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ThisWorkbook"/>
  <xr:revisionPtr revIDLastSave="0" documentId="13_ncr:1_{5AEA6036-CAFE-4021-B721-80B1AA0DFFA0}" xr6:coauthVersionLast="40" xr6:coauthVersionMax="40" xr10:uidLastSave="{00000000-0000-0000-0000-000000000000}"/>
  <bookViews>
    <workbookView xWindow="0" yWindow="0" windowWidth="22260" windowHeight="12650" xr2:uid="{00000000-000D-0000-FFFF-FFFF00000000}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AB8" i="1" l="1"/>
  <c r="AB20" i="1"/>
  <c r="AB27" i="1"/>
  <c r="AB28" i="1"/>
  <c r="AB36" i="1"/>
  <c r="AB43" i="1"/>
  <c r="AB44" i="1"/>
  <c r="AB52" i="1"/>
  <c r="AB59" i="1"/>
  <c r="AB60" i="1"/>
  <c r="AB67" i="1"/>
  <c r="AB4" i="1"/>
  <c r="X3" i="1"/>
  <c r="AB5" i="1" s="1"/>
  <c r="AB56" i="1" l="1"/>
  <c r="AB40" i="1"/>
  <c r="AG40" i="1" s="1"/>
  <c r="AB24" i="1"/>
  <c r="AG24" i="1" s="1"/>
  <c r="AB55" i="1"/>
  <c r="AH55" i="1" s="1"/>
  <c r="AB39" i="1"/>
  <c r="AB23" i="1"/>
  <c r="AH23" i="1" s="1"/>
  <c r="AB51" i="1"/>
  <c r="AB35" i="1"/>
  <c r="AB19" i="1"/>
  <c r="AH8" i="1"/>
  <c r="AH24" i="1"/>
  <c r="AH40" i="1"/>
  <c r="AH56" i="1"/>
  <c r="AG23" i="1"/>
  <c r="AG39" i="1"/>
  <c r="AH52" i="1"/>
  <c r="AH33" i="1"/>
  <c r="AH65" i="1"/>
  <c r="AG8" i="1"/>
  <c r="AG16" i="1"/>
  <c r="AG32" i="1"/>
  <c r="AG56" i="1"/>
  <c r="AH28" i="1"/>
  <c r="AH3" i="1"/>
  <c r="AG35" i="1"/>
  <c r="AG67" i="1"/>
  <c r="AH26" i="1"/>
  <c r="AH42" i="1"/>
  <c r="AG33" i="1"/>
  <c r="AG41" i="1"/>
  <c r="AH4" i="1"/>
  <c r="AH20" i="1"/>
  <c r="AH44" i="1"/>
  <c r="AG11" i="1"/>
  <c r="AG43" i="1"/>
  <c r="AH11" i="1"/>
  <c r="AH19" i="1"/>
  <c r="AH27" i="1"/>
  <c r="AH35" i="1"/>
  <c r="AH43" i="1"/>
  <c r="AH51" i="1"/>
  <c r="AH59" i="1"/>
  <c r="AH67" i="1"/>
  <c r="AG10" i="1"/>
  <c r="AG50" i="1"/>
  <c r="AH36" i="1"/>
  <c r="AG19" i="1"/>
  <c r="AG51" i="1"/>
  <c r="AH60" i="1"/>
  <c r="AG27" i="1"/>
  <c r="AG59" i="1"/>
  <c r="AH5" i="1"/>
  <c r="AH29" i="1"/>
  <c r="AH37" i="1"/>
  <c r="AH45" i="1"/>
  <c r="AH61" i="1"/>
  <c r="AG4" i="1"/>
  <c r="AG20" i="1"/>
  <c r="AG28" i="1"/>
  <c r="AG36" i="1"/>
  <c r="AG44" i="1"/>
  <c r="AG52" i="1"/>
  <c r="AG60" i="1"/>
  <c r="AH39" i="1"/>
  <c r="AH47" i="1"/>
  <c r="AH22" i="1"/>
  <c r="AH30" i="1"/>
  <c r="AH38" i="1"/>
  <c r="AH54" i="1"/>
  <c r="AG5" i="1"/>
  <c r="AG29" i="1"/>
  <c r="AG37" i="1"/>
  <c r="AG61" i="1"/>
  <c r="AG22" i="1"/>
  <c r="AG62" i="1"/>
  <c r="AB64" i="1"/>
  <c r="AH64" i="1" s="1"/>
  <c r="AB32" i="1"/>
  <c r="AH32" i="1" s="1"/>
  <c r="AB16" i="1"/>
  <c r="AH16" i="1" s="1"/>
  <c r="AB48" i="1"/>
  <c r="AH48" i="1" s="1"/>
  <c r="AB63" i="1"/>
  <c r="AG63" i="1" s="1"/>
  <c r="AB47" i="1"/>
  <c r="AG47" i="1" s="1"/>
  <c r="AB31" i="1"/>
  <c r="AH31" i="1" s="1"/>
  <c r="AB12" i="1"/>
  <c r="AH12" i="1" s="1"/>
  <c r="AB58" i="1"/>
  <c r="AH58" i="1" s="1"/>
  <c r="AB50" i="1"/>
  <c r="AH50" i="1" s="1"/>
  <c r="AB38" i="1"/>
  <c r="AG38" i="1" s="1"/>
  <c r="AB30" i="1"/>
  <c r="AG30" i="1" s="1"/>
  <c r="AB22" i="1"/>
  <c r="AB18" i="1"/>
  <c r="AH18" i="1" s="1"/>
  <c r="AB10" i="1"/>
  <c r="AH10" i="1" s="1"/>
  <c r="AB6" i="1"/>
  <c r="AG6" i="1" s="1"/>
  <c r="AB15" i="1"/>
  <c r="AH15" i="1" s="1"/>
  <c r="AB11" i="1"/>
  <c r="AB7" i="1"/>
  <c r="AG7" i="1" s="1"/>
  <c r="AB66" i="1"/>
  <c r="AG66" i="1" s="1"/>
  <c r="AB62" i="1"/>
  <c r="AH62" i="1" s="1"/>
  <c r="AB54" i="1"/>
  <c r="AG54" i="1" s="1"/>
  <c r="AB46" i="1"/>
  <c r="AG46" i="1" s="1"/>
  <c r="AB42" i="1"/>
  <c r="AG42" i="1" s="1"/>
  <c r="AB34" i="1"/>
  <c r="AG34" i="1" s="1"/>
  <c r="AB26" i="1"/>
  <c r="AG26" i="1" s="1"/>
  <c r="AB14" i="1"/>
  <c r="AH14" i="1" s="1"/>
  <c r="AB3" i="1"/>
  <c r="AG3" i="1" s="1"/>
  <c r="AB65" i="1"/>
  <c r="AG65" i="1" s="1"/>
  <c r="AB61" i="1"/>
  <c r="AB57" i="1"/>
  <c r="AH57" i="1" s="1"/>
  <c r="AB53" i="1"/>
  <c r="AH53" i="1" s="1"/>
  <c r="AB49" i="1"/>
  <c r="AG49" i="1" s="1"/>
  <c r="AB45" i="1"/>
  <c r="AG45" i="1" s="1"/>
  <c r="AB41" i="1"/>
  <c r="AH41" i="1" s="1"/>
  <c r="AB37" i="1"/>
  <c r="AB33" i="1"/>
  <c r="AB29" i="1"/>
  <c r="AB25" i="1"/>
  <c r="AH25" i="1" s="1"/>
  <c r="AB21" i="1"/>
  <c r="AH21" i="1" s="1"/>
  <c r="AB17" i="1"/>
  <c r="AG17" i="1" s="1"/>
  <c r="AB13" i="1"/>
  <c r="AG13" i="1" s="1"/>
  <c r="AB9" i="1"/>
  <c r="AH9" i="1" s="1"/>
  <c r="AH34" i="1" l="1"/>
  <c r="AH6" i="1"/>
  <c r="AH7" i="1"/>
  <c r="AG12" i="1"/>
  <c r="AH13" i="1"/>
  <c r="AG9" i="1"/>
  <c r="AG48" i="1"/>
  <c r="AH49" i="1"/>
  <c r="AG55" i="1"/>
  <c r="AG21" i="1"/>
  <c r="AG25" i="1"/>
  <c r="AG18" i="1"/>
  <c r="AH66" i="1"/>
  <c r="AG58" i="1"/>
  <c r="AH17" i="1"/>
  <c r="AG53" i="1"/>
  <c r="AG14" i="1"/>
  <c r="AG57" i="1"/>
  <c r="AH46" i="1"/>
  <c r="AH63" i="1"/>
  <c r="AG31" i="1"/>
  <c r="AG15" i="1"/>
  <c r="AG64" i="1"/>
  <c r="Q10" i="2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<sst xmlns="http://schemas.openxmlformats.org/spreadsheetml/2006/main" count="922" uniqueCount="618">
  <si>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</si>
  <si>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</si>
  <si>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</si>
  <si>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</si>
  <si>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</si>
  <si>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</si>
  <si>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</si>
  <si>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</si>
  <si>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</si>
  <si>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</si>
  <si>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</si>
  <si>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</si>
  <si>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</si>
  <si>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</si>
  <si>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</si>
  <si>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</si>
  <si>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</si>
  <si>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</si>
  <si>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</si>
  <si>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</si>
  <si>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</si>
  <si>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</si>
  <si>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</si>
  <si>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</si>
  <si>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</si>
  <si>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</si>
  <si>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</si>
  <si>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</si>
  <si>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</si>
  <si>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</si>
  <si>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</si>
  <si>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</si>
  <si>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</si>
  <si>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</si>
  <si>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</si>
  <si>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</si>
  <si>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</si>
  <si>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</si>
  <si>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</si>
  <si>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</si>
  <si>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</si>
  <si>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</si>
  <si>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</si>
  <si>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</si>
  <si>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</si>
  <si>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</si>
  <si>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</si>
  <si>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</si>
  <si>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</si>
  <si>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</si>
  <si>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</si>
  <si>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</si>
  <si>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</si>
  <si>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</si>
  <si>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</si>
  <si>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</si>
  <si>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</si>
  <si>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</si>
  <si>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</si>
  <si>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</si>
  <si>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</si>
  <si>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</si>
  <si>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</si>
  <si>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</si>
  <si>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</si>
  <si>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</si>
  <si>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</si>
  <si>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</si>
  <si>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</si>
  <si>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</si>
  <si>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</si>
  <si>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</si>
  <si>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</si>
  <si>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</si>
  <si>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</si>
  <si>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</si>
  <si>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</si>
  <si>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</si>
  <si>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</si>
  <si>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</si>
  <si>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</si>
  <si>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</si>
  <si>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</si>
  <si>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</si>
  <si>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</si>
  <si>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</si>
  <si>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</si>
  <si>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</si>
  <si>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</si>
  <si>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</si>
  <si>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</si>
  <si>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</si>
  <si>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</si>
  <si>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</si>
  <si>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</si>
  <si>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</si>
  <si>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</si>
  <si>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</si>
  <si>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</si>
  <si>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</si>
  <si>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</si>
  <si>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</si>
  <si>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</si>
  <si>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</si>
  <si>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</si>
  <si>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</si>
  <si>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</si>
  <si>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</si>
  <si>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</si>
  <si>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</si>
  <si>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</si>
  <si>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</si>
  <si>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</si>
  <si>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</si>
  <si>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</si>
  <si>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</si>
  <si>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</si>
  <si>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</si>
  <si>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</si>
  <si>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</si>
  <si>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</si>
  <si>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</si>
  <si>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</si>
  <si>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</si>
  <si>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</si>
  <si>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</si>
  <si>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</si>
  <si>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</si>
  <si>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</si>
  <si>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</si>
  <si>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</si>
  <si>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</si>
  <si>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</si>
  <si>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</si>
  <si>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</si>
  <si>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</si>
  <si>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</si>
  <si>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</si>
  <si>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</si>
  <si>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</si>
  <si>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</si>
  <si>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</si>
  <si>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</si>
  <si>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</si>
  <si>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</si>
  <si>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</si>
  <si>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</si>
  <si>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</si>
  <si>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</si>
  <si>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</si>
  <si>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</si>
  <si>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</si>
  <si>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</si>
  <si>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</si>
  <si>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</si>
  <si>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</si>
  <si>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</si>
  <si>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</si>
  <si>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</si>
  <si>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</si>
  <si>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</si>
  <si>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</si>
  <si>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</si>
  <si>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</si>
  <si>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</si>
  <si>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</si>
  <si>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</si>
  <si>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</si>
  <si>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</si>
  <si>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</si>
  <si>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</si>
  <si>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</si>
  <si>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</si>
  <si>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</si>
  <si>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</si>
  <si>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</si>
  <si>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</si>
  <si>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</si>
  <si>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</si>
  <si>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</si>
  <si>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</si>
  <si>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</si>
  <si>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</si>
  <si>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</si>
  <si>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</si>
  <si>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</si>
  <si>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</si>
  <si>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</si>
  <si>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</si>
  <si>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</si>
  <si>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</si>
  <si>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</si>
  <si>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</si>
  <si>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</si>
  <si>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</si>
  <si>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</si>
  <si>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</si>
  <si>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</si>
  <si>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</si>
  <si>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</si>
  <si>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</si>
  <si>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</si>
  <si>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</si>
  <si>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</si>
  <si>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</si>
  <si>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</si>
  <si>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</si>
  <si>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</si>
  <si>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</si>
  <si>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</si>
  <si>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</si>
  <si>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</si>
  <si>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</si>
  <si>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</si>
  <si>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</si>
  <si>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</si>
  <si>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</si>
  <si>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</si>
  <si>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</si>
  <si>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</si>
  <si>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</si>
  <si>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</si>
  <si>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</si>
  <si>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</si>
  <si>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</si>
  <si>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</si>
  <si>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</si>
  <si>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</si>
  <si>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</si>
  <si>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</si>
  <si>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</si>
  <si>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</si>
  <si>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</si>
  <si>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</si>
  <si>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</si>
  <si>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</si>
  <si>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</si>
  <si>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</si>
  <si>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</si>
  <si>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</si>
  <si>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</si>
  <si>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</si>
  <si>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</si>
  <si>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</si>
  <si>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</si>
  <si>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</si>
  <si>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</si>
  <si>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</si>
  <si>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</si>
  <si>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</si>
  <si>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</si>
  <si>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</si>
  <si>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</si>
  <si>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</si>
  <si>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</si>
  <si>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</si>
  <si>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</si>
  <si>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</si>
  <si>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</si>
  <si>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</si>
  <si>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</si>
  <si>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</si>
  <si>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</si>
  <si>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</si>
  <si>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</si>
  <si>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</si>
  <si>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</si>
  <si>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</si>
  <si>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</si>
  <si>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</si>
  <si>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</si>
  <si>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</si>
  <si>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</si>
  <si>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</si>
  <si>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</si>
  <si>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</si>
  <si>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</si>
  <si>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</si>
  <si>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</si>
  <si>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</si>
  <si>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</si>
  <si>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</si>
  <si>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</si>
  <si>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</si>
  <si>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</si>
  <si>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</si>
  <si>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</si>
  <si>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</si>
  <si>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</si>
  <si>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</si>
  <si>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</si>
  <si>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</si>
  <si>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</si>
  <si>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</si>
  <si>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</si>
  <si>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</si>
  <si>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</si>
  <si>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</si>
  <si>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</si>
  <si>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</si>
  <si>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</si>
  <si>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</si>
  <si>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</si>
  <si>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</si>
  <si>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</si>
  <si>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</si>
  <si>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</si>
  <si>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</si>
  <si>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</si>
  <si>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</si>
  <si>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</si>
  <si>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</si>
  <si>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</si>
  <si>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</si>
  <si>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</si>
  <si>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</si>
  <si>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</si>
  <si>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</si>
  <si>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</si>
  <si>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</si>
  <si>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</si>
  <si>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</si>
  <si>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</si>
  <si>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</si>
  <si>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</si>
  <si>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</si>
  <si>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</si>
  <si>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</si>
  <si>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</si>
  <si>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</si>
  <si>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</si>
  <si>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</si>
  <si>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</si>
  <si>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</si>
  <si>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</si>
  <si>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</si>
  <si>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</si>
  <si>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</si>
  <si>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</si>
  <si>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</si>
  <si>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</si>
  <si>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</si>
  <si>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</si>
  <si>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</si>
  <si>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</si>
  <si>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</si>
  <si>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</si>
  <si>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</si>
  <si>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</si>
  <si>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</si>
  <si>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</si>
  <si>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</si>
  <si>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</si>
  <si>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</si>
  <si>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</si>
  <si>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</si>
  <si>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</si>
  <si>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</si>
  <si>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</si>
  <si>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</si>
  <si>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</si>
  <si>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</si>
  <si>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</si>
  <si>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</si>
  <si>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</si>
  <si>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</si>
  <si>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</si>
  <si>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</si>
  <si>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</si>
  <si>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</si>
  <si>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</si>
  <si>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</si>
  <si>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</si>
  <si>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</si>
  <si>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</si>
  <si>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</si>
  <si>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</si>
  <si>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</si>
  <si>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</si>
  <si>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</si>
  <si>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</si>
  <si>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</si>
  <si>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</si>
  <si>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E14538</t>
  </si>
  <si>
    <t>E14539</t>
  </si>
  <si>
    <t>E14540</t>
  </si>
  <si>
    <t>E14541</t>
  </si>
  <si>
    <t>E14542</t>
  </si>
  <si>
    <t>E14543</t>
  </si>
  <si>
    <t>E14544</t>
  </si>
  <si>
    <t>E14545</t>
  </si>
  <si>
    <t>E14546</t>
  </si>
  <si>
    <t>E14547</t>
  </si>
  <si>
    <t>E14548</t>
  </si>
  <si>
    <t>E14549</t>
  </si>
  <si>
    <t>E14550</t>
  </si>
  <si>
    <t>E14551</t>
  </si>
  <si>
    <t>E14552</t>
  </si>
  <si>
    <t>E14553</t>
  </si>
  <si>
    <t>E14554</t>
  </si>
  <si>
    <t>E14555</t>
  </si>
  <si>
    <t>E14556</t>
  </si>
  <si>
    <t>E14557</t>
  </si>
  <si>
    <t>E14558</t>
  </si>
  <si>
    <t>E14559</t>
  </si>
  <si>
    <t>E14560</t>
  </si>
  <si>
    <t>E14561</t>
  </si>
  <si>
    <t>E14562</t>
  </si>
  <si>
    <t>E14563</t>
  </si>
  <si>
    <t>E14564</t>
  </si>
  <si>
    <t>E14565</t>
  </si>
  <si>
    <t>E14566</t>
  </si>
  <si>
    <t>E14567</t>
  </si>
  <si>
    <t>E14568</t>
  </si>
  <si>
    <t>E14569</t>
  </si>
  <si>
    <t>E14570</t>
  </si>
  <si>
    <t>E14571</t>
  </si>
  <si>
    <t>E14572</t>
  </si>
  <si>
    <t>E14573</t>
  </si>
  <si>
    <t>E14574</t>
  </si>
  <si>
    <t>E14575</t>
  </si>
  <si>
    <t>E14576</t>
  </si>
  <si>
    <t>E14577</t>
  </si>
  <si>
    <t>E14578</t>
  </si>
  <si>
    <t>E14579</t>
  </si>
  <si>
    <t>E14580</t>
  </si>
  <si>
    <t>E14581</t>
  </si>
  <si>
    <t>E14582</t>
  </si>
  <si>
    <t>E14583</t>
  </si>
  <si>
    <t>E14584</t>
  </si>
  <si>
    <t>E14585</t>
  </si>
  <si>
    <t>E14586</t>
  </si>
  <si>
    <t>E14587</t>
  </si>
  <si>
    <t>E14588</t>
  </si>
  <si>
    <t>E14589</t>
  </si>
  <si>
    <t>E14590</t>
  </si>
  <si>
    <t>E14591</t>
  </si>
  <si>
    <t>E14592</t>
  </si>
  <si>
    <t>E14593</t>
  </si>
  <si>
    <t>E14594</t>
  </si>
  <si>
    <t>E14595</t>
  </si>
  <si>
    <t>E14596</t>
  </si>
  <si>
    <t>E14597</t>
  </si>
  <si>
    <t>E14598</t>
  </si>
  <si>
    <t>E14599</t>
  </si>
  <si>
    <t>E14600</t>
  </si>
  <si>
    <t>E14601</t>
  </si>
  <si>
    <t>E14602</t>
  </si>
  <si>
    <t>E14603</t>
  </si>
  <si>
    <t>E14604</t>
  </si>
  <si>
    <t>E14605</t>
  </si>
  <si>
    <t>E14606</t>
  </si>
  <si>
    <t>E14607</t>
  </si>
  <si>
    <t>E14608</t>
  </si>
  <si>
    <t>E14609</t>
  </si>
  <si>
    <t>E14610</t>
  </si>
  <si>
    <t>E14611</t>
  </si>
  <si>
    <t>E14612</t>
  </si>
  <si>
    <t>E14613</t>
  </si>
  <si>
    <t>E14614</t>
  </si>
  <si>
    <t>E14615</t>
  </si>
  <si>
    <t>E14616</t>
  </si>
  <si>
    <t>E14617</t>
  </si>
  <si>
    <t>E14618</t>
  </si>
  <si>
    <t>E14619</t>
  </si>
  <si>
    <t>E14620</t>
  </si>
  <si>
    <t>E14621</t>
  </si>
  <si>
    <t>E14622</t>
  </si>
  <si>
    <t>E14623</t>
  </si>
  <si>
    <t>E14624</t>
  </si>
  <si>
    <t>E14625</t>
  </si>
  <si>
    <t>E14626</t>
  </si>
  <si>
    <t>E14627</t>
  </si>
  <si>
    <t>E14628</t>
  </si>
  <si>
    <t>E14629</t>
  </si>
  <si>
    <t>E14630</t>
  </si>
  <si>
    <t>E14631</t>
  </si>
  <si>
    <t>E14632</t>
  </si>
  <si>
    <t>E14633</t>
  </si>
  <si>
    <t>E14634</t>
  </si>
  <si>
    <t>E14635</t>
  </si>
  <si>
    <t>E14636</t>
  </si>
  <si>
    <t>E14637</t>
  </si>
  <si>
    <t>E14638</t>
  </si>
  <si>
    <t>E14639</t>
  </si>
  <si>
    <t>E14640</t>
  </si>
  <si>
    <t>E14641</t>
  </si>
  <si>
    <t>E14642</t>
  </si>
  <si>
    <t>E14643</t>
  </si>
  <si>
    <t>E14644</t>
  </si>
  <si>
    <t>E14645</t>
  </si>
  <si>
    <t>E14646</t>
  </si>
  <si>
    <t>E14647</t>
  </si>
  <si>
    <t>E14648</t>
  </si>
  <si>
    <t>E14649</t>
  </si>
  <si>
    <t>E14650</t>
  </si>
  <si>
    <t>E14651</t>
  </si>
  <si>
    <t>E14652</t>
  </si>
  <si>
    <t>E14653</t>
  </si>
  <si>
    <t>E14654</t>
  </si>
  <si>
    <t>E14655</t>
  </si>
  <si>
    <t>E14656</t>
  </si>
  <si>
    <t>E14657</t>
  </si>
  <si>
    <t>E14658</t>
  </si>
  <si>
    <t>E14659</t>
  </si>
  <si>
    <t>E14660</t>
  </si>
  <si>
    <t>E14661</t>
  </si>
  <si>
    <t>E14662</t>
  </si>
  <si>
    <t>E14663</t>
  </si>
  <si>
    <t>E14664</t>
  </si>
  <si>
    <t>E14665</t>
  </si>
  <si>
    <t>E14666</t>
  </si>
  <si>
    <t>E14667</t>
  </si>
  <si>
    <t>E14668</t>
  </si>
  <si>
    <t>E14669</t>
  </si>
  <si>
    <t>E14670</t>
  </si>
  <si>
    <t>E14671</t>
  </si>
  <si>
    <t>E14672</t>
  </si>
  <si>
    <t>E14673</t>
  </si>
  <si>
    <t>E14674</t>
  </si>
  <si>
    <t>E14675</t>
  </si>
  <si>
    <t>E14676</t>
  </si>
  <si>
    <t>E14677</t>
  </si>
  <si>
    <t>E14678</t>
  </si>
  <si>
    <t>E14679</t>
  </si>
  <si>
    <t>E14680</t>
  </si>
  <si>
    <t>E14681</t>
  </si>
  <si>
    <t>E14682</t>
  </si>
  <si>
    <t>E14683</t>
  </si>
  <si>
    <t>E14684</t>
  </si>
  <si>
    <t>E14685</t>
  </si>
  <si>
    <t>E14686</t>
  </si>
  <si>
    <t>E14687</t>
  </si>
  <si>
    <t>E14688</t>
  </si>
  <si>
    <t>E14689</t>
  </si>
  <si>
    <t>E14690</t>
  </si>
  <si>
    <t>E14691</t>
  </si>
  <si>
    <t>E14692</t>
  </si>
  <si>
    <t>E14693</t>
  </si>
  <si>
    <t>E14694</t>
  </si>
  <si>
    <t>E14695</t>
  </si>
  <si>
    <t>E14696</t>
  </si>
  <si>
    <t>E14697</t>
  </si>
  <si>
    <t>E14698</t>
  </si>
  <si>
    <t>E14699</t>
  </si>
  <si>
    <t>E14700</t>
  </si>
  <si>
    <t>E14701</t>
  </si>
  <si>
    <t>E14702</t>
  </si>
  <si>
    <t>E14703</t>
  </si>
  <si>
    <t>E14704</t>
  </si>
  <si>
    <t>E14705</t>
  </si>
  <si>
    <t>E14706</t>
  </si>
  <si>
    <t>E14707</t>
  </si>
  <si>
    <t>E14708</t>
  </si>
  <si>
    <t>E14709</t>
  </si>
  <si>
    <t>E14710</t>
  </si>
  <si>
    <t>E14711</t>
  </si>
  <si>
    <t>E14712</t>
  </si>
  <si>
    <t>E14713</t>
  </si>
  <si>
    <t>E14714</t>
  </si>
  <si>
    <t>E14715</t>
  </si>
  <si>
    <t>E14716</t>
  </si>
  <si>
    <t>E14717</t>
  </si>
  <si>
    <t>E14718</t>
  </si>
  <si>
    <t>E14719</t>
  </si>
  <si>
    <t>E14720</t>
  </si>
  <si>
    <t>E14721</t>
  </si>
  <si>
    <t>E14722</t>
  </si>
  <si>
    <t>E14723</t>
  </si>
  <si>
    <t>E14724</t>
  </si>
  <si>
    <t>E14725</t>
  </si>
  <si>
    <t>E14726</t>
  </si>
  <si>
    <t>E14727</t>
  </si>
  <si>
    <t>E14728</t>
  </si>
  <si>
    <t>E14729</t>
  </si>
  <si>
    <t>E14730</t>
  </si>
  <si>
    <t>E14731</t>
  </si>
  <si>
    <t>E14732</t>
  </si>
  <si>
    <t>E14733</t>
  </si>
  <si>
    <t>E14734</t>
  </si>
  <si>
    <t>E14735</t>
  </si>
  <si>
    <t>E14736</t>
  </si>
  <si>
    <t>E14737</t>
  </si>
  <si>
    <t>E14738</t>
  </si>
  <si>
    <t>E14739</t>
  </si>
  <si>
    <t>E14740</t>
  </si>
  <si>
    <t>E14741</t>
  </si>
  <si>
    <t>E14742</t>
  </si>
  <si>
    <t>E14743</t>
  </si>
  <si>
    <t>E14744</t>
  </si>
  <si>
    <t>E14745</t>
  </si>
  <si>
    <t>E14746</t>
  </si>
  <si>
    <t>E14747</t>
  </si>
  <si>
    <t>E14748</t>
  </si>
  <si>
    <t>E14749</t>
  </si>
  <si>
    <t>E14750</t>
  </si>
  <si>
    <t>E14751</t>
  </si>
  <si>
    <t>E14752</t>
  </si>
  <si>
    <t>E14753</t>
  </si>
  <si>
    <t>E14754</t>
  </si>
  <si>
    <t>E14755</t>
  </si>
  <si>
    <t>E14756</t>
  </si>
  <si>
    <t>E14757</t>
  </si>
  <si>
    <t>E14758</t>
  </si>
  <si>
    <t>EA061</t>
  </si>
  <si>
    <t>CC070</t>
  </si>
  <si>
    <t>EA652E</t>
  </si>
  <si>
    <t>CC652</t>
  </si>
  <si>
    <t>CC654B</t>
  </si>
  <si>
    <t>EA665</t>
  </si>
  <si>
    <t>EA652B</t>
  </si>
  <si>
    <t>CC901</t>
  </si>
  <si>
    <t>EA654D</t>
  </si>
  <si>
    <t>CC220</t>
  </si>
  <si>
    <t>EA656</t>
  </si>
  <si>
    <t>EA654B</t>
  </si>
  <si>
    <t>EA663</t>
  </si>
  <si>
    <t>CC651A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</si>
</sst>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729.923</c:v>
                </c:pt>
                <c:pt idx="1">
                  <c:v>729.92600000000004</c:v>
                </c:pt>
                <c:pt idx="2">
                  <c:v>729.92399999999998</c:v>
                </c:pt>
                <c:pt idx="3">
                  <c:v>729.92700000000002</c:v>
                </c:pt>
                <c:pt idx="4">
                  <c:v>729.93600000000004</c:v>
                </c:pt>
                <c:pt idx="5">
                  <c:v>729.94100000000003</c:v>
                </c:pt>
                <c:pt idx="6">
                  <c:v>729.94299999999998</c:v>
                </c:pt>
                <c:pt idx="7">
                  <c:v>729.94600000000003</c:v>
                </c:pt>
                <c:pt idx="8">
                  <c:v>729.93600000000004</c:v>
                </c:pt>
                <c:pt idx="9">
                  <c:v>729.92600000000004</c:v>
                </c:pt>
                <c:pt idx="10">
                  <c:v>729.90499999999997</c:v>
                </c:pt>
                <c:pt idx="11">
                  <c:v>729.88</c:v>
                </c:pt>
                <c:pt idx="12">
                  <c:v>729.79</c:v>
                </c:pt>
                <c:pt idx="13">
                  <c:v>729.649</c:v>
                </c:pt>
                <c:pt idx="14">
                  <c:v>729.54100000000005</c:v>
                </c:pt>
                <c:pt idx="15">
                  <c:v>729.49699999999996</c:v>
                </c:pt>
                <c:pt idx="16">
                  <c:v>729.476</c:v>
                </c:pt>
                <c:pt idx="17">
                  <c:v>729.46400000000006</c:v>
                </c:pt>
                <c:pt idx="18">
                  <c:v>729.46100000000001</c:v>
                </c:pt>
                <c:pt idx="19">
                  <c:v>729.45600000000002</c:v>
                </c:pt>
                <c:pt idx="20">
                  <c:v>729.45699999999999</c:v>
                </c:pt>
                <c:pt idx="21">
                  <c:v>729.45399999999995</c:v>
                </c:pt>
                <c:pt idx="22">
                  <c:v>729.45</c:v>
                </c:pt>
                <c:pt idx="23">
                  <c:v>729.44399999999996</c:v>
                </c:pt>
                <c:pt idx="24">
                  <c:v>729.44399999999996</c:v>
                </c:pt>
                <c:pt idx="25">
                  <c:v>729.45399999999995</c:v>
                </c:pt>
                <c:pt idx="26">
                  <c:v>729.45799999999997</c:v>
                </c:pt>
                <c:pt idx="27">
                  <c:v>729.46400000000006</c:v>
                </c:pt>
                <c:pt idx="28">
                  <c:v>729.47</c:v>
                </c:pt>
                <c:pt idx="29">
                  <c:v>729.48</c:v>
                </c:pt>
                <c:pt idx="30">
                  <c:v>729.48099999999999</c:v>
                </c:pt>
                <c:pt idx="31">
                  <c:v>729.47299999999996</c:v>
                </c:pt>
                <c:pt idx="32">
                  <c:v>729.45600000000002</c:v>
                </c:pt>
                <c:pt idx="33">
                  <c:v>729.45299999999997</c:v>
                </c:pt>
                <c:pt idx="34">
                  <c:v>729.46</c:v>
                </c:pt>
                <c:pt idx="35">
                  <c:v>729.46</c:v>
                </c:pt>
                <c:pt idx="36">
                  <c:v>729.46500000000003</c:v>
                </c:pt>
                <c:pt idx="37">
                  <c:v>729.46600000000001</c:v>
                </c:pt>
                <c:pt idx="38">
                  <c:v>729.46900000000005</c:v>
                </c:pt>
                <c:pt idx="39">
                  <c:v>729.46699999999998</c:v>
                </c:pt>
                <c:pt idx="40">
                  <c:v>729.46600000000001</c:v>
                </c:pt>
                <c:pt idx="41">
                  <c:v>729.46799999999996</c:v>
                </c:pt>
                <c:pt idx="42">
                  <c:v>729.47699999999998</c:v>
                </c:pt>
                <c:pt idx="43">
                  <c:v>729.49</c:v>
                </c:pt>
                <c:pt idx="44">
                  <c:v>729.49400000000003</c:v>
                </c:pt>
                <c:pt idx="45">
                  <c:v>729.50800000000004</c:v>
                </c:pt>
                <c:pt idx="46">
                  <c:v>729.51300000000003</c:v>
                </c:pt>
                <c:pt idx="47">
                  <c:v>729.52300000000002</c:v>
                </c:pt>
                <c:pt idx="48">
                  <c:v>729.53599999999994</c:v>
                </c:pt>
                <c:pt idx="49">
                  <c:v>729.54200000000003</c:v>
                </c:pt>
                <c:pt idx="50">
                  <c:v>729.59199999999998</c:v>
                </c:pt>
                <c:pt idx="51">
                  <c:v>729.66300000000001</c:v>
                </c:pt>
                <c:pt idx="52">
                  <c:v>729.75699999999995</c:v>
                </c:pt>
                <c:pt idx="53">
                  <c:v>729.83600000000001</c:v>
                </c:pt>
                <c:pt idx="54">
                  <c:v>729.875</c:v>
                </c:pt>
                <c:pt idx="55">
                  <c:v>729.90700000000004</c:v>
                </c:pt>
                <c:pt idx="56">
                  <c:v>729.92399999999998</c:v>
                </c:pt>
                <c:pt idx="57">
                  <c:v>729.923</c:v>
                </c:pt>
                <c:pt idx="58">
                  <c:v>729.923</c:v>
                </c:pt>
                <c:pt idx="59">
                  <c:v>729.92399999999998</c:v>
                </c:pt>
                <c:pt idx="60">
                  <c:v>729.92</c:v>
                </c:pt>
                <c:pt idx="61">
                  <c:v>729.91</c:v>
                </c:pt>
                <c:pt idx="62">
                  <c:v>729.91</c:v>
                </c:pt>
                <c:pt idx="63">
                  <c:v>729.91300000000001</c:v>
                </c:pt>
                <c:pt idx="64">
                  <c:v>729.90300000000002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729.21799999999996</c:v>
                </c:pt>
                <c:pt idx="1">
                  <c:v>729.22199999999998</c:v>
                </c:pt>
                <c:pt idx="2">
                  <c:v>729.22500000000002</c:v>
                </c:pt>
                <c:pt idx="3">
                  <c:v>729.22900000000004</c:v>
                </c:pt>
                <c:pt idx="4">
                  <c:v>729.23</c:v>
                </c:pt>
                <c:pt idx="5">
                  <c:v>729.23299999999995</c:v>
                </c:pt>
                <c:pt idx="6">
                  <c:v>729.23699999999997</c:v>
                </c:pt>
                <c:pt idx="7">
                  <c:v>729.23699999999997</c:v>
                </c:pt>
                <c:pt idx="8">
                  <c:v>729.24099999999999</c:v>
                </c:pt>
                <c:pt idx="9">
                  <c:v>729.24300000000005</c:v>
                </c:pt>
                <c:pt idx="10">
                  <c:v>729.24400000000003</c:v>
                </c:pt>
                <c:pt idx="11">
                  <c:v>729.24699999999996</c:v>
                </c:pt>
                <c:pt idx="12">
                  <c:v>729.24800000000005</c:v>
                </c:pt>
                <c:pt idx="13">
                  <c:v>729.25099999999998</c:v>
                </c:pt>
                <c:pt idx="14">
                  <c:v>729.25199999999995</c:v>
                </c:pt>
                <c:pt idx="15">
                  <c:v>729.25400000000002</c:v>
                </c:pt>
                <c:pt idx="16">
                  <c:v>729.255</c:v>
                </c:pt>
                <c:pt idx="17">
                  <c:v>729.25599999999997</c:v>
                </c:pt>
                <c:pt idx="18">
                  <c:v>729.25699999999995</c:v>
                </c:pt>
                <c:pt idx="19">
                  <c:v>729.25800000000004</c:v>
                </c:pt>
                <c:pt idx="20">
                  <c:v>729.25800000000004</c:v>
                </c:pt>
                <c:pt idx="21">
                  <c:v>729.26099999999997</c:v>
                </c:pt>
                <c:pt idx="22">
                  <c:v>729.26099999999997</c:v>
                </c:pt>
                <c:pt idx="23">
                  <c:v>729.26199999999994</c:v>
                </c:pt>
                <c:pt idx="24">
                  <c:v>729.26199999999994</c:v>
                </c:pt>
                <c:pt idx="25">
                  <c:v>729.26300000000003</c:v>
                </c:pt>
                <c:pt idx="26">
                  <c:v>729.26400000000001</c:v>
                </c:pt>
                <c:pt idx="27">
                  <c:v>729.26499999999999</c:v>
                </c:pt>
                <c:pt idx="28">
                  <c:v>729.26599999999996</c:v>
                </c:pt>
                <c:pt idx="29">
                  <c:v>729.26700000000005</c:v>
                </c:pt>
                <c:pt idx="30">
                  <c:v>729.26499999999999</c:v>
                </c:pt>
                <c:pt idx="31">
                  <c:v>729.26499999999999</c:v>
                </c:pt>
                <c:pt idx="32">
                  <c:v>729.26599999999996</c:v>
                </c:pt>
                <c:pt idx="33">
                  <c:v>729.26700000000005</c:v>
                </c:pt>
                <c:pt idx="34">
                  <c:v>729.26599999999996</c:v>
                </c:pt>
                <c:pt idx="35">
                  <c:v>729.26599999999996</c:v>
                </c:pt>
                <c:pt idx="36">
                  <c:v>729.26499999999999</c:v>
                </c:pt>
                <c:pt idx="37">
                  <c:v>729.26400000000001</c:v>
                </c:pt>
                <c:pt idx="38">
                  <c:v>729.26400000000001</c:v>
                </c:pt>
                <c:pt idx="39">
                  <c:v>729.26300000000003</c:v>
                </c:pt>
                <c:pt idx="40">
                  <c:v>729.26300000000003</c:v>
                </c:pt>
                <c:pt idx="41">
                  <c:v>729.26099999999997</c:v>
                </c:pt>
                <c:pt idx="42">
                  <c:v>729.26</c:v>
                </c:pt>
                <c:pt idx="43">
                  <c:v>729.25900000000001</c:v>
                </c:pt>
                <c:pt idx="44">
                  <c:v>729.25800000000004</c:v>
                </c:pt>
                <c:pt idx="45">
                  <c:v>729.25800000000004</c:v>
                </c:pt>
                <c:pt idx="46">
                  <c:v>729.25599999999997</c:v>
                </c:pt>
                <c:pt idx="47">
                  <c:v>729.25300000000004</c:v>
                </c:pt>
                <c:pt idx="48">
                  <c:v>729.25099999999998</c:v>
                </c:pt>
                <c:pt idx="49">
                  <c:v>729.24800000000005</c:v>
                </c:pt>
                <c:pt idx="50">
                  <c:v>729.24699999999996</c:v>
                </c:pt>
                <c:pt idx="51">
                  <c:v>729.245</c:v>
                </c:pt>
                <c:pt idx="52">
                  <c:v>729.24300000000005</c:v>
                </c:pt>
                <c:pt idx="53">
                  <c:v>729.24</c:v>
                </c:pt>
                <c:pt idx="54">
                  <c:v>729.23699999999997</c:v>
                </c:pt>
                <c:pt idx="55">
                  <c:v>729.23299999999995</c:v>
                </c:pt>
                <c:pt idx="56">
                  <c:v>729.23099999999999</c:v>
                </c:pt>
                <c:pt idx="57">
                  <c:v>729.22799999999995</c:v>
                </c:pt>
                <c:pt idx="58">
                  <c:v>729.22500000000002</c:v>
                </c:pt>
                <c:pt idx="59">
                  <c:v>729.221</c:v>
                </c:pt>
                <c:pt idx="60">
                  <c:v>729.21799999999996</c:v>
                </c:pt>
                <c:pt idx="61">
                  <c:v>729.21299999999997</c:v>
                </c:pt>
                <c:pt idx="62">
                  <c:v>729.21100000000001</c:v>
                </c:pt>
                <c:pt idx="63">
                  <c:v>729.20600000000002</c:v>
                </c:pt>
                <c:pt idx="64">
                  <c:v>729.2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729.91399999999999</c:v>
                </c:pt>
                <c:pt idx="1">
                  <c:v>729.92</c:v>
                </c:pt>
                <c:pt idx="2">
                  <c:v>729.92399999999998</c:v>
                </c:pt>
                <c:pt idx="3">
                  <c:v>729.92899999999997</c:v>
                </c:pt>
                <c:pt idx="4">
                  <c:v>729.93200000000002</c:v>
                </c:pt>
                <c:pt idx="5">
                  <c:v>729.93499999999995</c:v>
                </c:pt>
                <c:pt idx="6">
                  <c:v>729.94</c:v>
                </c:pt>
                <c:pt idx="7">
                  <c:v>729.94299999999998</c:v>
                </c:pt>
                <c:pt idx="8">
                  <c:v>729.94799999999998</c:v>
                </c:pt>
                <c:pt idx="9">
                  <c:v>729.952</c:v>
                </c:pt>
                <c:pt idx="10">
                  <c:v>729.95500000000004</c:v>
                </c:pt>
                <c:pt idx="11">
                  <c:v>729.96</c:v>
                </c:pt>
                <c:pt idx="12">
                  <c:v>729.96299999999997</c:v>
                </c:pt>
                <c:pt idx="13">
                  <c:v>729.96600000000001</c:v>
                </c:pt>
                <c:pt idx="14">
                  <c:v>729.96900000000005</c:v>
                </c:pt>
                <c:pt idx="15">
                  <c:v>729.97199999999998</c:v>
                </c:pt>
                <c:pt idx="16">
                  <c:v>729.97400000000005</c:v>
                </c:pt>
                <c:pt idx="17">
                  <c:v>729.97699999999998</c:v>
                </c:pt>
                <c:pt idx="18">
                  <c:v>729.97900000000004</c:v>
                </c:pt>
                <c:pt idx="19">
                  <c:v>729.98099999999999</c:v>
                </c:pt>
                <c:pt idx="20">
                  <c:v>729.98299999999995</c:v>
                </c:pt>
                <c:pt idx="21">
                  <c:v>729.98500000000001</c:v>
                </c:pt>
                <c:pt idx="22">
                  <c:v>729.98699999999997</c:v>
                </c:pt>
                <c:pt idx="23">
                  <c:v>729.98800000000006</c:v>
                </c:pt>
                <c:pt idx="24">
                  <c:v>729.98900000000003</c:v>
                </c:pt>
                <c:pt idx="25">
                  <c:v>729.99</c:v>
                </c:pt>
                <c:pt idx="26">
                  <c:v>729.99099999999999</c:v>
                </c:pt>
                <c:pt idx="27">
                  <c:v>729.99099999999999</c:v>
                </c:pt>
                <c:pt idx="28">
                  <c:v>729.99199999999996</c:v>
                </c:pt>
                <c:pt idx="29">
                  <c:v>729.99300000000005</c:v>
                </c:pt>
                <c:pt idx="30">
                  <c:v>729.99400000000003</c:v>
                </c:pt>
                <c:pt idx="31">
                  <c:v>729.99400000000003</c:v>
                </c:pt>
                <c:pt idx="32">
                  <c:v>729.99300000000005</c:v>
                </c:pt>
                <c:pt idx="33">
                  <c:v>729.99400000000003</c:v>
                </c:pt>
                <c:pt idx="34">
                  <c:v>729.99400000000003</c:v>
                </c:pt>
                <c:pt idx="35">
                  <c:v>729.99199999999996</c:v>
                </c:pt>
                <c:pt idx="36">
                  <c:v>729.99199999999996</c:v>
                </c:pt>
                <c:pt idx="37">
                  <c:v>729.99199999999996</c:v>
                </c:pt>
                <c:pt idx="38">
                  <c:v>729.99</c:v>
                </c:pt>
                <c:pt idx="39">
                  <c:v>729.98900000000003</c:v>
                </c:pt>
                <c:pt idx="40">
                  <c:v>729.99</c:v>
                </c:pt>
                <c:pt idx="41">
                  <c:v>729.98800000000006</c:v>
                </c:pt>
                <c:pt idx="42">
                  <c:v>729.98599999999999</c:v>
                </c:pt>
                <c:pt idx="43">
                  <c:v>729.98400000000004</c:v>
                </c:pt>
                <c:pt idx="44">
                  <c:v>729.98199999999997</c:v>
                </c:pt>
                <c:pt idx="45">
                  <c:v>729.98</c:v>
                </c:pt>
                <c:pt idx="46">
                  <c:v>729.97900000000004</c:v>
                </c:pt>
                <c:pt idx="47">
                  <c:v>729.976</c:v>
                </c:pt>
                <c:pt idx="48">
                  <c:v>729.97299999999996</c:v>
                </c:pt>
                <c:pt idx="49">
                  <c:v>729.971</c:v>
                </c:pt>
                <c:pt idx="50">
                  <c:v>729.96900000000005</c:v>
                </c:pt>
                <c:pt idx="51">
                  <c:v>729.96500000000003</c:v>
                </c:pt>
                <c:pt idx="52">
                  <c:v>729.96400000000006</c:v>
                </c:pt>
                <c:pt idx="53">
                  <c:v>729.96</c:v>
                </c:pt>
                <c:pt idx="54">
                  <c:v>729.95500000000004</c:v>
                </c:pt>
                <c:pt idx="55">
                  <c:v>729.952</c:v>
                </c:pt>
                <c:pt idx="56">
                  <c:v>729.94899999999996</c:v>
                </c:pt>
                <c:pt idx="57">
                  <c:v>729.947</c:v>
                </c:pt>
                <c:pt idx="58">
                  <c:v>729.94200000000001</c:v>
                </c:pt>
                <c:pt idx="59">
                  <c:v>729.93899999999996</c:v>
                </c:pt>
                <c:pt idx="60">
                  <c:v>729.93600000000004</c:v>
                </c:pt>
                <c:pt idx="61">
                  <c:v>729.93200000000002</c:v>
                </c:pt>
                <c:pt idx="62">
                  <c:v>729.928</c:v>
                </c:pt>
                <c:pt idx="63">
                  <c:v>729.92600000000004</c:v>
                </c:pt>
                <c:pt idx="64">
                  <c:v>729.92200000000003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78392"/>
        <c:axId val="133952832"/>
      </c:lineChart>
      <c:catAx>
        <c:axId val="196478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52832"/>
        <c:crosses val="autoZero"/>
        <c:auto val="1"/>
        <c:lblAlgn val="ctr"/>
        <c:lblOffset val="100"/>
        <c:noMultiLvlLbl val="0"/>
      </c:catAx>
      <c:valAx>
        <c:axId val="1339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7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730.14700000000005</c:v>
                </c:pt>
                <c:pt idx="1">
                  <c:v>730.16800000000001</c:v>
                </c:pt>
                <c:pt idx="2">
                  <c:v>730.16600000000005</c:v>
                </c:pt>
                <c:pt idx="3">
                  <c:v>730.16200000000003</c:v>
                </c:pt>
                <c:pt idx="4">
                  <c:v>730.16600000000005</c:v>
                </c:pt>
                <c:pt idx="5">
                  <c:v>730.1690000000001</c:v>
                </c:pt>
                <c:pt idx="6">
                  <c:v>730.17500000000007</c:v>
                </c:pt>
                <c:pt idx="7">
                  <c:v>730.18700000000001</c:v>
                </c:pt>
                <c:pt idx="8">
                  <c:v>730.18900000000008</c:v>
                </c:pt>
                <c:pt idx="9">
                  <c:v>730.17100000000005</c:v>
                </c:pt>
                <c:pt idx="10">
                  <c:v>730.15700000000004</c:v>
                </c:pt>
                <c:pt idx="11">
                  <c:v>730.14300000000003</c:v>
                </c:pt>
                <c:pt idx="12">
                  <c:v>730.08600000000001</c:v>
                </c:pt>
                <c:pt idx="13">
                  <c:v>729.99600000000009</c:v>
                </c:pt>
                <c:pt idx="14">
                  <c:v>729.93300000000011</c:v>
                </c:pt>
                <c:pt idx="15">
                  <c:v>729.89700000000005</c:v>
                </c:pt>
                <c:pt idx="16">
                  <c:v>729.9140000000001</c:v>
                </c:pt>
                <c:pt idx="17">
                  <c:v>729.91100000000006</c:v>
                </c:pt>
                <c:pt idx="18">
                  <c:v>729.91600000000005</c:v>
                </c:pt>
                <c:pt idx="19">
                  <c:v>729.93000000000006</c:v>
                </c:pt>
                <c:pt idx="20">
                  <c:v>729.93100000000004</c:v>
                </c:pt>
                <c:pt idx="21">
                  <c:v>729.9430000000001</c:v>
                </c:pt>
                <c:pt idx="22">
                  <c:v>729.95200000000011</c:v>
                </c:pt>
                <c:pt idx="23">
                  <c:v>729.96</c:v>
                </c:pt>
                <c:pt idx="24">
                  <c:v>729.96100000000001</c:v>
                </c:pt>
                <c:pt idx="25">
                  <c:v>729.96600000000001</c:v>
                </c:pt>
                <c:pt idx="26">
                  <c:v>729.95400000000006</c:v>
                </c:pt>
                <c:pt idx="27">
                  <c:v>729.95600000000002</c:v>
                </c:pt>
                <c:pt idx="28">
                  <c:v>729.95100000000002</c:v>
                </c:pt>
                <c:pt idx="29">
                  <c:v>729.95</c:v>
                </c:pt>
                <c:pt idx="30">
                  <c:v>729.95</c:v>
                </c:pt>
                <c:pt idx="31">
                  <c:v>729.95400000000006</c:v>
                </c:pt>
                <c:pt idx="32">
                  <c:v>729.95100000000002</c:v>
                </c:pt>
                <c:pt idx="33">
                  <c:v>729.95100000000002</c:v>
                </c:pt>
                <c:pt idx="34">
                  <c:v>729.9430000000001</c:v>
                </c:pt>
                <c:pt idx="35">
                  <c:v>729.94500000000005</c:v>
                </c:pt>
                <c:pt idx="36">
                  <c:v>729.94500000000005</c:v>
                </c:pt>
                <c:pt idx="37">
                  <c:v>729.9380000000001</c:v>
                </c:pt>
                <c:pt idx="38">
                  <c:v>729.94500000000005</c:v>
                </c:pt>
                <c:pt idx="39">
                  <c:v>729.93000000000006</c:v>
                </c:pt>
                <c:pt idx="40">
                  <c:v>729.92500000000007</c:v>
                </c:pt>
                <c:pt idx="41">
                  <c:v>729.92700000000002</c:v>
                </c:pt>
                <c:pt idx="42">
                  <c:v>729.93200000000002</c:v>
                </c:pt>
                <c:pt idx="43">
                  <c:v>729.92600000000004</c:v>
                </c:pt>
                <c:pt idx="44">
                  <c:v>729.92300000000012</c:v>
                </c:pt>
                <c:pt idx="45">
                  <c:v>729.92800000000011</c:v>
                </c:pt>
                <c:pt idx="46">
                  <c:v>729.92200000000003</c:v>
                </c:pt>
                <c:pt idx="47">
                  <c:v>729.92400000000009</c:v>
                </c:pt>
                <c:pt idx="48">
                  <c:v>729.91300000000001</c:v>
                </c:pt>
                <c:pt idx="49">
                  <c:v>729.90300000000002</c:v>
                </c:pt>
                <c:pt idx="50">
                  <c:v>729.94500000000005</c:v>
                </c:pt>
                <c:pt idx="51">
                  <c:v>730.03200000000004</c:v>
                </c:pt>
                <c:pt idx="52">
                  <c:v>730.10900000000004</c:v>
                </c:pt>
                <c:pt idx="53">
                  <c:v>730.16000000000008</c:v>
                </c:pt>
                <c:pt idx="54">
                  <c:v>730.18000000000006</c:v>
                </c:pt>
                <c:pt idx="55">
                  <c:v>730.18900000000008</c:v>
                </c:pt>
                <c:pt idx="56">
                  <c:v>730.19600000000003</c:v>
                </c:pt>
                <c:pt idx="57">
                  <c:v>730.19400000000007</c:v>
                </c:pt>
                <c:pt idx="58">
                  <c:v>730.19200000000001</c:v>
                </c:pt>
                <c:pt idx="59">
                  <c:v>730.18200000000002</c:v>
                </c:pt>
                <c:pt idx="60">
                  <c:v>730.17400000000009</c:v>
                </c:pt>
                <c:pt idx="61">
                  <c:v>730.17300000000012</c:v>
                </c:pt>
                <c:pt idx="62">
                  <c:v>730.1690000000001</c:v>
                </c:pt>
                <c:pt idx="63">
                  <c:v>730.16700000000003</c:v>
                </c:pt>
                <c:pt idx="64">
                  <c:v>730.17900000000009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729.41300000000001</c:v>
                </c:pt>
                <c:pt idx="1">
                  <c:v>729.41600000000005</c:v>
                </c:pt>
                <c:pt idx="2">
                  <c:v>729.41899999999998</c:v>
                </c:pt>
                <c:pt idx="3">
                  <c:v>729.42100000000005</c:v>
                </c:pt>
                <c:pt idx="4">
                  <c:v>729.42399999999998</c:v>
                </c:pt>
                <c:pt idx="5">
                  <c:v>729.42600000000004</c:v>
                </c:pt>
                <c:pt idx="6">
                  <c:v>729.42899999999997</c:v>
                </c:pt>
                <c:pt idx="7">
                  <c:v>729.43100000000004</c:v>
                </c:pt>
                <c:pt idx="8">
                  <c:v>729.43499999999995</c:v>
                </c:pt>
                <c:pt idx="9">
                  <c:v>729.43799999999999</c:v>
                </c:pt>
                <c:pt idx="10">
                  <c:v>729.44100000000003</c:v>
                </c:pt>
                <c:pt idx="11">
                  <c:v>729.44299999999998</c:v>
                </c:pt>
                <c:pt idx="12">
                  <c:v>729.44500000000005</c:v>
                </c:pt>
                <c:pt idx="13">
                  <c:v>729.44799999999998</c:v>
                </c:pt>
                <c:pt idx="14">
                  <c:v>729.45</c:v>
                </c:pt>
                <c:pt idx="15">
                  <c:v>729.45299999999997</c:v>
                </c:pt>
                <c:pt idx="16">
                  <c:v>729.45399999999995</c:v>
                </c:pt>
                <c:pt idx="17">
                  <c:v>729.45699999999999</c:v>
                </c:pt>
                <c:pt idx="18">
                  <c:v>729.45799999999997</c:v>
                </c:pt>
                <c:pt idx="19">
                  <c:v>729.46</c:v>
                </c:pt>
                <c:pt idx="20">
                  <c:v>729.46199999999999</c:v>
                </c:pt>
                <c:pt idx="21">
                  <c:v>729.46299999999997</c:v>
                </c:pt>
                <c:pt idx="22">
                  <c:v>729.46500000000003</c:v>
                </c:pt>
                <c:pt idx="23">
                  <c:v>729.46699999999998</c:v>
                </c:pt>
                <c:pt idx="24">
                  <c:v>729.46699999999998</c:v>
                </c:pt>
                <c:pt idx="25">
                  <c:v>729.46900000000005</c:v>
                </c:pt>
                <c:pt idx="26">
                  <c:v>729.47</c:v>
                </c:pt>
                <c:pt idx="27">
                  <c:v>729.471</c:v>
                </c:pt>
                <c:pt idx="28">
                  <c:v>729.47199999999998</c:v>
                </c:pt>
                <c:pt idx="29">
                  <c:v>729.47299999999996</c:v>
                </c:pt>
                <c:pt idx="30">
                  <c:v>729.47299999999996</c:v>
                </c:pt>
                <c:pt idx="31">
                  <c:v>729.47400000000005</c:v>
                </c:pt>
                <c:pt idx="32">
                  <c:v>729.47400000000005</c:v>
                </c:pt>
                <c:pt idx="33">
                  <c:v>729.47500000000002</c:v>
                </c:pt>
                <c:pt idx="34">
                  <c:v>729.47500000000002</c:v>
                </c:pt>
                <c:pt idx="35">
                  <c:v>729.47500000000002</c:v>
                </c:pt>
                <c:pt idx="36">
                  <c:v>729.47400000000005</c:v>
                </c:pt>
                <c:pt idx="37">
                  <c:v>729.47299999999996</c:v>
                </c:pt>
                <c:pt idx="38">
                  <c:v>729.47299999999996</c:v>
                </c:pt>
                <c:pt idx="39">
                  <c:v>729.47299999999996</c:v>
                </c:pt>
                <c:pt idx="40">
                  <c:v>729.471</c:v>
                </c:pt>
                <c:pt idx="41">
                  <c:v>729.47</c:v>
                </c:pt>
                <c:pt idx="42">
                  <c:v>729.46900000000005</c:v>
                </c:pt>
                <c:pt idx="43">
                  <c:v>729.46699999999998</c:v>
                </c:pt>
                <c:pt idx="44">
                  <c:v>729.46500000000003</c:v>
                </c:pt>
                <c:pt idx="45">
                  <c:v>729.46500000000003</c:v>
                </c:pt>
                <c:pt idx="46">
                  <c:v>729.46199999999999</c:v>
                </c:pt>
                <c:pt idx="47">
                  <c:v>729.46100000000001</c:v>
                </c:pt>
                <c:pt idx="48">
                  <c:v>729.45799999999997</c:v>
                </c:pt>
                <c:pt idx="49">
                  <c:v>729.45699999999999</c:v>
                </c:pt>
                <c:pt idx="50">
                  <c:v>729.45500000000004</c:v>
                </c:pt>
                <c:pt idx="51">
                  <c:v>729.452</c:v>
                </c:pt>
                <c:pt idx="52">
                  <c:v>729.45</c:v>
                </c:pt>
                <c:pt idx="53">
                  <c:v>729.44799999999998</c:v>
                </c:pt>
                <c:pt idx="54">
                  <c:v>729.44399999999996</c:v>
                </c:pt>
                <c:pt idx="55">
                  <c:v>729.44</c:v>
                </c:pt>
                <c:pt idx="56">
                  <c:v>729.43899999999996</c:v>
                </c:pt>
                <c:pt idx="57">
                  <c:v>729.43700000000001</c:v>
                </c:pt>
                <c:pt idx="58">
                  <c:v>729.43399999999997</c:v>
                </c:pt>
                <c:pt idx="59">
                  <c:v>729.43200000000002</c:v>
                </c:pt>
                <c:pt idx="60">
                  <c:v>729.43</c:v>
                </c:pt>
                <c:pt idx="61">
                  <c:v>729.428</c:v>
                </c:pt>
                <c:pt idx="62">
                  <c:v>729.42499999999995</c:v>
                </c:pt>
                <c:pt idx="63">
                  <c:v>729.423</c:v>
                </c:pt>
                <c:pt idx="64">
                  <c:v>729.42100000000005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730.14700000000005</c:v>
                </c:pt>
                <c:pt idx="1">
                  <c:v>730.15099999999995</c:v>
                </c:pt>
                <c:pt idx="2">
                  <c:v>730.154</c:v>
                </c:pt>
                <c:pt idx="3">
                  <c:v>730.15800000000002</c:v>
                </c:pt>
                <c:pt idx="4">
                  <c:v>730.16200000000003</c:v>
                </c:pt>
                <c:pt idx="5">
                  <c:v>730.16499999999996</c:v>
                </c:pt>
                <c:pt idx="6">
                  <c:v>730.16800000000001</c:v>
                </c:pt>
                <c:pt idx="7">
                  <c:v>730.17</c:v>
                </c:pt>
                <c:pt idx="8">
                  <c:v>730.173</c:v>
                </c:pt>
                <c:pt idx="9">
                  <c:v>730.17600000000004</c:v>
                </c:pt>
                <c:pt idx="10">
                  <c:v>730.17899999999997</c:v>
                </c:pt>
                <c:pt idx="11">
                  <c:v>730.18100000000004</c:v>
                </c:pt>
                <c:pt idx="12">
                  <c:v>730.18399999999997</c:v>
                </c:pt>
                <c:pt idx="13">
                  <c:v>730.18600000000004</c:v>
                </c:pt>
                <c:pt idx="14">
                  <c:v>730.18799999999999</c:v>
                </c:pt>
                <c:pt idx="15">
                  <c:v>730.19100000000003</c:v>
                </c:pt>
                <c:pt idx="16">
                  <c:v>730.19299999999998</c:v>
                </c:pt>
                <c:pt idx="17">
                  <c:v>730.19500000000005</c:v>
                </c:pt>
                <c:pt idx="18">
                  <c:v>730.197</c:v>
                </c:pt>
                <c:pt idx="19">
                  <c:v>730.19799999999998</c:v>
                </c:pt>
                <c:pt idx="20">
                  <c:v>730.19899999999996</c:v>
                </c:pt>
                <c:pt idx="21">
                  <c:v>730.2</c:v>
                </c:pt>
                <c:pt idx="22">
                  <c:v>730.20299999999997</c:v>
                </c:pt>
                <c:pt idx="23">
                  <c:v>730.20399999999995</c:v>
                </c:pt>
                <c:pt idx="24">
                  <c:v>730.20399999999995</c:v>
                </c:pt>
                <c:pt idx="25">
                  <c:v>730.20500000000004</c:v>
                </c:pt>
                <c:pt idx="26">
                  <c:v>730.20699999999999</c:v>
                </c:pt>
                <c:pt idx="27">
                  <c:v>730.20699999999999</c:v>
                </c:pt>
                <c:pt idx="28">
                  <c:v>730.20899999999995</c:v>
                </c:pt>
                <c:pt idx="29">
                  <c:v>730.20899999999995</c:v>
                </c:pt>
                <c:pt idx="30">
                  <c:v>730.20899999999995</c:v>
                </c:pt>
                <c:pt idx="31">
                  <c:v>730.20799999999997</c:v>
                </c:pt>
                <c:pt idx="32">
                  <c:v>730.20899999999995</c:v>
                </c:pt>
                <c:pt idx="33">
                  <c:v>730.21</c:v>
                </c:pt>
                <c:pt idx="34">
                  <c:v>730.20899999999995</c:v>
                </c:pt>
                <c:pt idx="35">
                  <c:v>730.21</c:v>
                </c:pt>
                <c:pt idx="36">
                  <c:v>730.20899999999995</c:v>
                </c:pt>
                <c:pt idx="37">
                  <c:v>730.20799999999997</c:v>
                </c:pt>
                <c:pt idx="38">
                  <c:v>730.20600000000002</c:v>
                </c:pt>
                <c:pt idx="39">
                  <c:v>730.20699999999999</c:v>
                </c:pt>
                <c:pt idx="40">
                  <c:v>730.20600000000002</c:v>
                </c:pt>
                <c:pt idx="41">
                  <c:v>730.20399999999995</c:v>
                </c:pt>
                <c:pt idx="42">
                  <c:v>730.202</c:v>
                </c:pt>
                <c:pt idx="43">
                  <c:v>730.20100000000002</c:v>
                </c:pt>
                <c:pt idx="44">
                  <c:v>730.19899999999996</c:v>
                </c:pt>
                <c:pt idx="45">
                  <c:v>730.197</c:v>
                </c:pt>
                <c:pt idx="46">
                  <c:v>730.19600000000003</c:v>
                </c:pt>
                <c:pt idx="47">
                  <c:v>730.19500000000005</c:v>
                </c:pt>
                <c:pt idx="48">
                  <c:v>730.19200000000001</c:v>
                </c:pt>
                <c:pt idx="49">
                  <c:v>730.19</c:v>
                </c:pt>
                <c:pt idx="50">
                  <c:v>730.18799999999999</c:v>
                </c:pt>
                <c:pt idx="51">
                  <c:v>730.18399999999997</c:v>
                </c:pt>
                <c:pt idx="52">
                  <c:v>730.18200000000002</c:v>
                </c:pt>
                <c:pt idx="53">
                  <c:v>730.18</c:v>
                </c:pt>
                <c:pt idx="54">
                  <c:v>730.17700000000002</c:v>
                </c:pt>
                <c:pt idx="55">
                  <c:v>730.17399999999998</c:v>
                </c:pt>
                <c:pt idx="56">
                  <c:v>730.17</c:v>
                </c:pt>
                <c:pt idx="57">
                  <c:v>730.16899999999998</c:v>
                </c:pt>
                <c:pt idx="58">
                  <c:v>730.16600000000005</c:v>
                </c:pt>
                <c:pt idx="59">
                  <c:v>730.16300000000001</c:v>
                </c:pt>
                <c:pt idx="60">
                  <c:v>730.16099999999994</c:v>
                </c:pt>
                <c:pt idx="61">
                  <c:v>730.15800000000002</c:v>
                </c:pt>
                <c:pt idx="62">
                  <c:v>730.154</c:v>
                </c:pt>
                <c:pt idx="63">
                  <c:v>730.15200000000004</c:v>
                </c:pt>
                <c:pt idx="64">
                  <c:v>730.15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262480"/>
        <c:axId val="135105752"/>
      </c:lineChart>
      <c:catAx>
        <c:axId val="198262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05752"/>
        <c:crosses val="autoZero"/>
        <c:auto val="1"/>
        <c:lblAlgn val="ctr"/>
        <c:lblOffset val="100"/>
        <c:noMultiLvlLbl val="0"/>
      </c:catAx>
      <c:valAx>
        <c:axId val="13510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6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-1.7000000000052751E-2</c:v>
                </c:pt>
                <c:pt idx="2">
                  <c:v>-1.2000000000057298E-2</c:v>
                </c:pt>
                <c:pt idx="3">
                  <c:v>-4.0000000000190994E-3</c:v>
                </c:pt>
                <c:pt idx="4">
                  <c:v>-4.0000000000190994E-3</c:v>
                </c:pt>
                <c:pt idx="5">
                  <c:v>-4.0000000001327862E-3</c:v>
                </c:pt>
                <c:pt idx="6">
                  <c:v>-7.0000000000618456E-3</c:v>
                </c:pt>
                <c:pt idx="7">
                  <c:v>-1.7000000000052751E-2</c:v>
                </c:pt>
                <c:pt idx="8">
                  <c:v>-1.6000000000076398E-2</c:v>
                </c:pt>
                <c:pt idx="9">
                  <c:v>4.9999999999954525E-3</c:v>
                </c:pt>
                <c:pt idx="10">
                  <c:v>2.1999999999934516E-2</c:v>
                </c:pt>
                <c:pt idx="11">
                  <c:v>3.8000000000010914E-2</c:v>
                </c:pt>
                <c:pt idx="12">
                  <c:v>9.7999999999956344E-2</c:v>
                </c:pt>
                <c:pt idx="13">
                  <c:v>0.18999999999994088</c:v>
                </c:pt>
                <c:pt idx="14">
                  <c:v>0.25499999999988177</c:v>
                </c:pt>
                <c:pt idx="15">
                  <c:v>0.29399999999998272</c:v>
                </c:pt>
                <c:pt idx="16">
                  <c:v>0.27899999999988268</c:v>
                </c:pt>
                <c:pt idx="17">
                  <c:v>0.28399999999999181</c:v>
                </c:pt>
                <c:pt idx="18">
                  <c:v>0.28099999999994907</c:v>
                </c:pt>
                <c:pt idx="19">
                  <c:v>0.26799999999991542</c:v>
                </c:pt>
                <c:pt idx="20">
                  <c:v>0.26799999999991542</c:v>
                </c:pt>
                <c:pt idx="21">
                  <c:v>0.25699999999994816</c:v>
                </c:pt>
                <c:pt idx="22">
                  <c:v>0.25099999999986267</c:v>
                </c:pt>
                <c:pt idx="23">
                  <c:v>0.24399999999991451</c:v>
                </c:pt>
                <c:pt idx="24">
                  <c:v>0.24299999999993815</c:v>
                </c:pt>
                <c:pt idx="25">
                  <c:v>0.23900000000003274</c:v>
                </c:pt>
                <c:pt idx="26">
                  <c:v>0.25299999999992906</c:v>
                </c:pt>
                <c:pt idx="27">
                  <c:v>0.25099999999997635</c:v>
                </c:pt>
                <c:pt idx="28">
                  <c:v>0.25799999999992451</c:v>
                </c:pt>
                <c:pt idx="29">
                  <c:v>0.25899999999990087</c:v>
                </c:pt>
                <c:pt idx="30">
                  <c:v>0.25899999999990087</c:v>
                </c:pt>
                <c:pt idx="31">
                  <c:v>0.25399999999990541</c:v>
                </c:pt>
                <c:pt idx="32">
                  <c:v>0.25799999999992451</c:v>
                </c:pt>
                <c:pt idx="33">
                  <c:v>0.25900000000001455</c:v>
                </c:pt>
                <c:pt idx="34">
                  <c:v>0.26599999999984902</c:v>
                </c:pt>
                <c:pt idx="35">
                  <c:v>0.26499999999998636</c:v>
                </c:pt>
                <c:pt idx="36">
                  <c:v>0.26399999999989632</c:v>
                </c:pt>
                <c:pt idx="37">
                  <c:v>0.26999999999986812</c:v>
                </c:pt>
                <c:pt idx="38">
                  <c:v>0.26099999999996726</c:v>
                </c:pt>
                <c:pt idx="39">
                  <c:v>0.27699999999992997</c:v>
                </c:pt>
                <c:pt idx="40">
                  <c:v>0.28099999999994907</c:v>
                </c:pt>
                <c:pt idx="41">
                  <c:v>0.27699999999992997</c:v>
                </c:pt>
                <c:pt idx="42">
                  <c:v>0.26999999999998181</c:v>
                </c:pt>
                <c:pt idx="43">
                  <c:v>0.27499999999997726</c:v>
                </c:pt>
                <c:pt idx="44">
                  <c:v>0.27599999999983993</c:v>
                </c:pt>
                <c:pt idx="45">
                  <c:v>0.26899999999989177</c:v>
                </c:pt>
                <c:pt idx="46">
                  <c:v>0.27400000000000091</c:v>
                </c:pt>
                <c:pt idx="47">
                  <c:v>0.27099999999995816</c:v>
                </c:pt>
                <c:pt idx="48">
                  <c:v>0.27899999999999636</c:v>
                </c:pt>
                <c:pt idx="49">
                  <c:v>0.28700000000003456</c:v>
                </c:pt>
                <c:pt idx="50">
                  <c:v>0.24299999999993815</c:v>
                </c:pt>
                <c:pt idx="51">
                  <c:v>0.15199999999992997</c:v>
                </c:pt>
                <c:pt idx="52">
                  <c:v>7.2999999999979082E-2</c:v>
                </c:pt>
                <c:pt idx="53">
                  <c:v>1.9999999999868123E-2</c:v>
                </c:pt>
                <c:pt idx="54">
                  <c:v>-3.0000000000427463E-3</c:v>
                </c:pt>
                <c:pt idx="55">
                  <c:v>-1.5000000000100044E-2</c:v>
                </c:pt>
                <c:pt idx="56">
                  <c:v>-2.6000000000067303E-2</c:v>
                </c:pt>
                <c:pt idx="57">
                  <c:v>-2.5000000000090949E-2</c:v>
                </c:pt>
                <c:pt idx="58">
                  <c:v>-2.5999999999953616E-2</c:v>
                </c:pt>
                <c:pt idx="59">
                  <c:v>-1.9000000000005457E-2</c:v>
                </c:pt>
                <c:pt idx="60">
                  <c:v>-1.3000000000147338E-2</c:v>
                </c:pt>
                <c:pt idx="61">
                  <c:v>-1.5000000000100044E-2</c:v>
                </c:pt>
                <c:pt idx="62">
                  <c:v>-1.5000000000100044E-2</c:v>
                </c:pt>
                <c:pt idx="63">
                  <c:v>-1.4999999999986358E-2</c:v>
                </c:pt>
                <c:pt idx="64">
                  <c:v>-2.9000000000110049E-2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-9.0000000000145519E-3</c:v>
                </c:pt>
                <c:pt idx="1">
                  <c:v>-6.0000000000854925E-3</c:v>
                </c:pt>
                <c:pt idx="2">
                  <c:v>0</c:v>
                </c:pt>
                <c:pt idx="3">
                  <c:v>1.9999999999527063E-3</c:v>
                </c:pt>
                <c:pt idx="4">
                  <c:v>-4.0000000000190994E-3</c:v>
                </c:pt>
                <c:pt idx="5">
                  <c:v>-6.0000000000854925E-3</c:v>
                </c:pt>
                <c:pt idx="6">
                  <c:v>-2.9999999999290594E-3</c:v>
                </c:pt>
                <c:pt idx="7">
                  <c:v>-3.0000000000427463E-3</c:v>
                </c:pt>
                <c:pt idx="8">
                  <c:v>1.1999999999943611E-2</c:v>
                </c:pt>
                <c:pt idx="9">
                  <c:v>2.5999999999953616E-2</c:v>
                </c:pt>
                <c:pt idx="10">
                  <c:v>5.0000000000068212E-2</c:v>
                </c:pt>
                <c:pt idx="11">
                  <c:v>8.0000000000040927E-2</c:v>
                </c:pt>
                <c:pt idx="12">
                  <c:v>0.17300000000000182</c:v>
                </c:pt>
                <c:pt idx="13">
                  <c:v>0.31700000000000728</c:v>
                </c:pt>
                <c:pt idx="14">
                  <c:v>0.42799999999999727</c:v>
                </c:pt>
                <c:pt idx="15">
                  <c:v>0.47500000000002274</c:v>
                </c:pt>
                <c:pt idx="16">
                  <c:v>0.49800000000004729</c:v>
                </c:pt>
                <c:pt idx="17">
                  <c:v>0.51299999999991996</c:v>
                </c:pt>
                <c:pt idx="18">
                  <c:v>0.5180000000000291</c:v>
                </c:pt>
                <c:pt idx="19">
                  <c:v>0.52499999999997726</c:v>
                </c:pt>
                <c:pt idx="20">
                  <c:v>0.52599999999995362</c:v>
                </c:pt>
                <c:pt idx="21">
                  <c:v>0.53100000000006276</c:v>
                </c:pt>
                <c:pt idx="22">
                  <c:v>0.53699999999992087</c:v>
                </c:pt>
                <c:pt idx="23">
                  <c:v>0.54400000000009641</c:v>
                </c:pt>
                <c:pt idx="24">
                  <c:v>0.54500000000007276</c:v>
                </c:pt>
                <c:pt idx="25">
                  <c:v>0.53600000000005821</c:v>
                </c:pt>
                <c:pt idx="26">
                  <c:v>0.53300000000001546</c:v>
                </c:pt>
                <c:pt idx="27">
                  <c:v>0.52699999999992997</c:v>
                </c:pt>
                <c:pt idx="28">
                  <c:v>0.52199999999993452</c:v>
                </c:pt>
                <c:pt idx="29">
                  <c:v>0.51300000000003365</c:v>
                </c:pt>
                <c:pt idx="30">
                  <c:v>0.51300000000003365</c:v>
                </c:pt>
                <c:pt idx="31">
                  <c:v>0.52100000000007185</c:v>
                </c:pt>
                <c:pt idx="32">
                  <c:v>0.53700000000003456</c:v>
                </c:pt>
                <c:pt idx="33">
                  <c:v>0.54100000000005366</c:v>
                </c:pt>
                <c:pt idx="34">
                  <c:v>0.53399999999999181</c:v>
                </c:pt>
                <c:pt idx="35">
                  <c:v>0.53199999999992542</c:v>
                </c:pt>
                <c:pt idx="36">
                  <c:v>0.52699999999992997</c:v>
                </c:pt>
                <c:pt idx="37">
                  <c:v>0.52599999999995362</c:v>
                </c:pt>
                <c:pt idx="38">
                  <c:v>0.52099999999995816</c:v>
                </c:pt>
                <c:pt idx="39">
                  <c:v>0.5220000000000482</c:v>
                </c:pt>
                <c:pt idx="40">
                  <c:v>0.52400000000000091</c:v>
                </c:pt>
                <c:pt idx="41">
                  <c:v>0.5200000000000955</c:v>
                </c:pt>
                <c:pt idx="42">
                  <c:v>0.50900000000001455</c:v>
                </c:pt>
                <c:pt idx="43">
                  <c:v>0.49400000000002819</c:v>
                </c:pt>
                <c:pt idx="44">
                  <c:v>0.4879999999999427</c:v>
                </c:pt>
                <c:pt idx="45">
                  <c:v>0.47199999999997999</c:v>
                </c:pt>
                <c:pt idx="46">
                  <c:v>0.46600000000000819</c:v>
                </c:pt>
                <c:pt idx="47">
                  <c:v>0.45299999999997453</c:v>
                </c:pt>
                <c:pt idx="48">
                  <c:v>0.43700000000001182</c:v>
                </c:pt>
                <c:pt idx="49">
                  <c:v>0.42899999999997362</c:v>
                </c:pt>
                <c:pt idx="50">
                  <c:v>0.37700000000006639</c:v>
                </c:pt>
                <c:pt idx="51">
                  <c:v>0.30200000000002092</c:v>
                </c:pt>
                <c:pt idx="52">
                  <c:v>0.20700000000010732</c:v>
                </c:pt>
                <c:pt idx="53">
                  <c:v>0.12400000000002365</c:v>
                </c:pt>
                <c:pt idx="54">
                  <c:v>8.0000000000040927E-2</c:v>
                </c:pt>
                <c:pt idx="55">
                  <c:v>4.4999999999959073E-2</c:v>
                </c:pt>
                <c:pt idx="56">
                  <c:v>2.4999999999977263E-2</c:v>
                </c:pt>
                <c:pt idx="57">
                  <c:v>2.4000000000000909E-2</c:v>
                </c:pt>
                <c:pt idx="58">
                  <c:v>1.9000000000005457E-2</c:v>
                </c:pt>
                <c:pt idx="59">
                  <c:v>1.4999999999986358E-2</c:v>
                </c:pt>
                <c:pt idx="60">
                  <c:v>1.6000000000076398E-2</c:v>
                </c:pt>
                <c:pt idx="61">
                  <c:v>2.2000000000048203E-2</c:v>
                </c:pt>
                <c:pt idx="62">
                  <c:v>1.8000000000029104E-2</c:v>
                </c:pt>
                <c:pt idx="63">
                  <c:v>1.3000000000033651E-2</c:v>
                </c:pt>
                <c:pt idx="64">
                  <c:v>1.9000000000005457E-2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24072"/>
        <c:axId val="135104808"/>
      </c:lineChart>
      <c:catAx>
        <c:axId val="137924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04808"/>
        <c:crosses val="autoZero"/>
        <c:auto val="1"/>
        <c:lblAlgn val="ctr"/>
        <c:lblOffset val="100"/>
        <c:noMultiLvlLbl val="0"/>
      </c:catAx>
      <c:valAx>
        <c:axId val="13510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2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4240535946067856"/>
          <c:w val="0.34314644509663333"/>
          <c:h val="0.190350071036021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766.65200000000004</c:v>
                </c:pt>
                <c:pt idx="1">
                  <c:v>766.65</c:v>
                </c:pt>
                <c:pt idx="2">
                  <c:v>766.65</c:v>
                </c:pt>
                <c:pt idx="3">
                  <c:v>766.64599999999996</c:v>
                </c:pt>
                <c:pt idx="4">
                  <c:v>766.64400000000001</c:v>
                </c:pt>
                <c:pt idx="5">
                  <c:v>766.64700000000005</c:v>
                </c:pt>
                <c:pt idx="6">
                  <c:v>766.64599999999996</c:v>
                </c:pt>
                <c:pt idx="7">
                  <c:v>766.64599999999996</c:v>
                </c:pt>
                <c:pt idx="8">
                  <c:v>766.64</c:v>
                </c:pt>
                <c:pt idx="9">
                  <c:v>766.63</c:v>
                </c:pt>
                <c:pt idx="10">
                  <c:v>766.61400000000003</c:v>
                </c:pt>
                <c:pt idx="11">
                  <c:v>766.59799999999996</c:v>
                </c:pt>
                <c:pt idx="12">
                  <c:v>766.56</c:v>
                </c:pt>
                <c:pt idx="13">
                  <c:v>766.48400000000004</c:v>
                </c:pt>
                <c:pt idx="14">
                  <c:v>766.43200000000002</c:v>
                </c:pt>
                <c:pt idx="15">
                  <c:v>766.38900000000001</c:v>
                </c:pt>
                <c:pt idx="16">
                  <c:v>766.37400000000002</c:v>
                </c:pt>
                <c:pt idx="17">
                  <c:v>766.37699999999995</c:v>
                </c:pt>
                <c:pt idx="18">
                  <c:v>766.37400000000002</c:v>
                </c:pt>
                <c:pt idx="19">
                  <c:v>766.375</c:v>
                </c:pt>
                <c:pt idx="20">
                  <c:v>766.37900000000002</c:v>
                </c:pt>
                <c:pt idx="21">
                  <c:v>766.38800000000003</c:v>
                </c:pt>
                <c:pt idx="22">
                  <c:v>766.38599999999997</c:v>
                </c:pt>
                <c:pt idx="23">
                  <c:v>766.38400000000001</c:v>
                </c:pt>
                <c:pt idx="24">
                  <c:v>766.39200000000005</c:v>
                </c:pt>
                <c:pt idx="25">
                  <c:v>766.38900000000001</c:v>
                </c:pt>
                <c:pt idx="26">
                  <c:v>766.39400000000001</c:v>
                </c:pt>
                <c:pt idx="27">
                  <c:v>766.38699999999994</c:v>
                </c:pt>
                <c:pt idx="28">
                  <c:v>766.39200000000005</c:v>
                </c:pt>
                <c:pt idx="29">
                  <c:v>766.39300000000003</c:v>
                </c:pt>
                <c:pt idx="30">
                  <c:v>766.39300000000003</c:v>
                </c:pt>
                <c:pt idx="31">
                  <c:v>766.39300000000003</c:v>
                </c:pt>
                <c:pt idx="32">
                  <c:v>766.39400000000001</c:v>
                </c:pt>
                <c:pt idx="33">
                  <c:v>766.39700000000005</c:v>
                </c:pt>
                <c:pt idx="34">
                  <c:v>766.399</c:v>
                </c:pt>
                <c:pt idx="35">
                  <c:v>766.39800000000002</c:v>
                </c:pt>
                <c:pt idx="36">
                  <c:v>766.399</c:v>
                </c:pt>
                <c:pt idx="37">
                  <c:v>766.40200000000004</c:v>
                </c:pt>
                <c:pt idx="38">
                  <c:v>766.40300000000002</c:v>
                </c:pt>
                <c:pt idx="39">
                  <c:v>766.40099999999995</c:v>
                </c:pt>
                <c:pt idx="40">
                  <c:v>766.40300000000002</c:v>
                </c:pt>
                <c:pt idx="41">
                  <c:v>766.40499999999997</c:v>
                </c:pt>
                <c:pt idx="42">
                  <c:v>766.40700000000004</c:v>
                </c:pt>
                <c:pt idx="43">
                  <c:v>766.41</c:v>
                </c:pt>
                <c:pt idx="44">
                  <c:v>766.41499999999996</c:v>
                </c:pt>
                <c:pt idx="45">
                  <c:v>766.41899999999998</c:v>
                </c:pt>
                <c:pt idx="46">
                  <c:v>766.41700000000003</c:v>
                </c:pt>
                <c:pt idx="47">
                  <c:v>766.41800000000001</c:v>
                </c:pt>
                <c:pt idx="48">
                  <c:v>766.41899999999998</c:v>
                </c:pt>
                <c:pt idx="49">
                  <c:v>766.42399999999998</c:v>
                </c:pt>
                <c:pt idx="50">
                  <c:v>766.43600000000004</c:v>
                </c:pt>
                <c:pt idx="51">
                  <c:v>766.47699999999998</c:v>
                </c:pt>
                <c:pt idx="52">
                  <c:v>766.53399999999999</c:v>
                </c:pt>
                <c:pt idx="53">
                  <c:v>766.59100000000001</c:v>
                </c:pt>
                <c:pt idx="54">
                  <c:v>766.61099999999999</c:v>
                </c:pt>
                <c:pt idx="55">
                  <c:v>766.62800000000004</c:v>
                </c:pt>
                <c:pt idx="56">
                  <c:v>766.63800000000003</c:v>
                </c:pt>
                <c:pt idx="57">
                  <c:v>766.64300000000003</c:v>
                </c:pt>
                <c:pt idx="58">
                  <c:v>766.63499999999999</c:v>
                </c:pt>
                <c:pt idx="59">
                  <c:v>766.64800000000002</c:v>
                </c:pt>
                <c:pt idx="60">
                  <c:v>766.64400000000001</c:v>
                </c:pt>
                <c:pt idx="61">
                  <c:v>766.64099999999996</c:v>
                </c:pt>
                <c:pt idx="62">
                  <c:v>766.64200000000005</c:v>
                </c:pt>
                <c:pt idx="63">
                  <c:v>766.63599999999997</c:v>
                </c:pt>
                <c:pt idx="64">
                  <c:v>766.64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766.26700000000005</c:v>
                </c:pt>
                <c:pt idx="1">
                  <c:v>766.27</c:v>
                </c:pt>
                <c:pt idx="2">
                  <c:v>766.27200000000005</c:v>
                </c:pt>
                <c:pt idx="3">
                  <c:v>766.27300000000002</c:v>
                </c:pt>
                <c:pt idx="4">
                  <c:v>766.27300000000002</c:v>
                </c:pt>
                <c:pt idx="5">
                  <c:v>766.27200000000005</c:v>
                </c:pt>
                <c:pt idx="6">
                  <c:v>766.27300000000002</c:v>
                </c:pt>
                <c:pt idx="7">
                  <c:v>766.27099999999996</c:v>
                </c:pt>
                <c:pt idx="8">
                  <c:v>766.27</c:v>
                </c:pt>
                <c:pt idx="9">
                  <c:v>766.27</c:v>
                </c:pt>
                <c:pt idx="10">
                  <c:v>766.26900000000001</c:v>
                </c:pt>
                <c:pt idx="11">
                  <c:v>766.26800000000003</c:v>
                </c:pt>
                <c:pt idx="12">
                  <c:v>766.26599999999996</c:v>
                </c:pt>
                <c:pt idx="13">
                  <c:v>766.26499999999999</c:v>
                </c:pt>
                <c:pt idx="14">
                  <c:v>766.26300000000003</c:v>
                </c:pt>
                <c:pt idx="15">
                  <c:v>766.26199999999994</c:v>
                </c:pt>
                <c:pt idx="16">
                  <c:v>766.26099999999997</c:v>
                </c:pt>
                <c:pt idx="17">
                  <c:v>766.26199999999994</c:v>
                </c:pt>
                <c:pt idx="18">
                  <c:v>766.26</c:v>
                </c:pt>
                <c:pt idx="19">
                  <c:v>766.26</c:v>
                </c:pt>
                <c:pt idx="20">
                  <c:v>766.26099999999997</c:v>
                </c:pt>
                <c:pt idx="21">
                  <c:v>766.26</c:v>
                </c:pt>
                <c:pt idx="22">
                  <c:v>766.26099999999997</c:v>
                </c:pt>
                <c:pt idx="23">
                  <c:v>766.26199999999994</c:v>
                </c:pt>
                <c:pt idx="24">
                  <c:v>766.26099999999997</c:v>
                </c:pt>
                <c:pt idx="25">
                  <c:v>766.26099999999997</c:v>
                </c:pt>
                <c:pt idx="26">
                  <c:v>766.26099999999997</c:v>
                </c:pt>
                <c:pt idx="27">
                  <c:v>766.26199999999994</c:v>
                </c:pt>
                <c:pt idx="28">
                  <c:v>766.26199999999994</c:v>
                </c:pt>
                <c:pt idx="29">
                  <c:v>766.26300000000003</c:v>
                </c:pt>
                <c:pt idx="30">
                  <c:v>766.26300000000003</c:v>
                </c:pt>
                <c:pt idx="31">
                  <c:v>766.26199999999994</c:v>
                </c:pt>
                <c:pt idx="32">
                  <c:v>766.26300000000003</c:v>
                </c:pt>
                <c:pt idx="33">
                  <c:v>766.26099999999997</c:v>
                </c:pt>
                <c:pt idx="34">
                  <c:v>766.26199999999994</c:v>
                </c:pt>
                <c:pt idx="35">
                  <c:v>766.26300000000003</c:v>
                </c:pt>
                <c:pt idx="36">
                  <c:v>766.26199999999994</c:v>
                </c:pt>
                <c:pt idx="37">
                  <c:v>766.26199999999994</c:v>
                </c:pt>
                <c:pt idx="38">
                  <c:v>766.26099999999997</c:v>
                </c:pt>
                <c:pt idx="39">
                  <c:v>766.26</c:v>
                </c:pt>
                <c:pt idx="40">
                  <c:v>766.26</c:v>
                </c:pt>
                <c:pt idx="41">
                  <c:v>766.26099999999997</c:v>
                </c:pt>
                <c:pt idx="42">
                  <c:v>766.26</c:v>
                </c:pt>
                <c:pt idx="43">
                  <c:v>766.26</c:v>
                </c:pt>
                <c:pt idx="44">
                  <c:v>766.25900000000001</c:v>
                </c:pt>
                <c:pt idx="45">
                  <c:v>766.25900000000001</c:v>
                </c:pt>
                <c:pt idx="46">
                  <c:v>766.25900000000001</c:v>
                </c:pt>
                <c:pt idx="47">
                  <c:v>766.25900000000001</c:v>
                </c:pt>
                <c:pt idx="48">
                  <c:v>766.25900000000001</c:v>
                </c:pt>
                <c:pt idx="49">
                  <c:v>766.25800000000004</c:v>
                </c:pt>
                <c:pt idx="50">
                  <c:v>766.25699999999995</c:v>
                </c:pt>
                <c:pt idx="51">
                  <c:v>766.25800000000004</c:v>
                </c:pt>
                <c:pt idx="52">
                  <c:v>766.25699999999995</c:v>
                </c:pt>
                <c:pt idx="53">
                  <c:v>766.25800000000004</c:v>
                </c:pt>
                <c:pt idx="54">
                  <c:v>766.25599999999997</c:v>
                </c:pt>
                <c:pt idx="55">
                  <c:v>766.255</c:v>
                </c:pt>
                <c:pt idx="56">
                  <c:v>766.255</c:v>
                </c:pt>
                <c:pt idx="57">
                  <c:v>766.25400000000002</c:v>
                </c:pt>
                <c:pt idx="58">
                  <c:v>766.25199999999995</c:v>
                </c:pt>
                <c:pt idx="59">
                  <c:v>766.25</c:v>
                </c:pt>
                <c:pt idx="60">
                  <c:v>766.24800000000005</c:v>
                </c:pt>
                <c:pt idx="61">
                  <c:v>766.24699999999996</c:v>
                </c:pt>
                <c:pt idx="62">
                  <c:v>766.24300000000005</c:v>
                </c:pt>
                <c:pt idx="63">
                  <c:v>766.24</c:v>
                </c:pt>
                <c:pt idx="64">
                  <c:v>766.23400000000004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766.64200000000005</c:v>
                </c:pt>
                <c:pt idx="1">
                  <c:v>766.64599999999996</c:v>
                </c:pt>
                <c:pt idx="2">
                  <c:v>766.64599999999996</c:v>
                </c:pt>
                <c:pt idx="3">
                  <c:v>766.64599999999996</c:v>
                </c:pt>
                <c:pt idx="4">
                  <c:v>766.64599999999996</c:v>
                </c:pt>
                <c:pt idx="5">
                  <c:v>766.64599999999996</c:v>
                </c:pt>
                <c:pt idx="6">
                  <c:v>766.64599999999996</c:v>
                </c:pt>
                <c:pt idx="7">
                  <c:v>766.64499999999998</c:v>
                </c:pt>
                <c:pt idx="8">
                  <c:v>766.64599999999996</c:v>
                </c:pt>
                <c:pt idx="9">
                  <c:v>766.64599999999996</c:v>
                </c:pt>
                <c:pt idx="10">
                  <c:v>766.64700000000005</c:v>
                </c:pt>
                <c:pt idx="11">
                  <c:v>766.64599999999996</c:v>
                </c:pt>
                <c:pt idx="12">
                  <c:v>766.64599999999996</c:v>
                </c:pt>
                <c:pt idx="13">
                  <c:v>766.64700000000005</c:v>
                </c:pt>
                <c:pt idx="14">
                  <c:v>766.64599999999996</c:v>
                </c:pt>
                <c:pt idx="15">
                  <c:v>766.64700000000005</c:v>
                </c:pt>
                <c:pt idx="16">
                  <c:v>766.64800000000002</c:v>
                </c:pt>
                <c:pt idx="17">
                  <c:v>766.64800000000002</c:v>
                </c:pt>
                <c:pt idx="18">
                  <c:v>766.64700000000005</c:v>
                </c:pt>
                <c:pt idx="19">
                  <c:v>766.64800000000002</c:v>
                </c:pt>
                <c:pt idx="20">
                  <c:v>766.64700000000005</c:v>
                </c:pt>
                <c:pt idx="21">
                  <c:v>766.64800000000002</c:v>
                </c:pt>
                <c:pt idx="22">
                  <c:v>766.649</c:v>
                </c:pt>
                <c:pt idx="23">
                  <c:v>766.649</c:v>
                </c:pt>
                <c:pt idx="24">
                  <c:v>766.65</c:v>
                </c:pt>
                <c:pt idx="25">
                  <c:v>766.65</c:v>
                </c:pt>
                <c:pt idx="26">
                  <c:v>766.65</c:v>
                </c:pt>
                <c:pt idx="27">
                  <c:v>766.65</c:v>
                </c:pt>
                <c:pt idx="28">
                  <c:v>766.65099999999995</c:v>
                </c:pt>
                <c:pt idx="29">
                  <c:v>766.65</c:v>
                </c:pt>
                <c:pt idx="30">
                  <c:v>766.65099999999995</c:v>
                </c:pt>
                <c:pt idx="31">
                  <c:v>766.65200000000004</c:v>
                </c:pt>
                <c:pt idx="32">
                  <c:v>766.65099999999995</c:v>
                </c:pt>
                <c:pt idx="33">
                  <c:v>766.65</c:v>
                </c:pt>
                <c:pt idx="34">
                  <c:v>766.65200000000004</c:v>
                </c:pt>
                <c:pt idx="35">
                  <c:v>766.65200000000004</c:v>
                </c:pt>
                <c:pt idx="36">
                  <c:v>766.65200000000004</c:v>
                </c:pt>
                <c:pt idx="37">
                  <c:v>766.65099999999995</c:v>
                </c:pt>
                <c:pt idx="38">
                  <c:v>766.65</c:v>
                </c:pt>
                <c:pt idx="39">
                  <c:v>766.65200000000004</c:v>
                </c:pt>
                <c:pt idx="40">
                  <c:v>766.65200000000004</c:v>
                </c:pt>
                <c:pt idx="41">
                  <c:v>766.65300000000002</c:v>
                </c:pt>
                <c:pt idx="42">
                  <c:v>766.65200000000004</c:v>
                </c:pt>
                <c:pt idx="43">
                  <c:v>766.65200000000004</c:v>
                </c:pt>
                <c:pt idx="44">
                  <c:v>766.65099999999995</c:v>
                </c:pt>
                <c:pt idx="45">
                  <c:v>766.65099999999995</c:v>
                </c:pt>
                <c:pt idx="46">
                  <c:v>766.65300000000002</c:v>
                </c:pt>
                <c:pt idx="47">
                  <c:v>766.65200000000004</c:v>
                </c:pt>
                <c:pt idx="48">
                  <c:v>766.65200000000004</c:v>
                </c:pt>
                <c:pt idx="49">
                  <c:v>766.65099999999995</c:v>
                </c:pt>
                <c:pt idx="50">
                  <c:v>766.65099999999995</c:v>
                </c:pt>
                <c:pt idx="51">
                  <c:v>766.65099999999995</c:v>
                </c:pt>
                <c:pt idx="52">
                  <c:v>766.65099999999995</c:v>
                </c:pt>
                <c:pt idx="53">
                  <c:v>766.65099999999995</c:v>
                </c:pt>
                <c:pt idx="54">
                  <c:v>766.65</c:v>
                </c:pt>
                <c:pt idx="55">
                  <c:v>766.65</c:v>
                </c:pt>
                <c:pt idx="56">
                  <c:v>766.649</c:v>
                </c:pt>
                <c:pt idx="57">
                  <c:v>766.65</c:v>
                </c:pt>
                <c:pt idx="58">
                  <c:v>766.64800000000002</c:v>
                </c:pt>
                <c:pt idx="59">
                  <c:v>766.64700000000005</c:v>
                </c:pt>
                <c:pt idx="60">
                  <c:v>766.64599999999996</c:v>
                </c:pt>
                <c:pt idx="61">
                  <c:v>766.64499999999998</c:v>
                </c:pt>
                <c:pt idx="62">
                  <c:v>766.64300000000003</c:v>
                </c:pt>
                <c:pt idx="63">
                  <c:v>766.64099999999996</c:v>
                </c:pt>
                <c:pt idx="64">
                  <c:v>766.63800000000003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093760"/>
        <c:axId val="200094152"/>
      </c:lineChart>
      <c:catAx>
        <c:axId val="20009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94152"/>
        <c:crosses val="autoZero"/>
        <c:auto val="1"/>
        <c:lblAlgn val="ctr"/>
        <c:lblOffset val="100"/>
        <c:noMultiLvlLbl val="0"/>
      </c:catAx>
      <c:valAx>
        <c:axId val="20009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9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766.846</c:v>
                </c:pt>
                <c:pt idx="1">
                  <c:v>766.85</c:v>
                </c:pt>
                <c:pt idx="2">
                  <c:v>766.851</c:v>
                </c:pt>
                <c:pt idx="3">
                  <c:v>766.84400000000005</c:v>
                </c:pt>
                <c:pt idx="4">
                  <c:v>766.84299999999996</c:v>
                </c:pt>
                <c:pt idx="5">
                  <c:v>766.84</c:v>
                </c:pt>
                <c:pt idx="6">
                  <c:v>766.84100000000001</c:v>
                </c:pt>
                <c:pt idx="7">
                  <c:v>766.84299999999996</c:v>
                </c:pt>
                <c:pt idx="8">
                  <c:v>766.83399999999995</c:v>
                </c:pt>
                <c:pt idx="9">
                  <c:v>766.82500000000005</c:v>
                </c:pt>
                <c:pt idx="10">
                  <c:v>766.82299999999998</c:v>
                </c:pt>
                <c:pt idx="11">
                  <c:v>766.80899999999997</c:v>
                </c:pt>
                <c:pt idx="12">
                  <c:v>766.78399999999999</c:v>
                </c:pt>
                <c:pt idx="13">
                  <c:v>766.73</c:v>
                </c:pt>
                <c:pt idx="14">
                  <c:v>766.64700000000005</c:v>
                </c:pt>
                <c:pt idx="15">
                  <c:v>766.59799999999996</c:v>
                </c:pt>
                <c:pt idx="16">
                  <c:v>766.58299999999997</c:v>
                </c:pt>
                <c:pt idx="17">
                  <c:v>766.58699999999999</c:v>
                </c:pt>
                <c:pt idx="18">
                  <c:v>766.59</c:v>
                </c:pt>
                <c:pt idx="19">
                  <c:v>766.596</c:v>
                </c:pt>
                <c:pt idx="20">
                  <c:v>766.58900000000006</c:v>
                </c:pt>
                <c:pt idx="21">
                  <c:v>766.59500000000003</c:v>
                </c:pt>
                <c:pt idx="22">
                  <c:v>766.59799999999996</c:v>
                </c:pt>
                <c:pt idx="23">
                  <c:v>766.59699999999998</c:v>
                </c:pt>
                <c:pt idx="24">
                  <c:v>766.6</c:v>
                </c:pt>
                <c:pt idx="25">
                  <c:v>766.60299999999995</c:v>
                </c:pt>
                <c:pt idx="26">
                  <c:v>766.60199999999998</c:v>
                </c:pt>
                <c:pt idx="27">
                  <c:v>766.60299999999995</c:v>
                </c:pt>
                <c:pt idx="28">
                  <c:v>766.60500000000002</c:v>
                </c:pt>
                <c:pt idx="29">
                  <c:v>766.60799999999995</c:v>
                </c:pt>
                <c:pt idx="30">
                  <c:v>766.60900000000004</c:v>
                </c:pt>
                <c:pt idx="31">
                  <c:v>766.60799999999995</c:v>
                </c:pt>
                <c:pt idx="32">
                  <c:v>766.60599999999999</c:v>
                </c:pt>
                <c:pt idx="33">
                  <c:v>766.60599999999999</c:v>
                </c:pt>
                <c:pt idx="34">
                  <c:v>766.60699999999997</c:v>
                </c:pt>
                <c:pt idx="35">
                  <c:v>766.60199999999998</c:v>
                </c:pt>
                <c:pt idx="36">
                  <c:v>766.6</c:v>
                </c:pt>
                <c:pt idx="37">
                  <c:v>766.59699999999998</c:v>
                </c:pt>
                <c:pt idx="38">
                  <c:v>766.60199999999998</c:v>
                </c:pt>
                <c:pt idx="39">
                  <c:v>766.6</c:v>
                </c:pt>
                <c:pt idx="40">
                  <c:v>766.59900000000005</c:v>
                </c:pt>
                <c:pt idx="41">
                  <c:v>766.601</c:v>
                </c:pt>
                <c:pt idx="42">
                  <c:v>766.6</c:v>
                </c:pt>
                <c:pt idx="43">
                  <c:v>766.601</c:v>
                </c:pt>
                <c:pt idx="44">
                  <c:v>766.59900000000005</c:v>
                </c:pt>
                <c:pt idx="45">
                  <c:v>766.59400000000005</c:v>
                </c:pt>
                <c:pt idx="46">
                  <c:v>766.60900000000004</c:v>
                </c:pt>
                <c:pt idx="47">
                  <c:v>766.61099999999999</c:v>
                </c:pt>
                <c:pt idx="48">
                  <c:v>766.60400000000004</c:v>
                </c:pt>
                <c:pt idx="49">
                  <c:v>766.60199999999998</c:v>
                </c:pt>
                <c:pt idx="50">
                  <c:v>766.62099999999998</c:v>
                </c:pt>
                <c:pt idx="51">
                  <c:v>766.65499999999997</c:v>
                </c:pt>
                <c:pt idx="52">
                  <c:v>766.71600000000001</c:v>
                </c:pt>
                <c:pt idx="53">
                  <c:v>766.77499999999998</c:v>
                </c:pt>
                <c:pt idx="54">
                  <c:v>766.822</c:v>
                </c:pt>
                <c:pt idx="55">
                  <c:v>766.83500000000004</c:v>
                </c:pt>
                <c:pt idx="56">
                  <c:v>766.86099999999999</c:v>
                </c:pt>
                <c:pt idx="57">
                  <c:v>766.86699999999996</c:v>
                </c:pt>
                <c:pt idx="58">
                  <c:v>766.86400000000003</c:v>
                </c:pt>
                <c:pt idx="59">
                  <c:v>766.85900000000004</c:v>
                </c:pt>
                <c:pt idx="60">
                  <c:v>766.84699999999998</c:v>
                </c:pt>
                <c:pt idx="61">
                  <c:v>766.83699999999999</c:v>
                </c:pt>
                <c:pt idx="62">
                  <c:v>766.83699999999999</c:v>
                </c:pt>
                <c:pt idx="63">
                  <c:v>766.83600000000001</c:v>
                </c:pt>
                <c:pt idx="64">
                  <c:v>766.83799999999997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766.46400000000006</c:v>
                </c:pt>
                <c:pt idx="1">
                  <c:v>766.46699999999998</c:v>
                </c:pt>
                <c:pt idx="2">
                  <c:v>766.46799999999996</c:v>
                </c:pt>
                <c:pt idx="3">
                  <c:v>766.47</c:v>
                </c:pt>
                <c:pt idx="4">
                  <c:v>766.47</c:v>
                </c:pt>
                <c:pt idx="5">
                  <c:v>766.47</c:v>
                </c:pt>
                <c:pt idx="6">
                  <c:v>766.47</c:v>
                </c:pt>
                <c:pt idx="7">
                  <c:v>766.46900000000005</c:v>
                </c:pt>
                <c:pt idx="8">
                  <c:v>766.47</c:v>
                </c:pt>
                <c:pt idx="9">
                  <c:v>766.47</c:v>
                </c:pt>
                <c:pt idx="10">
                  <c:v>766.46900000000005</c:v>
                </c:pt>
                <c:pt idx="11">
                  <c:v>766.46900000000005</c:v>
                </c:pt>
                <c:pt idx="12">
                  <c:v>766.46799999999996</c:v>
                </c:pt>
                <c:pt idx="13">
                  <c:v>766.46699999999998</c:v>
                </c:pt>
                <c:pt idx="14">
                  <c:v>766.46799999999996</c:v>
                </c:pt>
                <c:pt idx="15">
                  <c:v>766.46699999999998</c:v>
                </c:pt>
                <c:pt idx="16">
                  <c:v>766.46799999999996</c:v>
                </c:pt>
                <c:pt idx="17">
                  <c:v>766.46900000000005</c:v>
                </c:pt>
                <c:pt idx="18">
                  <c:v>766.46799999999996</c:v>
                </c:pt>
                <c:pt idx="19">
                  <c:v>766.47</c:v>
                </c:pt>
                <c:pt idx="20">
                  <c:v>766.47</c:v>
                </c:pt>
                <c:pt idx="21">
                  <c:v>766.47199999999998</c:v>
                </c:pt>
                <c:pt idx="22">
                  <c:v>766.47299999999996</c:v>
                </c:pt>
                <c:pt idx="23">
                  <c:v>766.47199999999998</c:v>
                </c:pt>
                <c:pt idx="24">
                  <c:v>766.47400000000005</c:v>
                </c:pt>
                <c:pt idx="25">
                  <c:v>766.47400000000005</c:v>
                </c:pt>
                <c:pt idx="26">
                  <c:v>766.47400000000005</c:v>
                </c:pt>
                <c:pt idx="27">
                  <c:v>766.47400000000005</c:v>
                </c:pt>
                <c:pt idx="28">
                  <c:v>766.476</c:v>
                </c:pt>
                <c:pt idx="29">
                  <c:v>766.476</c:v>
                </c:pt>
                <c:pt idx="30">
                  <c:v>766.47500000000002</c:v>
                </c:pt>
                <c:pt idx="31">
                  <c:v>766.476</c:v>
                </c:pt>
                <c:pt idx="32">
                  <c:v>766.47500000000002</c:v>
                </c:pt>
                <c:pt idx="33">
                  <c:v>766.47500000000002</c:v>
                </c:pt>
                <c:pt idx="34">
                  <c:v>766.47699999999998</c:v>
                </c:pt>
                <c:pt idx="35">
                  <c:v>766.47500000000002</c:v>
                </c:pt>
                <c:pt idx="36">
                  <c:v>766.47400000000005</c:v>
                </c:pt>
                <c:pt idx="37">
                  <c:v>766.47400000000005</c:v>
                </c:pt>
                <c:pt idx="38">
                  <c:v>766.47299999999996</c:v>
                </c:pt>
                <c:pt idx="39">
                  <c:v>766.47299999999996</c:v>
                </c:pt>
                <c:pt idx="40">
                  <c:v>766.47400000000005</c:v>
                </c:pt>
                <c:pt idx="41">
                  <c:v>766.47299999999996</c:v>
                </c:pt>
                <c:pt idx="42">
                  <c:v>766.471</c:v>
                </c:pt>
                <c:pt idx="43">
                  <c:v>766.47199999999998</c:v>
                </c:pt>
                <c:pt idx="44">
                  <c:v>766.47</c:v>
                </c:pt>
                <c:pt idx="45">
                  <c:v>766.471</c:v>
                </c:pt>
                <c:pt idx="46">
                  <c:v>766.47199999999998</c:v>
                </c:pt>
                <c:pt idx="47">
                  <c:v>766.47</c:v>
                </c:pt>
                <c:pt idx="48">
                  <c:v>766.46900000000005</c:v>
                </c:pt>
                <c:pt idx="49">
                  <c:v>766.46900000000005</c:v>
                </c:pt>
                <c:pt idx="50">
                  <c:v>766.46900000000005</c:v>
                </c:pt>
                <c:pt idx="51">
                  <c:v>766.46900000000005</c:v>
                </c:pt>
                <c:pt idx="52">
                  <c:v>766.47</c:v>
                </c:pt>
                <c:pt idx="53">
                  <c:v>766.46900000000005</c:v>
                </c:pt>
                <c:pt idx="54">
                  <c:v>766.46799999999996</c:v>
                </c:pt>
                <c:pt idx="55">
                  <c:v>766.46699999999998</c:v>
                </c:pt>
                <c:pt idx="56">
                  <c:v>766.46799999999996</c:v>
                </c:pt>
                <c:pt idx="57">
                  <c:v>766.46699999999998</c:v>
                </c:pt>
                <c:pt idx="58">
                  <c:v>766.46600000000001</c:v>
                </c:pt>
                <c:pt idx="59">
                  <c:v>766.46400000000006</c:v>
                </c:pt>
                <c:pt idx="60">
                  <c:v>766.46199999999999</c:v>
                </c:pt>
                <c:pt idx="61">
                  <c:v>766.46100000000001</c:v>
                </c:pt>
                <c:pt idx="62">
                  <c:v>766.45799999999997</c:v>
                </c:pt>
                <c:pt idx="63">
                  <c:v>766.45500000000004</c:v>
                </c:pt>
                <c:pt idx="64">
                  <c:v>766.45100000000002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766.851</c:v>
                </c:pt>
                <c:pt idx="1">
                  <c:v>766.85500000000002</c:v>
                </c:pt>
                <c:pt idx="2">
                  <c:v>766.85699999999997</c:v>
                </c:pt>
                <c:pt idx="3">
                  <c:v>766.85599999999999</c:v>
                </c:pt>
                <c:pt idx="4">
                  <c:v>766.85699999999997</c:v>
                </c:pt>
                <c:pt idx="5">
                  <c:v>766.85599999999999</c:v>
                </c:pt>
                <c:pt idx="6">
                  <c:v>766.85699999999997</c:v>
                </c:pt>
                <c:pt idx="7">
                  <c:v>766.85699999999997</c:v>
                </c:pt>
                <c:pt idx="8">
                  <c:v>766.85699999999997</c:v>
                </c:pt>
                <c:pt idx="9">
                  <c:v>766.85699999999997</c:v>
                </c:pt>
                <c:pt idx="10">
                  <c:v>766.85699999999997</c:v>
                </c:pt>
                <c:pt idx="11">
                  <c:v>766.85900000000004</c:v>
                </c:pt>
                <c:pt idx="12">
                  <c:v>766.85900000000004</c:v>
                </c:pt>
                <c:pt idx="13">
                  <c:v>766.85900000000004</c:v>
                </c:pt>
                <c:pt idx="14">
                  <c:v>766.85900000000004</c:v>
                </c:pt>
                <c:pt idx="15">
                  <c:v>766.86</c:v>
                </c:pt>
                <c:pt idx="16">
                  <c:v>766.86</c:v>
                </c:pt>
                <c:pt idx="17">
                  <c:v>766.86199999999997</c:v>
                </c:pt>
                <c:pt idx="18">
                  <c:v>766.86199999999997</c:v>
                </c:pt>
                <c:pt idx="19">
                  <c:v>766.86199999999997</c:v>
                </c:pt>
                <c:pt idx="20">
                  <c:v>766.86300000000006</c:v>
                </c:pt>
                <c:pt idx="21">
                  <c:v>766.86300000000006</c:v>
                </c:pt>
                <c:pt idx="22">
                  <c:v>766.86500000000001</c:v>
                </c:pt>
                <c:pt idx="23">
                  <c:v>766.86500000000001</c:v>
                </c:pt>
                <c:pt idx="24">
                  <c:v>766.86699999999996</c:v>
                </c:pt>
                <c:pt idx="25">
                  <c:v>766.86699999999996</c:v>
                </c:pt>
                <c:pt idx="26">
                  <c:v>766.86800000000005</c:v>
                </c:pt>
                <c:pt idx="27">
                  <c:v>766.86900000000003</c:v>
                </c:pt>
                <c:pt idx="28">
                  <c:v>766.86800000000005</c:v>
                </c:pt>
                <c:pt idx="29">
                  <c:v>766.87</c:v>
                </c:pt>
                <c:pt idx="30">
                  <c:v>766.87099999999998</c:v>
                </c:pt>
                <c:pt idx="31">
                  <c:v>766.86900000000003</c:v>
                </c:pt>
                <c:pt idx="32">
                  <c:v>766.87099999999998</c:v>
                </c:pt>
                <c:pt idx="33">
                  <c:v>766.87099999999998</c:v>
                </c:pt>
                <c:pt idx="34">
                  <c:v>766.87099999999998</c:v>
                </c:pt>
                <c:pt idx="35">
                  <c:v>766.87199999999996</c:v>
                </c:pt>
                <c:pt idx="36">
                  <c:v>766.87300000000005</c:v>
                </c:pt>
                <c:pt idx="37">
                  <c:v>766.87199999999996</c:v>
                </c:pt>
                <c:pt idx="38">
                  <c:v>766.87199999999996</c:v>
                </c:pt>
                <c:pt idx="39">
                  <c:v>766.87199999999996</c:v>
                </c:pt>
                <c:pt idx="40">
                  <c:v>766.87199999999996</c:v>
                </c:pt>
                <c:pt idx="41">
                  <c:v>766.87199999999996</c:v>
                </c:pt>
                <c:pt idx="42">
                  <c:v>766.87099999999998</c:v>
                </c:pt>
                <c:pt idx="43">
                  <c:v>766.87199999999996</c:v>
                </c:pt>
                <c:pt idx="44">
                  <c:v>766.87099999999998</c:v>
                </c:pt>
                <c:pt idx="45">
                  <c:v>766.87099999999998</c:v>
                </c:pt>
                <c:pt idx="46">
                  <c:v>766.87199999999996</c:v>
                </c:pt>
                <c:pt idx="47">
                  <c:v>766.87099999999998</c:v>
                </c:pt>
                <c:pt idx="48">
                  <c:v>766.87099999999998</c:v>
                </c:pt>
                <c:pt idx="49">
                  <c:v>766.87</c:v>
                </c:pt>
                <c:pt idx="50">
                  <c:v>766.86900000000003</c:v>
                </c:pt>
                <c:pt idx="51">
                  <c:v>766.86900000000003</c:v>
                </c:pt>
                <c:pt idx="52">
                  <c:v>766.86900000000003</c:v>
                </c:pt>
                <c:pt idx="53">
                  <c:v>766.86900000000003</c:v>
                </c:pt>
                <c:pt idx="54">
                  <c:v>766.86900000000003</c:v>
                </c:pt>
                <c:pt idx="55">
                  <c:v>766.86599999999999</c:v>
                </c:pt>
                <c:pt idx="56">
                  <c:v>766.86699999999996</c:v>
                </c:pt>
                <c:pt idx="57">
                  <c:v>766.86599999999999</c:v>
                </c:pt>
                <c:pt idx="58">
                  <c:v>766.86400000000003</c:v>
                </c:pt>
                <c:pt idx="59">
                  <c:v>766.86300000000006</c:v>
                </c:pt>
                <c:pt idx="60">
                  <c:v>766.86199999999997</c:v>
                </c:pt>
                <c:pt idx="61">
                  <c:v>766.86099999999999</c:v>
                </c:pt>
                <c:pt idx="62">
                  <c:v>766.85799999999995</c:v>
                </c:pt>
                <c:pt idx="63">
                  <c:v>766.85500000000002</c:v>
                </c:pt>
                <c:pt idx="64">
                  <c:v>766.85199999999998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095328"/>
        <c:axId val="200095720"/>
      </c:lineChart>
      <c:catAx>
        <c:axId val="200095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95720"/>
        <c:crosses val="autoZero"/>
        <c:auto val="1"/>
        <c:lblAlgn val="ctr"/>
        <c:lblOffset val="100"/>
        <c:noMultiLvlLbl val="0"/>
      </c:catAx>
      <c:valAx>
        <c:axId val="20009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9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4.9999999999954525E-3</c:v>
                </c:pt>
                <c:pt idx="1">
                  <c:v>4.9999999999954525E-3</c:v>
                </c:pt>
                <c:pt idx="2">
                  <c:v>5.9999999999718057E-3</c:v>
                </c:pt>
                <c:pt idx="3">
                  <c:v>1.1999999999943611E-2</c:v>
                </c:pt>
                <c:pt idx="4">
                  <c:v>1.4000000000010004E-2</c:v>
                </c:pt>
                <c:pt idx="5">
                  <c:v>1.5999999999962711E-2</c:v>
                </c:pt>
                <c:pt idx="6">
                  <c:v>1.5999999999962711E-2</c:v>
                </c:pt>
                <c:pt idx="7">
                  <c:v>1.4000000000010004E-2</c:v>
                </c:pt>
                <c:pt idx="8">
                  <c:v>2.3000000000024556E-2</c:v>
                </c:pt>
                <c:pt idx="9">
                  <c:v>3.1999999999925421E-2</c:v>
                </c:pt>
                <c:pt idx="10">
                  <c:v>3.3999999999991815E-2</c:v>
                </c:pt>
                <c:pt idx="11">
                  <c:v>5.0000000000068212E-2</c:v>
                </c:pt>
                <c:pt idx="12">
                  <c:v>7.5000000000045475E-2</c:v>
                </c:pt>
                <c:pt idx="13">
                  <c:v>0.1290000000000191</c:v>
                </c:pt>
                <c:pt idx="14">
                  <c:v>0.21199999999998909</c:v>
                </c:pt>
                <c:pt idx="15">
                  <c:v>0.2620000000000573</c:v>
                </c:pt>
                <c:pt idx="16">
                  <c:v>0.27700000000004366</c:v>
                </c:pt>
                <c:pt idx="17">
                  <c:v>0.27499999999997726</c:v>
                </c:pt>
                <c:pt idx="18">
                  <c:v>0.27199999999993452</c:v>
                </c:pt>
                <c:pt idx="19">
                  <c:v>0.26599999999996271</c:v>
                </c:pt>
                <c:pt idx="20">
                  <c:v>0.27400000000000091</c:v>
                </c:pt>
                <c:pt idx="21">
                  <c:v>0.2680000000000291</c:v>
                </c:pt>
                <c:pt idx="22">
                  <c:v>0.26700000000005275</c:v>
                </c:pt>
                <c:pt idx="23">
                  <c:v>0.2680000000000291</c:v>
                </c:pt>
                <c:pt idx="24">
                  <c:v>0.26699999999993906</c:v>
                </c:pt>
                <c:pt idx="25">
                  <c:v>0.26400000000001</c:v>
                </c:pt>
                <c:pt idx="26">
                  <c:v>0.2660000000000764</c:v>
                </c:pt>
                <c:pt idx="27">
                  <c:v>0.2660000000000764</c:v>
                </c:pt>
                <c:pt idx="28">
                  <c:v>0.26300000000003365</c:v>
                </c:pt>
                <c:pt idx="29">
                  <c:v>0.2620000000000573</c:v>
                </c:pt>
                <c:pt idx="30">
                  <c:v>0.26199999999994361</c:v>
                </c:pt>
                <c:pt idx="31">
                  <c:v>0.26100000000008095</c:v>
                </c:pt>
                <c:pt idx="32">
                  <c:v>0.26499999999998636</c:v>
                </c:pt>
                <c:pt idx="33">
                  <c:v>0.26499999999998636</c:v>
                </c:pt>
                <c:pt idx="34">
                  <c:v>0.26400000000001</c:v>
                </c:pt>
                <c:pt idx="35">
                  <c:v>0.26999999999998181</c:v>
                </c:pt>
                <c:pt idx="36">
                  <c:v>0.27300000000002456</c:v>
                </c:pt>
                <c:pt idx="37">
                  <c:v>0.27499999999997726</c:v>
                </c:pt>
                <c:pt idx="38">
                  <c:v>0.26999999999998181</c:v>
                </c:pt>
                <c:pt idx="39">
                  <c:v>0.27199999999993452</c:v>
                </c:pt>
                <c:pt idx="40">
                  <c:v>0.27299999999991087</c:v>
                </c:pt>
                <c:pt idx="41">
                  <c:v>0.27099999999995816</c:v>
                </c:pt>
                <c:pt idx="42">
                  <c:v>0.27099999999995816</c:v>
                </c:pt>
                <c:pt idx="43">
                  <c:v>0.27099999999995816</c:v>
                </c:pt>
                <c:pt idx="44">
                  <c:v>0.27199999999993452</c:v>
                </c:pt>
                <c:pt idx="45">
                  <c:v>0.27699999999992997</c:v>
                </c:pt>
                <c:pt idx="46">
                  <c:v>0.26299999999991996</c:v>
                </c:pt>
                <c:pt idx="47">
                  <c:v>0.25999999999999091</c:v>
                </c:pt>
                <c:pt idx="48">
                  <c:v>0.26699999999993906</c:v>
                </c:pt>
                <c:pt idx="49">
                  <c:v>0.2680000000000291</c:v>
                </c:pt>
                <c:pt idx="50">
                  <c:v>0.24800000000004729</c:v>
                </c:pt>
                <c:pt idx="51">
                  <c:v>0.21400000000005548</c:v>
                </c:pt>
                <c:pt idx="52">
                  <c:v>0.15300000000002001</c:v>
                </c:pt>
                <c:pt idx="53">
                  <c:v>9.4000000000050932E-2</c:v>
                </c:pt>
                <c:pt idx="54">
                  <c:v>4.7000000000025466E-2</c:v>
                </c:pt>
                <c:pt idx="55">
                  <c:v>3.0999999999949068E-2</c:v>
                </c:pt>
                <c:pt idx="56">
                  <c:v>5.9999999999718057E-3</c:v>
                </c:pt>
                <c:pt idx="57">
                  <c:v>-9.9999999997635314E-4</c:v>
                </c:pt>
                <c:pt idx="58">
                  <c:v>0</c:v>
                </c:pt>
                <c:pt idx="59">
                  <c:v>4.0000000000190994E-3</c:v>
                </c:pt>
                <c:pt idx="60">
                  <c:v>1.4999999999986358E-2</c:v>
                </c:pt>
                <c:pt idx="61">
                  <c:v>2.4000000000000909E-2</c:v>
                </c:pt>
                <c:pt idx="62">
                  <c:v>2.0999999999958163E-2</c:v>
                </c:pt>
                <c:pt idx="63">
                  <c:v>1.9000000000005457E-2</c:v>
                </c:pt>
                <c:pt idx="64">
                  <c:v>1.4000000000010004E-2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-9.9999999999909051E-3</c:v>
                </c:pt>
                <c:pt idx="1">
                  <c:v>-4.0000000000190994E-3</c:v>
                </c:pt>
                <c:pt idx="2">
                  <c:v>-4.0000000000190994E-3</c:v>
                </c:pt>
                <c:pt idx="3">
                  <c:v>0</c:v>
                </c:pt>
                <c:pt idx="4">
                  <c:v>1.9999999999527063E-3</c:v>
                </c:pt>
                <c:pt idx="5">
                  <c:v>-1.00000000009004E-3</c:v>
                </c:pt>
                <c:pt idx="6">
                  <c:v>0</c:v>
                </c:pt>
                <c:pt idx="7">
                  <c:v>-9.9999999997635314E-4</c:v>
                </c:pt>
                <c:pt idx="8">
                  <c:v>5.9999999999718057E-3</c:v>
                </c:pt>
                <c:pt idx="9">
                  <c:v>1.5999999999962711E-2</c:v>
                </c:pt>
                <c:pt idx="10">
                  <c:v>3.3000000000015461E-2</c:v>
                </c:pt>
                <c:pt idx="11">
                  <c:v>4.8000000000001819E-2</c:v>
                </c:pt>
                <c:pt idx="12">
                  <c:v>8.6000000000012733E-2</c:v>
                </c:pt>
                <c:pt idx="13">
                  <c:v>0.16300000000001091</c:v>
                </c:pt>
                <c:pt idx="14">
                  <c:v>0.21399999999994179</c:v>
                </c:pt>
                <c:pt idx="15">
                  <c:v>0.2580000000000382</c:v>
                </c:pt>
                <c:pt idx="16">
                  <c:v>0.27400000000000091</c:v>
                </c:pt>
                <c:pt idx="17">
                  <c:v>0.27100000000007185</c:v>
                </c:pt>
                <c:pt idx="18">
                  <c:v>0.27300000000002456</c:v>
                </c:pt>
                <c:pt idx="19">
                  <c:v>0.27300000000002456</c:v>
                </c:pt>
                <c:pt idx="20">
                  <c:v>0.2680000000000291</c:v>
                </c:pt>
                <c:pt idx="21">
                  <c:v>0.25999999999999091</c:v>
                </c:pt>
                <c:pt idx="22">
                  <c:v>0.26300000000003365</c:v>
                </c:pt>
                <c:pt idx="23">
                  <c:v>0.26499999999998636</c:v>
                </c:pt>
                <c:pt idx="24">
                  <c:v>0.25799999999992451</c:v>
                </c:pt>
                <c:pt idx="25">
                  <c:v>0.26099999999996726</c:v>
                </c:pt>
                <c:pt idx="26">
                  <c:v>0.25599999999997181</c:v>
                </c:pt>
                <c:pt idx="27">
                  <c:v>0.26300000000003365</c:v>
                </c:pt>
                <c:pt idx="28">
                  <c:v>0.25899999999990087</c:v>
                </c:pt>
                <c:pt idx="29">
                  <c:v>0.25699999999994816</c:v>
                </c:pt>
                <c:pt idx="30">
                  <c:v>0.25799999999992451</c:v>
                </c:pt>
                <c:pt idx="31">
                  <c:v>0.25900000000001455</c:v>
                </c:pt>
                <c:pt idx="32">
                  <c:v>0.25699999999994816</c:v>
                </c:pt>
                <c:pt idx="33">
                  <c:v>0.25299999999992906</c:v>
                </c:pt>
                <c:pt idx="34">
                  <c:v>0.25300000000004275</c:v>
                </c:pt>
                <c:pt idx="35">
                  <c:v>0.2540000000000191</c:v>
                </c:pt>
                <c:pt idx="36">
                  <c:v>0.25300000000004275</c:v>
                </c:pt>
                <c:pt idx="37">
                  <c:v>0.24899999999990996</c:v>
                </c:pt>
                <c:pt idx="38">
                  <c:v>0.24699999999995725</c:v>
                </c:pt>
                <c:pt idx="39">
                  <c:v>0.25100000000009004</c:v>
                </c:pt>
                <c:pt idx="40">
                  <c:v>0.24900000000002365</c:v>
                </c:pt>
                <c:pt idx="41">
                  <c:v>0.24800000000004729</c:v>
                </c:pt>
                <c:pt idx="42">
                  <c:v>0.24500000000000455</c:v>
                </c:pt>
                <c:pt idx="43">
                  <c:v>0.24200000000007549</c:v>
                </c:pt>
                <c:pt idx="44">
                  <c:v>0.23599999999999</c:v>
                </c:pt>
                <c:pt idx="45">
                  <c:v>0.2319999999999709</c:v>
                </c:pt>
                <c:pt idx="46">
                  <c:v>0.23599999999999</c:v>
                </c:pt>
                <c:pt idx="47">
                  <c:v>0.23400000000003729</c:v>
                </c:pt>
                <c:pt idx="48">
                  <c:v>0.23300000000006094</c:v>
                </c:pt>
                <c:pt idx="49">
                  <c:v>0.22699999999997544</c:v>
                </c:pt>
                <c:pt idx="50">
                  <c:v>0.21499999999991815</c:v>
                </c:pt>
                <c:pt idx="51">
                  <c:v>0.17399999999997817</c:v>
                </c:pt>
                <c:pt idx="52">
                  <c:v>0.1169999999999618</c:v>
                </c:pt>
                <c:pt idx="53">
                  <c:v>5.999999999994543E-2</c:v>
                </c:pt>
                <c:pt idx="54">
                  <c:v>3.8999999999987267E-2</c:v>
                </c:pt>
                <c:pt idx="55">
                  <c:v>2.1999999999934516E-2</c:v>
                </c:pt>
                <c:pt idx="56">
                  <c:v>1.0999999999967258E-2</c:v>
                </c:pt>
                <c:pt idx="57">
                  <c:v>6.9999999999481588E-3</c:v>
                </c:pt>
                <c:pt idx="58">
                  <c:v>1.3000000000033651E-2</c:v>
                </c:pt>
                <c:pt idx="59">
                  <c:v>-9.9999999997635314E-4</c:v>
                </c:pt>
                <c:pt idx="60">
                  <c:v>1.9999999999527063E-3</c:v>
                </c:pt>
                <c:pt idx="61">
                  <c:v>4.0000000000190994E-3</c:v>
                </c:pt>
                <c:pt idx="62">
                  <c:v>9.9999999997635314E-4</c:v>
                </c:pt>
                <c:pt idx="63">
                  <c:v>4.9999999999954525E-3</c:v>
                </c:pt>
                <c:pt idx="64">
                  <c:v>-1.9999999999527063E-3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096896"/>
        <c:axId val="200097288"/>
      </c:lineChart>
      <c:catAx>
        <c:axId val="200096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97288"/>
        <c:crosses val="autoZero"/>
        <c:auto val="1"/>
        <c:lblAlgn val="ctr"/>
        <c:lblOffset val="100"/>
        <c:noMultiLvlLbl val="0"/>
      </c:catAx>
      <c:valAx>
        <c:axId val="20009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9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67"/>
  <sheetViews>
    <sheetView tabSelected="1" zoomScale="70" zoomScaleNormal="70" workbookViewId="0">
      <selection activeCell="D9" sqref="D9"/>
    </sheetView>
  </sheetViews>
  <sheetFormatPr defaultRowHeight="14.5" x14ac:dyDescent="0.35"/>
  <cols>
    <col min="16" max="16" width="15.7265625" bestFit="1" customWidth="1"/>
    <col min="21" max="21" width="3.81640625" bestFit="1" customWidth="1"/>
    <col min="22" max="22" width="8.7265625" bestFit="1" customWidth="1"/>
    <col min="23" max="23" width="14.7265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110</v>
      </c>
      <c r="C3">
        <v>729.91399999999999</v>
      </c>
      <c r="E3">
        <v>0</v>
      </c>
      <c r="F3">
        <v>110</v>
      </c>
      <c r="G3">
        <v>729.923</v>
      </c>
      <c r="I3">
        <v>0</v>
      </c>
      <c r="J3">
        <v>110</v>
      </c>
      <c r="K3">
        <v>729.21799999999996</v>
      </c>
      <c r="M3" s="1">
        <f>IF($D$4&lt;&gt;"",D3,C3)-IF($O$4&lt;&gt;"",O3,IF($H$4&lt;&gt;"",H3,G3))</f>
        <v>-9.0000000000145519E-3</v>
      </c>
      <c r="N3" s="1">
        <f>IF($H$4&lt;&gt;"",H3,G3)-IF($L$4&lt;&gt;"",L3,K3)</f>
        <v>0.70500000000004093</v>
      </c>
      <c r="U3">
        <v>0</v>
      </c>
      <c r="V3">
        <v>110</v>
      </c>
      <c r="W3">
        <v>730.14700000000005</v>
      </c>
      <c r="X3">
        <f>AA3-W3</f>
        <v>1.6999999999939064E-2</v>
      </c>
      <c r="Y3">
        <v>0</v>
      </c>
      <c r="Z3">
        <v>110</v>
      </c>
      <c r="AA3">
        <v>730.16399999999999</v>
      </c>
      <c r="AB3">
        <f>AA3-X$3</f>
        <v>730.14700000000005</v>
      </c>
      <c r="AC3">
        <v>0</v>
      </c>
      <c r="AD3">
        <v>110</v>
      </c>
      <c r="AE3">
        <v>729.41300000000001</v>
      </c>
      <c r="AG3" s="1">
        <f>IF($X$4&lt;&gt;"",X3,W3)-IF($AI$4&lt;&gt;"",AI3,IF($AB$4&lt;&gt;"",AB3,AA3))</f>
        <v>0</v>
      </c>
      <c r="AH3" s="1">
        <f>IF($AB$4&lt;&gt;"",AB3,AA3)-IF($AF$4&lt;&gt;"",AF3,AE3)</f>
        <v>0.73400000000003729</v>
      </c>
    </row>
    <row r="4" spans="1:34" x14ac:dyDescent="0.35">
      <c r="A4">
        <v>1</v>
      </c>
      <c r="B4">
        <v>135</v>
      </c>
      <c r="C4">
        <v>729.92</v>
      </c>
      <c r="E4">
        <v>1</v>
      </c>
      <c r="F4">
        <v>135</v>
      </c>
      <c r="G4">
        <v>729.92600000000004</v>
      </c>
      <c r="I4">
        <v>1</v>
      </c>
      <c r="J4">
        <v>135</v>
      </c>
      <c r="K4">
        <v>729.22199999999998</v>
      </c>
      <c r="M4" s="1">
        <f t="shared" ref="M4:M67" si="0">IF($D$4&lt;&gt;"",D4,C4)-IF($O$4&lt;&gt;"",O4,IF($H$4&lt;&gt;"",H4,G4))</f>
        <v>-6.0000000000854925E-3</v>
      </c>
      <c r="N4" s="1">
        <f t="shared" ref="N4:N67" si="1">IF($H$4&lt;&gt;"",H4,G4)-IF($L$4&lt;&gt;"",L4,K4)</f>
        <v>0.70400000000006457</v>
      </c>
      <c r="U4">
        <v>1</v>
      </c>
      <c r="V4">
        <v>135</v>
      </c>
      <c r="W4">
        <v>730.15099999999995</v>
      </c>
      <c r="Y4">
        <v>1</v>
      </c>
      <c r="Z4">
        <v>135</v>
      </c>
      <c r="AA4">
        <v>730.18499999999995</v>
      </c>
      <c r="AB4">
        <f>AA4-X$3</f>
        <v>730.16800000000001</v>
      </c>
      <c r="AC4">
        <v>1</v>
      </c>
      <c r="AD4">
        <v>135</v>
      </c>
      <c r="AE4">
        <v>729.41600000000005</v>
      </c>
      <c r="AG4" s="1">
        <f t="shared" ref="AG4:AG67" si="2">IF($X$4&lt;&gt;"",X4,W4)-IF($AI$4&lt;&gt;"",AI4,IF($AB$4&lt;&gt;"",AB4,AA4))</f>
        <v>-1.7000000000052751E-2</v>
      </c>
      <c r="AH4" s="1">
        <f t="shared" ref="AH4:AH67" si="3">IF($AB$4&lt;&gt;"",AB4,AA4)-IF($AF$4&lt;&gt;"",AF4,AE4)</f>
        <v>0.75199999999995271</v>
      </c>
    </row>
    <row r="5" spans="1:34" x14ac:dyDescent="0.35">
      <c r="A5">
        <v>2</v>
      </c>
      <c r="B5">
        <v>160</v>
      </c>
      <c r="C5">
        <v>729.92399999999998</v>
      </c>
      <c r="E5">
        <v>2</v>
      </c>
      <c r="F5">
        <v>160</v>
      </c>
      <c r="G5">
        <v>729.92399999999998</v>
      </c>
      <c r="I5">
        <v>2</v>
      </c>
      <c r="J5">
        <v>160</v>
      </c>
      <c r="K5">
        <v>729.22500000000002</v>
      </c>
      <c r="M5" s="1">
        <f t="shared" si="0"/>
        <v>0</v>
      </c>
      <c r="N5" s="1">
        <f t="shared" si="1"/>
        <v>0.69899999999995543</v>
      </c>
      <c r="U5">
        <v>2</v>
      </c>
      <c r="V5">
        <v>160</v>
      </c>
      <c r="W5">
        <v>730.154</v>
      </c>
      <c r="Y5">
        <v>2</v>
      </c>
      <c r="Z5">
        <v>160</v>
      </c>
      <c r="AA5">
        <v>730.18299999999999</v>
      </c>
      <c r="AB5">
        <f t="shared" ref="AB5:AB67" si="4">AA5-X$3</f>
        <v>730.16600000000005</v>
      </c>
      <c r="AC5">
        <v>2</v>
      </c>
      <c r="AD5">
        <v>160</v>
      </c>
      <c r="AE5">
        <v>729.41899999999998</v>
      </c>
      <c r="AG5" s="1">
        <f t="shared" si="2"/>
        <v>-1.2000000000057298E-2</v>
      </c>
      <c r="AH5" s="1">
        <f t="shared" si="3"/>
        <v>0.74700000000007094</v>
      </c>
    </row>
    <row r="6" spans="1:34" x14ac:dyDescent="0.35">
      <c r="A6">
        <v>3</v>
      </c>
      <c r="B6">
        <v>185</v>
      </c>
      <c r="C6">
        <v>729.92899999999997</v>
      </c>
      <c r="E6">
        <v>3</v>
      </c>
      <c r="F6">
        <v>185</v>
      </c>
      <c r="G6">
        <v>729.92700000000002</v>
      </c>
      <c r="I6">
        <v>3</v>
      </c>
      <c r="J6">
        <v>185</v>
      </c>
      <c r="K6">
        <v>729.22900000000004</v>
      </c>
      <c r="M6" s="1">
        <f t="shared" si="0"/>
        <v>1.9999999999527063E-3</v>
      </c>
      <c r="N6" s="1">
        <f t="shared" si="1"/>
        <v>0.69799999999997908</v>
      </c>
      <c r="U6">
        <v>3</v>
      </c>
      <c r="V6">
        <v>185</v>
      </c>
      <c r="W6">
        <v>730.15800000000002</v>
      </c>
      <c r="Y6">
        <v>3</v>
      </c>
      <c r="Z6">
        <v>185</v>
      </c>
      <c r="AA6">
        <v>730.17899999999997</v>
      </c>
      <c r="AB6">
        <f t="shared" si="4"/>
        <v>730.16200000000003</v>
      </c>
      <c r="AC6">
        <v>3</v>
      </c>
      <c r="AD6">
        <v>185</v>
      </c>
      <c r="AE6">
        <v>729.42100000000005</v>
      </c>
      <c r="AG6" s="1">
        <f t="shared" si="2"/>
        <v>-4.0000000000190994E-3</v>
      </c>
      <c r="AH6" s="1">
        <f t="shared" si="3"/>
        <v>0.74099999999998545</v>
      </c>
    </row>
    <row r="7" spans="1:34" x14ac:dyDescent="0.35">
      <c r="A7">
        <v>4</v>
      </c>
      <c r="B7">
        <v>210</v>
      </c>
      <c r="C7">
        <v>729.93200000000002</v>
      </c>
      <c r="E7">
        <v>4</v>
      </c>
      <c r="F7">
        <v>210</v>
      </c>
      <c r="G7">
        <v>729.93600000000004</v>
      </c>
      <c r="I7">
        <v>4</v>
      </c>
      <c r="J7">
        <v>210</v>
      </c>
      <c r="K7">
        <v>729.23</v>
      </c>
      <c r="M7" s="1">
        <f t="shared" si="0"/>
        <v>-4.0000000000190994E-3</v>
      </c>
      <c r="N7" s="1">
        <f t="shared" si="1"/>
        <v>0.70600000000001728</v>
      </c>
      <c r="U7">
        <v>4</v>
      </c>
      <c r="V7">
        <v>210</v>
      </c>
      <c r="W7">
        <v>730.16200000000003</v>
      </c>
      <c r="Y7">
        <v>4</v>
      </c>
      <c r="Z7">
        <v>210</v>
      </c>
      <c r="AA7">
        <v>730.18299999999999</v>
      </c>
      <c r="AB7">
        <f t="shared" si="4"/>
        <v>730.16600000000005</v>
      </c>
      <c r="AC7">
        <v>4</v>
      </c>
      <c r="AD7">
        <v>210</v>
      </c>
      <c r="AE7">
        <v>729.42399999999998</v>
      </c>
      <c r="AG7" s="1">
        <f t="shared" si="2"/>
        <v>-4.0000000000190994E-3</v>
      </c>
      <c r="AH7" s="1">
        <f t="shared" si="3"/>
        <v>0.74200000000007549</v>
      </c>
    </row>
    <row r="8" spans="1:34" x14ac:dyDescent="0.35">
      <c r="A8">
        <v>5</v>
      </c>
      <c r="B8">
        <v>235</v>
      </c>
      <c r="C8">
        <v>729.93499999999995</v>
      </c>
      <c r="E8">
        <v>5</v>
      </c>
      <c r="F8">
        <v>235</v>
      </c>
      <c r="G8">
        <v>729.94100000000003</v>
      </c>
      <c r="I8">
        <v>5</v>
      </c>
      <c r="J8">
        <v>235</v>
      </c>
      <c r="K8">
        <v>729.23299999999995</v>
      </c>
      <c r="M8" s="1">
        <f t="shared" si="0"/>
        <v>-6.0000000000854925E-3</v>
      </c>
      <c r="N8" s="1">
        <f t="shared" si="1"/>
        <v>0.70800000000008367</v>
      </c>
      <c r="U8">
        <v>5</v>
      </c>
      <c r="V8">
        <v>235</v>
      </c>
      <c r="W8">
        <v>730.16499999999996</v>
      </c>
      <c r="Y8">
        <v>5</v>
      </c>
      <c r="Z8">
        <v>235</v>
      </c>
      <c r="AA8">
        <v>730.18600000000004</v>
      </c>
      <c r="AB8">
        <f t="shared" si="4"/>
        <v>730.1690000000001</v>
      </c>
      <c r="AC8">
        <v>5</v>
      </c>
      <c r="AD8">
        <v>235</v>
      </c>
      <c r="AE8">
        <v>729.42600000000004</v>
      </c>
      <c r="AG8" s="1">
        <f t="shared" si="2"/>
        <v>-4.0000000001327862E-3</v>
      </c>
      <c r="AH8" s="1">
        <f t="shared" si="3"/>
        <v>0.74300000000005184</v>
      </c>
    </row>
    <row r="9" spans="1:34" x14ac:dyDescent="0.35">
      <c r="A9">
        <v>6</v>
      </c>
      <c r="B9">
        <v>260</v>
      </c>
      <c r="C9">
        <v>729.94</v>
      </c>
      <c r="E9">
        <v>6</v>
      </c>
      <c r="F9">
        <v>260</v>
      </c>
      <c r="G9">
        <v>729.94299999999998</v>
      </c>
      <c r="I9">
        <v>6</v>
      </c>
      <c r="J9">
        <v>260</v>
      </c>
      <c r="K9">
        <v>729.23699999999997</v>
      </c>
      <c r="M9" s="1">
        <f t="shared" si="0"/>
        <v>-2.9999999999290594E-3</v>
      </c>
      <c r="N9" s="1">
        <f t="shared" si="1"/>
        <v>0.70600000000001728</v>
      </c>
      <c r="Q9" t="s">
        <v>4</v>
      </c>
      <c r="R9" t="s">
        <v>5</v>
      </c>
      <c r="U9">
        <v>6</v>
      </c>
      <c r="V9">
        <v>260</v>
      </c>
      <c r="W9">
        <v>730.16800000000001</v>
      </c>
      <c r="Y9">
        <v>6</v>
      </c>
      <c r="Z9">
        <v>260</v>
      </c>
      <c r="AA9">
        <v>730.19200000000001</v>
      </c>
      <c r="AB9">
        <f t="shared" si="4"/>
        <v>730.17500000000007</v>
      </c>
      <c r="AC9">
        <v>6</v>
      </c>
      <c r="AD9">
        <v>260</v>
      </c>
      <c r="AE9">
        <v>729.42899999999997</v>
      </c>
      <c r="AG9" s="1">
        <f t="shared" si="2"/>
        <v>-7.0000000000618456E-3</v>
      </c>
      <c r="AH9" s="1">
        <f t="shared" si="3"/>
        <v>0.74600000000009459</v>
      </c>
    </row>
    <row r="10" spans="1:34" x14ac:dyDescent="0.35">
      <c r="A10">
        <v>7</v>
      </c>
      <c r="B10">
        <v>285</v>
      </c>
      <c r="C10">
        <v>729.94299999999998</v>
      </c>
      <c r="E10">
        <v>7</v>
      </c>
      <c r="F10">
        <v>285</v>
      </c>
      <c r="G10">
        <v>729.94600000000003</v>
      </c>
      <c r="I10">
        <v>7</v>
      </c>
      <c r="J10">
        <v>285</v>
      </c>
      <c r="K10">
        <v>729.23699999999997</v>
      </c>
      <c r="M10" s="1">
        <f t="shared" si="0"/>
        <v>-3.0000000000427463E-3</v>
      </c>
      <c r="N10" s="1">
        <f t="shared" si="1"/>
        <v>0.70900000000006003</v>
      </c>
      <c r="P10" t="s">
        <v>3</v>
      </c>
      <c r="Q10">
        <f>MAX(M3:M67)</f>
        <v>0.54500000000007276</v>
      </c>
      <c r="R10">
        <f>MAX(AG3:AG67)</f>
        <v>0.29399999999998272</v>
      </c>
      <c r="U10">
        <v>7</v>
      </c>
      <c r="V10">
        <v>285</v>
      </c>
      <c r="W10">
        <v>730.17</v>
      </c>
      <c r="Y10">
        <v>7</v>
      </c>
      <c r="Z10">
        <v>285</v>
      </c>
      <c r="AA10">
        <v>730.20399999999995</v>
      </c>
      <c r="AB10">
        <f t="shared" si="4"/>
        <v>730.18700000000001</v>
      </c>
      <c r="AC10">
        <v>7</v>
      </c>
      <c r="AD10">
        <v>285</v>
      </c>
      <c r="AE10">
        <v>729.43100000000004</v>
      </c>
      <c r="AG10" s="1">
        <f t="shared" si="2"/>
        <v>-1.7000000000052751E-2</v>
      </c>
      <c r="AH10" s="1">
        <f t="shared" si="3"/>
        <v>0.75599999999997181</v>
      </c>
    </row>
    <row r="11" spans="1:34" x14ac:dyDescent="0.35">
      <c r="A11">
        <v>8</v>
      </c>
      <c r="B11">
        <v>310</v>
      </c>
      <c r="C11">
        <v>729.94799999999998</v>
      </c>
      <c r="E11">
        <v>8</v>
      </c>
      <c r="F11">
        <v>310</v>
      </c>
      <c r="G11">
        <v>729.93600000000004</v>
      </c>
      <c r="I11">
        <v>8</v>
      </c>
      <c r="J11">
        <v>310</v>
      </c>
      <c r="K11">
        <v>729.24099999999999</v>
      </c>
      <c r="M11" s="1">
        <f t="shared" si="0"/>
        <v>1.1999999999943611E-2</v>
      </c>
      <c r="N11" s="1">
        <f t="shared" si="1"/>
        <v>0.69500000000005002</v>
      </c>
      <c r="P11" t="s">
        <v>11</v>
      </c>
      <c r="Q11">
        <f>MIN(N3:N67)</f>
        <v>0.18200000000001637</v>
      </c>
      <c r="R11">
        <f>MIN(AH3:AH67)</f>
        <v>0.44400000000007367</v>
      </c>
      <c r="U11">
        <v>8</v>
      </c>
      <c r="V11">
        <v>310</v>
      </c>
      <c r="W11">
        <v>730.173</v>
      </c>
      <c r="Y11">
        <v>8</v>
      </c>
      <c r="Z11">
        <v>310</v>
      </c>
      <c r="AA11">
        <v>730.20600000000002</v>
      </c>
      <c r="AB11">
        <f t="shared" si="4"/>
        <v>730.18900000000008</v>
      </c>
      <c r="AC11">
        <v>8</v>
      </c>
      <c r="AD11">
        <v>310</v>
      </c>
      <c r="AE11">
        <v>729.43499999999995</v>
      </c>
      <c r="AG11" s="1">
        <f t="shared" si="2"/>
        <v>-1.6000000000076398E-2</v>
      </c>
      <c r="AH11" s="1">
        <f t="shared" si="3"/>
        <v>0.75400000000013279</v>
      </c>
    </row>
    <row r="12" spans="1:34" x14ac:dyDescent="0.35">
      <c r="A12">
        <v>9</v>
      </c>
      <c r="B12">
        <v>335</v>
      </c>
      <c r="C12">
        <v>729.952</v>
      </c>
      <c r="E12">
        <v>9</v>
      </c>
      <c r="F12">
        <v>335</v>
      </c>
      <c r="G12">
        <v>729.92600000000004</v>
      </c>
      <c r="I12">
        <v>9</v>
      </c>
      <c r="J12">
        <v>335</v>
      </c>
      <c r="K12">
        <v>729.24300000000005</v>
      </c>
      <c r="M12" s="1">
        <f t="shared" si="0"/>
        <v>2.5999999999953616E-2</v>
      </c>
      <c r="N12" s="1">
        <f t="shared" si="1"/>
        <v>0.68299999999999272</v>
      </c>
      <c r="U12">
        <v>9</v>
      </c>
      <c r="V12">
        <v>335</v>
      </c>
      <c r="W12">
        <v>730.17600000000004</v>
      </c>
      <c r="Y12">
        <v>9</v>
      </c>
      <c r="Z12">
        <v>335</v>
      </c>
      <c r="AA12">
        <v>730.18799999999999</v>
      </c>
      <c r="AB12">
        <f t="shared" si="4"/>
        <v>730.17100000000005</v>
      </c>
      <c r="AC12">
        <v>9</v>
      </c>
      <c r="AD12">
        <v>335</v>
      </c>
      <c r="AE12">
        <v>729.43799999999999</v>
      </c>
      <c r="AG12" s="1">
        <f t="shared" si="2"/>
        <v>4.9999999999954525E-3</v>
      </c>
      <c r="AH12" s="1">
        <f t="shared" si="3"/>
        <v>0.73300000000006094</v>
      </c>
    </row>
    <row r="13" spans="1:34" x14ac:dyDescent="0.35">
      <c r="A13">
        <v>10</v>
      </c>
      <c r="B13">
        <v>360</v>
      </c>
      <c r="C13">
        <v>729.95500000000004</v>
      </c>
      <c r="E13">
        <v>10</v>
      </c>
      <c r="F13">
        <v>360</v>
      </c>
      <c r="G13">
        <v>729.90499999999997</v>
      </c>
      <c r="I13">
        <v>10</v>
      </c>
      <c r="J13">
        <v>360</v>
      </c>
      <c r="K13">
        <v>729.24400000000003</v>
      </c>
      <c r="M13" s="1">
        <f t="shared" si="0"/>
        <v>5.0000000000068212E-2</v>
      </c>
      <c r="N13" s="1">
        <f t="shared" si="1"/>
        <v>0.66099999999994452</v>
      </c>
      <c r="U13">
        <v>10</v>
      </c>
      <c r="V13">
        <v>360</v>
      </c>
      <c r="W13">
        <v>730.17899999999997</v>
      </c>
      <c r="Y13">
        <v>10</v>
      </c>
      <c r="Z13">
        <v>360</v>
      </c>
      <c r="AA13">
        <v>730.17399999999998</v>
      </c>
      <c r="AB13">
        <f t="shared" si="4"/>
        <v>730.15700000000004</v>
      </c>
      <c r="AC13">
        <v>10</v>
      </c>
      <c r="AD13">
        <v>360</v>
      </c>
      <c r="AE13">
        <v>729.44100000000003</v>
      </c>
      <c r="AG13" s="1">
        <f t="shared" si="2"/>
        <v>2.1999999999934516E-2</v>
      </c>
      <c r="AH13" s="1">
        <f t="shared" si="3"/>
        <v>0.71600000000000819</v>
      </c>
    </row>
    <row r="14" spans="1:34" x14ac:dyDescent="0.35">
      <c r="A14">
        <v>11</v>
      </c>
      <c r="B14">
        <v>385</v>
      </c>
      <c r="C14">
        <v>729.96</v>
      </c>
      <c r="E14">
        <v>11</v>
      </c>
      <c r="F14">
        <v>385</v>
      </c>
      <c r="G14">
        <v>729.88</v>
      </c>
      <c r="I14">
        <v>11</v>
      </c>
      <c r="J14">
        <v>385</v>
      </c>
      <c r="K14">
        <v>729.24699999999996</v>
      </c>
      <c r="M14" s="1">
        <f t="shared" si="0"/>
        <v>8.0000000000040927E-2</v>
      </c>
      <c r="N14" s="1">
        <f t="shared" si="1"/>
        <v>0.6330000000000382</v>
      </c>
      <c r="U14">
        <v>11</v>
      </c>
      <c r="V14">
        <v>385</v>
      </c>
      <c r="W14">
        <v>730.18100000000004</v>
      </c>
      <c r="Y14">
        <v>11</v>
      </c>
      <c r="Z14">
        <v>385</v>
      </c>
      <c r="AA14">
        <v>730.16</v>
      </c>
      <c r="AB14">
        <f t="shared" si="4"/>
        <v>730.14300000000003</v>
      </c>
      <c r="AC14">
        <v>11</v>
      </c>
      <c r="AD14">
        <v>385</v>
      </c>
      <c r="AE14">
        <v>729.44299999999998</v>
      </c>
      <c r="AG14" s="1">
        <f t="shared" si="2"/>
        <v>3.8000000000010914E-2</v>
      </c>
      <c r="AH14" s="1">
        <f t="shared" si="3"/>
        <v>0.70000000000004547</v>
      </c>
    </row>
    <row r="15" spans="1:34" x14ac:dyDescent="0.35">
      <c r="A15">
        <v>12</v>
      </c>
      <c r="B15">
        <v>410</v>
      </c>
      <c r="C15">
        <v>729.96299999999997</v>
      </c>
      <c r="E15">
        <v>12</v>
      </c>
      <c r="F15">
        <v>410</v>
      </c>
      <c r="G15">
        <v>729.79</v>
      </c>
      <c r="I15">
        <v>12</v>
      </c>
      <c r="J15">
        <v>410</v>
      </c>
      <c r="K15">
        <v>729.24800000000005</v>
      </c>
      <c r="M15" s="1">
        <f t="shared" si="0"/>
        <v>0.17300000000000182</v>
      </c>
      <c r="N15" s="1">
        <f t="shared" si="1"/>
        <v>0.54199999999991633</v>
      </c>
      <c r="U15">
        <v>12</v>
      </c>
      <c r="V15">
        <v>410</v>
      </c>
      <c r="W15">
        <v>730.18399999999997</v>
      </c>
      <c r="Y15">
        <v>12</v>
      </c>
      <c r="Z15">
        <v>410</v>
      </c>
      <c r="AA15">
        <v>730.10299999999995</v>
      </c>
      <c r="AB15">
        <f t="shared" si="4"/>
        <v>730.08600000000001</v>
      </c>
      <c r="AC15">
        <v>12</v>
      </c>
      <c r="AD15">
        <v>410</v>
      </c>
      <c r="AE15">
        <v>729.44500000000005</v>
      </c>
      <c r="AG15" s="1">
        <f t="shared" si="2"/>
        <v>9.7999999999956344E-2</v>
      </c>
      <c r="AH15" s="1">
        <f t="shared" si="3"/>
        <v>0.64099999999996271</v>
      </c>
    </row>
    <row r="16" spans="1:34" x14ac:dyDescent="0.35">
      <c r="A16">
        <v>13</v>
      </c>
      <c r="B16">
        <v>435</v>
      </c>
      <c r="C16">
        <v>729.96600000000001</v>
      </c>
      <c r="E16">
        <v>13</v>
      </c>
      <c r="F16">
        <v>435</v>
      </c>
      <c r="G16">
        <v>729.649</v>
      </c>
      <c r="I16">
        <v>13</v>
      </c>
      <c r="J16">
        <v>435</v>
      </c>
      <c r="K16">
        <v>729.25099999999998</v>
      </c>
      <c r="M16" s="1">
        <f t="shared" si="0"/>
        <v>0.31700000000000728</v>
      </c>
      <c r="N16" s="1">
        <f t="shared" si="1"/>
        <v>0.39800000000002456</v>
      </c>
      <c r="U16">
        <v>13</v>
      </c>
      <c r="V16">
        <v>435</v>
      </c>
      <c r="W16">
        <v>730.18600000000004</v>
      </c>
      <c r="Y16">
        <v>13</v>
      </c>
      <c r="Z16">
        <v>435</v>
      </c>
      <c r="AA16">
        <v>730.01300000000003</v>
      </c>
      <c r="AB16">
        <f t="shared" si="4"/>
        <v>729.99600000000009</v>
      </c>
      <c r="AC16">
        <v>13</v>
      </c>
      <c r="AD16">
        <v>435</v>
      </c>
      <c r="AE16">
        <v>729.44799999999998</v>
      </c>
      <c r="AG16" s="1">
        <f t="shared" si="2"/>
        <v>0.18999999999994088</v>
      </c>
      <c r="AH16" s="1">
        <f t="shared" si="3"/>
        <v>0.54800000000011551</v>
      </c>
    </row>
    <row r="17" spans="1:34" x14ac:dyDescent="0.35">
      <c r="A17">
        <v>14</v>
      </c>
      <c r="B17">
        <v>460</v>
      </c>
      <c r="C17">
        <v>729.96900000000005</v>
      </c>
      <c r="E17">
        <v>14</v>
      </c>
      <c r="F17">
        <v>460</v>
      </c>
      <c r="G17">
        <v>729.54100000000005</v>
      </c>
      <c r="I17">
        <v>14</v>
      </c>
      <c r="J17">
        <v>460</v>
      </c>
      <c r="K17">
        <v>729.25199999999995</v>
      </c>
      <c r="M17" s="1">
        <f t="shared" si="0"/>
        <v>0.42799999999999727</v>
      </c>
      <c r="N17" s="1">
        <f t="shared" si="1"/>
        <v>0.28900000000010095</v>
      </c>
      <c r="U17">
        <v>14</v>
      </c>
      <c r="V17">
        <v>460</v>
      </c>
      <c r="W17">
        <v>730.18799999999999</v>
      </c>
      <c r="Y17">
        <v>14</v>
      </c>
      <c r="Z17">
        <v>460</v>
      </c>
      <c r="AA17">
        <v>729.95</v>
      </c>
      <c r="AB17">
        <f t="shared" si="4"/>
        <v>729.93300000000011</v>
      </c>
      <c r="AC17">
        <v>14</v>
      </c>
      <c r="AD17">
        <v>460</v>
      </c>
      <c r="AE17">
        <v>729.45</v>
      </c>
      <c r="AG17" s="1">
        <f t="shared" si="2"/>
        <v>0.25499999999988177</v>
      </c>
      <c r="AH17" s="1">
        <f t="shared" si="3"/>
        <v>0.48300000000006094</v>
      </c>
    </row>
    <row r="18" spans="1:34" x14ac:dyDescent="0.35">
      <c r="A18">
        <v>15</v>
      </c>
      <c r="B18">
        <v>485</v>
      </c>
      <c r="C18">
        <v>729.97199999999998</v>
      </c>
      <c r="E18">
        <v>15</v>
      </c>
      <c r="F18">
        <v>485</v>
      </c>
      <c r="G18">
        <v>729.49699999999996</v>
      </c>
      <c r="I18">
        <v>15</v>
      </c>
      <c r="J18">
        <v>485</v>
      </c>
      <c r="K18">
        <v>729.25400000000002</v>
      </c>
      <c r="M18" s="1">
        <f t="shared" si="0"/>
        <v>0.47500000000002274</v>
      </c>
      <c r="N18" s="1">
        <f t="shared" si="1"/>
        <v>0.24299999999993815</v>
      </c>
      <c r="U18">
        <v>15</v>
      </c>
      <c r="V18">
        <v>485</v>
      </c>
      <c r="W18">
        <v>730.19100000000003</v>
      </c>
      <c r="Y18">
        <v>15</v>
      </c>
      <c r="Z18">
        <v>485</v>
      </c>
      <c r="AA18">
        <v>729.91399999999999</v>
      </c>
      <c r="AB18">
        <f t="shared" si="4"/>
        <v>729.89700000000005</v>
      </c>
      <c r="AC18">
        <v>15</v>
      </c>
      <c r="AD18">
        <v>485</v>
      </c>
      <c r="AE18">
        <v>729.45299999999997</v>
      </c>
      <c r="AG18" s="1">
        <f t="shared" si="2"/>
        <v>0.29399999999998272</v>
      </c>
      <c r="AH18" s="1">
        <f t="shared" si="3"/>
        <v>0.44400000000007367</v>
      </c>
    </row>
    <row r="19" spans="1:34" x14ac:dyDescent="0.35">
      <c r="A19">
        <v>16</v>
      </c>
      <c r="B19">
        <v>510</v>
      </c>
      <c r="C19">
        <v>729.97400000000005</v>
      </c>
      <c r="E19">
        <v>16</v>
      </c>
      <c r="F19">
        <v>510</v>
      </c>
      <c r="G19">
        <v>729.476</v>
      </c>
      <c r="I19">
        <v>16</v>
      </c>
      <c r="J19">
        <v>510</v>
      </c>
      <c r="K19">
        <v>729.255</v>
      </c>
      <c r="M19" s="1">
        <f t="shared" si="0"/>
        <v>0.49800000000004729</v>
      </c>
      <c r="N19" s="1">
        <f t="shared" si="1"/>
        <v>0.22100000000000364</v>
      </c>
      <c r="U19">
        <v>16</v>
      </c>
      <c r="V19">
        <v>510</v>
      </c>
      <c r="W19">
        <v>730.19299999999998</v>
      </c>
      <c r="Y19">
        <v>16</v>
      </c>
      <c r="Z19">
        <v>510</v>
      </c>
      <c r="AA19">
        <v>729.93100000000004</v>
      </c>
      <c r="AB19">
        <f t="shared" si="4"/>
        <v>729.9140000000001</v>
      </c>
      <c r="AC19">
        <v>16</v>
      </c>
      <c r="AD19">
        <v>510</v>
      </c>
      <c r="AE19">
        <v>729.45399999999995</v>
      </c>
      <c r="AG19" s="1">
        <f t="shared" si="2"/>
        <v>0.27899999999988268</v>
      </c>
      <c r="AH19" s="1">
        <f t="shared" si="3"/>
        <v>0.46000000000015007</v>
      </c>
    </row>
    <row r="20" spans="1:34" x14ac:dyDescent="0.35">
      <c r="A20">
        <v>17</v>
      </c>
      <c r="B20">
        <v>535</v>
      </c>
      <c r="C20">
        <v>729.97699999999998</v>
      </c>
      <c r="E20">
        <v>17</v>
      </c>
      <c r="F20">
        <v>535</v>
      </c>
      <c r="G20">
        <v>729.46400000000006</v>
      </c>
      <c r="I20">
        <v>17</v>
      </c>
      <c r="J20">
        <v>535</v>
      </c>
      <c r="K20">
        <v>729.25599999999997</v>
      </c>
      <c r="M20" s="1">
        <f t="shared" si="0"/>
        <v>0.51299999999991996</v>
      </c>
      <c r="N20" s="1">
        <f t="shared" si="1"/>
        <v>0.20800000000008367</v>
      </c>
      <c r="U20">
        <v>17</v>
      </c>
      <c r="V20">
        <v>535</v>
      </c>
      <c r="W20">
        <v>730.19500000000005</v>
      </c>
      <c r="Y20">
        <v>17</v>
      </c>
      <c r="Z20">
        <v>535</v>
      </c>
      <c r="AA20">
        <v>729.928</v>
      </c>
      <c r="AB20">
        <f t="shared" si="4"/>
        <v>729.91100000000006</v>
      </c>
      <c r="AC20">
        <v>17</v>
      </c>
      <c r="AD20">
        <v>535</v>
      </c>
      <c r="AE20">
        <v>729.45699999999999</v>
      </c>
      <c r="AG20" s="1">
        <f t="shared" si="2"/>
        <v>0.28399999999999181</v>
      </c>
      <c r="AH20" s="1">
        <f t="shared" si="3"/>
        <v>0.45400000000006457</v>
      </c>
    </row>
    <row r="21" spans="1:34" x14ac:dyDescent="0.35">
      <c r="A21">
        <v>18</v>
      </c>
      <c r="B21">
        <v>560</v>
      </c>
      <c r="C21">
        <v>729.97900000000004</v>
      </c>
      <c r="E21">
        <v>18</v>
      </c>
      <c r="F21">
        <v>560</v>
      </c>
      <c r="G21">
        <v>729.46100000000001</v>
      </c>
      <c r="I21">
        <v>18</v>
      </c>
      <c r="J21">
        <v>560</v>
      </c>
      <c r="K21">
        <v>729.25699999999995</v>
      </c>
      <c r="M21" s="1">
        <f t="shared" si="0"/>
        <v>0.5180000000000291</v>
      </c>
      <c r="N21" s="1">
        <f t="shared" si="1"/>
        <v>0.20400000000006457</v>
      </c>
      <c r="U21">
        <v>18</v>
      </c>
      <c r="V21">
        <v>560</v>
      </c>
      <c r="W21">
        <v>730.197</v>
      </c>
      <c r="Y21">
        <v>18</v>
      </c>
      <c r="Z21">
        <v>560</v>
      </c>
      <c r="AA21">
        <v>729.93299999999999</v>
      </c>
      <c r="AB21">
        <f t="shared" si="4"/>
        <v>729.91600000000005</v>
      </c>
      <c r="AC21">
        <v>18</v>
      </c>
      <c r="AD21">
        <v>560</v>
      </c>
      <c r="AE21">
        <v>729.45799999999997</v>
      </c>
      <c r="AG21" s="1">
        <f t="shared" si="2"/>
        <v>0.28099999999994907</v>
      </c>
      <c r="AH21" s="1">
        <f t="shared" si="3"/>
        <v>0.45800000000008367</v>
      </c>
    </row>
    <row r="22" spans="1:34" x14ac:dyDescent="0.35">
      <c r="A22">
        <v>19</v>
      </c>
      <c r="B22">
        <v>585</v>
      </c>
      <c r="C22">
        <v>729.98099999999999</v>
      </c>
      <c r="E22">
        <v>19</v>
      </c>
      <c r="F22">
        <v>585</v>
      </c>
      <c r="G22">
        <v>729.45600000000002</v>
      </c>
      <c r="I22">
        <v>19</v>
      </c>
      <c r="J22">
        <v>585</v>
      </c>
      <c r="K22">
        <v>729.25800000000004</v>
      </c>
      <c r="M22" s="1">
        <f t="shared" si="0"/>
        <v>0.52499999999997726</v>
      </c>
      <c r="N22" s="1">
        <f t="shared" si="1"/>
        <v>0.19799999999997908</v>
      </c>
      <c r="U22">
        <v>19</v>
      </c>
      <c r="V22">
        <v>585</v>
      </c>
      <c r="W22">
        <v>730.19799999999998</v>
      </c>
      <c r="Y22">
        <v>19</v>
      </c>
      <c r="Z22">
        <v>585</v>
      </c>
      <c r="AA22">
        <v>729.947</v>
      </c>
      <c r="AB22">
        <f t="shared" si="4"/>
        <v>729.93000000000006</v>
      </c>
      <c r="AC22">
        <v>19</v>
      </c>
      <c r="AD22">
        <v>585</v>
      </c>
      <c r="AE22">
        <v>729.46</v>
      </c>
      <c r="AG22" s="1">
        <f t="shared" si="2"/>
        <v>0.26799999999991542</v>
      </c>
      <c r="AH22" s="1">
        <f t="shared" si="3"/>
        <v>0.47000000000002728</v>
      </c>
    </row>
    <row r="23" spans="1:34" x14ac:dyDescent="0.35">
      <c r="A23">
        <v>20</v>
      </c>
      <c r="B23">
        <v>610</v>
      </c>
      <c r="C23">
        <v>729.98299999999995</v>
      </c>
      <c r="E23">
        <v>20</v>
      </c>
      <c r="F23">
        <v>610</v>
      </c>
      <c r="G23">
        <v>729.45699999999999</v>
      </c>
      <c r="I23">
        <v>20</v>
      </c>
      <c r="J23">
        <v>610</v>
      </c>
      <c r="K23">
        <v>729.25800000000004</v>
      </c>
      <c r="M23" s="1">
        <f t="shared" si="0"/>
        <v>0.52599999999995362</v>
      </c>
      <c r="N23" s="1">
        <f t="shared" si="1"/>
        <v>0.19899999999995543</v>
      </c>
      <c r="U23">
        <v>20</v>
      </c>
      <c r="V23">
        <v>610</v>
      </c>
      <c r="W23">
        <v>730.19899999999996</v>
      </c>
      <c r="Y23">
        <v>20</v>
      </c>
      <c r="Z23">
        <v>610</v>
      </c>
      <c r="AA23">
        <v>729.94799999999998</v>
      </c>
      <c r="AB23">
        <f t="shared" si="4"/>
        <v>729.93100000000004</v>
      </c>
      <c r="AC23">
        <v>20</v>
      </c>
      <c r="AD23">
        <v>610</v>
      </c>
      <c r="AE23">
        <v>729.46199999999999</v>
      </c>
      <c r="AG23" s="1">
        <f t="shared" si="2"/>
        <v>0.26799999999991542</v>
      </c>
      <c r="AH23" s="1">
        <f t="shared" si="3"/>
        <v>0.46900000000005093</v>
      </c>
    </row>
    <row r="24" spans="1:34" x14ac:dyDescent="0.35">
      <c r="A24">
        <v>21</v>
      </c>
      <c r="B24">
        <v>635</v>
      </c>
      <c r="C24">
        <v>729.98500000000001</v>
      </c>
      <c r="E24">
        <v>21</v>
      </c>
      <c r="F24">
        <v>635</v>
      </c>
      <c r="G24">
        <v>729.45399999999995</v>
      </c>
      <c r="I24">
        <v>21</v>
      </c>
      <c r="J24">
        <v>635</v>
      </c>
      <c r="K24">
        <v>729.26099999999997</v>
      </c>
      <c r="M24" s="1">
        <f t="shared" si="0"/>
        <v>0.53100000000006276</v>
      </c>
      <c r="N24" s="1">
        <f t="shared" si="1"/>
        <v>0.19299999999998363</v>
      </c>
      <c r="U24">
        <v>21</v>
      </c>
      <c r="V24">
        <v>635</v>
      </c>
      <c r="W24">
        <v>730.2</v>
      </c>
      <c r="Y24">
        <v>21</v>
      </c>
      <c r="Z24">
        <v>635</v>
      </c>
      <c r="AA24">
        <v>729.96</v>
      </c>
      <c r="AB24">
        <f t="shared" si="4"/>
        <v>729.9430000000001</v>
      </c>
      <c r="AC24">
        <v>21</v>
      </c>
      <c r="AD24">
        <v>635</v>
      </c>
      <c r="AE24">
        <v>729.46299999999997</v>
      </c>
      <c r="AG24" s="1">
        <f t="shared" si="2"/>
        <v>0.25699999999994816</v>
      </c>
      <c r="AH24" s="1">
        <f t="shared" si="3"/>
        <v>0.48000000000013188</v>
      </c>
    </row>
    <row r="25" spans="1:34" x14ac:dyDescent="0.35">
      <c r="A25">
        <v>22</v>
      </c>
      <c r="B25">
        <v>660</v>
      </c>
      <c r="C25">
        <v>729.98699999999997</v>
      </c>
      <c r="E25">
        <v>22</v>
      </c>
      <c r="F25">
        <v>660</v>
      </c>
      <c r="G25">
        <v>729.45</v>
      </c>
      <c r="I25">
        <v>22</v>
      </c>
      <c r="J25">
        <v>660</v>
      </c>
      <c r="K25">
        <v>729.26099999999997</v>
      </c>
      <c r="M25" s="1">
        <f t="shared" si="0"/>
        <v>0.53699999999992087</v>
      </c>
      <c r="N25" s="1">
        <f t="shared" si="1"/>
        <v>0.18900000000007822</v>
      </c>
      <c r="U25">
        <v>22</v>
      </c>
      <c r="V25">
        <v>660</v>
      </c>
      <c r="W25">
        <v>730.20299999999997</v>
      </c>
      <c r="Y25">
        <v>22</v>
      </c>
      <c r="Z25">
        <v>660</v>
      </c>
      <c r="AA25">
        <v>729.96900000000005</v>
      </c>
      <c r="AB25">
        <f t="shared" si="4"/>
        <v>729.95200000000011</v>
      </c>
      <c r="AC25">
        <v>22</v>
      </c>
      <c r="AD25">
        <v>660</v>
      </c>
      <c r="AE25">
        <v>729.46500000000003</v>
      </c>
      <c r="AG25" s="1">
        <f t="shared" si="2"/>
        <v>0.25099999999986267</v>
      </c>
      <c r="AH25" s="1">
        <f t="shared" si="3"/>
        <v>0.48700000000008004</v>
      </c>
    </row>
    <row r="26" spans="1:34" x14ac:dyDescent="0.35">
      <c r="A26">
        <v>23</v>
      </c>
      <c r="B26">
        <v>685</v>
      </c>
      <c r="C26">
        <v>729.98800000000006</v>
      </c>
      <c r="E26">
        <v>23</v>
      </c>
      <c r="F26">
        <v>685</v>
      </c>
      <c r="G26">
        <v>729.44399999999996</v>
      </c>
      <c r="I26">
        <v>23</v>
      </c>
      <c r="J26">
        <v>685</v>
      </c>
      <c r="K26">
        <v>729.26199999999994</v>
      </c>
      <c r="M26" s="1">
        <f t="shared" si="0"/>
        <v>0.54400000000009641</v>
      </c>
      <c r="N26" s="1">
        <f t="shared" si="1"/>
        <v>0.18200000000001637</v>
      </c>
      <c r="U26">
        <v>23</v>
      </c>
      <c r="V26">
        <v>685</v>
      </c>
      <c r="W26">
        <v>730.20399999999995</v>
      </c>
      <c r="Y26">
        <v>23</v>
      </c>
      <c r="Z26">
        <v>685</v>
      </c>
      <c r="AA26">
        <v>729.97699999999998</v>
      </c>
      <c r="AB26">
        <f t="shared" si="4"/>
        <v>729.96</v>
      </c>
      <c r="AC26">
        <v>23</v>
      </c>
      <c r="AD26">
        <v>685</v>
      </c>
      <c r="AE26">
        <v>729.46699999999998</v>
      </c>
      <c r="AG26" s="1">
        <f t="shared" si="2"/>
        <v>0.24399999999991451</v>
      </c>
      <c r="AH26" s="1">
        <f t="shared" si="3"/>
        <v>0.49300000000005184</v>
      </c>
    </row>
    <row r="27" spans="1:34" x14ac:dyDescent="0.35">
      <c r="A27">
        <v>24</v>
      </c>
      <c r="B27">
        <v>710</v>
      </c>
      <c r="C27">
        <v>729.98900000000003</v>
      </c>
      <c r="E27">
        <v>24</v>
      </c>
      <c r="F27">
        <v>710</v>
      </c>
      <c r="G27">
        <v>729.44399999999996</v>
      </c>
      <c r="I27">
        <v>24</v>
      </c>
      <c r="J27">
        <v>710</v>
      </c>
      <c r="K27">
        <v>729.26199999999994</v>
      </c>
      <c r="M27" s="1">
        <f t="shared" si="0"/>
        <v>0.54500000000007276</v>
      </c>
      <c r="N27" s="1">
        <f t="shared" si="1"/>
        <v>0.18200000000001637</v>
      </c>
      <c r="U27">
        <v>24</v>
      </c>
      <c r="V27">
        <v>710</v>
      </c>
      <c r="W27">
        <v>730.20399999999995</v>
      </c>
      <c r="Y27">
        <v>24</v>
      </c>
      <c r="Z27">
        <v>710</v>
      </c>
      <c r="AA27">
        <v>729.97799999999995</v>
      </c>
      <c r="AB27">
        <f t="shared" si="4"/>
        <v>729.96100000000001</v>
      </c>
      <c r="AC27">
        <v>24</v>
      </c>
      <c r="AD27">
        <v>710</v>
      </c>
      <c r="AE27">
        <v>729.46699999999998</v>
      </c>
      <c r="AG27" s="1">
        <f t="shared" si="2"/>
        <v>0.24299999999993815</v>
      </c>
      <c r="AH27" s="1">
        <f t="shared" si="3"/>
        <v>0.49400000000002819</v>
      </c>
    </row>
    <row r="28" spans="1:34" x14ac:dyDescent="0.35">
      <c r="A28">
        <v>25</v>
      </c>
      <c r="B28">
        <v>735</v>
      </c>
      <c r="C28">
        <v>729.99</v>
      </c>
      <c r="E28">
        <v>25</v>
      </c>
      <c r="F28">
        <v>735</v>
      </c>
      <c r="G28">
        <v>729.45399999999995</v>
      </c>
      <c r="I28">
        <v>25</v>
      </c>
      <c r="J28">
        <v>735</v>
      </c>
      <c r="K28">
        <v>729.26300000000003</v>
      </c>
      <c r="M28" s="1">
        <f t="shared" si="0"/>
        <v>0.53600000000005821</v>
      </c>
      <c r="N28" s="1">
        <f t="shared" si="1"/>
        <v>0.19099999999991724</v>
      </c>
      <c r="U28">
        <v>25</v>
      </c>
      <c r="V28">
        <v>735</v>
      </c>
      <c r="W28">
        <v>730.20500000000004</v>
      </c>
      <c r="Y28">
        <v>25</v>
      </c>
      <c r="Z28">
        <v>735</v>
      </c>
      <c r="AA28">
        <v>729.98299999999995</v>
      </c>
      <c r="AB28">
        <f t="shared" si="4"/>
        <v>729.96600000000001</v>
      </c>
      <c r="AC28">
        <v>25</v>
      </c>
      <c r="AD28">
        <v>735</v>
      </c>
      <c r="AE28">
        <v>729.46900000000005</v>
      </c>
      <c r="AG28" s="1">
        <f t="shared" si="2"/>
        <v>0.23900000000003274</v>
      </c>
      <c r="AH28" s="1">
        <f t="shared" si="3"/>
        <v>0.49699999999995725</v>
      </c>
    </row>
    <row r="29" spans="1:34" x14ac:dyDescent="0.35">
      <c r="A29">
        <v>26</v>
      </c>
      <c r="B29">
        <v>760</v>
      </c>
      <c r="C29">
        <v>729.99099999999999</v>
      </c>
      <c r="E29">
        <v>26</v>
      </c>
      <c r="F29">
        <v>760</v>
      </c>
      <c r="G29">
        <v>729.45799999999997</v>
      </c>
      <c r="I29">
        <v>26</v>
      </c>
      <c r="J29">
        <v>760</v>
      </c>
      <c r="K29">
        <v>729.26400000000001</v>
      </c>
      <c r="M29" s="1">
        <f t="shared" si="0"/>
        <v>0.53300000000001546</v>
      </c>
      <c r="N29" s="1">
        <f t="shared" si="1"/>
        <v>0.19399999999995998</v>
      </c>
      <c r="U29">
        <v>26</v>
      </c>
      <c r="V29">
        <v>760</v>
      </c>
      <c r="W29">
        <v>730.20699999999999</v>
      </c>
      <c r="Y29">
        <v>26</v>
      </c>
      <c r="Z29">
        <v>760</v>
      </c>
      <c r="AA29">
        <v>729.971</v>
      </c>
      <c r="AB29">
        <f t="shared" si="4"/>
        <v>729.95400000000006</v>
      </c>
      <c r="AC29">
        <v>26</v>
      </c>
      <c r="AD29">
        <v>760</v>
      </c>
      <c r="AE29">
        <v>729.47</v>
      </c>
      <c r="AG29" s="1">
        <f t="shared" si="2"/>
        <v>0.25299999999992906</v>
      </c>
      <c r="AH29" s="1">
        <f t="shared" si="3"/>
        <v>0.48400000000003729</v>
      </c>
    </row>
    <row r="30" spans="1:34" x14ac:dyDescent="0.35">
      <c r="A30">
        <v>27</v>
      </c>
      <c r="B30">
        <v>785</v>
      </c>
      <c r="C30">
        <v>729.99099999999999</v>
      </c>
      <c r="E30">
        <v>27</v>
      </c>
      <c r="F30">
        <v>785</v>
      </c>
      <c r="G30">
        <v>729.46400000000006</v>
      </c>
      <c r="I30">
        <v>27</v>
      </c>
      <c r="J30">
        <v>785</v>
      </c>
      <c r="K30">
        <v>729.26499999999999</v>
      </c>
      <c r="M30" s="1">
        <f t="shared" si="0"/>
        <v>0.52699999999992997</v>
      </c>
      <c r="N30" s="1">
        <f t="shared" si="1"/>
        <v>0.19900000000006912</v>
      </c>
      <c r="U30">
        <v>27</v>
      </c>
      <c r="V30">
        <v>785</v>
      </c>
      <c r="W30">
        <v>730.20699999999999</v>
      </c>
      <c r="Y30">
        <v>27</v>
      </c>
      <c r="Z30">
        <v>785</v>
      </c>
      <c r="AA30">
        <v>729.97299999999996</v>
      </c>
      <c r="AB30">
        <f t="shared" si="4"/>
        <v>729.95600000000002</v>
      </c>
      <c r="AC30">
        <v>27</v>
      </c>
      <c r="AD30">
        <v>785</v>
      </c>
      <c r="AE30">
        <v>729.471</v>
      </c>
      <c r="AG30" s="1">
        <f t="shared" si="2"/>
        <v>0.25099999999997635</v>
      </c>
      <c r="AH30" s="1">
        <f t="shared" si="3"/>
        <v>0.48500000000001364</v>
      </c>
    </row>
    <row r="31" spans="1:34" x14ac:dyDescent="0.35">
      <c r="A31">
        <v>28</v>
      </c>
      <c r="B31">
        <v>810</v>
      </c>
      <c r="C31">
        <v>729.99199999999996</v>
      </c>
      <c r="E31">
        <v>28</v>
      </c>
      <c r="F31">
        <v>810</v>
      </c>
      <c r="G31">
        <v>729.47</v>
      </c>
      <c r="I31">
        <v>28</v>
      </c>
      <c r="J31">
        <v>810</v>
      </c>
      <c r="K31">
        <v>729.26599999999996</v>
      </c>
      <c r="M31" s="1">
        <f t="shared" si="0"/>
        <v>0.52199999999993452</v>
      </c>
      <c r="N31" s="1">
        <f t="shared" si="1"/>
        <v>0.20400000000006457</v>
      </c>
      <c r="U31">
        <v>28</v>
      </c>
      <c r="V31">
        <v>810</v>
      </c>
      <c r="W31">
        <v>730.20899999999995</v>
      </c>
      <c r="Y31">
        <v>28</v>
      </c>
      <c r="Z31">
        <v>810</v>
      </c>
      <c r="AA31">
        <v>729.96799999999996</v>
      </c>
      <c r="AB31">
        <f t="shared" si="4"/>
        <v>729.95100000000002</v>
      </c>
      <c r="AC31">
        <v>28</v>
      </c>
      <c r="AD31">
        <v>810</v>
      </c>
      <c r="AE31">
        <v>729.47199999999998</v>
      </c>
      <c r="AG31" s="1">
        <f t="shared" si="2"/>
        <v>0.25799999999992451</v>
      </c>
      <c r="AH31" s="1">
        <f t="shared" si="3"/>
        <v>0.47900000000004184</v>
      </c>
    </row>
    <row r="32" spans="1:34" x14ac:dyDescent="0.35">
      <c r="A32">
        <v>29</v>
      </c>
      <c r="B32">
        <v>835</v>
      </c>
      <c r="C32">
        <v>729.99300000000005</v>
      </c>
      <c r="E32">
        <v>29</v>
      </c>
      <c r="F32">
        <v>835</v>
      </c>
      <c r="G32">
        <v>729.48</v>
      </c>
      <c r="I32">
        <v>29</v>
      </c>
      <c r="J32">
        <v>835</v>
      </c>
      <c r="K32">
        <v>729.26700000000005</v>
      </c>
      <c r="M32" s="1">
        <f t="shared" si="0"/>
        <v>0.51300000000003365</v>
      </c>
      <c r="N32" s="1">
        <f t="shared" si="1"/>
        <v>0.21299999999996544</v>
      </c>
      <c r="U32">
        <v>29</v>
      </c>
      <c r="V32">
        <v>835</v>
      </c>
      <c r="W32">
        <v>730.20899999999995</v>
      </c>
      <c r="Y32">
        <v>29</v>
      </c>
      <c r="Z32">
        <v>835</v>
      </c>
      <c r="AA32">
        <v>729.96699999999998</v>
      </c>
      <c r="AB32">
        <f t="shared" si="4"/>
        <v>729.95</v>
      </c>
      <c r="AC32">
        <v>29</v>
      </c>
      <c r="AD32">
        <v>835</v>
      </c>
      <c r="AE32">
        <v>729.47299999999996</v>
      </c>
      <c r="AG32" s="1">
        <f t="shared" si="2"/>
        <v>0.25899999999990087</v>
      </c>
      <c r="AH32" s="1">
        <f t="shared" si="3"/>
        <v>0.47700000000008913</v>
      </c>
    </row>
    <row r="33" spans="1:34" x14ac:dyDescent="0.35">
      <c r="A33">
        <v>30</v>
      </c>
      <c r="B33">
        <v>860</v>
      </c>
      <c r="C33">
        <v>729.99400000000003</v>
      </c>
      <c r="E33">
        <v>30</v>
      </c>
      <c r="F33">
        <v>860</v>
      </c>
      <c r="G33">
        <v>729.48099999999999</v>
      </c>
      <c r="I33">
        <v>30</v>
      </c>
      <c r="J33">
        <v>860</v>
      </c>
      <c r="K33">
        <v>729.26499999999999</v>
      </c>
      <c r="M33" s="1">
        <f t="shared" si="0"/>
        <v>0.51300000000003365</v>
      </c>
      <c r="N33" s="1">
        <f t="shared" si="1"/>
        <v>0.21600000000000819</v>
      </c>
      <c r="U33">
        <v>30</v>
      </c>
      <c r="V33">
        <v>860</v>
      </c>
      <c r="W33">
        <v>730.20899999999995</v>
      </c>
      <c r="Y33">
        <v>30</v>
      </c>
      <c r="Z33">
        <v>860</v>
      </c>
      <c r="AA33">
        <v>729.96699999999998</v>
      </c>
      <c r="AB33">
        <f t="shared" si="4"/>
        <v>729.95</v>
      </c>
      <c r="AC33">
        <v>30</v>
      </c>
      <c r="AD33">
        <v>860</v>
      </c>
      <c r="AE33">
        <v>729.47299999999996</v>
      </c>
      <c r="AG33" s="1">
        <f t="shared" si="2"/>
        <v>0.25899999999990087</v>
      </c>
      <c r="AH33" s="1">
        <f t="shared" si="3"/>
        <v>0.47700000000008913</v>
      </c>
    </row>
    <row r="34" spans="1:34" x14ac:dyDescent="0.35">
      <c r="A34">
        <v>31</v>
      </c>
      <c r="B34">
        <v>885</v>
      </c>
      <c r="C34">
        <v>729.99400000000003</v>
      </c>
      <c r="E34">
        <v>31</v>
      </c>
      <c r="F34">
        <v>885</v>
      </c>
      <c r="G34">
        <v>729.47299999999996</v>
      </c>
      <c r="I34">
        <v>31</v>
      </c>
      <c r="J34">
        <v>885</v>
      </c>
      <c r="K34">
        <v>729.26499999999999</v>
      </c>
      <c r="M34" s="1">
        <f t="shared" si="0"/>
        <v>0.52100000000007185</v>
      </c>
      <c r="N34" s="1">
        <f t="shared" si="1"/>
        <v>0.20799999999996999</v>
      </c>
      <c r="U34">
        <v>31</v>
      </c>
      <c r="V34">
        <v>885</v>
      </c>
      <c r="W34">
        <v>730.20799999999997</v>
      </c>
      <c r="Y34">
        <v>31</v>
      </c>
      <c r="Z34">
        <v>885</v>
      </c>
      <c r="AA34">
        <v>729.971</v>
      </c>
      <c r="AB34">
        <f t="shared" si="4"/>
        <v>729.95400000000006</v>
      </c>
      <c r="AC34">
        <v>31</v>
      </c>
      <c r="AD34">
        <v>885</v>
      </c>
      <c r="AE34">
        <v>729.47400000000005</v>
      </c>
      <c r="AG34" s="1">
        <f t="shared" si="2"/>
        <v>0.25399999999990541</v>
      </c>
      <c r="AH34" s="1">
        <f t="shared" si="3"/>
        <v>0.48000000000001819</v>
      </c>
    </row>
    <row r="35" spans="1:34" x14ac:dyDescent="0.35">
      <c r="A35">
        <v>32</v>
      </c>
      <c r="B35">
        <v>910</v>
      </c>
      <c r="C35">
        <v>729.99300000000005</v>
      </c>
      <c r="E35">
        <v>32</v>
      </c>
      <c r="F35">
        <v>910</v>
      </c>
      <c r="G35">
        <v>729.45600000000002</v>
      </c>
      <c r="I35">
        <v>32</v>
      </c>
      <c r="J35">
        <v>910</v>
      </c>
      <c r="K35">
        <v>729.26599999999996</v>
      </c>
      <c r="M35" s="1">
        <f t="shared" si="0"/>
        <v>0.53700000000003456</v>
      </c>
      <c r="N35" s="1">
        <f t="shared" si="1"/>
        <v>0.19000000000005457</v>
      </c>
      <c r="U35">
        <v>32</v>
      </c>
      <c r="V35">
        <v>910</v>
      </c>
      <c r="W35">
        <v>730.20899999999995</v>
      </c>
      <c r="Y35">
        <v>32</v>
      </c>
      <c r="Z35">
        <v>910</v>
      </c>
      <c r="AA35">
        <v>729.96799999999996</v>
      </c>
      <c r="AB35">
        <f t="shared" si="4"/>
        <v>729.95100000000002</v>
      </c>
      <c r="AC35">
        <v>32</v>
      </c>
      <c r="AD35">
        <v>910</v>
      </c>
      <c r="AE35">
        <v>729.47400000000005</v>
      </c>
      <c r="AG35" s="1">
        <f t="shared" si="2"/>
        <v>0.25799999999992451</v>
      </c>
      <c r="AH35" s="1">
        <f t="shared" si="3"/>
        <v>0.47699999999997544</v>
      </c>
    </row>
    <row r="36" spans="1:34" x14ac:dyDescent="0.35">
      <c r="A36">
        <v>33</v>
      </c>
      <c r="B36">
        <v>935</v>
      </c>
      <c r="C36">
        <v>729.99400000000003</v>
      </c>
      <c r="E36">
        <v>33</v>
      </c>
      <c r="F36">
        <v>935</v>
      </c>
      <c r="G36">
        <v>729.45299999999997</v>
      </c>
      <c r="I36">
        <v>33</v>
      </c>
      <c r="J36">
        <v>935</v>
      </c>
      <c r="K36">
        <v>729.26700000000005</v>
      </c>
      <c r="M36" s="1">
        <f t="shared" si="0"/>
        <v>0.54100000000005366</v>
      </c>
      <c r="N36" s="1">
        <f t="shared" si="1"/>
        <v>0.18599999999992178</v>
      </c>
      <c r="U36">
        <v>33</v>
      </c>
      <c r="V36">
        <v>935</v>
      </c>
      <c r="W36">
        <v>730.21</v>
      </c>
      <c r="Y36">
        <v>33</v>
      </c>
      <c r="Z36">
        <v>935</v>
      </c>
      <c r="AA36">
        <v>729.96799999999996</v>
      </c>
      <c r="AB36">
        <f t="shared" si="4"/>
        <v>729.95100000000002</v>
      </c>
      <c r="AC36">
        <v>33</v>
      </c>
      <c r="AD36">
        <v>935</v>
      </c>
      <c r="AE36">
        <v>729.47500000000002</v>
      </c>
      <c r="AG36" s="1">
        <f t="shared" si="2"/>
        <v>0.25900000000001455</v>
      </c>
      <c r="AH36" s="1">
        <f t="shared" si="3"/>
        <v>0.47599999999999909</v>
      </c>
    </row>
    <row r="37" spans="1:34" x14ac:dyDescent="0.35">
      <c r="A37">
        <v>34</v>
      </c>
      <c r="B37">
        <v>960</v>
      </c>
      <c r="C37">
        <v>729.99400000000003</v>
      </c>
      <c r="E37">
        <v>34</v>
      </c>
      <c r="F37">
        <v>960</v>
      </c>
      <c r="G37">
        <v>729.46</v>
      </c>
      <c r="I37">
        <v>34</v>
      </c>
      <c r="J37">
        <v>960</v>
      </c>
      <c r="K37">
        <v>729.26599999999996</v>
      </c>
      <c r="M37" s="1">
        <f t="shared" si="0"/>
        <v>0.53399999999999181</v>
      </c>
      <c r="N37" s="1">
        <f t="shared" si="1"/>
        <v>0.19400000000007367</v>
      </c>
      <c r="U37">
        <v>34</v>
      </c>
      <c r="V37">
        <v>960</v>
      </c>
      <c r="W37">
        <v>730.20899999999995</v>
      </c>
      <c r="Y37">
        <v>34</v>
      </c>
      <c r="Z37">
        <v>960</v>
      </c>
      <c r="AA37">
        <v>729.96</v>
      </c>
      <c r="AB37">
        <f t="shared" si="4"/>
        <v>729.9430000000001</v>
      </c>
      <c r="AC37">
        <v>34</v>
      </c>
      <c r="AD37">
        <v>960</v>
      </c>
      <c r="AE37">
        <v>729.47500000000002</v>
      </c>
      <c r="AG37" s="1">
        <f t="shared" si="2"/>
        <v>0.26599999999984902</v>
      </c>
      <c r="AH37" s="1">
        <f t="shared" si="3"/>
        <v>0.46800000000007458</v>
      </c>
    </row>
    <row r="38" spans="1:34" x14ac:dyDescent="0.35">
      <c r="A38">
        <v>35</v>
      </c>
      <c r="B38">
        <v>985</v>
      </c>
      <c r="C38">
        <v>729.99199999999996</v>
      </c>
      <c r="E38">
        <v>35</v>
      </c>
      <c r="F38">
        <v>985</v>
      </c>
      <c r="G38">
        <v>729.46</v>
      </c>
      <c r="I38">
        <v>35</v>
      </c>
      <c r="J38">
        <v>985</v>
      </c>
      <c r="K38">
        <v>729.26599999999996</v>
      </c>
      <c r="M38" s="1">
        <f t="shared" si="0"/>
        <v>0.53199999999992542</v>
      </c>
      <c r="N38" s="1">
        <f t="shared" si="1"/>
        <v>0.19400000000007367</v>
      </c>
      <c r="U38">
        <v>35</v>
      </c>
      <c r="V38">
        <v>985</v>
      </c>
      <c r="W38">
        <v>730.21</v>
      </c>
      <c r="Y38">
        <v>35</v>
      </c>
      <c r="Z38">
        <v>985</v>
      </c>
      <c r="AA38">
        <v>729.96199999999999</v>
      </c>
      <c r="AB38">
        <f t="shared" si="4"/>
        <v>729.94500000000005</v>
      </c>
      <c r="AC38">
        <v>35</v>
      </c>
      <c r="AD38">
        <v>985</v>
      </c>
      <c r="AE38">
        <v>729.47500000000002</v>
      </c>
      <c r="AG38" s="1">
        <f t="shared" si="2"/>
        <v>0.26499999999998636</v>
      </c>
      <c r="AH38" s="1">
        <f t="shared" si="3"/>
        <v>0.47000000000002728</v>
      </c>
    </row>
    <row r="39" spans="1:34" x14ac:dyDescent="0.35">
      <c r="A39">
        <v>36</v>
      </c>
      <c r="B39">
        <v>1010</v>
      </c>
      <c r="C39">
        <v>729.99199999999996</v>
      </c>
      <c r="E39">
        <v>36</v>
      </c>
      <c r="F39">
        <v>1010</v>
      </c>
      <c r="G39">
        <v>729.46500000000003</v>
      </c>
      <c r="I39">
        <v>36</v>
      </c>
      <c r="J39">
        <v>1010</v>
      </c>
      <c r="K39">
        <v>729.26499999999999</v>
      </c>
      <c r="M39" s="1">
        <f t="shared" si="0"/>
        <v>0.52699999999992997</v>
      </c>
      <c r="N39" s="1">
        <f t="shared" si="1"/>
        <v>0.20000000000004547</v>
      </c>
      <c r="U39">
        <v>36</v>
      </c>
      <c r="V39">
        <v>1010</v>
      </c>
      <c r="W39">
        <v>730.20899999999995</v>
      </c>
      <c r="Y39">
        <v>36</v>
      </c>
      <c r="Z39">
        <v>1010</v>
      </c>
      <c r="AA39">
        <v>729.96199999999999</v>
      </c>
      <c r="AB39">
        <f t="shared" si="4"/>
        <v>729.94500000000005</v>
      </c>
      <c r="AC39">
        <v>36</v>
      </c>
      <c r="AD39">
        <v>1010</v>
      </c>
      <c r="AE39">
        <v>729.47400000000005</v>
      </c>
      <c r="AG39" s="1">
        <f t="shared" si="2"/>
        <v>0.26399999999989632</v>
      </c>
      <c r="AH39" s="1">
        <f t="shared" si="3"/>
        <v>0.47100000000000364</v>
      </c>
    </row>
    <row r="40" spans="1:34" x14ac:dyDescent="0.35">
      <c r="A40">
        <v>37</v>
      </c>
      <c r="B40">
        <v>1035</v>
      </c>
      <c r="C40">
        <v>729.99199999999996</v>
      </c>
      <c r="E40">
        <v>37</v>
      </c>
      <c r="F40">
        <v>1035</v>
      </c>
      <c r="G40">
        <v>729.46600000000001</v>
      </c>
      <c r="I40">
        <v>37</v>
      </c>
      <c r="J40">
        <v>1035</v>
      </c>
      <c r="K40">
        <v>729.26400000000001</v>
      </c>
      <c r="M40" s="1">
        <f t="shared" si="0"/>
        <v>0.52599999999995362</v>
      </c>
      <c r="N40" s="1">
        <f t="shared" si="1"/>
        <v>0.20199999999999818</v>
      </c>
      <c r="U40">
        <v>37</v>
      </c>
      <c r="V40">
        <v>1035</v>
      </c>
      <c r="W40">
        <v>730.20799999999997</v>
      </c>
      <c r="Y40">
        <v>37</v>
      </c>
      <c r="Z40">
        <v>1035</v>
      </c>
      <c r="AA40">
        <v>729.95500000000004</v>
      </c>
      <c r="AB40">
        <f t="shared" si="4"/>
        <v>729.9380000000001</v>
      </c>
      <c r="AC40">
        <v>37</v>
      </c>
      <c r="AD40">
        <v>1035</v>
      </c>
      <c r="AE40">
        <v>729.47299999999996</v>
      </c>
      <c r="AG40" s="1">
        <f t="shared" si="2"/>
        <v>0.26999999999986812</v>
      </c>
      <c r="AH40" s="1">
        <f t="shared" si="3"/>
        <v>0.46500000000014552</v>
      </c>
    </row>
    <row r="41" spans="1:34" x14ac:dyDescent="0.35">
      <c r="A41">
        <v>38</v>
      </c>
      <c r="B41">
        <v>1060</v>
      </c>
      <c r="C41">
        <v>729.99</v>
      </c>
      <c r="E41">
        <v>38</v>
      </c>
      <c r="F41">
        <v>1060</v>
      </c>
      <c r="G41">
        <v>729.46900000000005</v>
      </c>
      <c r="I41">
        <v>38</v>
      </c>
      <c r="J41">
        <v>1060</v>
      </c>
      <c r="K41">
        <v>729.26400000000001</v>
      </c>
      <c r="M41" s="1">
        <f t="shared" si="0"/>
        <v>0.52099999999995816</v>
      </c>
      <c r="N41" s="1">
        <f t="shared" si="1"/>
        <v>0.20500000000004093</v>
      </c>
      <c r="U41">
        <v>38</v>
      </c>
      <c r="V41">
        <v>1060</v>
      </c>
      <c r="W41">
        <v>730.20600000000002</v>
      </c>
      <c r="Y41">
        <v>38</v>
      </c>
      <c r="Z41">
        <v>1060</v>
      </c>
      <c r="AA41">
        <v>729.96199999999999</v>
      </c>
      <c r="AB41">
        <f t="shared" si="4"/>
        <v>729.94500000000005</v>
      </c>
      <c r="AC41">
        <v>38</v>
      </c>
      <c r="AD41">
        <v>1060</v>
      </c>
      <c r="AE41">
        <v>729.47299999999996</v>
      </c>
      <c r="AG41" s="1">
        <f t="shared" si="2"/>
        <v>0.26099999999996726</v>
      </c>
      <c r="AH41" s="1">
        <f t="shared" si="3"/>
        <v>0.47200000000009368</v>
      </c>
    </row>
    <row r="42" spans="1:34" x14ac:dyDescent="0.35">
      <c r="A42">
        <v>39</v>
      </c>
      <c r="B42">
        <v>1085</v>
      </c>
      <c r="C42">
        <v>729.98900000000003</v>
      </c>
      <c r="E42">
        <v>39</v>
      </c>
      <c r="F42">
        <v>1085</v>
      </c>
      <c r="G42">
        <v>729.46699999999998</v>
      </c>
      <c r="I42">
        <v>39</v>
      </c>
      <c r="J42">
        <v>1085</v>
      </c>
      <c r="K42">
        <v>729.26300000000003</v>
      </c>
      <c r="M42" s="1">
        <f t="shared" si="0"/>
        <v>0.5220000000000482</v>
      </c>
      <c r="N42" s="1">
        <f t="shared" si="1"/>
        <v>0.20399999999995089</v>
      </c>
      <c r="U42">
        <v>39</v>
      </c>
      <c r="V42">
        <v>1085</v>
      </c>
      <c r="W42">
        <v>730.20699999999999</v>
      </c>
      <c r="Y42">
        <v>39</v>
      </c>
      <c r="Z42">
        <v>1085</v>
      </c>
      <c r="AA42">
        <v>729.947</v>
      </c>
      <c r="AB42">
        <f t="shared" si="4"/>
        <v>729.93000000000006</v>
      </c>
      <c r="AC42">
        <v>39</v>
      </c>
      <c r="AD42">
        <v>1085</v>
      </c>
      <c r="AE42">
        <v>729.47299999999996</v>
      </c>
      <c r="AG42" s="1">
        <f t="shared" si="2"/>
        <v>0.27699999999992997</v>
      </c>
      <c r="AH42" s="1">
        <f t="shared" si="3"/>
        <v>0.45700000000010732</v>
      </c>
    </row>
    <row r="43" spans="1:34" x14ac:dyDescent="0.35">
      <c r="A43">
        <v>40</v>
      </c>
      <c r="B43">
        <v>1110</v>
      </c>
      <c r="C43">
        <v>729.99</v>
      </c>
      <c r="E43">
        <v>40</v>
      </c>
      <c r="F43">
        <v>1110</v>
      </c>
      <c r="G43">
        <v>729.46600000000001</v>
      </c>
      <c r="I43">
        <v>40</v>
      </c>
      <c r="J43">
        <v>1110</v>
      </c>
      <c r="K43">
        <v>729.26300000000003</v>
      </c>
      <c r="M43" s="1">
        <f t="shared" si="0"/>
        <v>0.52400000000000091</v>
      </c>
      <c r="N43" s="1">
        <f t="shared" si="1"/>
        <v>0.20299999999997453</v>
      </c>
      <c r="U43">
        <v>40</v>
      </c>
      <c r="V43">
        <v>1110</v>
      </c>
      <c r="W43">
        <v>730.20600000000002</v>
      </c>
      <c r="Y43">
        <v>40</v>
      </c>
      <c r="Z43">
        <v>1110</v>
      </c>
      <c r="AA43">
        <v>729.94200000000001</v>
      </c>
      <c r="AB43">
        <f t="shared" si="4"/>
        <v>729.92500000000007</v>
      </c>
      <c r="AC43">
        <v>40</v>
      </c>
      <c r="AD43">
        <v>1110</v>
      </c>
      <c r="AE43">
        <v>729.471</v>
      </c>
      <c r="AG43" s="1">
        <f t="shared" si="2"/>
        <v>0.28099999999994907</v>
      </c>
      <c r="AH43" s="1">
        <f t="shared" si="3"/>
        <v>0.45400000000006457</v>
      </c>
    </row>
    <row r="44" spans="1:34" x14ac:dyDescent="0.35">
      <c r="A44">
        <v>41</v>
      </c>
      <c r="B44">
        <v>1135</v>
      </c>
      <c r="C44">
        <v>729.98800000000006</v>
      </c>
      <c r="E44">
        <v>41</v>
      </c>
      <c r="F44">
        <v>1135</v>
      </c>
      <c r="G44">
        <v>729.46799999999996</v>
      </c>
      <c r="I44">
        <v>41</v>
      </c>
      <c r="J44">
        <v>1135</v>
      </c>
      <c r="K44">
        <v>729.26099999999997</v>
      </c>
      <c r="M44" s="1">
        <f t="shared" si="0"/>
        <v>0.5200000000000955</v>
      </c>
      <c r="N44" s="1">
        <f t="shared" si="1"/>
        <v>0.20699999999999363</v>
      </c>
      <c r="U44">
        <v>41</v>
      </c>
      <c r="V44">
        <v>1135</v>
      </c>
      <c r="W44">
        <v>730.20399999999995</v>
      </c>
      <c r="Y44">
        <v>41</v>
      </c>
      <c r="Z44">
        <v>1135</v>
      </c>
      <c r="AA44">
        <v>729.94399999999996</v>
      </c>
      <c r="AB44">
        <f t="shared" si="4"/>
        <v>729.92700000000002</v>
      </c>
      <c r="AC44">
        <v>41</v>
      </c>
      <c r="AD44">
        <v>1135</v>
      </c>
      <c r="AE44">
        <v>729.47</v>
      </c>
      <c r="AG44" s="1">
        <f t="shared" si="2"/>
        <v>0.27699999999992997</v>
      </c>
      <c r="AH44" s="1">
        <f t="shared" si="3"/>
        <v>0.45699999999999363</v>
      </c>
    </row>
    <row r="45" spans="1:34" x14ac:dyDescent="0.35">
      <c r="A45">
        <v>42</v>
      </c>
      <c r="B45">
        <v>1160</v>
      </c>
      <c r="C45">
        <v>729.98599999999999</v>
      </c>
      <c r="E45">
        <v>42</v>
      </c>
      <c r="F45">
        <v>1160</v>
      </c>
      <c r="G45">
        <v>729.47699999999998</v>
      </c>
      <c r="I45">
        <v>42</v>
      </c>
      <c r="J45">
        <v>1160</v>
      </c>
      <c r="K45">
        <v>729.26</v>
      </c>
      <c r="M45" s="1">
        <f t="shared" si="0"/>
        <v>0.50900000000001455</v>
      </c>
      <c r="N45" s="1">
        <f t="shared" si="1"/>
        <v>0.21699999999998454</v>
      </c>
      <c r="U45">
        <v>42</v>
      </c>
      <c r="V45">
        <v>1160</v>
      </c>
      <c r="W45">
        <v>730.202</v>
      </c>
      <c r="Y45">
        <v>42</v>
      </c>
      <c r="Z45">
        <v>1160</v>
      </c>
      <c r="AA45">
        <v>729.94899999999996</v>
      </c>
      <c r="AB45">
        <f t="shared" si="4"/>
        <v>729.93200000000002</v>
      </c>
      <c r="AC45">
        <v>42</v>
      </c>
      <c r="AD45">
        <v>1160</v>
      </c>
      <c r="AE45">
        <v>729.46900000000005</v>
      </c>
      <c r="AG45" s="1">
        <f t="shared" si="2"/>
        <v>0.26999999999998181</v>
      </c>
      <c r="AH45" s="1">
        <f t="shared" si="3"/>
        <v>0.46299999999996544</v>
      </c>
    </row>
    <row r="46" spans="1:34" x14ac:dyDescent="0.35">
      <c r="A46">
        <v>43</v>
      </c>
      <c r="B46">
        <v>1185</v>
      </c>
      <c r="C46">
        <v>729.98400000000004</v>
      </c>
      <c r="E46">
        <v>43</v>
      </c>
      <c r="F46">
        <v>1185</v>
      </c>
      <c r="G46">
        <v>729.49</v>
      </c>
      <c r="I46">
        <v>43</v>
      </c>
      <c r="J46">
        <v>1185</v>
      </c>
      <c r="K46">
        <v>729.25900000000001</v>
      </c>
      <c r="M46" s="1">
        <f t="shared" si="0"/>
        <v>0.49400000000002819</v>
      </c>
      <c r="N46" s="1">
        <f t="shared" si="1"/>
        <v>0.23099999999999454</v>
      </c>
      <c r="U46">
        <v>43</v>
      </c>
      <c r="V46">
        <v>1185</v>
      </c>
      <c r="W46">
        <v>730.20100000000002</v>
      </c>
      <c r="Y46">
        <v>43</v>
      </c>
      <c r="Z46">
        <v>1185</v>
      </c>
      <c r="AA46">
        <v>729.94299999999998</v>
      </c>
      <c r="AB46">
        <f t="shared" si="4"/>
        <v>729.92600000000004</v>
      </c>
      <c r="AC46">
        <v>43</v>
      </c>
      <c r="AD46">
        <v>1185</v>
      </c>
      <c r="AE46">
        <v>729.46699999999998</v>
      </c>
      <c r="AG46" s="1">
        <f t="shared" si="2"/>
        <v>0.27499999999997726</v>
      </c>
      <c r="AH46" s="1">
        <f t="shared" si="3"/>
        <v>0.45900000000006003</v>
      </c>
    </row>
    <row r="47" spans="1:34" x14ac:dyDescent="0.35">
      <c r="A47">
        <v>44</v>
      </c>
      <c r="B47">
        <v>1210</v>
      </c>
      <c r="C47">
        <v>729.98199999999997</v>
      </c>
      <c r="E47">
        <v>44</v>
      </c>
      <c r="F47">
        <v>1210</v>
      </c>
      <c r="G47">
        <v>729.49400000000003</v>
      </c>
      <c r="I47">
        <v>44</v>
      </c>
      <c r="J47">
        <v>1210</v>
      </c>
      <c r="K47">
        <v>729.25800000000004</v>
      </c>
      <c r="M47" s="1">
        <f t="shared" si="0"/>
        <v>0.4879999999999427</v>
      </c>
      <c r="N47" s="1">
        <f t="shared" si="1"/>
        <v>0.23599999999999</v>
      </c>
      <c r="U47">
        <v>44</v>
      </c>
      <c r="V47">
        <v>1210</v>
      </c>
      <c r="W47">
        <v>730.19899999999996</v>
      </c>
      <c r="Y47">
        <v>44</v>
      </c>
      <c r="Z47">
        <v>1210</v>
      </c>
      <c r="AA47">
        <v>729.94</v>
      </c>
      <c r="AB47">
        <f t="shared" si="4"/>
        <v>729.92300000000012</v>
      </c>
      <c r="AC47">
        <v>44</v>
      </c>
      <c r="AD47">
        <v>1210</v>
      </c>
      <c r="AE47">
        <v>729.46500000000003</v>
      </c>
      <c r="AG47" s="1">
        <f t="shared" si="2"/>
        <v>0.27599999999983993</v>
      </c>
      <c r="AH47" s="1">
        <f t="shared" si="3"/>
        <v>0.45800000000008367</v>
      </c>
    </row>
    <row r="48" spans="1:34" x14ac:dyDescent="0.35">
      <c r="A48">
        <v>45</v>
      </c>
      <c r="B48">
        <v>1235</v>
      </c>
      <c r="C48">
        <v>729.98</v>
      </c>
      <c r="E48">
        <v>45</v>
      </c>
      <c r="F48">
        <v>1235</v>
      </c>
      <c r="G48">
        <v>729.50800000000004</v>
      </c>
      <c r="I48">
        <v>45</v>
      </c>
      <c r="J48">
        <v>1235</v>
      </c>
      <c r="K48">
        <v>729.25800000000004</v>
      </c>
      <c r="M48" s="1">
        <f t="shared" si="0"/>
        <v>0.47199999999997999</v>
      </c>
      <c r="N48" s="1">
        <f t="shared" si="1"/>
        <v>0.25</v>
      </c>
      <c r="U48">
        <v>45</v>
      </c>
      <c r="V48">
        <v>1235</v>
      </c>
      <c r="W48">
        <v>730.197</v>
      </c>
      <c r="Y48">
        <v>45</v>
      </c>
      <c r="Z48">
        <v>1235</v>
      </c>
      <c r="AA48">
        <v>729.94500000000005</v>
      </c>
      <c r="AB48">
        <f t="shared" si="4"/>
        <v>729.92800000000011</v>
      </c>
      <c r="AC48">
        <v>45</v>
      </c>
      <c r="AD48">
        <v>1235</v>
      </c>
      <c r="AE48">
        <v>729.46500000000003</v>
      </c>
      <c r="AG48" s="1">
        <f t="shared" si="2"/>
        <v>0.26899999999989177</v>
      </c>
      <c r="AH48" s="1">
        <f t="shared" si="3"/>
        <v>0.46300000000007913</v>
      </c>
    </row>
    <row r="49" spans="1:34" x14ac:dyDescent="0.35">
      <c r="A49">
        <v>46</v>
      </c>
      <c r="B49">
        <v>1260</v>
      </c>
      <c r="C49">
        <v>729.97900000000004</v>
      </c>
      <c r="E49">
        <v>46</v>
      </c>
      <c r="F49">
        <v>1260</v>
      </c>
      <c r="G49">
        <v>729.51300000000003</v>
      </c>
      <c r="I49">
        <v>46</v>
      </c>
      <c r="J49">
        <v>1260</v>
      </c>
      <c r="K49">
        <v>729.25599999999997</v>
      </c>
      <c r="M49" s="1">
        <f t="shared" si="0"/>
        <v>0.46600000000000819</v>
      </c>
      <c r="N49" s="1">
        <f t="shared" si="1"/>
        <v>0.25700000000006185</v>
      </c>
      <c r="U49">
        <v>46</v>
      </c>
      <c r="V49">
        <v>1260</v>
      </c>
      <c r="W49">
        <v>730.19600000000003</v>
      </c>
      <c r="Y49">
        <v>46</v>
      </c>
      <c r="Z49">
        <v>1260</v>
      </c>
      <c r="AA49">
        <v>729.93899999999996</v>
      </c>
      <c r="AB49">
        <f t="shared" si="4"/>
        <v>729.92200000000003</v>
      </c>
      <c r="AC49">
        <v>46</v>
      </c>
      <c r="AD49">
        <v>1260</v>
      </c>
      <c r="AE49">
        <v>729.46199999999999</v>
      </c>
      <c r="AG49" s="1">
        <f t="shared" si="2"/>
        <v>0.27400000000000091</v>
      </c>
      <c r="AH49" s="1">
        <f t="shared" si="3"/>
        <v>0.46000000000003638</v>
      </c>
    </row>
    <row r="50" spans="1:34" x14ac:dyDescent="0.35">
      <c r="A50">
        <v>47</v>
      </c>
      <c r="B50">
        <v>1285</v>
      </c>
      <c r="C50">
        <v>729.976</v>
      </c>
      <c r="E50">
        <v>47</v>
      </c>
      <c r="F50">
        <v>1285</v>
      </c>
      <c r="G50">
        <v>729.52300000000002</v>
      </c>
      <c r="I50">
        <v>47</v>
      </c>
      <c r="J50">
        <v>1285</v>
      </c>
      <c r="K50">
        <v>729.25300000000004</v>
      </c>
      <c r="M50" s="1">
        <f t="shared" si="0"/>
        <v>0.45299999999997453</v>
      </c>
      <c r="N50" s="1">
        <f t="shared" si="1"/>
        <v>0.26999999999998181</v>
      </c>
      <c r="U50">
        <v>47</v>
      </c>
      <c r="V50">
        <v>1285</v>
      </c>
      <c r="W50">
        <v>730.19500000000005</v>
      </c>
      <c r="Y50">
        <v>47</v>
      </c>
      <c r="Z50">
        <v>1285</v>
      </c>
      <c r="AA50">
        <v>729.94100000000003</v>
      </c>
      <c r="AB50">
        <f t="shared" si="4"/>
        <v>729.92400000000009</v>
      </c>
      <c r="AC50">
        <v>47</v>
      </c>
      <c r="AD50">
        <v>1285</v>
      </c>
      <c r="AE50">
        <v>729.46100000000001</v>
      </c>
      <c r="AG50" s="1">
        <f t="shared" si="2"/>
        <v>0.27099999999995816</v>
      </c>
      <c r="AH50" s="1">
        <f t="shared" si="3"/>
        <v>0.46300000000007913</v>
      </c>
    </row>
    <row r="51" spans="1:34" x14ac:dyDescent="0.35">
      <c r="A51">
        <v>48</v>
      </c>
      <c r="B51">
        <v>1310</v>
      </c>
      <c r="C51">
        <v>729.97299999999996</v>
      </c>
      <c r="E51">
        <v>48</v>
      </c>
      <c r="F51">
        <v>1310</v>
      </c>
      <c r="G51">
        <v>729.53599999999994</v>
      </c>
      <c r="I51">
        <v>48</v>
      </c>
      <c r="J51">
        <v>1310</v>
      </c>
      <c r="K51">
        <v>729.25099999999998</v>
      </c>
      <c r="M51" s="1">
        <f t="shared" si="0"/>
        <v>0.43700000000001182</v>
      </c>
      <c r="N51" s="1">
        <f t="shared" si="1"/>
        <v>0.28499999999996817</v>
      </c>
      <c r="U51">
        <v>48</v>
      </c>
      <c r="V51">
        <v>1310</v>
      </c>
      <c r="W51">
        <v>730.19200000000001</v>
      </c>
      <c r="Y51">
        <v>48</v>
      </c>
      <c r="Z51">
        <v>1310</v>
      </c>
      <c r="AA51">
        <v>729.93</v>
      </c>
      <c r="AB51">
        <f t="shared" si="4"/>
        <v>729.91300000000001</v>
      </c>
      <c r="AC51">
        <v>48</v>
      </c>
      <c r="AD51">
        <v>1310</v>
      </c>
      <c r="AE51">
        <v>729.45799999999997</v>
      </c>
      <c r="AG51" s="1">
        <f t="shared" si="2"/>
        <v>0.27899999999999636</v>
      </c>
      <c r="AH51" s="1">
        <f t="shared" si="3"/>
        <v>0.45500000000004093</v>
      </c>
    </row>
    <row r="52" spans="1:34" x14ac:dyDescent="0.35">
      <c r="A52">
        <v>49</v>
      </c>
      <c r="B52">
        <v>1335</v>
      </c>
      <c r="C52">
        <v>729.971</v>
      </c>
      <c r="E52">
        <v>49</v>
      </c>
      <c r="F52">
        <v>1335</v>
      </c>
      <c r="G52">
        <v>729.54200000000003</v>
      </c>
      <c r="I52">
        <v>49</v>
      </c>
      <c r="J52">
        <v>1335</v>
      </c>
      <c r="K52">
        <v>729.24800000000005</v>
      </c>
      <c r="M52" s="1">
        <f t="shared" si="0"/>
        <v>0.42899999999997362</v>
      </c>
      <c r="N52" s="1">
        <f t="shared" si="1"/>
        <v>0.29399999999998272</v>
      </c>
      <c r="U52">
        <v>49</v>
      </c>
      <c r="V52">
        <v>1335</v>
      </c>
      <c r="W52">
        <v>730.19</v>
      </c>
      <c r="Y52">
        <v>49</v>
      </c>
      <c r="Z52">
        <v>1335</v>
      </c>
      <c r="AA52">
        <v>729.92</v>
      </c>
      <c r="AB52">
        <f t="shared" si="4"/>
        <v>729.90300000000002</v>
      </c>
      <c r="AC52">
        <v>49</v>
      </c>
      <c r="AD52">
        <v>1335</v>
      </c>
      <c r="AE52">
        <v>729.45699999999999</v>
      </c>
      <c r="AG52" s="1">
        <f t="shared" si="2"/>
        <v>0.28700000000003456</v>
      </c>
      <c r="AH52" s="1">
        <f t="shared" si="3"/>
        <v>0.44600000000002638</v>
      </c>
    </row>
    <row r="53" spans="1:34" x14ac:dyDescent="0.35">
      <c r="A53">
        <v>50</v>
      </c>
      <c r="B53">
        <v>1360</v>
      </c>
      <c r="C53">
        <v>729.96900000000005</v>
      </c>
      <c r="E53">
        <v>50</v>
      </c>
      <c r="F53">
        <v>1360</v>
      </c>
      <c r="G53">
        <v>729.59199999999998</v>
      </c>
      <c r="I53">
        <v>50</v>
      </c>
      <c r="J53">
        <v>1360</v>
      </c>
      <c r="K53">
        <v>729.24699999999996</v>
      </c>
      <c r="M53" s="1">
        <f t="shared" si="0"/>
        <v>0.37700000000006639</v>
      </c>
      <c r="N53" s="1">
        <f t="shared" si="1"/>
        <v>0.34500000000002728</v>
      </c>
      <c r="U53">
        <v>50</v>
      </c>
      <c r="V53">
        <v>1360</v>
      </c>
      <c r="W53">
        <v>730.18799999999999</v>
      </c>
      <c r="Y53">
        <v>50</v>
      </c>
      <c r="Z53">
        <v>1360</v>
      </c>
      <c r="AA53">
        <v>729.96199999999999</v>
      </c>
      <c r="AB53">
        <f t="shared" si="4"/>
        <v>729.94500000000005</v>
      </c>
      <c r="AC53">
        <v>50</v>
      </c>
      <c r="AD53">
        <v>1360</v>
      </c>
      <c r="AE53">
        <v>729.45500000000004</v>
      </c>
      <c r="AG53" s="1">
        <f t="shared" si="2"/>
        <v>0.24299999999993815</v>
      </c>
      <c r="AH53" s="1">
        <f t="shared" si="3"/>
        <v>0.49000000000000909</v>
      </c>
    </row>
    <row r="54" spans="1:34" x14ac:dyDescent="0.35">
      <c r="A54">
        <v>51</v>
      </c>
      <c r="B54">
        <v>1385</v>
      </c>
      <c r="C54">
        <v>729.96500000000003</v>
      </c>
      <c r="E54">
        <v>51</v>
      </c>
      <c r="F54">
        <v>1385</v>
      </c>
      <c r="G54">
        <v>729.66300000000001</v>
      </c>
      <c r="I54">
        <v>51</v>
      </c>
      <c r="J54">
        <v>1385</v>
      </c>
      <c r="K54">
        <v>729.245</v>
      </c>
      <c r="M54" s="1">
        <f t="shared" si="0"/>
        <v>0.30200000000002092</v>
      </c>
      <c r="N54" s="1">
        <f t="shared" si="1"/>
        <v>0.41800000000000637</v>
      </c>
      <c r="U54">
        <v>51</v>
      </c>
      <c r="V54">
        <v>1385</v>
      </c>
      <c r="W54">
        <v>730.18399999999997</v>
      </c>
      <c r="Y54">
        <v>51</v>
      </c>
      <c r="Z54">
        <v>1385</v>
      </c>
      <c r="AA54">
        <v>730.04899999999998</v>
      </c>
      <c r="AB54">
        <f t="shared" si="4"/>
        <v>730.03200000000004</v>
      </c>
      <c r="AC54">
        <v>51</v>
      </c>
      <c r="AD54">
        <v>1385</v>
      </c>
      <c r="AE54">
        <v>729.452</v>
      </c>
      <c r="AG54" s="1">
        <f t="shared" si="2"/>
        <v>0.15199999999992997</v>
      </c>
      <c r="AH54" s="1">
        <f t="shared" si="3"/>
        <v>0.58000000000004093</v>
      </c>
    </row>
    <row r="55" spans="1:34" x14ac:dyDescent="0.35">
      <c r="A55">
        <v>52</v>
      </c>
      <c r="B55">
        <v>1410</v>
      </c>
      <c r="C55">
        <v>729.96400000000006</v>
      </c>
      <c r="E55">
        <v>52</v>
      </c>
      <c r="F55">
        <v>1410</v>
      </c>
      <c r="G55">
        <v>729.75699999999995</v>
      </c>
      <c r="I55">
        <v>52</v>
      </c>
      <c r="J55">
        <v>1410</v>
      </c>
      <c r="K55">
        <v>729.24300000000005</v>
      </c>
      <c r="M55" s="1">
        <f t="shared" si="0"/>
        <v>0.20700000000010732</v>
      </c>
      <c r="N55" s="1">
        <f t="shared" si="1"/>
        <v>0.51399999999989632</v>
      </c>
      <c r="U55">
        <v>52</v>
      </c>
      <c r="V55">
        <v>1410</v>
      </c>
      <c r="W55">
        <v>730.18200000000002</v>
      </c>
      <c r="Y55">
        <v>52</v>
      </c>
      <c r="Z55">
        <v>1410</v>
      </c>
      <c r="AA55">
        <v>730.12599999999998</v>
      </c>
      <c r="AB55">
        <f t="shared" si="4"/>
        <v>730.10900000000004</v>
      </c>
      <c r="AC55">
        <v>52</v>
      </c>
      <c r="AD55">
        <v>1410</v>
      </c>
      <c r="AE55">
        <v>729.45</v>
      </c>
      <c r="AG55" s="1">
        <f t="shared" si="2"/>
        <v>7.2999999999979082E-2</v>
      </c>
      <c r="AH55" s="1">
        <f t="shared" si="3"/>
        <v>0.65899999999999181</v>
      </c>
    </row>
    <row r="56" spans="1:34" x14ac:dyDescent="0.35">
      <c r="A56">
        <v>53</v>
      </c>
      <c r="B56">
        <v>1435</v>
      </c>
      <c r="C56">
        <v>729.96</v>
      </c>
      <c r="E56">
        <v>53</v>
      </c>
      <c r="F56">
        <v>1435</v>
      </c>
      <c r="G56">
        <v>729.83600000000001</v>
      </c>
      <c r="I56">
        <v>53</v>
      </c>
      <c r="J56">
        <v>1435</v>
      </c>
      <c r="K56">
        <v>729.24</v>
      </c>
      <c r="M56" s="1">
        <f t="shared" si="0"/>
        <v>0.12400000000002365</v>
      </c>
      <c r="N56" s="1">
        <f t="shared" si="1"/>
        <v>0.59600000000000364</v>
      </c>
      <c r="U56">
        <v>53</v>
      </c>
      <c r="V56">
        <v>1435</v>
      </c>
      <c r="W56">
        <v>730.18</v>
      </c>
      <c r="Y56">
        <v>53</v>
      </c>
      <c r="Z56">
        <v>1435</v>
      </c>
      <c r="AA56">
        <v>730.17700000000002</v>
      </c>
      <c r="AB56">
        <f t="shared" si="4"/>
        <v>730.16000000000008</v>
      </c>
      <c r="AC56">
        <v>53</v>
      </c>
      <c r="AD56">
        <v>1435</v>
      </c>
      <c r="AE56">
        <v>729.44799999999998</v>
      </c>
      <c r="AG56" s="1">
        <f t="shared" si="2"/>
        <v>1.9999999999868123E-2</v>
      </c>
      <c r="AH56" s="1">
        <f t="shared" si="3"/>
        <v>0.71200000000010277</v>
      </c>
    </row>
    <row r="57" spans="1:34" x14ac:dyDescent="0.35">
      <c r="A57">
        <v>54</v>
      </c>
      <c r="B57">
        <v>1460</v>
      </c>
      <c r="C57">
        <v>729.95500000000004</v>
      </c>
      <c r="E57">
        <v>54</v>
      </c>
      <c r="F57">
        <v>1460</v>
      </c>
      <c r="G57">
        <v>729.875</v>
      </c>
      <c r="I57">
        <v>54</v>
      </c>
      <c r="J57">
        <v>1460</v>
      </c>
      <c r="K57">
        <v>729.23699999999997</v>
      </c>
      <c r="M57" s="1">
        <f t="shared" si="0"/>
        <v>8.0000000000040927E-2</v>
      </c>
      <c r="N57" s="1">
        <f t="shared" si="1"/>
        <v>0.63800000000003365</v>
      </c>
      <c r="U57">
        <v>54</v>
      </c>
      <c r="V57">
        <v>1460</v>
      </c>
      <c r="W57">
        <v>730.17700000000002</v>
      </c>
      <c r="Y57">
        <v>54</v>
      </c>
      <c r="Z57">
        <v>1460</v>
      </c>
      <c r="AA57">
        <v>730.197</v>
      </c>
      <c r="AB57">
        <f t="shared" si="4"/>
        <v>730.18000000000006</v>
      </c>
      <c r="AC57">
        <v>54</v>
      </c>
      <c r="AD57">
        <v>1460</v>
      </c>
      <c r="AE57">
        <v>729.44399999999996</v>
      </c>
      <c r="AG57" s="1">
        <f t="shared" si="2"/>
        <v>-3.0000000000427463E-3</v>
      </c>
      <c r="AH57" s="1">
        <f t="shared" si="3"/>
        <v>0.73600000000010368</v>
      </c>
    </row>
    <row r="58" spans="1:34" x14ac:dyDescent="0.35">
      <c r="A58">
        <v>55</v>
      </c>
      <c r="B58">
        <v>1485</v>
      </c>
      <c r="C58">
        <v>729.952</v>
      </c>
      <c r="E58">
        <v>55</v>
      </c>
      <c r="F58">
        <v>1485</v>
      </c>
      <c r="G58">
        <v>729.90700000000004</v>
      </c>
      <c r="I58">
        <v>55</v>
      </c>
      <c r="J58">
        <v>1485</v>
      </c>
      <c r="K58">
        <v>729.23299999999995</v>
      </c>
      <c r="M58" s="1">
        <f t="shared" si="0"/>
        <v>4.4999999999959073E-2</v>
      </c>
      <c r="N58" s="1">
        <f t="shared" si="1"/>
        <v>0.67400000000009186</v>
      </c>
      <c r="U58">
        <v>55</v>
      </c>
      <c r="V58">
        <v>1485</v>
      </c>
      <c r="W58">
        <v>730.17399999999998</v>
      </c>
      <c r="Y58">
        <v>55</v>
      </c>
      <c r="Z58">
        <v>1485</v>
      </c>
      <c r="AA58">
        <v>730.20600000000002</v>
      </c>
      <c r="AB58">
        <f t="shared" si="4"/>
        <v>730.18900000000008</v>
      </c>
      <c r="AC58">
        <v>55</v>
      </c>
      <c r="AD58">
        <v>1485</v>
      </c>
      <c r="AE58">
        <v>729.44</v>
      </c>
      <c r="AG58" s="1">
        <f t="shared" si="2"/>
        <v>-1.5000000000100044E-2</v>
      </c>
      <c r="AH58" s="1">
        <f t="shared" si="3"/>
        <v>0.74900000000002365</v>
      </c>
    </row>
    <row r="59" spans="1:34" x14ac:dyDescent="0.35">
      <c r="A59">
        <v>56</v>
      </c>
      <c r="B59">
        <v>1510</v>
      </c>
      <c r="C59">
        <v>729.94899999999996</v>
      </c>
      <c r="E59">
        <v>56</v>
      </c>
      <c r="F59">
        <v>1510</v>
      </c>
      <c r="G59">
        <v>729.92399999999998</v>
      </c>
      <c r="I59">
        <v>56</v>
      </c>
      <c r="J59">
        <v>1510</v>
      </c>
      <c r="K59">
        <v>729.23099999999999</v>
      </c>
      <c r="M59" s="1">
        <f t="shared" si="0"/>
        <v>2.4999999999977263E-2</v>
      </c>
      <c r="N59" s="1">
        <f t="shared" si="1"/>
        <v>0.69299999999998363</v>
      </c>
      <c r="U59">
        <v>56</v>
      </c>
      <c r="V59">
        <v>1510</v>
      </c>
      <c r="W59">
        <v>730.17</v>
      </c>
      <c r="Y59">
        <v>56</v>
      </c>
      <c r="Z59">
        <v>1510</v>
      </c>
      <c r="AA59">
        <v>730.21299999999997</v>
      </c>
      <c r="AB59">
        <f t="shared" si="4"/>
        <v>730.19600000000003</v>
      </c>
      <c r="AC59">
        <v>56</v>
      </c>
      <c r="AD59">
        <v>1510</v>
      </c>
      <c r="AE59">
        <v>729.43899999999996</v>
      </c>
      <c r="AG59" s="1">
        <f t="shared" si="2"/>
        <v>-2.6000000000067303E-2</v>
      </c>
      <c r="AH59" s="1">
        <f t="shared" si="3"/>
        <v>0.75700000000006185</v>
      </c>
    </row>
    <row r="60" spans="1:34" x14ac:dyDescent="0.35">
      <c r="A60">
        <v>57</v>
      </c>
      <c r="B60">
        <v>1535</v>
      </c>
      <c r="C60">
        <v>729.947</v>
      </c>
      <c r="E60">
        <v>57</v>
      </c>
      <c r="F60">
        <v>1535</v>
      </c>
      <c r="G60">
        <v>729.923</v>
      </c>
      <c r="I60">
        <v>57</v>
      </c>
      <c r="J60">
        <v>1535</v>
      </c>
      <c r="K60">
        <v>729.22799999999995</v>
      </c>
      <c r="M60" s="1">
        <f t="shared" si="0"/>
        <v>2.4000000000000909E-2</v>
      </c>
      <c r="N60" s="1">
        <f t="shared" si="1"/>
        <v>0.69500000000005002</v>
      </c>
      <c r="U60">
        <v>57</v>
      </c>
      <c r="V60">
        <v>1535</v>
      </c>
      <c r="W60">
        <v>730.16899999999998</v>
      </c>
      <c r="Y60">
        <v>57</v>
      </c>
      <c r="Z60">
        <v>1535</v>
      </c>
      <c r="AA60">
        <v>730.21100000000001</v>
      </c>
      <c r="AB60">
        <f t="shared" si="4"/>
        <v>730.19400000000007</v>
      </c>
      <c r="AC60">
        <v>57</v>
      </c>
      <c r="AD60">
        <v>1535</v>
      </c>
      <c r="AE60">
        <v>729.43700000000001</v>
      </c>
      <c r="AG60" s="1">
        <f t="shared" si="2"/>
        <v>-2.5000000000090949E-2</v>
      </c>
      <c r="AH60" s="1">
        <f t="shared" si="3"/>
        <v>0.75700000000006185</v>
      </c>
    </row>
    <row r="61" spans="1:34" x14ac:dyDescent="0.35">
      <c r="A61">
        <v>58</v>
      </c>
      <c r="B61">
        <v>1560</v>
      </c>
      <c r="C61">
        <v>729.94200000000001</v>
      </c>
      <c r="E61">
        <v>58</v>
      </c>
      <c r="F61">
        <v>1560</v>
      </c>
      <c r="G61">
        <v>729.923</v>
      </c>
      <c r="I61">
        <v>58</v>
      </c>
      <c r="J61">
        <v>1560</v>
      </c>
      <c r="K61">
        <v>729.22500000000002</v>
      </c>
      <c r="M61" s="1">
        <f t="shared" si="0"/>
        <v>1.9000000000005457E-2</v>
      </c>
      <c r="N61" s="1">
        <f t="shared" si="1"/>
        <v>0.69799999999997908</v>
      </c>
      <c r="U61">
        <v>58</v>
      </c>
      <c r="V61">
        <v>1560</v>
      </c>
      <c r="W61">
        <v>730.16600000000005</v>
      </c>
      <c r="Y61">
        <v>58</v>
      </c>
      <c r="Z61">
        <v>1560</v>
      </c>
      <c r="AA61">
        <v>730.20899999999995</v>
      </c>
      <c r="AB61">
        <f t="shared" si="4"/>
        <v>730.19200000000001</v>
      </c>
      <c r="AC61">
        <v>58</v>
      </c>
      <c r="AD61">
        <v>1560</v>
      </c>
      <c r="AE61">
        <v>729.43399999999997</v>
      </c>
      <c r="AG61" s="1">
        <f t="shared" si="2"/>
        <v>-2.5999999999953616E-2</v>
      </c>
      <c r="AH61" s="1">
        <f t="shared" si="3"/>
        <v>0.7580000000000382</v>
      </c>
    </row>
    <row r="62" spans="1:34" x14ac:dyDescent="0.35">
      <c r="A62">
        <v>59</v>
      </c>
      <c r="B62">
        <v>1585</v>
      </c>
      <c r="C62">
        <v>729.93899999999996</v>
      </c>
      <c r="E62">
        <v>59</v>
      </c>
      <c r="F62">
        <v>1585</v>
      </c>
      <c r="G62">
        <v>729.92399999999998</v>
      </c>
      <c r="I62">
        <v>59</v>
      </c>
      <c r="J62">
        <v>1585</v>
      </c>
      <c r="K62">
        <v>729.221</v>
      </c>
      <c r="M62" s="1">
        <f t="shared" si="0"/>
        <v>1.4999999999986358E-2</v>
      </c>
      <c r="N62" s="1">
        <f t="shared" si="1"/>
        <v>0.70299999999997453</v>
      </c>
      <c r="U62">
        <v>59</v>
      </c>
      <c r="V62">
        <v>1585</v>
      </c>
      <c r="W62">
        <v>730.16300000000001</v>
      </c>
      <c r="Y62">
        <v>59</v>
      </c>
      <c r="Z62">
        <v>1585</v>
      </c>
      <c r="AA62">
        <v>730.19899999999996</v>
      </c>
      <c r="AB62">
        <f t="shared" si="4"/>
        <v>730.18200000000002</v>
      </c>
      <c r="AC62">
        <v>59</v>
      </c>
      <c r="AD62">
        <v>1585</v>
      </c>
      <c r="AE62">
        <v>729.43200000000002</v>
      </c>
      <c r="AG62" s="1">
        <f t="shared" si="2"/>
        <v>-1.9000000000005457E-2</v>
      </c>
      <c r="AH62" s="1">
        <f t="shared" si="3"/>
        <v>0.75</v>
      </c>
    </row>
    <row r="63" spans="1:34" x14ac:dyDescent="0.35">
      <c r="A63">
        <v>60</v>
      </c>
      <c r="B63">
        <v>1610</v>
      </c>
      <c r="C63">
        <v>729.93600000000004</v>
      </c>
      <c r="E63">
        <v>60</v>
      </c>
      <c r="F63">
        <v>1610</v>
      </c>
      <c r="G63">
        <v>729.92</v>
      </c>
      <c r="I63">
        <v>60</v>
      </c>
      <c r="J63">
        <v>1610</v>
      </c>
      <c r="K63">
        <v>729.21799999999996</v>
      </c>
      <c r="M63" s="1">
        <f t="shared" si="0"/>
        <v>1.6000000000076398E-2</v>
      </c>
      <c r="N63" s="1">
        <f t="shared" si="1"/>
        <v>0.70199999999999818</v>
      </c>
      <c r="U63">
        <v>60</v>
      </c>
      <c r="V63">
        <v>1610</v>
      </c>
      <c r="W63">
        <v>730.16099999999994</v>
      </c>
      <c r="Y63">
        <v>60</v>
      </c>
      <c r="Z63">
        <v>1610</v>
      </c>
      <c r="AA63">
        <v>730.19100000000003</v>
      </c>
      <c r="AB63">
        <f t="shared" si="4"/>
        <v>730.17400000000009</v>
      </c>
      <c r="AC63">
        <v>60</v>
      </c>
      <c r="AD63">
        <v>1610</v>
      </c>
      <c r="AE63">
        <v>729.43</v>
      </c>
      <c r="AG63" s="1">
        <f t="shared" si="2"/>
        <v>-1.3000000000147338E-2</v>
      </c>
      <c r="AH63" s="1">
        <f t="shared" si="3"/>
        <v>0.74400000000014188</v>
      </c>
    </row>
    <row r="64" spans="1:34" x14ac:dyDescent="0.35">
      <c r="A64">
        <v>61</v>
      </c>
      <c r="B64">
        <v>1635</v>
      </c>
      <c r="C64">
        <v>729.93200000000002</v>
      </c>
      <c r="E64">
        <v>61</v>
      </c>
      <c r="F64">
        <v>1635</v>
      </c>
      <c r="G64">
        <v>729.91</v>
      </c>
      <c r="I64">
        <v>61</v>
      </c>
      <c r="J64">
        <v>1635</v>
      </c>
      <c r="K64">
        <v>729.21299999999997</v>
      </c>
      <c r="M64" s="1">
        <f t="shared" si="0"/>
        <v>2.2000000000048203E-2</v>
      </c>
      <c r="N64" s="1">
        <f t="shared" si="1"/>
        <v>0.69700000000000273</v>
      </c>
      <c r="U64">
        <v>61</v>
      </c>
      <c r="V64">
        <v>1635</v>
      </c>
      <c r="W64">
        <v>730.15800000000002</v>
      </c>
      <c r="Y64">
        <v>61</v>
      </c>
      <c r="Z64">
        <v>1635</v>
      </c>
      <c r="AA64">
        <v>730.19</v>
      </c>
      <c r="AB64">
        <f t="shared" si="4"/>
        <v>730.17300000000012</v>
      </c>
      <c r="AC64">
        <v>61</v>
      </c>
      <c r="AD64">
        <v>1635</v>
      </c>
      <c r="AE64">
        <v>729.428</v>
      </c>
      <c r="AG64" s="1">
        <f t="shared" si="2"/>
        <v>-1.5000000000100044E-2</v>
      </c>
      <c r="AH64" s="1">
        <f t="shared" si="3"/>
        <v>0.74500000000011823</v>
      </c>
    </row>
    <row r="65" spans="1:34" x14ac:dyDescent="0.35">
      <c r="A65">
        <v>62</v>
      </c>
      <c r="B65">
        <v>1660</v>
      </c>
      <c r="C65">
        <v>729.928</v>
      </c>
      <c r="E65">
        <v>62</v>
      </c>
      <c r="F65">
        <v>1660</v>
      </c>
      <c r="G65">
        <v>729.91</v>
      </c>
      <c r="I65">
        <v>62</v>
      </c>
      <c r="J65">
        <v>1660</v>
      </c>
      <c r="K65">
        <v>729.21100000000001</v>
      </c>
      <c r="M65" s="1">
        <f t="shared" si="0"/>
        <v>1.8000000000029104E-2</v>
      </c>
      <c r="N65" s="1">
        <f t="shared" si="1"/>
        <v>0.69899999999995543</v>
      </c>
      <c r="U65">
        <v>62</v>
      </c>
      <c r="V65">
        <v>1660</v>
      </c>
      <c r="W65">
        <v>730.154</v>
      </c>
      <c r="Y65">
        <v>62</v>
      </c>
      <c r="Z65">
        <v>1660</v>
      </c>
      <c r="AA65">
        <v>730.18600000000004</v>
      </c>
      <c r="AB65">
        <f t="shared" si="4"/>
        <v>730.1690000000001</v>
      </c>
      <c r="AC65">
        <v>62</v>
      </c>
      <c r="AD65">
        <v>1660</v>
      </c>
      <c r="AE65">
        <v>729.42499999999995</v>
      </c>
      <c r="AG65" s="1">
        <f t="shared" si="2"/>
        <v>-1.5000000000100044E-2</v>
      </c>
      <c r="AH65" s="1">
        <f t="shared" si="3"/>
        <v>0.74400000000014188</v>
      </c>
    </row>
    <row r="66" spans="1:34" x14ac:dyDescent="0.35">
      <c r="A66">
        <v>63</v>
      </c>
      <c r="B66">
        <v>1685</v>
      </c>
      <c r="C66">
        <v>729.92600000000004</v>
      </c>
      <c r="E66">
        <v>63</v>
      </c>
      <c r="F66">
        <v>1685</v>
      </c>
      <c r="G66">
        <v>729.91300000000001</v>
      </c>
      <c r="I66">
        <v>63</v>
      </c>
      <c r="J66">
        <v>1685</v>
      </c>
      <c r="K66">
        <v>729.20600000000002</v>
      </c>
      <c r="M66" s="1">
        <f t="shared" si="0"/>
        <v>1.3000000000033651E-2</v>
      </c>
      <c r="N66" s="1">
        <f t="shared" si="1"/>
        <v>0.70699999999999363</v>
      </c>
      <c r="U66">
        <v>63</v>
      </c>
      <c r="V66">
        <v>1685</v>
      </c>
      <c r="W66">
        <v>730.15200000000004</v>
      </c>
      <c r="Y66">
        <v>63</v>
      </c>
      <c r="Z66">
        <v>1685</v>
      </c>
      <c r="AA66">
        <v>730.18399999999997</v>
      </c>
      <c r="AB66">
        <f t="shared" si="4"/>
        <v>730.16700000000003</v>
      </c>
      <c r="AC66">
        <v>63</v>
      </c>
      <c r="AD66">
        <v>1685</v>
      </c>
      <c r="AE66">
        <v>729.423</v>
      </c>
      <c r="AG66" s="1">
        <f t="shared" si="2"/>
        <v>-1.4999999999986358E-2</v>
      </c>
      <c r="AH66" s="1">
        <f t="shared" si="3"/>
        <v>0.74400000000002819</v>
      </c>
    </row>
    <row r="67" spans="1:34" x14ac:dyDescent="0.35">
      <c r="A67">
        <v>64</v>
      </c>
      <c r="B67">
        <v>1710</v>
      </c>
      <c r="C67">
        <v>729.92200000000003</v>
      </c>
      <c r="E67">
        <v>64</v>
      </c>
      <c r="F67">
        <v>1710</v>
      </c>
      <c r="G67">
        <v>729.90300000000002</v>
      </c>
      <c r="I67">
        <v>64</v>
      </c>
      <c r="J67">
        <v>1710</v>
      </c>
      <c r="K67">
        <v>729.2</v>
      </c>
      <c r="M67" s="1">
        <f t="shared" si="0"/>
        <v>1.9000000000005457E-2</v>
      </c>
      <c r="N67" s="1">
        <f t="shared" si="1"/>
        <v>0.70299999999997453</v>
      </c>
      <c r="U67">
        <v>64</v>
      </c>
      <c r="V67">
        <v>1710</v>
      </c>
      <c r="W67">
        <v>730.15</v>
      </c>
      <c r="Y67">
        <v>64</v>
      </c>
      <c r="Z67">
        <v>1710</v>
      </c>
      <c r="AA67">
        <v>730.19600000000003</v>
      </c>
      <c r="AB67">
        <f t="shared" si="4"/>
        <v>730.17900000000009</v>
      </c>
      <c r="AC67">
        <v>64</v>
      </c>
      <c r="AD67">
        <v>1710</v>
      </c>
      <c r="AE67">
        <v>729.42100000000005</v>
      </c>
      <c r="AG67" s="1">
        <f t="shared" si="2"/>
        <v>-2.9000000000110049E-2</v>
      </c>
      <c r="AH67" s="1">
        <f t="shared" si="3"/>
        <v>0.7580000000000382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U223"/>
  <sheetViews>
    <sheetView workbookViewId="0">
      <selection activeCell="A3" sqref="A3:BU223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1194</v>
      </c>
      <c r="B3">
        <v>386.36631149353411</v>
      </c>
      <c r="C3">
        <v>8.8618183971852236E-4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8.8618183971852236E-4</v>
      </c>
      <c r="R3">
        <v>8.8618183971852236E-4</v>
      </c>
      <c r="S3">
        <v>8.8618183971852236E-4</v>
      </c>
      <c r="T3">
        <v>8.8618183971852236E-4</v>
      </c>
      <c r="U3">
        <v>8.8618183971852236E-4</v>
      </c>
      <c r="V3">
        <v>8.8618183971852236E-4</v>
      </c>
      <c r="W3">
        <v>8.8618183971852236E-4</v>
      </c>
      <c r="X3">
        <v>8.8618183971852236E-4</v>
      </c>
      <c r="Y3">
        <v>8.8618183971852236E-4</v>
      </c>
      <c r="Z3">
        <v>8.8618183971852236E-4</v>
      </c>
      <c r="AA3">
        <v>8.8618183971852236E-4</v>
      </c>
      <c r="AB3">
        <v>8.8618183971852236E-4</v>
      </c>
      <c r="AC3">
        <v>8.8618183971852236E-4</v>
      </c>
      <c r="AD3">
        <v>8.8618183971852236E-4</v>
      </c>
      <c r="AE3">
        <v>8.8618183971852236E-4</v>
      </c>
      <c r="AF3">
        <v>8.8618183971852236E-4</v>
      </c>
      <c r="AG3">
        <v>8.8618183971852236E-4</v>
      </c>
      <c r="AH3">
        <v>8.8618183971852236E-4</v>
      </c>
      <c r="AI3">
        <v>8.8618183971852236E-4</v>
      </c>
      <c r="AJ3">
        <v>8.8618183971852236E-4</v>
      </c>
      <c r="AK3">
        <v>8.8618183971852236E-4</v>
      </c>
      <c r="AL3">
        <v>8.8618183971852236E-4</v>
      </c>
      <c r="AM3">
        <v>8.8618183971852236E-4</v>
      </c>
      <c r="AN3">
        <v>8.8618183971852236E-4</v>
      </c>
      <c r="AO3">
        <v>8.8618183971852236E-4</v>
      </c>
      <c r="AP3">
        <v>8.8618183971852236E-4</v>
      </c>
      <c r="AQ3">
        <v>8.8618183971852236E-4</v>
      </c>
      <c r="AR3">
        <v>8.8618183971852236E-4</v>
      </c>
      <c r="AS3">
        <v>8.8618183971852236E-4</v>
      </c>
      <c r="AT3">
        <v>8.8618183971852236E-4</v>
      </c>
      <c r="AU3">
        <v>8.8618183971852236E-4</v>
      </c>
      <c r="AV3">
        <v>8.8618183971852236E-4</v>
      </c>
      <c r="AW3">
        <v>8.8618183971852236E-4</v>
      </c>
      <c r="AX3">
        <v>8.8618183971852236E-4</v>
      </c>
      <c r="AY3">
        <v>8.8618183971852236E-4</v>
      </c>
      <c r="AZ3">
        <v>8.8618183971852236E-4</v>
      </c>
      <c r="BA3">
        <v>8.8618183971852236E-4</v>
      </c>
      <c r="BB3">
        <v>8.8618183971852236E-4</v>
      </c>
      <c r="BC3">
        <v>8.8618183971852236E-4</v>
      </c>
      <c r="BD3">
        <v>8.8618183971852236E-4</v>
      </c>
      <c r="BE3">
        <v>8.8618183971852236E-4</v>
      </c>
      <c r="BF3">
        <v>8.8618183971852236E-4</v>
      </c>
      <c r="BG3">
        <v>8.8618183971852236E-4</v>
      </c>
      <c r="BH3">
        <v>8.8618183971852236E-4</v>
      </c>
      <c r="BI3">
        <v>8.8618183971852236E-4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1251</v>
      </c>
      <c r="B4">
        <v>368.74404570109476</v>
      </c>
      <c r="C4">
        <v>8.4576286048716667E-4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8.4576286048716667E-4</v>
      </c>
      <c r="Q4">
        <v>1.731944700205689E-3</v>
      </c>
      <c r="R4">
        <v>1.731944700205689E-3</v>
      </c>
      <c r="S4">
        <v>1.731944700205689E-3</v>
      </c>
      <c r="T4">
        <v>1.731944700205689E-3</v>
      </c>
      <c r="U4">
        <v>1.731944700205689E-3</v>
      </c>
      <c r="V4">
        <v>1.731944700205689E-3</v>
      </c>
      <c r="W4">
        <v>1.731944700205689E-3</v>
      </c>
      <c r="X4">
        <v>1.731944700205689E-3</v>
      </c>
      <c r="Y4">
        <v>1.731944700205689E-3</v>
      </c>
      <c r="Z4">
        <v>1.731944700205689E-3</v>
      </c>
      <c r="AA4">
        <v>1.731944700205689E-3</v>
      </c>
      <c r="AB4">
        <v>1.731944700205689E-3</v>
      </c>
      <c r="AC4">
        <v>1.731944700205689E-3</v>
      </c>
      <c r="AD4">
        <v>1.731944700205689E-3</v>
      </c>
      <c r="AE4">
        <v>1.731944700205689E-3</v>
      </c>
      <c r="AF4">
        <v>1.731944700205689E-3</v>
      </c>
      <c r="AG4">
        <v>1.731944700205689E-3</v>
      </c>
      <c r="AH4">
        <v>1.731944700205689E-3</v>
      </c>
      <c r="AI4">
        <v>1.731944700205689E-3</v>
      </c>
      <c r="AJ4">
        <v>1.731944700205689E-3</v>
      </c>
      <c r="AK4">
        <v>1.731944700205689E-3</v>
      </c>
      <c r="AL4">
        <v>1.731944700205689E-3</v>
      </c>
      <c r="AM4">
        <v>1.731944700205689E-3</v>
      </c>
      <c r="AN4">
        <v>1.731944700205689E-3</v>
      </c>
      <c r="AO4">
        <v>1.731944700205689E-3</v>
      </c>
      <c r="AP4">
        <v>1.731944700205689E-3</v>
      </c>
      <c r="AQ4">
        <v>1.731944700205689E-3</v>
      </c>
      <c r="AR4">
        <v>1.731944700205689E-3</v>
      </c>
      <c r="AS4">
        <v>1.731944700205689E-3</v>
      </c>
      <c r="AT4">
        <v>1.731944700205689E-3</v>
      </c>
      <c r="AU4">
        <v>1.731944700205689E-3</v>
      </c>
      <c r="AV4">
        <v>1.731944700205689E-3</v>
      </c>
      <c r="AW4">
        <v>1.731944700205689E-3</v>
      </c>
      <c r="AX4">
        <v>1.731944700205689E-3</v>
      </c>
      <c r="AY4">
        <v>1.731944700205689E-3</v>
      </c>
      <c r="AZ4">
        <v>1.731944700205689E-3</v>
      </c>
      <c r="BA4">
        <v>1.731944700205689E-3</v>
      </c>
      <c r="BB4">
        <v>1.731944700205689E-3</v>
      </c>
      <c r="BC4">
        <v>1.731944700205689E-3</v>
      </c>
      <c r="BD4">
        <v>1.731944700205689E-3</v>
      </c>
      <c r="BE4">
        <v>1.731944700205689E-3</v>
      </c>
      <c r="BF4">
        <v>1.731944700205689E-3</v>
      </c>
      <c r="BG4">
        <v>1.731944700205689E-3</v>
      </c>
      <c r="BH4">
        <v>1.731944700205689E-3</v>
      </c>
      <c r="BI4">
        <v>1.731944700205689E-3</v>
      </c>
      <c r="BJ4">
        <v>8.4576286048716667E-4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1251</v>
      </c>
      <c r="B5">
        <v>374.64509389593513</v>
      </c>
      <c r="C5">
        <v>8.5929768893884138E-4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1.7050605494260082E-3</v>
      </c>
      <c r="Q5">
        <v>2.5912423891445305E-3</v>
      </c>
      <c r="R5">
        <v>2.5912423891445305E-3</v>
      </c>
      <c r="S5">
        <v>2.5912423891445305E-3</v>
      </c>
      <c r="T5">
        <v>2.5912423891445305E-3</v>
      </c>
      <c r="U5">
        <v>2.5912423891445305E-3</v>
      </c>
      <c r="V5">
        <v>2.5912423891445305E-3</v>
      </c>
      <c r="W5">
        <v>2.5912423891445305E-3</v>
      </c>
      <c r="X5">
        <v>2.5912423891445305E-3</v>
      </c>
      <c r="Y5">
        <v>2.5912423891445305E-3</v>
      </c>
      <c r="Z5">
        <v>2.5912423891445305E-3</v>
      </c>
      <c r="AA5">
        <v>2.5912423891445305E-3</v>
      </c>
      <c r="AB5">
        <v>2.5912423891445305E-3</v>
      </c>
      <c r="AC5">
        <v>2.5912423891445305E-3</v>
      </c>
      <c r="AD5">
        <v>2.5912423891445305E-3</v>
      </c>
      <c r="AE5">
        <v>2.5912423891445305E-3</v>
      </c>
      <c r="AF5">
        <v>2.5912423891445305E-3</v>
      </c>
      <c r="AG5">
        <v>2.5912423891445305E-3</v>
      </c>
      <c r="AH5">
        <v>2.5912423891445305E-3</v>
      </c>
      <c r="AI5">
        <v>2.5912423891445305E-3</v>
      </c>
      <c r="AJ5">
        <v>2.5912423891445305E-3</v>
      </c>
      <c r="AK5">
        <v>2.5912423891445305E-3</v>
      </c>
      <c r="AL5">
        <v>2.5912423891445305E-3</v>
      </c>
      <c r="AM5">
        <v>2.5912423891445305E-3</v>
      </c>
      <c r="AN5">
        <v>2.5912423891445305E-3</v>
      </c>
      <c r="AO5">
        <v>2.5912423891445305E-3</v>
      </c>
      <c r="AP5">
        <v>2.5912423891445305E-3</v>
      </c>
      <c r="AQ5">
        <v>2.5912423891445305E-3</v>
      </c>
      <c r="AR5">
        <v>2.5912423891445305E-3</v>
      </c>
      <c r="AS5">
        <v>2.5912423891445305E-3</v>
      </c>
      <c r="AT5">
        <v>2.5912423891445305E-3</v>
      </c>
      <c r="AU5">
        <v>2.5912423891445305E-3</v>
      </c>
      <c r="AV5">
        <v>2.5912423891445305E-3</v>
      </c>
      <c r="AW5">
        <v>2.5912423891445305E-3</v>
      </c>
      <c r="AX5">
        <v>2.5912423891445305E-3</v>
      </c>
      <c r="AY5">
        <v>2.5912423891445305E-3</v>
      </c>
      <c r="AZ5">
        <v>2.5912423891445305E-3</v>
      </c>
      <c r="BA5">
        <v>2.5912423891445305E-3</v>
      </c>
      <c r="BB5">
        <v>2.5912423891445305E-3</v>
      </c>
      <c r="BC5">
        <v>2.5912423891445305E-3</v>
      </c>
      <c r="BD5">
        <v>2.5912423891445305E-3</v>
      </c>
      <c r="BE5">
        <v>2.5912423891445305E-3</v>
      </c>
      <c r="BF5">
        <v>2.5912423891445305E-3</v>
      </c>
      <c r="BG5">
        <v>2.5912423891445305E-3</v>
      </c>
      <c r="BH5">
        <v>2.5912423891445305E-3</v>
      </c>
      <c r="BI5">
        <v>2.5912423891445305E-3</v>
      </c>
      <c r="BJ5">
        <v>1.7050605494260082E-3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1251</v>
      </c>
      <c r="B6">
        <v>369.21031017640405</v>
      </c>
      <c r="C6">
        <v>8.4683229925093387E-4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2.5518928486769421E-3</v>
      </c>
      <c r="Q6">
        <v>3.4380746883954645E-3</v>
      </c>
      <c r="R6">
        <v>3.4380746883954645E-3</v>
      </c>
      <c r="S6">
        <v>3.4380746883954645E-3</v>
      </c>
      <c r="T6">
        <v>3.4380746883954645E-3</v>
      </c>
      <c r="U6">
        <v>3.4380746883954645E-3</v>
      </c>
      <c r="V6">
        <v>3.4380746883954645E-3</v>
      </c>
      <c r="W6">
        <v>3.4380746883954645E-3</v>
      </c>
      <c r="X6">
        <v>3.4380746883954645E-3</v>
      </c>
      <c r="Y6">
        <v>3.4380746883954645E-3</v>
      </c>
      <c r="Z6">
        <v>3.4380746883954645E-3</v>
      </c>
      <c r="AA6">
        <v>3.4380746883954645E-3</v>
      </c>
      <c r="AB6">
        <v>3.4380746883954645E-3</v>
      </c>
      <c r="AC6">
        <v>3.4380746883954645E-3</v>
      </c>
      <c r="AD6">
        <v>3.4380746883954645E-3</v>
      </c>
      <c r="AE6">
        <v>3.4380746883954645E-3</v>
      </c>
      <c r="AF6">
        <v>3.4380746883954645E-3</v>
      </c>
      <c r="AG6">
        <v>3.4380746883954645E-3</v>
      </c>
      <c r="AH6">
        <v>3.4380746883954645E-3</v>
      </c>
      <c r="AI6">
        <v>3.4380746883954645E-3</v>
      </c>
      <c r="AJ6">
        <v>3.4380746883954645E-3</v>
      </c>
      <c r="AK6">
        <v>3.4380746883954645E-3</v>
      </c>
      <c r="AL6">
        <v>3.4380746883954645E-3</v>
      </c>
      <c r="AM6">
        <v>3.4380746883954645E-3</v>
      </c>
      <c r="AN6">
        <v>3.4380746883954645E-3</v>
      </c>
      <c r="AO6">
        <v>3.4380746883954645E-3</v>
      </c>
      <c r="AP6">
        <v>3.4380746883954645E-3</v>
      </c>
      <c r="AQ6">
        <v>3.4380746883954645E-3</v>
      </c>
      <c r="AR6">
        <v>3.4380746883954645E-3</v>
      </c>
      <c r="AS6">
        <v>3.4380746883954645E-3</v>
      </c>
      <c r="AT6">
        <v>3.4380746883954645E-3</v>
      </c>
      <c r="AU6">
        <v>3.4380746883954645E-3</v>
      </c>
      <c r="AV6">
        <v>3.4380746883954645E-3</v>
      </c>
      <c r="AW6">
        <v>3.4380746883954645E-3</v>
      </c>
      <c r="AX6">
        <v>3.4380746883954645E-3</v>
      </c>
      <c r="AY6">
        <v>3.4380746883954645E-3</v>
      </c>
      <c r="AZ6">
        <v>3.4380746883954645E-3</v>
      </c>
      <c r="BA6">
        <v>3.4380746883954645E-3</v>
      </c>
      <c r="BB6">
        <v>3.4380746883954645E-3</v>
      </c>
      <c r="BC6">
        <v>3.4380746883954645E-3</v>
      </c>
      <c r="BD6">
        <v>3.4380746883954645E-3</v>
      </c>
      <c r="BE6">
        <v>3.4380746883954645E-3</v>
      </c>
      <c r="BF6">
        <v>3.4380746883954645E-3</v>
      </c>
      <c r="BG6">
        <v>3.4380746883954645E-3</v>
      </c>
      <c r="BH6">
        <v>3.4380746883954645E-3</v>
      </c>
      <c r="BI6">
        <v>3.4380746883954645E-3</v>
      </c>
      <c r="BJ6">
        <v>2.5518928486769421E-3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1251</v>
      </c>
      <c r="B7">
        <v>372.48640694638789</v>
      </c>
      <c r="C7">
        <v>8.5434645712742562E-4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3.4062393058043676E-3</v>
      </c>
      <c r="Q7">
        <v>4.29242114552289E-3</v>
      </c>
      <c r="R7">
        <v>4.29242114552289E-3</v>
      </c>
      <c r="S7">
        <v>4.29242114552289E-3</v>
      </c>
      <c r="T7">
        <v>4.29242114552289E-3</v>
      </c>
      <c r="U7">
        <v>4.29242114552289E-3</v>
      </c>
      <c r="V7">
        <v>4.29242114552289E-3</v>
      </c>
      <c r="W7">
        <v>4.29242114552289E-3</v>
      </c>
      <c r="X7">
        <v>4.29242114552289E-3</v>
      </c>
      <c r="Y7">
        <v>4.29242114552289E-3</v>
      </c>
      <c r="Z7">
        <v>4.29242114552289E-3</v>
      </c>
      <c r="AA7">
        <v>4.29242114552289E-3</v>
      </c>
      <c r="AB7">
        <v>4.29242114552289E-3</v>
      </c>
      <c r="AC7">
        <v>4.29242114552289E-3</v>
      </c>
      <c r="AD7">
        <v>4.29242114552289E-3</v>
      </c>
      <c r="AE7">
        <v>4.29242114552289E-3</v>
      </c>
      <c r="AF7">
        <v>4.29242114552289E-3</v>
      </c>
      <c r="AG7">
        <v>4.29242114552289E-3</v>
      </c>
      <c r="AH7">
        <v>4.29242114552289E-3</v>
      </c>
      <c r="AI7">
        <v>4.29242114552289E-3</v>
      </c>
      <c r="AJ7">
        <v>4.29242114552289E-3</v>
      </c>
      <c r="AK7">
        <v>4.29242114552289E-3</v>
      </c>
      <c r="AL7">
        <v>4.29242114552289E-3</v>
      </c>
      <c r="AM7">
        <v>4.29242114552289E-3</v>
      </c>
      <c r="AN7">
        <v>4.29242114552289E-3</v>
      </c>
      <c r="AO7">
        <v>4.29242114552289E-3</v>
      </c>
      <c r="AP7">
        <v>4.29242114552289E-3</v>
      </c>
      <c r="AQ7">
        <v>4.29242114552289E-3</v>
      </c>
      <c r="AR7">
        <v>4.29242114552289E-3</v>
      </c>
      <c r="AS7">
        <v>4.29242114552289E-3</v>
      </c>
      <c r="AT7">
        <v>4.29242114552289E-3</v>
      </c>
      <c r="AU7">
        <v>4.29242114552289E-3</v>
      </c>
      <c r="AV7">
        <v>4.29242114552289E-3</v>
      </c>
      <c r="AW7">
        <v>4.29242114552289E-3</v>
      </c>
      <c r="AX7">
        <v>4.29242114552289E-3</v>
      </c>
      <c r="AY7">
        <v>4.29242114552289E-3</v>
      </c>
      <c r="AZ7">
        <v>4.29242114552289E-3</v>
      </c>
      <c r="BA7">
        <v>4.29242114552289E-3</v>
      </c>
      <c r="BB7">
        <v>4.29242114552289E-3</v>
      </c>
      <c r="BC7">
        <v>4.29242114552289E-3</v>
      </c>
      <c r="BD7">
        <v>4.29242114552289E-3</v>
      </c>
      <c r="BE7">
        <v>4.29242114552289E-3</v>
      </c>
      <c r="BF7">
        <v>4.29242114552289E-3</v>
      </c>
      <c r="BG7">
        <v>4.29242114552289E-3</v>
      </c>
      <c r="BH7">
        <v>4.29242114552289E-3</v>
      </c>
      <c r="BI7">
        <v>4.29242114552289E-3</v>
      </c>
      <c r="BJ7">
        <v>3.4062393058043676E-3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1251</v>
      </c>
      <c r="B8">
        <v>356.04441639584456</v>
      </c>
      <c r="C8">
        <v>8.1663459405532934E-4</v>
      </c>
      <c r="D8">
        <v>-10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4.2228738998596974E-3</v>
      </c>
      <c r="Q8">
        <v>5.1090557395782193E-3</v>
      </c>
      <c r="R8">
        <v>5.1090557395782193E-3</v>
      </c>
      <c r="S8">
        <v>5.1090557395782193E-3</v>
      </c>
      <c r="T8">
        <v>5.1090557395782193E-3</v>
      </c>
      <c r="U8">
        <v>5.1090557395782193E-3</v>
      </c>
      <c r="V8">
        <v>5.1090557395782193E-3</v>
      </c>
      <c r="W8">
        <v>5.1090557395782193E-3</v>
      </c>
      <c r="X8">
        <v>5.1090557395782193E-3</v>
      </c>
      <c r="Y8">
        <v>5.1090557395782193E-3</v>
      </c>
      <c r="Z8">
        <v>5.1090557395782193E-3</v>
      </c>
      <c r="AA8">
        <v>5.1090557395782193E-3</v>
      </c>
      <c r="AB8">
        <v>5.1090557395782193E-3</v>
      </c>
      <c r="AC8">
        <v>5.1090557395782193E-3</v>
      </c>
      <c r="AD8">
        <v>5.1090557395782193E-3</v>
      </c>
      <c r="AE8">
        <v>5.1090557395782193E-3</v>
      </c>
      <c r="AF8">
        <v>5.1090557395782193E-3</v>
      </c>
      <c r="AG8">
        <v>5.1090557395782193E-3</v>
      </c>
      <c r="AH8">
        <v>5.1090557395782193E-3</v>
      </c>
      <c r="AI8">
        <v>5.1090557395782193E-3</v>
      </c>
      <c r="AJ8">
        <v>5.1090557395782193E-3</v>
      </c>
      <c r="AK8">
        <v>5.1090557395782193E-3</v>
      </c>
      <c r="AL8">
        <v>5.1090557395782193E-3</v>
      </c>
      <c r="AM8">
        <v>5.1090557395782193E-3</v>
      </c>
      <c r="AN8">
        <v>5.1090557395782193E-3</v>
      </c>
      <c r="AO8">
        <v>5.1090557395782193E-3</v>
      </c>
      <c r="AP8">
        <v>5.1090557395782193E-3</v>
      </c>
      <c r="AQ8">
        <v>5.1090557395782193E-3</v>
      </c>
      <c r="AR8">
        <v>5.1090557395782193E-3</v>
      </c>
      <c r="AS8">
        <v>5.1090557395782193E-3</v>
      </c>
      <c r="AT8">
        <v>5.1090557395782193E-3</v>
      </c>
      <c r="AU8">
        <v>5.1090557395782193E-3</v>
      </c>
      <c r="AV8">
        <v>5.1090557395782193E-3</v>
      </c>
      <c r="AW8">
        <v>5.1090557395782193E-3</v>
      </c>
      <c r="AX8">
        <v>5.1090557395782193E-3</v>
      </c>
      <c r="AY8">
        <v>5.1090557395782193E-3</v>
      </c>
      <c r="AZ8">
        <v>5.1090557395782193E-3</v>
      </c>
      <c r="BA8">
        <v>5.1090557395782193E-3</v>
      </c>
      <c r="BB8">
        <v>5.1090557395782193E-3</v>
      </c>
      <c r="BC8">
        <v>5.1090557395782193E-3</v>
      </c>
      <c r="BD8">
        <v>5.1090557395782193E-3</v>
      </c>
      <c r="BE8">
        <v>5.1090557395782193E-3</v>
      </c>
      <c r="BF8">
        <v>5.1090557395782193E-3</v>
      </c>
      <c r="BG8">
        <v>5.1090557395782193E-3</v>
      </c>
      <c r="BH8">
        <v>5.1090557395782193E-3</v>
      </c>
      <c r="BI8">
        <v>5.1090557395782193E-3</v>
      </c>
      <c r="BJ8">
        <v>4.2228738998596974E-3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2.5404763818278296E-4</v>
      </c>
    </row>
    <row r="9" spans="1:73" x14ac:dyDescent="0.35">
      <c r="A9">
        <v>1256</v>
      </c>
      <c r="B9">
        <v>404.65649623694361</v>
      </c>
      <c r="C9">
        <v>9.281327787174509E-4</v>
      </c>
      <c r="D9">
        <v>-20</v>
      </c>
      <c r="E9">
        <v>648</v>
      </c>
      <c r="F9">
        <v>-608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4.2228738998596974E-3</v>
      </c>
      <c r="Q9">
        <v>6.03718851829567E-3</v>
      </c>
      <c r="R9">
        <v>6.03718851829567E-3</v>
      </c>
      <c r="S9">
        <v>6.03718851829567E-3</v>
      </c>
      <c r="T9">
        <v>6.03718851829567E-3</v>
      </c>
      <c r="U9">
        <v>6.03718851829567E-3</v>
      </c>
      <c r="V9">
        <v>6.03718851829567E-3</v>
      </c>
      <c r="W9">
        <v>6.03718851829567E-3</v>
      </c>
      <c r="X9">
        <v>6.03718851829567E-3</v>
      </c>
      <c r="Y9">
        <v>6.03718851829567E-3</v>
      </c>
      <c r="Z9">
        <v>6.03718851829567E-3</v>
      </c>
      <c r="AA9">
        <v>6.03718851829567E-3</v>
      </c>
      <c r="AB9">
        <v>6.03718851829567E-3</v>
      </c>
      <c r="AC9">
        <v>6.03718851829567E-3</v>
      </c>
      <c r="AD9">
        <v>6.03718851829567E-3</v>
      </c>
      <c r="AE9">
        <v>6.03718851829567E-3</v>
      </c>
      <c r="AF9">
        <v>6.03718851829567E-3</v>
      </c>
      <c r="AG9">
        <v>6.03718851829567E-3</v>
      </c>
      <c r="AH9">
        <v>6.03718851829567E-3</v>
      </c>
      <c r="AI9">
        <v>6.03718851829567E-3</v>
      </c>
      <c r="AJ9">
        <v>6.03718851829567E-3</v>
      </c>
      <c r="AK9">
        <v>6.03718851829567E-3</v>
      </c>
      <c r="AL9">
        <v>6.03718851829567E-3</v>
      </c>
      <c r="AM9">
        <v>6.03718851829567E-3</v>
      </c>
      <c r="AN9">
        <v>6.03718851829567E-3</v>
      </c>
      <c r="AO9">
        <v>6.03718851829567E-3</v>
      </c>
      <c r="AP9">
        <v>6.03718851829567E-3</v>
      </c>
      <c r="AQ9">
        <v>6.03718851829567E-3</v>
      </c>
      <c r="AR9">
        <v>6.03718851829567E-3</v>
      </c>
      <c r="AS9">
        <v>6.03718851829567E-3</v>
      </c>
      <c r="AT9">
        <v>6.03718851829567E-3</v>
      </c>
      <c r="AU9">
        <v>6.03718851829567E-3</v>
      </c>
      <c r="AV9">
        <v>6.03718851829567E-3</v>
      </c>
      <c r="AW9">
        <v>6.03718851829567E-3</v>
      </c>
      <c r="AX9">
        <v>6.03718851829567E-3</v>
      </c>
      <c r="AY9">
        <v>6.03718851829567E-3</v>
      </c>
      <c r="AZ9">
        <v>6.03718851829567E-3</v>
      </c>
      <c r="BA9">
        <v>6.03718851829567E-3</v>
      </c>
      <c r="BB9">
        <v>6.03718851829567E-3</v>
      </c>
      <c r="BC9">
        <v>6.03718851829567E-3</v>
      </c>
      <c r="BD9">
        <v>6.03718851829567E-3</v>
      </c>
      <c r="BE9">
        <v>6.03718851829567E-3</v>
      </c>
      <c r="BF9">
        <v>6.03718851829567E-3</v>
      </c>
      <c r="BG9">
        <v>6.03718851829567E-3</v>
      </c>
      <c r="BH9">
        <v>6.03718851829567E-3</v>
      </c>
      <c r="BI9">
        <v>6.03718851829567E-3</v>
      </c>
      <c r="BJ9">
        <v>5.1510066785771481E-3</v>
      </c>
      <c r="BK9">
        <v>9.281327787174509E-4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6.6861623835050461E-4</v>
      </c>
    </row>
    <row r="10" spans="1:73" x14ac:dyDescent="0.35">
      <c r="A10">
        <v>1256</v>
      </c>
      <c r="B10">
        <v>379.39005097383716</v>
      </c>
      <c r="C10">
        <v>8.7018087069562087E-4</v>
      </c>
      <c r="D10">
        <v>-30</v>
      </c>
      <c r="E10">
        <v>658</v>
      </c>
      <c r="F10">
        <v>-598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4.2228738998596974E-3</v>
      </c>
      <c r="Q10">
        <v>6.9073693889912906E-3</v>
      </c>
      <c r="R10">
        <v>6.9073693889912906E-3</v>
      </c>
      <c r="S10">
        <v>6.9073693889912906E-3</v>
      </c>
      <c r="T10">
        <v>6.9073693889912906E-3</v>
      </c>
      <c r="U10">
        <v>6.9073693889912906E-3</v>
      </c>
      <c r="V10">
        <v>6.9073693889912906E-3</v>
      </c>
      <c r="W10">
        <v>6.9073693889912906E-3</v>
      </c>
      <c r="X10">
        <v>6.9073693889912906E-3</v>
      </c>
      <c r="Y10">
        <v>6.9073693889912906E-3</v>
      </c>
      <c r="Z10">
        <v>6.9073693889912906E-3</v>
      </c>
      <c r="AA10">
        <v>6.9073693889912906E-3</v>
      </c>
      <c r="AB10">
        <v>6.9073693889912906E-3</v>
      </c>
      <c r="AC10">
        <v>6.9073693889912906E-3</v>
      </c>
      <c r="AD10">
        <v>6.9073693889912906E-3</v>
      </c>
      <c r="AE10">
        <v>6.9073693889912906E-3</v>
      </c>
      <c r="AF10">
        <v>6.9073693889912906E-3</v>
      </c>
      <c r="AG10">
        <v>6.9073693889912906E-3</v>
      </c>
      <c r="AH10">
        <v>6.9073693889912906E-3</v>
      </c>
      <c r="AI10">
        <v>6.9073693889912906E-3</v>
      </c>
      <c r="AJ10">
        <v>6.9073693889912906E-3</v>
      </c>
      <c r="AK10">
        <v>6.9073693889912906E-3</v>
      </c>
      <c r="AL10">
        <v>6.9073693889912906E-3</v>
      </c>
      <c r="AM10">
        <v>6.9073693889912906E-3</v>
      </c>
      <c r="AN10">
        <v>6.9073693889912906E-3</v>
      </c>
      <c r="AO10">
        <v>6.9073693889912906E-3</v>
      </c>
      <c r="AP10">
        <v>6.9073693889912906E-3</v>
      </c>
      <c r="AQ10">
        <v>6.9073693889912906E-3</v>
      </c>
      <c r="AR10">
        <v>6.9073693889912906E-3</v>
      </c>
      <c r="AS10">
        <v>6.9073693889912906E-3</v>
      </c>
      <c r="AT10">
        <v>6.9073693889912906E-3</v>
      </c>
      <c r="AU10">
        <v>6.9073693889912906E-3</v>
      </c>
      <c r="AV10">
        <v>6.9073693889912906E-3</v>
      </c>
      <c r="AW10">
        <v>6.9073693889912906E-3</v>
      </c>
      <c r="AX10">
        <v>6.9073693889912906E-3</v>
      </c>
      <c r="AY10">
        <v>6.9073693889912906E-3</v>
      </c>
      <c r="AZ10">
        <v>6.9073693889912906E-3</v>
      </c>
      <c r="BA10">
        <v>6.9073693889912906E-3</v>
      </c>
      <c r="BB10">
        <v>6.9073693889912906E-3</v>
      </c>
      <c r="BC10">
        <v>6.9073693889912906E-3</v>
      </c>
      <c r="BD10">
        <v>6.9073693889912906E-3</v>
      </c>
      <c r="BE10">
        <v>6.9073693889912906E-3</v>
      </c>
      <c r="BF10">
        <v>6.9073693889912906E-3</v>
      </c>
      <c r="BG10">
        <v>6.9073693889912906E-3</v>
      </c>
      <c r="BH10">
        <v>6.9073693889912906E-3</v>
      </c>
      <c r="BI10">
        <v>6.9073693889912906E-3</v>
      </c>
      <c r="BJ10">
        <v>6.0211875492727687E-3</v>
      </c>
      <c r="BK10">
        <v>1.7983136494130717E-3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1.4298452459878932E-3</v>
      </c>
    </row>
    <row r="11" spans="1:73" x14ac:dyDescent="0.35">
      <c r="A11">
        <v>1256</v>
      </c>
      <c r="B11">
        <v>522.26644915738552</v>
      </c>
      <c r="C11">
        <v>1.1978866401381309E-3</v>
      </c>
      <c r="D11">
        <v>-40</v>
      </c>
      <c r="E11">
        <v>668</v>
      </c>
      <c r="F11">
        <v>-588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4.2228738998596974E-3</v>
      </c>
      <c r="Q11">
        <v>8.105256029129421E-3</v>
      </c>
      <c r="R11">
        <v>8.105256029129421E-3</v>
      </c>
      <c r="S11">
        <v>8.105256029129421E-3</v>
      </c>
      <c r="T11">
        <v>8.105256029129421E-3</v>
      </c>
      <c r="U11">
        <v>8.105256029129421E-3</v>
      </c>
      <c r="V11">
        <v>8.105256029129421E-3</v>
      </c>
      <c r="W11">
        <v>8.105256029129421E-3</v>
      </c>
      <c r="X11">
        <v>8.105256029129421E-3</v>
      </c>
      <c r="Y11">
        <v>8.105256029129421E-3</v>
      </c>
      <c r="Z11">
        <v>8.105256029129421E-3</v>
      </c>
      <c r="AA11">
        <v>8.105256029129421E-3</v>
      </c>
      <c r="AB11">
        <v>8.105256029129421E-3</v>
      </c>
      <c r="AC11">
        <v>8.105256029129421E-3</v>
      </c>
      <c r="AD11">
        <v>8.105256029129421E-3</v>
      </c>
      <c r="AE11">
        <v>8.105256029129421E-3</v>
      </c>
      <c r="AF11">
        <v>8.105256029129421E-3</v>
      </c>
      <c r="AG11">
        <v>8.105256029129421E-3</v>
      </c>
      <c r="AH11">
        <v>8.105256029129421E-3</v>
      </c>
      <c r="AI11">
        <v>8.105256029129421E-3</v>
      </c>
      <c r="AJ11">
        <v>8.105256029129421E-3</v>
      </c>
      <c r="AK11">
        <v>8.105256029129421E-3</v>
      </c>
      <c r="AL11">
        <v>8.105256029129421E-3</v>
      </c>
      <c r="AM11">
        <v>8.105256029129421E-3</v>
      </c>
      <c r="AN11">
        <v>8.105256029129421E-3</v>
      </c>
      <c r="AO11">
        <v>8.105256029129421E-3</v>
      </c>
      <c r="AP11">
        <v>8.105256029129421E-3</v>
      </c>
      <c r="AQ11">
        <v>8.105256029129421E-3</v>
      </c>
      <c r="AR11">
        <v>8.105256029129421E-3</v>
      </c>
      <c r="AS11">
        <v>8.105256029129421E-3</v>
      </c>
      <c r="AT11">
        <v>8.105256029129421E-3</v>
      </c>
      <c r="AU11">
        <v>8.105256029129421E-3</v>
      </c>
      <c r="AV11">
        <v>8.105256029129421E-3</v>
      </c>
      <c r="AW11">
        <v>8.105256029129421E-3</v>
      </c>
      <c r="AX11">
        <v>8.105256029129421E-3</v>
      </c>
      <c r="AY11">
        <v>8.105256029129421E-3</v>
      </c>
      <c r="AZ11">
        <v>8.105256029129421E-3</v>
      </c>
      <c r="BA11">
        <v>8.105256029129421E-3</v>
      </c>
      <c r="BB11">
        <v>8.105256029129421E-3</v>
      </c>
      <c r="BC11">
        <v>8.105256029129421E-3</v>
      </c>
      <c r="BD11">
        <v>8.105256029129421E-3</v>
      </c>
      <c r="BE11">
        <v>8.105256029129421E-3</v>
      </c>
      <c r="BF11">
        <v>8.105256029129421E-3</v>
      </c>
      <c r="BG11">
        <v>8.105256029129421E-3</v>
      </c>
      <c r="BH11">
        <v>8.105256029129421E-3</v>
      </c>
      <c r="BI11">
        <v>8.105256029129421E-3</v>
      </c>
      <c r="BJ11">
        <v>7.2190741894108991E-3</v>
      </c>
      <c r="BK11">
        <v>2.9962002895512025E-3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3.0102621246778987E-3</v>
      </c>
    </row>
    <row r="12" spans="1:73" x14ac:dyDescent="0.35">
      <c r="A12">
        <v>1256</v>
      </c>
      <c r="B12">
        <v>507.26951993772906</v>
      </c>
      <c r="C12">
        <v>1.1634892148692714E-3</v>
      </c>
      <c r="D12">
        <v>-30</v>
      </c>
      <c r="E12">
        <v>658</v>
      </c>
      <c r="F12">
        <v>-598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4.2228738998596974E-3</v>
      </c>
      <c r="Q12">
        <v>9.2687452439986929E-3</v>
      </c>
      <c r="R12">
        <v>9.2687452439986929E-3</v>
      </c>
      <c r="S12">
        <v>9.2687452439986929E-3</v>
      </c>
      <c r="T12">
        <v>9.2687452439986929E-3</v>
      </c>
      <c r="U12">
        <v>9.2687452439986929E-3</v>
      </c>
      <c r="V12">
        <v>9.2687452439986929E-3</v>
      </c>
      <c r="W12">
        <v>9.2687452439986929E-3</v>
      </c>
      <c r="X12">
        <v>9.2687452439986929E-3</v>
      </c>
      <c r="Y12">
        <v>9.2687452439986929E-3</v>
      </c>
      <c r="Z12">
        <v>9.2687452439986929E-3</v>
      </c>
      <c r="AA12">
        <v>9.2687452439986929E-3</v>
      </c>
      <c r="AB12">
        <v>9.2687452439986929E-3</v>
      </c>
      <c r="AC12">
        <v>9.2687452439986929E-3</v>
      </c>
      <c r="AD12">
        <v>9.2687452439986929E-3</v>
      </c>
      <c r="AE12">
        <v>9.2687452439986929E-3</v>
      </c>
      <c r="AF12">
        <v>9.2687452439986929E-3</v>
      </c>
      <c r="AG12">
        <v>9.2687452439986929E-3</v>
      </c>
      <c r="AH12">
        <v>9.2687452439986929E-3</v>
      </c>
      <c r="AI12">
        <v>9.2687452439986929E-3</v>
      </c>
      <c r="AJ12">
        <v>9.2687452439986929E-3</v>
      </c>
      <c r="AK12">
        <v>9.2687452439986929E-3</v>
      </c>
      <c r="AL12">
        <v>9.2687452439986929E-3</v>
      </c>
      <c r="AM12">
        <v>9.2687452439986929E-3</v>
      </c>
      <c r="AN12">
        <v>9.2687452439986929E-3</v>
      </c>
      <c r="AO12">
        <v>9.2687452439986929E-3</v>
      </c>
      <c r="AP12">
        <v>9.2687452439986929E-3</v>
      </c>
      <c r="AQ12">
        <v>9.2687452439986929E-3</v>
      </c>
      <c r="AR12">
        <v>9.2687452439986929E-3</v>
      </c>
      <c r="AS12">
        <v>9.2687452439986929E-3</v>
      </c>
      <c r="AT12">
        <v>9.2687452439986929E-3</v>
      </c>
      <c r="AU12">
        <v>9.2687452439986929E-3</v>
      </c>
      <c r="AV12">
        <v>9.2687452439986929E-3</v>
      </c>
      <c r="AW12">
        <v>9.2687452439986929E-3</v>
      </c>
      <c r="AX12">
        <v>9.2687452439986929E-3</v>
      </c>
      <c r="AY12">
        <v>9.2687452439986929E-3</v>
      </c>
      <c r="AZ12">
        <v>9.2687452439986929E-3</v>
      </c>
      <c r="BA12">
        <v>9.2687452439986929E-3</v>
      </c>
      <c r="BB12">
        <v>9.2687452439986929E-3</v>
      </c>
      <c r="BC12">
        <v>9.2687452439986929E-3</v>
      </c>
      <c r="BD12">
        <v>9.2687452439986929E-3</v>
      </c>
      <c r="BE12">
        <v>9.2687452439986929E-3</v>
      </c>
      <c r="BF12">
        <v>9.2687452439986929E-3</v>
      </c>
      <c r="BG12">
        <v>9.2687452439986929E-3</v>
      </c>
      <c r="BH12">
        <v>9.2687452439986929E-3</v>
      </c>
      <c r="BI12">
        <v>9.2687452439986929E-3</v>
      </c>
      <c r="BJ12">
        <v>8.382563404280171E-3</v>
      </c>
      <c r="BK12">
        <v>4.1596895044204735E-3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1.4298452459878923E-3</v>
      </c>
    </row>
    <row r="13" spans="1:73" x14ac:dyDescent="0.35">
      <c r="A13">
        <v>1256</v>
      </c>
      <c r="B13">
        <v>493.77433438396383</v>
      </c>
      <c r="C13">
        <v>1.1325362357776185E-3</v>
      </c>
      <c r="D13">
        <v>-20</v>
      </c>
      <c r="E13">
        <v>648</v>
      </c>
      <c r="F13">
        <v>-608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4.2228738998596974E-3</v>
      </c>
      <c r="Q13">
        <v>1.0401281479776311E-2</v>
      </c>
      <c r="R13">
        <v>1.0401281479776311E-2</v>
      </c>
      <c r="S13">
        <v>1.0401281479776311E-2</v>
      </c>
      <c r="T13">
        <v>1.0401281479776311E-2</v>
      </c>
      <c r="U13">
        <v>1.0401281479776311E-2</v>
      </c>
      <c r="V13">
        <v>1.0401281479776311E-2</v>
      </c>
      <c r="W13">
        <v>1.0401281479776311E-2</v>
      </c>
      <c r="X13">
        <v>1.0401281479776311E-2</v>
      </c>
      <c r="Y13">
        <v>1.0401281479776311E-2</v>
      </c>
      <c r="Z13">
        <v>1.0401281479776311E-2</v>
      </c>
      <c r="AA13">
        <v>1.0401281479776311E-2</v>
      </c>
      <c r="AB13">
        <v>1.0401281479776311E-2</v>
      </c>
      <c r="AC13">
        <v>1.0401281479776311E-2</v>
      </c>
      <c r="AD13">
        <v>1.0401281479776311E-2</v>
      </c>
      <c r="AE13">
        <v>1.0401281479776311E-2</v>
      </c>
      <c r="AF13">
        <v>1.0401281479776311E-2</v>
      </c>
      <c r="AG13">
        <v>1.0401281479776311E-2</v>
      </c>
      <c r="AH13">
        <v>1.0401281479776311E-2</v>
      </c>
      <c r="AI13">
        <v>1.0401281479776311E-2</v>
      </c>
      <c r="AJ13">
        <v>1.0401281479776311E-2</v>
      </c>
      <c r="AK13">
        <v>1.0401281479776311E-2</v>
      </c>
      <c r="AL13">
        <v>1.0401281479776311E-2</v>
      </c>
      <c r="AM13">
        <v>1.0401281479776311E-2</v>
      </c>
      <c r="AN13">
        <v>1.0401281479776311E-2</v>
      </c>
      <c r="AO13">
        <v>1.0401281479776311E-2</v>
      </c>
      <c r="AP13">
        <v>1.0401281479776311E-2</v>
      </c>
      <c r="AQ13">
        <v>1.0401281479776311E-2</v>
      </c>
      <c r="AR13">
        <v>1.0401281479776311E-2</v>
      </c>
      <c r="AS13">
        <v>1.0401281479776311E-2</v>
      </c>
      <c r="AT13">
        <v>1.0401281479776311E-2</v>
      </c>
      <c r="AU13">
        <v>1.0401281479776311E-2</v>
      </c>
      <c r="AV13">
        <v>1.0401281479776311E-2</v>
      </c>
      <c r="AW13">
        <v>1.0401281479776311E-2</v>
      </c>
      <c r="AX13">
        <v>1.0401281479776311E-2</v>
      </c>
      <c r="AY13">
        <v>1.0401281479776311E-2</v>
      </c>
      <c r="AZ13">
        <v>1.0401281479776311E-2</v>
      </c>
      <c r="BA13">
        <v>1.0401281479776311E-2</v>
      </c>
      <c r="BB13">
        <v>1.0401281479776311E-2</v>
      </c>
      <c r="BC13">
        <v>1.0401281479776311E-2</v>
      </c>
      <c r="BD13">
        <v>1.0401281479776311E-2</v>
      </c>
      <c r="BE13">
        <v>1.0401281479776311E-2</v>
      </c>
      <c r="BF13">
        <v>1.0401281479776311E-2</v>
      </c>
      <c r="BG13">
        <v>1.0401281479776311E-2</v>
      </c>
      <c r="BH13">
        <v>1.0401281479776311E-2</v>
      </c>
      <c r="BI13">
        <v>1.0401281479776311E-2</v>
      </c>
      <c r="BJ13">
        <v>9.5150996400577888E-3</v>
      </c>
      <c r="BK13">
        <v>5.2922257401980923E-3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6.6861623835050461E-4</v>
      </c>
    </row>
    <row r="14" spans="1:73" x14ac:dyDescent="0.35">
      <c r="A14">
        <v>1256</v>
      </c>
      <c r="B14">
        <v>516.5197488128166</v>
      </c>
      <c r="C14">
        <v>1.1847058287367041E-3</v>
      </c>
      <c r="D14">
        <v>-10</v>
      </c>
      <c r="E14">
        <v>638</v>
      </c>
      <c r="F14">
        <v>-618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5.4075797285964011E-3</v>
      </c>
      <c r="Q14">
        <v>1.1585987308513014E-2</v>
      </c>
      <c r="R14">
        <v>1.1585987308513014E-2</v>
      </c>
      <c r="S14">
        <v>1.1585987308513014E-2</v>
      </c>
      <c r="T14">
        <v>1.1585987308513014E-2</v>
      </c>
      <c r="U14">
        <v>1.1585987308513014E-2</v>
      </c>
      <c r="V14">
        <v>1.1585987308513014E-2</v>
      </c>
      <c r="W14">
        <v>1.1585987308513014E-2</v>
      </c>
      <c r="X14">
        <v>1.1585987308513014E-2</v>
      </c>
      <c r="Y14">
        <v>1.1585987308513014E-2</v>
      </c>
      <c r="Z14">
        <v>1.1585987308513014E-2</v>
      </c>
      <c r="AA14">
        <v>1.1585987308513014E-2</v>
      </c>
      <c r="AB14">
        <v>1.1585987308513014E-2</v>
      </c>
      <c r="AC14">
        <v>1.1585987308513014E-2</v>
      </c>
      <c r="AD14">
        <v>1.1585987308513014E-2</v>
      </c>
      <c r="AE14">
        <v>1.1585987308513014E-2</v>
      </c>
      <c r="AF14">
        <v>1.1585987308513014E-2</v>
      </c>
      <c r="AG14">
        <v>1.1585987308513014E-2</v>
      </c>
      <c r="AH14">
        <v>1.1585987308513014E-2</v>
      </c>
      <c r="AI14">
        <v>1.1585987308513014E-2</v>
      </c>
      <c r="AJ14">
        <v>1.1585987308513014E-2</v>
      </c>
      <c r="AK14">
        <v>1.1585987308513014E-2</v>
      </c>
      <c r="AL14">
        <v>1.1585987308513014E-2</v>
      </c>
      <c r="AM14">
        <v>1.1585987308513014E-2</v>
      </c>
      <c r="AN14">
        <v>1.1585987308513014E-2</v>
      </c>
      <c r="AO14">
        <v>1.1585987308513014E-2</v>
      </c>
      <c r="AP14">
        <v>1.1585987308513014E-2</v>
      </c>
      <c r="AQ14">
        <v>1.1585987308513014E-2</v>
      </c>
      <c r="AR14">
        <v>1.1585987308513014E-2</v>
      </c>
      <c r="AS14">
        <v>1.1585987308513014E-2</v>
      </c>
      <c r="AT14">
        <v>1.1585987308513014E-2</v>
      </c>
      <c r="AU14">
        <v>1.1585987308513014E-2</v>
      </c>
      <c r="AV14">
        <v>1.1585987308513014E-2</v>
      </c>
      <c r="AW14">
        <v>1.1585987308513014E-2</v>
      </c>
      <c r="AX14">
        <v>1.1585987308513014E-2</v>
      </c>
      <c r="AY14">
        <v>1.1585987308513014E-2</v>
      </c>
      <c r="AZ14">
        <v>1.1585987308513014E-2</v>
      </c>
      <c r="BA14">
        <v>1.1585987308513014E-2</v>
      </c>
      <c r="BB14">
        <v>1.1585987308513014E-2</v>
      </c>
      <c r="BC14">
        <v>1.1585987308513014E-2</v>
      </c>
      <c r="BD14">
        <v>1.1585987308513014E-2</v>
      </c>
      <c r="BE14">
        <v>1.1585987308513014E-2</v>
      </c>
      <c r="BF14">
        <v>1.1585987308513014E-2</v>
      </c>
      <c r="BG14">
        <v>1.1585987308513014E-2</v>
      </c>
      <c r="BH14">
        <v>1.1585987308513014E-2</v>
      </c>
      <c r="BI14">
        <v>1.1585987308513014E-2</v>
      </c>
      <c r="BJ14">
        <v>1.0699805468794493E-2</v>
      </c>
      <c r="BK14">
        <v>5.2922257401980923E-3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3.369613582163266E-4</v>
      </c>
    </row>
    <row r="15" spans="1:73" x14ac:dyDescent="0.35">
      <c r="A15">
        <v>1280</v>
      </c>
      <c r="B15">
        <v>392.97962473543026</v>
      </c>
      <c r="C15">
        <v>9.0135034152884772E-4</v>
      </c>
      <c r="D15">
        <v>0</v>
      </c>
      <c r="E15">
        <v>640</v>
      </c>
      <c r="F15">
        <v>-640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6.3089300701252484E-3</v>
      </c>
      <c r="Q15">
        <v>1.2487337650041862E-2</v>
      </c>
      <c r="R15">
        <v>1.2487337650041862E-2</v>
      </c>
      <c r="S15">
        <v>1.2487337650041862E-2</v>
      </c>
      <c r="T15">
        <v>1.2487337650041862E-2</v>
      </c>
      <c r="U15">
        <v>1.2487337650041862E-2</v>
      </c>
      <c r="V15">
        <v>1.2487337650041862E-2</v>
      </c>
      <c r="W15">
        <v>1.2487337650041862E-2</v>
      </c>
      <c r="X15">
        <v>1.2487337650041862E-2</v>
      </c>
      <c r="Y15">
        <v>1.2487337650041862E-2</v>
      </c>
      <c r="Z15">
        <v>1.2487337650041862E-2</v>
      </c>
      <c r="AA15">
        <v>1.2487337650041862E-2</v>
      </c>
      <c r="AB15">
        <v>1.2487337650041862E-2</v>
      </c>
      <c r="AC15">
        <v>1.2487337650041862E-2</v>
      </c>
      <c r="AD15">
        <v>1.2487337650041862E-2</v>
      </c>
      <c r="AE15">
        <v>1.2487337650041862E-2</v>
      </c>
      <c r="AF15">
        <v>1.2487337650041862E-2</v>
      </c>
      <c r="AG15">
        <v>1.2487337650041862E-2</v>
      </c>
      <c r="AH15">
        <v>1.2487337650041862E-2</v>
      </c>
      <c r="AI15">
        <v>1.2487337650041862E-2</v>
      </c>
      <c r="AJ15">
        <v>1.2487337650041862E-2</v>
      </c>
      <c r="AK15">
        <v>1.2487337650041862E-2</v>
      </c>
      <c r="AL15">
        <v>1.2487337650041862E-2</v>
      </c>
      <c r="AM15">
        <v>1.2487337650041862E-2</v>
      </c>
      <c r="AN15">
        <v>1.2487337650041862E-2</v>
      </c>
      <c r="AO15">
        <v>1.2487337650041862E-2</v>
      </c>
      <c r="AP15">
        <v>1.2487337650041862E-2</v>
      </c>
      <c r="AQ15">
        <v>1.2487337650041862E-2</v>
      </c>
      <c r="AR15">
        <v>1.2487337650041862E-2</v>
      </c>
      <c r="AS15">
        <v>1.2487337650041862E-2</v>
      </c>
      <c r="AT15">
        <v>1.2487337650041862E-2</v>
      </c>
      <c r="AU15">
        <v>1.2487337650041862E-2</v>
      </c>
      <c r="AV15">
        <v>1.2487337650041862E-2</v>
      </c>
      <c r="AW15">
        <v>1.2487337650041862E-2</v>
      </c>
      <c r="AX15">
        <v>1.2487337650041862E-2</v>
      </c>
      <c r="AY15">
        <v>1.2487337650041862E-2</v>
      </c>
      <c r="AZ15">
        <v>1.2487337650041862E-2</v>
      </c>
      <c r="BA15">
        <v>1.2487337650041862E-2</v>
      </c>
      <c r="BB15">
        <v>1.2487337650041862E-2</v>
      </c>
      <c r="BC15">
        <v>1.2487337650041862E-2</v>
      </c>
      <c r="BD15">
        <v>1.2487337650041862E-2</v>
      </c>
      <c r="BE15">
        <v>1.2487337650041862E-2</v>
      </c>
      <c r="BF15">
        <v>1.2487337650041862E-2</v>
      </c>
      <c r="BG15">
        <v>1.2487337650041862E-2</v>
      </c>
      <c r="BH15">
        <v>1.2487337650041862E-2</v>
      </c>
      <c r="BI15">
        <v>1.2487337650041862E-2</v>
      </c>
      <c r="BJ15">
        <v>1.160115581032334E-2</v>
      </c>
      <c r="BK15">
        <v>5.2922257401980923E-3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2.8117303956506877E-3</v>
      </c>
      <c r="BU15">
        <v>4.032923342431622E-4</v>
      </c>
    </row>
    <row r="16" spans="1:73" x14ac:dyDescent="0.35">
      <c r="A16">
        <v>1280</v>
      </c>
      <c r="B16">
        <v>398.21880644625503</v>
      </c>
      <c r="C16">
        <v>9.1336709234019799E-4</v>
      </c>
      <c r="D16">
        <v>10</v>
      </c>
      <c r="E16">
        <v>630</v>
      </c>
      <c r="F16">
        <v>-650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9.1336709234019799E-4</v>
      </c>
      <c r="P16">
        <v>7.2222971624654464E-3</v>
      </c>
      <c r="Q16">
        <v>1.340070474238206E-2</v>
      </c>
      <c r="R16">
        <v>1.340070474238206E-2</v>
      </c>
      <c r="S16">
        <v>1.340070474238206E-2</v>
      </c>
      <c r="T16">
        <v>1.340070474238206E-2</v>
      </c>
      <c r="U16">
        <v>1.340070474238206E-2</v>
      </c>
      <c r="V16">
        <v>1.340070474238206E-2</v>
      </c>
      <c r="W16">
        <v>1.340070474238206E-2</v>
      </c>
      <c r="X16">
        <v>1.340070474238206E-2</v>
      </c>
      <c r="Y16">
        <v>1.340070474238206E-2</v>
      </c>
      <c r="Z16">
        <v>1.340070474238206E-2</v>
      </c>
      <c r="AA16">
        <v>1.340070474238206E-2</v>
      </c>
      <c r="AB16">
        <v>1.340070474238206E-2</v>
      </c>
      <c r="AC16">
        <v>1.340070474238206E-2</v>
      </c>
      <c r="AD16">
        <v>1.340070474238206E-2</v>
      </c>
      <c r="AE16">
        <v>1.340070474238206E-2</v>
      </c>
      <c r="AF16">
        <v>1.340070474238206E-2</v>
      </c>
      <c r="AG16">
        <v>1.340070474238206E-2</v>
      </c>
      <c r="AH16">
        <v>1.340070474238206E-2</v>
      </c>
      <c r="AI16">
        <v>1.340070474238206E-2</v>
      </c>
      <c r="AJ16">
        <v>1.340070474238206E-2</v>
      </c>
      <c r="AK16">
        <v>1.340070474238206E-2</v>
      </c>
      <c r="AL16">
        <v>1.340070474238206E-2</v>
      </c>
      <c r="AM16">
        <v>1.340070474238206E-2</v>
      </c>
      <c r="AN16">
        <v>1.340070474238206E-2</v>
      </c>
      <c r="AO16">
        <v>1.340070474238206E-2</v>
      </c>
      <c r="AP16">
        <v>1.340070474238206E-2</v>
      </c>
      <c r="AQ16">
        <v>1.340070474238206E-2</v>
      </c>
      <c r="AR16">
        <v>1.340070474238206E-2</v>
      </c>
      <c r="AS16">
        <v>1.340070474238206E-2</v>
      </c>
      <c r="AT16">
        <v>1.340070474238206E-2</v>
      </c>
      <c r="AU16">
        <v>1.340070474238206E-2</v>
      </c>
      <c r="AV16">
        <v>1.340070474238206E-2</v>
      </c>
      <c r="AW16">
        <v>1.340070474238206E-2</v>
      </c>
      <c r="AX16">
        <v>1.340070474238206E-2</v>
      </c>
      <c r="AY16">
        <v>1.340070474238206E-2</v>
      </c>
      <c r="AZ16">
        <v>1.340070474238206E-2</v>
      </c>
      <c r="BA16">
        <v>1.340070474238206E-2</v>
      </c>
      <c r="BB16">
        <v>1.340070474238206E-2</v>
      </c>
      <c r="BC16">
        <v>1.340070474238206E-2</v>
      </c>
      <c r="BD16">
        <v>1.340070474238206E-2</v>
      </c>
      <c r="BE16">
        <v>1.340070474238206E-2</v>
      </c>
      <c r="BF16">
        <v>1.340070474238206E-2</v>
      </c>
      <c r="BG16">
        <v>1.340070474238206E-2</v>
      </c>
      <c r="BH16">
        <v>1.340070474238206E-2</v>
      </c>
      <c r="BI16">
        <v>1.340070474238206E-2</v>
      </c>
      <c r="BJ16">
        <v>1.2514522902663538E-2</v>
      </c>
      <c r="BK16">
        <v>5.2922257401980923E-3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5.1240086815476232E-3</v>
      </c>
      <c r="BU16">
        <v>7.1637454108984186E-5</v>
      </c>
    </row>
    <row r="17" spans="1:73" x14ac:dyDescent="0.35">
      <c r="A17">
        <v>1292</v>
      </c>
      <c r="B17">
        <v>488.15364684190303</v>
      </c>
      <c r="C17">
        <v>1.1196444512758794E-3</v>
      </c>
      <c r="D17">
        <v>20</v>
      </c>
      <c r="E17">
        <v>626</v>
      </c>
      <c r="F17">
        <v>-666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2.0330115436160774E-3</v>
      </c>
      <c r="P17">
        <v>8.3419416137413254E-3</v>
      </c>
      <c r="Q17">
        <v>1.4520349193657939E-2</v>
      </c>
      <c r="R17">
        <v>1.4520349193657939E-2</v>
      </c>
      <c r="S17">
        <v>1.4520349193657939E-2</v>
      </c>
      <c r="T17">
        <v>1.4520349193657939E-2</v>
      </c>
      <c r="U17">
        <v>1.4520349193657939E-2</v>
      </c>
      <c r="V17">
        <v>1.4520349193657939E-2</v>
      </c>
      <c r="W17">
        <v>1.4520349193657939E-2</v>
      </c>
      <c r="X17">
        <v>1.4520349193657939E-2</v>
      </c>
      <c r="Y17">
        <v>1.4520349193657939E-2</v>
      </c>
      <c r="Z17">
        <v>1.4520349193657939E-2</v>
      </c>
      <c r="AA17">
        <v>1.4520349193657939E-2</v>
      </c>
      <c r="AB17">
        <v>1.4520349193657939E-2</v>
      </c>
      <c r="AC17">
        <v>1.4520349193657939E-2</v>
      </c>
      <c r="AD17">
        <v>1.4520349193657939E-2</v>
      </c>
      <c r="AE17">
        <v>1.4520349193657939E-2</v>
      </c>
      <c r="AF17">
        <v>1.4520349193657939E-2</v>
      </c>
      <c r="AG17">
        <v>1.4520349193657939E-2</v>
      </c>
      <c r="AH17">
        <v>1.4520349193657939E-2</v>
      </c>
      <c r="AI17">
        <v>1.4520349193657939E-2</v>
      </c>
      <c r="AJ17">
        <v>1.4520349193657939E-2</v>
      </c>
      <c r="AK17">
        <v>1.4520349193657939E-2</v>
      </c>
      <c r="AL17">
        <v>1.4520349193657939E-2</v>
      </c>
      <c r="AM17">
        <v>1.4520349193657939E-2</v>
      </c>
      <c r="AN17">
        <v>1.4520349193657939E-2</v>
      </c>
      <c r="AO17">
        <v>1.4520349193657939E-2</v>
      </c>
      <c r="AP17">
        <v>1.4520349193657939E-2</v>
      </c>
      <c r="AQ17">
        <v>1.4520349193657939E-2</v>
      </c>
      <c r="AR17">
        <v>1.4520349193657939E-2</v>
      </c>
      <c r="AS17">
        <v>1.4520349193657939E-2</v>
      </c>
      <c r="AT17">
        <v>1.4520349193657939E-2</v>
      </c>
      <c r="AU17">
        <v>1.4520349193657939E-2</v>
      </c>
      <c r="AV17">
        <v>1.4520349193657939E-2</v>
      </c>
      <c r="AW17">
        <v>1.4520349193657939E-2</v>
      </c>
      <c r="AX17">
        <v>1.4520349193657939E-2</v>
      </c>
      <c r="AY17">
        <v>1.4520349193657939E-2</v>
      </c>
      <c r="AZ17">
        <v>1.4520349193657939E-2</v>
      </c>
      <c r="BA17">
        <v>1.4520349193657939E-2</v>
      </c>
      <c r="BB17">
        <v>1.4520349193657939E-2</v>
      </c>
      <c r="BC17">
        <v>1.4520349193657939E-2</v>
      </c>
      <c r="BD17">
        <v>1.4520349193657939E-2</v>
      </c>
      <c r="BE17">
        <v>1.4520349193657939E-2</v>
      </c>
      <c r="BF17">
        <v>1.4520349193657939E-2</v>
      </c>
      <c r="BG17">
        <v>1.4520349193657939E-2</v>
      </c>
      <c r="BH17">
        <v>1.4520349193657939E-2</v>
      </c>
      <c r="BI17">
        <v>1.4520349193657939E-2</v>
      </c>
      <c r="BJ17">
        <v>1.3634167353939417E-2</v>
      </c>
      <c r="BK17">
        <v>5.2922257401980923E-3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8.8795363225151538E-3</v>
      </c>
      <c r="BU17">
        <v>0</v>
      </c>
    </row>
    <row r="18" spans="1:73" x14ac:dyDescent="0.35">
      <c r="A18">
        <v>1292</v>
      </c>
      <c r="B18">
        <v>480.85439010724889</v>
      </c>
      <c r="C18">
        <v>1.1029026480459622E-3</v>
      </c>
      <c r="D18">
        <v>30</v>
      </c>
      <c r="E18">
        <v>616</v>
      </c>
      <c r="F18">
        <v>-676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1.1029026480459622E-3</v>
      </c>
      <c r="O18">
        <v>3.1359141916620396E-3</v>
      </c>
      <c r="P18">
        <v>9.4448442617872871E-3</v>
      </c>
      <c r="Q18">
        <v>1.56232518417039E-2</v>
      </c>
      <c r="R18">
        <v>1.56232518417039E-2</v>
      </c>
      <c r="S18">
        <v>1.56232518417039E-2</v>
      </c>
      <c r="T18">
        <v>1.56232518417039E-2</v>
      </c>
      <c r="U18">
        <v>1.56232518417039E-2</v>
      </c>
      <c r="V18">
        <v>1.56232518417039E-2</v>
      </c>
      <c r="W18">
        <v>1.56232518417039E-2</v>
      </c>
      <c r="X18">
        <v>1.56232518417039E-2</v>
      </c>
      <c r="Y18">
        <v>1.56232518417039E-2</v>
      </c>
      <c r="Z18">
        <v>1.56232518417039E-2</v>
      </c>
      <c r="AA18">
        <v>1.56232518417039E-2</v>
      </c>
      <c r="AB18">
        <v>1.56232518417039E-2</v>
      </c>
      <c r="AC18">
        <v>1.56232518417039E-2</v>
      </c>
      <c r="AD18">
        <v>1.56232518417039E-2</v>
      </c>
      <c r="AE18">
        <v>1.56232518417039E-2</v>
      </c>
      <c r="AF18">
        <v>1.56232518417039E-2</v>
      </c>
      <c r="AG18">
        <v>1.56232518417039E-2</v>
      </c>
      <c r="AH18">
        <v>1.56232518417039E-2</v>
      </c>
      <c r="AI18">
        <v>1.56232518417039E-2</v>
      </c>
      <c r="AJ18">
        <v>1.56232518417039E-2</v>
      </c>
      <c r="AK18">
        <v>1.56232518417039E-2</v>
      </c>
      <c r="AL18">
        <v>1.56232518417039E-2</v>
      </c>
      <c r="AM18">
        <v>1.56232518417039E-2</v>
      </c>
      <c r="AN18">
        <v>1.56232518417039E-2</v>
      </c>
      <c r="AO18">
        <v>1.56232518417039E-2</v>
      </c>
      <c r="AP18">
        <v>1.56232518417039E-2</v>
      </c>
      <c r="AQ18">
        <v>1.56232518417039E-2</v>
      </c>
      <c r="AR18">
        <v>1.56232518417039E-2</v>
      </c>
      <c r="AS18">
        <v>1.56232518417039E-2</v>
      </c>
      <c r="AT18">
        <v>1.56232518417039E-2</v>
      </c>
      <c r="AU18">
        <v>1.56232518417039E-2</v>
      </c>
      <c r="AV18">
        <v>1.56232518417039E-2</v>
      </c>
      <c r="AW18">
        <v>1.56232518417039E-2</v>
      </c>
      <c r="AX18">
        <v>1.56232518417039E-2</v>
      </c>
      <c r="AY18">
        <v>1.56232518417039E-2</v>
      </c>
      <c r="AZ18">
        <v>1.56232518417039E-2</v>
      </c>
      <c r="BA18">
        <v>1.56232518417039E-2</v>
      </c>
      <c r="BB18">
        <v>1.56232518417039E-2</v>
      </c>
      <c r="BC18">
        <v>1.56232518417039E-2</v>
      </c>
      <c r="BD18">
        <v>1.56232518417039E-2</v>
      </c>
      <c r="BE18">
        <v>1.56232518417039E-2</v>
      </c>
      <c r="BF18">
        <v>1.56232518417039E-2</v>
      </c>
      <c r="BG18">
        <v>1.56232518417039E-2</v>
      </c>
      <c r="BH18">
        <v>1.56232518417039E-2</v>
      </c>
      <c r="BI18">
        <v>1.56232518417039E-2</v>
      </c>
      <c r="BJ18">
        <v>1.4737070001985379E-2</v>
      </c>
      <c r="BK18">
        <v>5.2922257401980923E-3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1.1240662845765621E-2</v>
      </c>
      <c r="BU18">
        <v>0</v>
      </c>
    </row>
    <row r="19" spans="1:73" x14ac:dyDescent="0.35">
      <c r="A19">
        <v>1336</v>
      </c>
      <c r="B19">
        <v>277.51497223334815</v>
      </c>
      <c r="C19">
        <v>6.365170081535402E-4</v>
      </c>
      <c r="D19">
        <v>40</v>
      </c>
      <c r="E19">
        <v>628</v>
      </c>
      <c r="F19">
        <v>-708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6.365170081535402E-4</v>
      </c>
      <c r="N19">
        <v>1.7394196561995024E-3</v>
      </c>
      <c r="O19">
        <v>3.7724311998155796E-3</v>
      </c>
      <c r="P19">
        <v>1.0081361269940827E-2</v>
      </c>
      <c r="Q19">
        <v>1.6259768849857442E-2</v>
      </c>
      <c r="R19">
        <v>1.6259768849857442E-2</v>
      </c>
      <c r="S19">
        <v>1.6259768849857442E-2</v>
      </c>
      <c r="T19">
        <v>1.6259768849857442E-2</v>
      </c>
      <c r="U19">
        <v>1.6259768849857442E-2</v>
      </c>
      <c r="V19">
        <v>1.6259768849857442E-2</v>
      </c>
      <c r="W19">
        <v>1.6259768849857442E-2</v>
      </c>
      <c r="X19">
        <v>1.6259768849857442E-2</v>
      </c>
      <c r="Y19">
        <v>1.6259768849857442E-2</v>
      </c>
      <c r="Z19">
        <v>1.6259768849857442E-2</v>
      </c>
      <c r="AA19">
        <v>1.6259768849857442E-2</v>
      </c>
      <c r="AB19">
        <v>1.6259768849857442E-2</v>
      </c>
      <c r="AC19">
        <v>1.6259768849857442E-2</v>
      </c>
      <c r="AD19">
        <v>1.6259768849857442E-2</v>
      </c>
      <c r="AE19">
        <v>1.6259768849857442E-2</v>
      </c>
      <c r="AF19">
        <v>1.6259768849857442E-2</v>
      </c>
      <c r="AG19">
        <v>1.6259768849857442E-2</v>
      </c>
      <c r="AH19">
        <v>1.6259768849857442E-2</v>
      </c>
      <c r="AI19">
        <v>1.6259768849857442E-2</v>
      </c>
      <c r="AJ19">
        <v>1.6259768849857442E-2</v>
      </c>
      <c r="AK19">
        <v>1.6259768849857442E-2</v>
      </c>
      <c r="AL19">
        <v>1.6259768849857442E-2</v>
      </c>
      <c r="AM19">
        <v>1.6259768849857442E-2</v>
      </c>
      <c r="AN19">
        <v>1.6259768849857442E-2</v>
      </c>
      <c r="AO19">
        <v>1.6259768849857442E-2</v>
      </c>
      <c r="AP19">
        <v>1.6259768849857442E-2</v>
      </c>
      <c r="AQ19">
        <v>1.6259768849857442E-2</v>
      </c>
      <c r="AR19">
        <v>1.6259768849857442E-2</v>
      </c>
      <c r="AS19">
        <v>1.6259768849857442E-2</v>
      </c>
      <c r="AT19">
        <v>1.6259768849857442E-2</v>
      </c>
      <c r="AU19">
        <v>1.6259768849857442E-2</v>
      </c>
      <c r="AV19">
        <v>1.6259768849857442E-2</v>
      </c>
      <c r="AW19">
        <v>1.6259768849857442E-2</v>
      </c>
      <c r="AX19">
        <v>1.6259768849857442E-2</v>
      </c>
      <c r="AY19">
        <v>1.6259768849857442E-2</v>
      </c>
      <c r="AZ19">
        <v>1.6259768849857442E-2</v>
      </c>
      <c r="BA19">
        <v>1.6259768849857442E-2</v>
      </c>
      <c r="BB19">
        <v>1.6259768849857442E-2</v>
      </c>
      <c r="BC19">
        <v>1.6259768849857442E-2</v>
      </c>
      <c r="BD19">
        <v>1.6259768849857442E-2</v>
      </c>
      <c r="BE19">
        <v>1.6259768849857442E-2</v>
      </c>
      <c r="BF19">
        <v>1.6259768849857442E-2</v>
      </c>
      <c r="BG19">
        <v>1.6259768849857442E-2</v>
      </c>
      <c r="BH19">
        <v>1.6259768849857442E-2</v>
      </c>
      <c r="BI19">
        <v>1.6259768849857442E-2</v>
      </c>
      <c r="BJ19">
        <v>1.5373587010138919E-2</v>
      </c>
      <c r="BK19">
        <v>5.2922257401980923E-3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1.4520349193657939E-2</v>
      </c>
      <c r="BU19">
        <v>5.3064780821503177E-6</v>
      </c>
    </row>
    <row r="20" spans="1:73" x14ac:dyDescent="0.35">
      <c r="A20">
        <v>1336</v>
      </c>
      <c r="B20">
        <v>268.79060987332997</v>
      </c>
      <c r="C20">
        <v>6.1650653814986523E-4</v>
      </c>
      <c r="D20">
        <v>30</v>
      </c>
      <c r="E20">
        <v>638</v>
      </c>
      <c r="F20">
        <v>-698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1.2530235463034055E-3</v>
      </c>
      <c r="N20">
        <v>2.3559261943493677E-3</v>
      </c>
      <c r="O20">
        <v>4.3889377379654447E-3</v>
      </c>
      <c r="P20">
        <v>1.0697867808090693E-2</v>
      </c>
      <c r="Q20">
        <v>1.6876275388007306E-2</v>
      </c>
      <c r="R20">
        <v>1.6876275388007306E-2</v>
      </c>
      <c r="S20">
        <v>1.6876275388007306E-2</v>
      </c>
      <c r="T20">
        <v>1.6876275388007306E-2</v>
      </c>
      <c r="U20">
        <v>1.6876275388007306E-2</v>
      </c>
      <c r="V20">
        <v>1.6876275388007306E-2</v>
      </c>
      <c r="W20">
        <v>1.6876275388007306E-2</v>
      </c>
      <c r="X20">
        <v>1.6876275388007306E-2</v>
      </c>
      <c r="Y20">
        <v>1.6876275388007306E-2</v>
      </c>
      <c r="Z20">
        <v>1.6876275388007306E-2</v>
      </c>
      <c r="AA20">
        <v>1.6876275388007306E-2</v>
      </c>
      <c r="AB20">
        <v>1.6876275388007306E-2</v>
      </c>
      <c r="AC20">
        <v>1.6876275388007306E-2</v>
      </c>
      <c r="AD20">
        <v>1.6876275388007306E-2</v>
      </c>
      <c r="AE20">
        <v>1.6876275388007306E-2</v>
      </c>
      <c r="AF20">
        <v>1.6876275388007306E-2</v>
      </c>
      <c r="AG20">
        <v>1.6876275388007306E-2</v>
      </c>
      <c r="AH20">
        <v>1.6876275388007306E-2</v>
      </c>
      <c r="AI20">
        <v>1.6876275388007306E-2</v>
      </c>
      <c r="AJ20">
        <v>1.6876275388007306E-2</v>
      </c>
      <c r="AK20">
        <v>1.6876275388007306E-2</v>
      </c>
      <c r="AL20">
        <v>1.6876275388007306E-2</v>
      </c>
      <c r="AM20">
        <v>1.6876275388007306E-2</v>
      </c>
      <c r="AN20">
        <v>1.6876275388007306E-2</v>
      </c>
      <c r="AO20">
        <v>1.6876275388007306E-2</v>
      </c>
      <c r="AP20">
        <v>1.6876275388007306E-2</v>
      </c>
      <c r="AQ20">
        <v>1.6876275388007306E-2</v>
      </c>
      <c r="AR20">
        <v>1.6876275388007306E-2</v>
      </c>
      <c r="AS20">
        <v>1.6876275388007306E-2</v>
      </c>
      <c r="AT20">
        <v>1.6876275388007306E-2</v>
      </c>
      <c r="AU20">
        <v>1.6876275388007306E-2</v>
      </c>
      <c r="AV20">
        <v>1.6876275388007306E-2</v>
      </c>
      <c r="AW20">
        <v>1.6876275388007306E-2</v>
      </c>
      <c r="AX20">
        <v>1.6876275388007306E-2</v>
      </c>
      <c r="AY20">
        <v>1.6876275388007306E-2</v>
      </c>
      <c r="AZ20">
        <v>1.6876275388007306E-2</v>
      </c>
      <c r="BA20">
        <v>1.6876275388007306E-2</v>
      </c>
      <c r="BB20">
        <v>1.6876275388007306E-2</v>
      </c>
      <c r="BC20">
        <v>1.6876275388007306E-2</v>
      </c>
      <c r="BD20">
        <v>1.6876275388007306E-2</v>
      </c>
      <c r="BE20">
        <v>1.6876275388007306E-2</v>
      </c>
      <c r="BF20">
        <v>1.6876275388007306E-2</v>
      </c>
      <c r="BG20">
        <v>1.6876275388007306E-2</v>
      </c>
      <c r="BH20">
        <v>1.6876275388007306E-2</v>
      </c>
      <c r="BI20">
        <v>1.6876275388007306E-2</v>
      </c>
      <c r="BJ20">
        <v>1.5990093548288783E-2</v>
      </c>
      <c r="BK20">
        <v>5.2922257401980923E-3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1.3759491580029167E-2</v>
      </c>
      <c r="BU20">
        <v>3.3696135821632833E-4</v>
      </c>
    </row>
    <row r="21" spans="1:73" x14ac:dyDescent="0.35">
      <c r="A21">
        <v>1336</v>
      </c>
      <c r="B21">
        <v>267.13216290496945</v>
      </c>
      <c r="C21">
        <v>6.1270267238368043E-4</v>
      </c>
      <c r="D21">
        <v>20</v>
      </c>
      <c r="E21">
        <v>648</v>
      </c>
      <c r="F21">
        <v>-688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1.2530235463034055E-3</v>
      </c>
      <c r="N21">
        <v>2.9686288667330482E-3</v>
      </c>
      <c r="O21">
        <v>5.0016404103491252E-3</v>
      </c>
      <c r="P21">
        <v>1.1310570480474373E-2</v>
      </c>
      <c r="Q21">
        <v>1.7488978060390986E-2</v>
      </c>
      <c r="R21">
        <v>1.7488978060390986E-2</v>
      </c>
      <c r="S21">
        <v>1.7488978060390986E-2</v>
      </c>
      <c r="T21">
        <v>1.7488978060390986E-2</v>
      </c>
      <c r="U21">
        <v>1.7488978060390986E-2</v>
      </c>
      <c r="V21">
        <v>1.7488978060390986E-2</v>
      </c>
      <c r="W21">
        <v>1.7488978060390986E-2</v>
      </c>
      <c r="X21">
        <v>1.7488978060390986E-2</v>
      </c>
      <c r="Y21">
        <v>1.7488978060390986E-2</v>
      </c>
      <c r="Z21">
        <v>1.7488978060390986E-2</v>
      </c>
      <c r="AA21">
        <v>1.7488978060390986E-2</v>
      </c>
      <c r="AB21">
        <v>1.7488978060390986E-2</v>
      </c>
      <c r="AC21">
        <v>1.7488978060390986E-2</v>
      </c>
      <c r="AD21">
        <v>1.7488978060390986E-2</v>
      </c>
      <c r="AE21">
        <v>1.7488978060390986E-2</v>
      </c>
      <c r="AF21">
        <v>1.7488978060390986E-2</v>
      </c>
      <c r="AG21">
        <v>1.7488978060390986E-2</v>
      </c>
      <c r="AH21">
        <v>1.7488978060390986E-2</v>
      </c>
      <c r="AI21">
        <v>1.7488978060390986E-2</v>
      </c>
      <c r="AJ21">
        <v>1.7488978060390986E-2</v>
      </c>
      <c r="AK21">
        <v>1.7488978060390986E-2</v>
      </c>
      <c r="AL21">
        <v>1.7488978060390986E-2</v>
      </c>
      <c r="AM21">
        <v>1.7488978060390986E-2</v>
      </c>
      <c r="AN21">
        <v>1.7488978060390986E-2</v>
      </c>
      <c r="AO21">
        <v>1.7488978060390986E-2</v>
      </c>
      <c r="AP21">
        <v>1.7488978060390986E-2</v>
      </c>
      <c r="AQ21">
        <v>1.7488978060390986E-2</v>
      </c>
      <c r="AR21">
        <v>1.7488978060390986E-2</v>
      </c>
      <c r="AS21">
        <v>1.7488978060390986E-2</v>
      </c>
      <c r="AT21">
        <v>1.7488978060390986E-2</v>
      </c>
      <c r="AU21">
        <v>1.7488978060390986E-2</v>
      </c>
      <c r="AV21">
        <v>1.7488978060390986E-2</v>
      </c>
      <c r="AW21">
        <v>1.7488978060390986E-2</v>
      </c>
      <c r="AX21">
        <v>1.7488978060390986E-2</v>
      </c>
      <c r="AY21">
        <v>1.7488978060390986E-2</v>
      </c>
      <c r="AZ21">
        <v>1.7488978060390986E-2</v>
      </c>
      <c r="BA21">
        <v>1.7488978060390986E-2</v>
      </c>
      <c r="BB21">
        <v>1.7488978060390986E-2</v>
      </c>
      <c r="BC21">
        <v>1.7488978060390986E-2</v>
      </c>
      <c r="BD21">
        <v>1.7488978060390986E-2</v>
      </c>
      <c r="BE21">
        <v>1.7488978060390986E-2</v>
      </c>
      <c r="BF21">
        <v>1.7488978060390986E-2</v>
      </c>
      <c r="BG21">
        <v>1.7488978060390986E-2</v>
      </c>
      <c r="BH21">
        <v>1.7488978060390986E-2</v>
      </c>
      <c r="BI21">
        <v>1.7488978060390986E-2</v>
      </c>
      <c r="BJ21">
        <v>1.6602796220672462E-2</v>
      </c>
      <c r="BK21">
        <v>5.9049284125817728E-3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1.2998633966400396E-2</v>
      </c>
      <c r="BU21">
        <v>6.6861623835050635E-4</v>
      </c>
    </row>
    <row r="22" spans="1:73" x14ac:dyDescent="0.35">
      <c r="A22">
        <v>1387</v>
      </c>
      <c r="B22">
        <v>248.87100520360553</v>
      </c>
      <c r="C22">
        <v>5.7081831071501162E-4</v>
      </c>
      <c r="D22">
        <v>10</v>
      </c>
      <c r="E22">
        <v>683.5</v>
      </c>
      <c r="F22">
        <v>-703.5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1.8238418570184173E-3</v>
      </c>
      <c r="N22">
        <v>3.53944717744806E-3</v>
      </c>
      <c r="O22">
        <v>5.572458721064137E-3</v>
      </c>
      <c r="P22">
        <v>1.1881388791189385E-2</v>
      </c>
      <c r="Q22">
        <v>1.8059796371105996E-2</v>
      </c>
      <c r="R22">
        <v>1.8059796371105996E-2</v>
      </c>
      <c r="S22">
        <v>1.8059796371105996E-2</v>
      </c>
      <c r="T22">
        <v>1.8059796371105996E-2</v>
      </c>
      <c r="U22">
        <v>1.8059796371105996E-2</v>
      </c>
      <c r="V22">
        <v>1.8059796371105996E-2</v>
      </c>
      <c r="W22">
        <v>1.8059796371105996E-2</v>
      </c>
      <c r="X22">
        <v>1.8059796371105996E-2</v>
      </c>
      <c r="Y22">
        <v>1.8059796371105996E-2</v>
      </c>
      <c r="Z22">
        <v>1.8059796371105996E-2</v>
      </c>
      <c r="AA22">
        <v>1.8059796371105996E-2</v>
      </c>
      <c r="AB22">
        <v>1.8059796371105996E-2</v>
      </c>
      <c r="AC22">
        <v>1.8059796371105996E-2</v>
      </c>
      <c r="AD22">
        <v>1.8059796371105996E-2</v>
      </c>
      <c r="AE22">
        <v>1.8059796371105996E-2</v>
      </c>
      <c r="AF22">
        <v>1.8059796371105996E-2</v>
      </c>
      <c r="AG22">
        <v>1.8059796371105996E-2</v>
      </c>
      <c r="AH22">
        <v>1.8059796371105996E-2</v>
      </c>
      <c r="AI22">
        <v>1.8059796371105996E-2</v>
      </c>
      <c r="AJ22">
        <v>1.8059796371105996E-2</v>
      </c>
      <c r="AK22">
        <v>1.8059796371105996E-2</v>
      </c>
      <c r="AL22">
        <v>1.8059796371105996E-2</v>
      </c>
      <c r="AM22">
        <v>1.8059796371105996E-2</v>
      </c>
      <c r="AN22">
        <v>1.8059796371105996E-2</v>
      </c>
      <c r="AO22">
        <v>1.8059796371105996E-2</v>
      </c>
      <c r="AP22">
        <v>1.8059796371105996E-2</v>
      </c>
      <c r="AQ22">
        <v>1.8059796371105996E-2</v>
      </c>
      <c r="AR22">
        <v>1.8059796371105996E-2</v>
      </c>
      <c r="AS22">
        <v>1.8059796371105996E-2</v>
      </c>
      <c r="AT22">
        <v>1.8059796371105996E-2</v>
      </c>
      <c r="AU22">
        <v>1.8059796371105996E-2</v>
      </c>
      <c r="AV22">
        <v>1.8059796371105996E-2</v>
      </c>
      <c r="AW22">
        <v>1.8059796371105996E-2</v>
      </c>
      <c r="AX22">
        <v>1.8059796371105996E-2</v>
      </c>
      <c r="AY22">
        <v>1.8059796371105996E-2</v>
      </c>
      <c r="AZ22">
        <v>1.8059796371105996E-2</v>
      </c>
      <c r="BA22">
        <v>1.8059796371105996E-2</v>
      </c>
      <c r="BB22">
        <v>1.8059796371105996E-2</v>
      </c>
      <c r="BC22">
        <v>1.8059796371105996E-2</v>
      </c>
      <c r="BD22">
        <v>1.8059796371105996E-2</v>
      </c>
      <c r="BE22">
        <v>1.8059796371105996E-2</v>
      </c>
      <c r="BF22">
        <v>1.8059796371105996E-2</v>
      </c>
      <c r="BG22">
        <v>1.8059796371105996E-2</v>
      </c>
      <c r="BH22">
        <v>1.8059796371105996E-2</v>
      </c>
      <c r="BI22">
        <v>1.8059796371105996E-2</v>
      </c>
      <c r="BJ22">
        <v>1.7173614531387472E-2</v>
      </c>
      <c r="BK22">
        <v>6.4757467232967846E-3</v>
      </c>
      <c r="BL22">
        <v>5.7081831071501162E-4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1.417796326752499E-2</v>
      </c>
      <c r="BU22">
        <v>1.2074653729992283E-2</v>
      </c>
    </row>
    <row r="23" spans="1:73" x14ac:dyDescent="0.35">
      <c r="A23">
        <v>1429</v>
      </c>
      <c r="B23">
        <v>547.77353055923334</v>
      </c>
      <c r="C23">
        <v>1.2563904787237521E-3</v>
      </c>
      <c r="D23">
        <v>0</v>
      </c>
      <c r="E23">
        <v>714.5</v>
      </c>
      <c r="F23">
        <v>-714.5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3.0802323357421693E-3</v>
      </c>
      <c r="N23">
        <v>4.795837656171812E-3</v>
      </c>
      <c r="O23">
        <v>6.828849199787889E-3</v>
      </c>
      <c r="P23">
        <v>1.3137779269913136E-2</v>
      </c>
      <c r="Q23">
        <v>1.9316186849829747E-2</v>
      </c>
      <c r="R23">
        <v>1.9316186849829747E-2</v>
      </c>
      <c r="S23">
        <v>1.9316186849829747E-2</v>
      </c>
      <c r="T23">
        <v>1.9316186849829747E-2</v>
      </c>
      <c r="U23">
        <v>1.9316186849829747E-2</v>
      </c>
      <c r="V23">
        <v>1.9316186849829747E-2</v>
      </c>
      <c r="W23">
        <v>1.9316186849829747E-2</v>
      </c>
      <c r="X23">
        <v>1.9316186849829747E-2</v>
      </c>
      <c r="Y23">
        <v>1.9316186849829747E-2</v>
      </c>
      <c r="Z23">
        <v>1.9316186849829747E-2</v>
      </c>
      <c r="AA23">
        <v>1.9316186849829747E-2</v>
      </c>
      <c r="AB23">
        <v>1.9316186849829747E-2</v>
      </c>
      <c r="AC23">
        <v>1.9316186849829747E-2</v>
      </c>
      <c r="AD23">
        <v>1.9316186849829747E-2</v>
      </c>
      <c r="AE23">
        <v>1.9316186849829747E-2</v>
      </c>
      <c r="AF23">
        <v>1.9316186849829747E-2</v>
      </c>
      <c r="AG23">
        <v>1.9316186849829747E-2</v>
      </c>
      <c r="AH23">
        <v>1.9316186849829747E-2</v>
      </c>
      <c r="AI23">
        <v>1.9316186849829747E-2</v>
      </c>
      <c r="AJ23">
        <v>1.9316186849829747E-2</v>
      </c>
      <c r="AK23">
        <v>1.9316186849829747E-2</v>
      </c>
      <c r="AL23">
        <v>1.9316186849829747E-2</v>
      </c>
      <c r="AM23">
        <v>1.9316186849829747E-2</v>
      </c>
      <c r="AN23">
        <v>1.9316186849829747E-2</v>
      </c>
      <c r="AO23">
        <v>1.9316186849829747E-2</v>
      </c>
      <c r="AP23">
        <v>1.9316186849829747E-2</v>
      </c>
      <c r="AQ23">
        <v>1.9316186849829747E-2</v>
      </c>
      <c r="AR23">
        <v>1.9316186849829747E-2</v>
      </c>
      <c r="AS23">
        <v>1.9316186849829747E-2</v>
      </c>
      <c r="AT23">
        <v>1.9316186849829747E-2</v>
      </c>
      <c r="AU23">
        <v>1.9316186849829747E-2</v>
      </c>
      <c r="AV23">
        <v>1.9316186849829747E-2</v>
      </c>
      <c r="AW23">
        <v>1.9316186849829747E-2</v>
      </c>
      <c r="AX23">
        <v>1.9316186849829747E-2</v>
      </c>
      <c r="AY23">
        <v>1.9316186849829747E-2</v>
      </c>
      <c r="AZ23">
        <v>1.9316186849829747E-2</v>
      </c>
      <c r="BA23">
        <v>1.9316186849829747E-2</v>
      </c>
      <c r="BB23">
        <v>1.9316186849829747E-2</v>
      </c>
      <c r="BC23">
        <v>1.9316186849829747E-2</v>
      </c>
      <c r="BD23">
        <v>1.9316186849829747E-2</v>
      </c>
      <c r="BE23">
        <v>1.9316186849829747E-2</v>
      </c>
      <c r="BF23">
        <v>1.9316186849829747E-2</v>
      </c>
      <c r="BG23">
        <v>1.9316186849829747E-2</v>
      </c>
      <c r="BH23">
        <v>1.9316186849829747E-2</v>
      </c>
      <c r="BI23">
        <v>1.9316186849829747E-2</v>
      </c>
      <c r="BJ23">
        <v>1.8430005010111224E-2</v>
      </c>
      <c r="BK23">
        <v>7.7321372020205366E-3</v>
      </c>
      <c r="BL23">
        <v>1.8272087894387638E-3</v>
      </c>
      <c r="BM23">
        <v>1.2563904787237521E-3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1.4937693302295385E-2</v>
      </c>
      <c r="BU23">
        <v>1.7627837305138273E-2</v>
      </c>
    </row>
    <row r="24" spans="1:73" x14ac:dyDescent="0.35">
      <c r="A24">
        <v>1508</v>
      </c>
      <c r="B24">
        <v>516.10871242837641</v>
      </c>
      <c r="C24">
        <v>1.1837630628471357E-3</v>
      </c>
      <c r="D24">
        <v>-10</v>
      </c>
      <c r="E24">
        <v>764</v>
      </c>
      <c r="F24">
        <v>-744</v>
      </c>
      <c r="G24">
        <v>0</v>
      </c>
      <c r="H24">
        <v>0</v>
      </c>
      <c r="I24">
        <v>0</v>
      </c>
      <c r="J24">
        <v>0</v>
      </c>
      <c r="K24">
        <v>0</v>
      </c>
      <c r="L24">
        <v>1.1837630628471357E-3</v>
      </c>
      <c r="M24">
        <v>4.2639953985893052E-3</v>
      </c>
      <c r="N24">
        <v>5.9796007190189475E-3</v>
      </c>
      <c r="O24">
        <v>8.0126122626350254E-3</v>
      </c>
      <c r="P24">
        <v>1.4321542332760272E-2</v>
      </c>
      <c r="Q24">
        <v>2.0499949912676882E-2</v>
      </c>
      <c r="R24">
        <v>2.0499949912676882E-2</v>
      </c>
      <c r="S24">
        <v>2.0499949912676882E-2</v>
      </c>
      <c r="T24">
        <v>2.0499949912676882E-2</v>
      </c>
      <c r="U24">
        <v>2.0499949912676882E-2</v>
      </c>
      <c r="V24">
        <v>2.0499949912676882E-2</v>
      </c>
      <c r="W24">
        <v>2.0499949912676882E-2</v>
      </c>
      <c r="X24">
        <v>2.0499949912676882E-2</v>
      </c>
      <c r="Y24">
        <v>2.0499949912676882E-2</v>
      </c>
      <c r="Z24">
        <v>2.0499949912676882E-2</v>
      </c>
      <c r="AA24">
        <v>2.0499949912676882E-2</v>
      </c>
      <c r="AB24">
        <v>2.0499949912676882E-2</v>
      </c>
      <c r="AC24">
        <v>2.0499949912676882E-2</v>
      </c>
      <c r="AD24">
        <v>2.0499949912676882E-2</v>
      </c>
      <c r="AE24">
        <v>2.0499949912676882E-2</v>
      </c>
      <c r="AF24">
        <v>2.0499949912676882E-2</v>
      </c>
      <c r="AG24">
        <v>2.0499949912676882E-2</v>
      </c>
      <c r="AH24">
        <v>2.0499949912676882E-2</v>
      </c>
      <c r="AI24">
        <v>2.0499949912676882E-2</v>
      </c>
      <c r="AJ24">
        <v>2.0499949912676882E-2</v>
      </c>
      <c r="AK24">
        <v>2.0499949912676882E-2</v>
      </c>
      <c r="AL24">
        <v>2.0499949912676882E-2</v>
      </c>
      <c r="AM24">
        <v>2.0499949912676882E-2</v>
      </c>
      <c r="AN24">
        <v>2.0499949912676882E-2</v>
      </c>
      <c r="AO24">
        <v>2.0499949912676882E-2</v>
      </c>
      <c r="AP24">
        <v>2.0499949912676882E-2</v>
      </c>
      <c r="AQ24">
        <v>2.0499949912676882E-2</v>
      </c>
      <c r="AR24">
        <v>2.0499949912676882E-2</v>
      </c>
      <c r="AS24">
        <v>2.0499949912676882E-2</v>
      </c>
      <c r="AT24">
        <v>2.0499949912676882E-2</v>
      </c>
      <c r="AU24">
        <v>2.0499949912676882E-2</v>
      </c>
      <c r="AV24">
        <v>2.0499949912676882E-2</v>
      </c>
      <c r="AW24">
        <v>2.0499949912676882E-2</v>
      </c>
      <c r="AX24">
        <v>2.0499949912676882E-2</v>
      </c>
      <c r="AY24">
        <v>2.0499949912676882E-2</v>
      </c>
      <c r="AZ24">
        <v>2.0499949912676882E-2</v>
      </c>
      <c r="BA24">
        <v>2.0499949912676882E-2</v>
      </c>
      <c r="BB24">
        <v>2.0499949912676882E-2</v>
      </c>
      <c r="BC24">
        <v>2.0499949912676882E-2</v>
      </c>
      <c r="BD24">
        <v>2.0499949912676882E-2</v>
      </c>
      <c r="BE24">
        <v>2.0499949912676882E-2</v>
      </c>
      <c r="BF24">
        <v>2.0499949912676882E-2</v>
      </c>
      <c r="BG24">
        <v>2.0499949912676882E-2</v>
      </c>
      <c r="BH24">
        <v>2.0499949912676882E-2</v>
      </c>
      <c r="BI24">
        <v>2.0499949912676882E-2</v>
      </c>
      <c r="BJ24">
        <v>1.9613768072958358E-2</v>
      </c>
      <c r="BK24">
        <v>8.9159002648676721E-3</v>
      </c>
      <c r="BL24">
        <v>3.0109718522858993E-3</v>
      </c>
      <c r="BM24">
        <v>2.4401535415708876E-3</v>
      </c>
      <c r="BN24">
        <v>1.1837630628471357E-3</v>
      </c>
      <c r="BO24">
        <v>1.1837630628471357E-3</v>
      </c>
      <c r="BP24">
        <v>0</v>
      </c>
      <c r="BQ24">
        <v>0</v>
      </c>
      <c r="BR24">
        <v>0</v>
      </c>
      <c r="BS24">
        <v>0</v>
      </c>
      <c r="BT24">
        <v>1.7305735804345343E-2</v>
      </c>
      <c r="BU24">
        <v>1.9316186849829747E-2</v>
      </c>
    </row>
    <row r="25" spans="1:73" x14ac:dyDescent="0.35">
      <c r="A25">
        <v>1508</v>
      </c>
      <c r="B25">
        <v>530.21991591295659</v>
      </c>
      <c r="C25">
        <v>1.216128959905469E-3</v>
      </c>
      <c r="D25">
        <v>-20</v>
      </c>
      <c r="E25">
        <v>774</v>
      </c>
      <c r="F25">
        <v>-734</v>
      </c>
      <c r="G25">
        <v>0</v>
      </c>
      <c r="H25">
        <v>0</v>
      </c>
      <c r="I25">
        <v>0</v>
      </c>
      <c r="J25">
        <v>0</v>
      </c>
      <c r="K25">
        <v>0</v>
      </c>
      <c r="L25">
        <v>2.3998920227526047E-3</v>
      </c>
      <c r="M25">
        <v>5.4801243584947741E-3</v>
      </c>
      <c r="N25">
        <v>7.1957296789244164E-3</v>
      </c>
      <c r="O25">
        <v>9.2287412225404951E-3</v>
      </c>
      <c r="P25">
        <v>1.5537671292665742E-2</v>
      </c>
      <c r="Q25">
        <v>2.171607887258235E-2</v>
      </c>
      <c r="R25">
        <v>2.171607887258235E-2</v>
      </c>
      <c r="S25">
        <v>2.171607887258235E-2</v>
      </c>
      <c r="T25">
        <v>2.171607887258235E-2</v>
      </c>
      <c r="U25">
        <v>2.171607887258235E-2</v>
      </c>
      <c r="V25">
        <v>2.171607887258235E-2</v>
      </c>
      <c r="W25">
        <v>2.171607887258235E-2</v>
      </c>
      <c r="X25">
        <v>2.171607887258235E-2</v>
      </c>
      <c r="Y25">
        <v>2.171607887258235E-2</v>
      </c>
      <c r="Z25">
        <v>2.171607887258235E-2</v>
      </c>
      <c r="AA25">
        <v>2.171607887258235E-2</v>
      </c>
      <c r="AB25">
        <v>2.171607887258235E-2</v>
      </c>
      <c r="AC25">
        <v>2.171607887258235E-2</v>
      </c>
      <c r="AD25">
        <v>2.171607887258235E-2</v>
      </c>
      <c r="AE25">
        <v>2.171607887258235E-2</v>
      </c>
      <c r="AF25">
        <v>2.171607887258235E-2</v>
      </c>
      <c r="AG25">
        <v>2.171607887258235E-2</v>
      </c>
      <c r="AH25">
        <v>2.171607887258235E-2</v>
      </c>
      <c r="AI25">
        <v>2.171607887258235E-2</v>
      </c>
      <c r="AJ25">
        <v>2.171607887258235E-2</v>
      </c>
      <c r="AK25">
        <v>2.171607887258235E-2</v>
      </c>
      <c r="AL25">
        <v>2.171607887258235E-2</v>
      </c>
      <c r="AM25">
        <v>2.171607887258235E-2</v>
      </c>
      <c r="AN25">
        <v>2.171607887258235E-2</v>
      </c>
      <c r="AO25">
        <v>2.171607887258235E-2</v>
      </c>
      <c r="AP25">
        <v>2.171607887258235E-2</v>
      </c>
      <c r="AQ25">
        <v>2.171607887258235E-2</v>
      </c>
      <c r="AR25">
        <v>2.171607887258235E-2</v>
      </c>
      <c r="AS25">
        <v>2.171607887258235E-2</v>
      </c>
      <c r="AT25">
        <v>2.171607887258235E-2</v>
      </c>
      <c r="AU25">
        <v>2.171607887258235E-2</v>
      </c>
      <c r="AV25">
        <v>2.171607887258235E-2</v>
      </c>
      <c r="AW25">
        <v>2.171607887258235E-2</v>
      </c>
      <c r="AX25">
        <v>2.171607887258235E-2</v>
      </c>
      <c r="AY25">
        <v>2.171607887258235E-2</v>
      </c>
      <c r="AZ25">
        <v>2.171607887258235E-2</v>
      </c>
      <c r="BA25">
        <v>2.171607887258235E-2</v>
      </c>
      <c r="BB25">
        <v>2.171607887258235E-2</v>
      </c>
      <c r="BC25">
        <v>2.171607887258235E-2</v>
      </c>
      <c r="BD25">
        <v>2.171607887258235E-2</v>
      </c>
      <c r="BE25">
        <v>2.171607887258235E-2</v>
      </c>
      <c r="BF25">
        <v>2.171607887258235E-2</v>
      </c>
      <c r="BG25">
        <v>2.171607887258235E-2</v>
      </c>
      <c r="BH25">
        <v>2.171607887258235E-2</v>
      </c>
      <c r="BI25">
        <v>2.171607887258235E-2</v>
      </c>
      <c r="BJ25">
        <v>2.0829897032863826E-2</v>
      </c>
      <c r="BK25">
        <v>1.0132029224773142E-2</v>
      </c>
      <c r="BL25">
        <v>4.2271008121913681E-3</v>
      </c>
      <c r="BM25">
        <v>3.6562825014763564E-3</v>
      </c>
      <c r="BN25">
        <v>2.3998920227526047E-3</v>
      </c>
      <c r="BO25">
        <v>2.3998920227526047E-3</v>
      </c>
      <c r="BP25">
        <v>0</v>
      </c>
      <c r="BQ25">
        <v>0</v>
      </c>
      <c r="BR25">
        <v>0</v>
      </c>
      <c r="BS25">
        <v>0</v>
      </c>
      <c r="BT25">
        <v>1.6189725628207734E-2</v>
      </c>
      <c r="BU25">
        <v>1.9316186849829744E-2</v>
      </c>
    </row>
    <row r="26" spans="1:73" x14ac:dyDescent="0.35">
      <c r="A26">
        <v>1508</v>
      </c>
      <c r="B26">
        <v>523.30539925584651</v>
      </c>
      <c r="C26">
        <v>1.2002696085342906E-3</v>
      </c>
      <c r="D26">
        <v>-30</v>
      </c>
      <c r="E26">
        <v>784</v>
      </c>
      <c r="F26">
        <v>-724</v>
      </c>
      <c r="G26">
        <v>0</v>
      </c>
      <c r="H26">
        <v>0</v>
      </c>
      <c r="I26">
        <v>0</v>
      </c>
      <c r="J26">
        <v>0</v>
      </c>
      <c r="K26">
        <v>0</v>
      </c>
      <c r="L26">
        <v>3.6001616312868953E-3</v>
      </c>
      <c r="M26">
        <v>6.6803939670290642E-3</v>
      </c>
      <c r="N26">
        <v>8.3959992874587074E-3</v>
      </c>
      <c r="O26">
        <v>1.0429010831074786E-2</v>
      </c>
      <c r="P26">
        <v>1.6737940901200031E-2</v>
      </c>
      <c r="Q26">
        <v>2.2916348481116639E-2</v>
      </c>
      <c r="R26">
        <v>2.2916348481116639E-2</v>
      </c>
      <c r="S26">
        <v>2.2916348481116639E-2</v>
      </c>
      <c r="T26">
        <v>2.2916348481116639E-2</v>
      </c>
      <c r="U26">
        <v>2.2916348481116639E-2</v>
      </c>
      <c r="V26">
        <v>2.2916348481116639E-2</v>
      </c>
      <c r="W26">
        <v>2.2916348481116639E-2</v>
      </c>
      <c r="X26">
        <v>2.2916348481116639E-2</v>
      </c>
      <c r="Y26">
        <v>2.2916348481116639E-2</v>
      </c>
      <c r="Z26">
        <v>2.2916348481116639E-2</v>
      </c>
      <c r="AA26">
        <v>2.2916348481116639E-2</v>
      </c>
      <c r="AB26">
        <v>2.2916348481116639E-2</v>
      </c>
      <c r="AC26">
        <v>2.2916348481116639E-2</v>
      </c>
      <c r="AD26">
        <v>2.2916348481116639E-2</v>
      </c>
      <c r="AE26">
        <v>2.2916348481116639E-2</v>
      </c>
      <c r="AF26">
        <v>2.2916348481116639E-2</v>
      </c>
      <c r="AG26">
        <v>2.2916348481116639E-2</v>
      </c>
      <c r="AH26">
        <v>2.2916348481116639E-2</v>
      </c>
      <c r="AI26">
        <v>2.2916348481116639E-2</v>
      </c>
      <c r="AJ26">
        <v>2.2916348481116639E-2</v>
      </c>
      <c r="AK26">
        <v>2.2916348481116639E-2</v>
      </c>
      <c r="AL26">
        <v>2.2916348481116639E-2</v>
      </c>
      <c r="AM26">
        <v>2.2916348481116639E-2</v>
      </c>
      <c r="AN26">
        <v>2.2916348481116639E-2</v>
      </c>
      <c r="AO26">
        <v>2.2916348481116639E-2</v>
      </c>
      <c r="AP26">
        <v>2.2916348481116639E-2</v>
      </c>
      <c r="AQ26">
        <v>2.2916348481116639E-2</v>
      </c>
      <c r="AR26">
        <v>2.2916348481116639E-2</v>
      </c>
      <c r="AS26">
        <v>2.2916348481116639E-2</v>
      </c>
      <c r="AT26">
        <v>2.2916348481116639E-2</v>
      </c>
      <c r="AU26">
        <v>2.2916348481116639E-2</v>
      </c>
      <c r="AV26">
        <v>2.2916348481116639E-2</v>
      </c>
      <c r="AW26">
        <v>2.2916348481116639E-2</v>
      </c>
      <c r="AX26">
        <v>2.2916348481116639E-2</v>
      </c>
      <c r="AY26">
        <v>2.2916348481116639E-2</v>
      </c>
      <c r="AZ26">
        <v>2.2916348481116639E-2</v>
      </c>
      <c r="BA26">
        <v>2.2916348481116639E-2</v>
      </c>
      <c r="BB26">
        <v>2.2916348481116639E-2</v>
      </c>
      <c r="BC26">
        <v>2.2916348481116639E-2</v>
      </c>
      <c r="BD26">
        <v>2.2916348481116639E-2</v>
      </c>
      <c r="BE26">
        <v>2.2916348481116639E-2</v>
      </c>
      <c r="BF26">
        <v>2.2916348481116639E-2</v>
      </c>
      <c r="BG26">
        <v>2.2916348481116639E-2</v>
      </c>
      <c r="BH26">
        <v>2.2916348481116639E-2</v>
      </c>
      <c r="BI26">
        <v>2.2916348481116639E-2</v>
      </c>
      <c r="BJ26">
        <v>2.2030166641398116E-2</v>
      </c>
      <c r="BK26">
        <v>1.1332298833307433E-2</v>
      </c>
      <c r="BL26">
        <v>5.4273704207256582E-3</v>
      </c>
      <c r="BM26">
        <v>4.8565521100106465E-3</v>
      </c>
      <c r="BN26">
        <v>3.6001616312868953E-3</v>
      </c>
      <c r="BO26">
        <v>3.6001616312868953E-3</v>
      </c>
      <c r="BP26">
        <v>1.2002696085342906E-3</v>
      </c>
      <c r="BQ26">
        <v>0</v>
      </c>
      <c r="BR26">
        <v>0</v>
      </c>
      <c r="BS26">
        <v>0</v>
      </c>
      <c r="BT26">
        <v>1.55476577687655E-2</v>
      </c>
      <c r="BU26">
        <v>1.9316186849829744E-2</v>
      </c>
    </row>
    <row r="27" spans="1:73" x14ac:dyDescent="0.35">
      <c r="A27">
        <v>1508</v>
      </c>
      <c r="B27">
        <v>533.92548621666072</v>
      </c>
      <c r="C27">
        <v>1.2246281716929797E-3</v>
      </c>
      <c r="D27">
        <v>-40</v>
      </c>
      <c r="E27">
        <v>794</v>
      </c>
      <c r="F27">
        <v>-714</v>
      </c>
      <c r="G27">
        <v>0</v>
      </c>
      <c r="H27">
        <v>0</v>
      </c>
      <c r="I27">
        <v>0</v>
      </c>
      <c r="J27">
        <v>0</v>
      </c>
      <c r="K27">
        <v>0</v>
      </c>
      <c r="L27">
        <v>3.6001616312868953E-3</v>
      </c>
      <c r="M27">
        <v>7.9050221387220437E-3</v>
      </c>
      <c r="N27">
        <v>9.6206274591516868E-3</v>
      </c>
      <c r="O27">
        <v>1.1653639002767766E-2</v>
      </c>
      <c r="P27">
        <v>1.7962569072893012E-2</v>
      </c>
      <c r="Q27">
        <v>2.414097665280962E-2</v>
      </c>
      <c r="R27">
        <v>2.414097665280962E-2</v>
      </c>
      <c r="S27">
        <v>2.414097665280962E-2</v>
      </c>
      <c r="T27">
        <v>2.414097665280962E-2</v>
      </c>
      <c r="U27">
        <v>2.414097665280962E-2</v>
      </c>
      <c r="V27">
        <v>2.414097665280962E-2</v>
      </c>
      <c r="W27">
        <v>2.414097665280962E-2</v>
      </c>
      <c r="X27">
        <v>2.414097665280962E-2</v>
      </c>
      <c r="Y27">
        <v>2.414097665280962E-2</v>
      </c>
      <c r="Z27">
        <v>2.414097665280962E-2</v>
      </c>
      <c r="AA27">
        <v>2.414097665280962E-2</v>
      </c>
      <c r="AB27">
        <v>2.414097665280962E-2</v>
      </c>
      <c r="AC27">
        <v>2.414097665280962E-2</v>
      </c>
      <c r="AD27">
        <v>2.414097665280962E-2</v>
      </c>
      <c r="AE27">
        <v>2.414097665280962E-2</v>
      </c>
      <c r="AF27">
        <v>2.414097665280962E-2</v>
      </c>
      <c r="AG27">
        <v>2.414097665280962E-2</v>
      </c>
      <c r="AH27">
        <v>2.414097665280962E-2</v>
      </c>
      <c r="AI27">
        <v>2.414097665280962E-2</v>
      </c>
      <c r="AJ27">
        <v>2.414097665280962E-2</v>
      </c>
      <c r="AK27">
        <v>2.414097665280962E-2</v>
      </c>
      <c r="AL27">
        <v>2.414097665280962E-2</v>
      </c>
      <c r="AM27">
        <v>2.414097665280962E-2</v>
      </c>
      <c r="AN27">
        <v>2.414097665280962E-2</v>
      </c>
      <c r="AO27">
        <v>2.414097665280962E-2</v>
      </c>
      <c r="AP27">
        <v>2.414097665280962E-2</v>
      </c>
      <c r="AQ27">
        <v>2.414097665280962E-2</v>
      </c>
      <c r="AR27">
        <v>2.414097665280962E-2</v>
      </c>
      <c r="AS27">
        <v>2.414097665280962E-2</v>
      </c>
      <c r="AT27">
        <v>2.414097665280962E-2</v>
      </c>
      <c r="AU27">
        <v>2.414097665280962E-2</v>
      </c>
      <c r="AV27">
        <v>2.414097665280962E-2</v>
      </c>
      <c r="AW27">
        <v>2.414097665280962E-2</v>
      </c>
      <c r="AX27">
        <v>2.414097665280962E-2</v>
      </c>
      <c r="AY27">
        <v>2.414097665280962E-2</v>
      </c>
      <c r="AZ27">
        <v>2.414097665280962E-2</v>
      </c>
      <c r="BA27">
        <v>2.414097665280962E-2</v>
      </c>
      <c r="BB27">
        <v>2.414097665280962E-2</v>
      </c>
      <c r="BC27">
        <v>2.414097665280962E-2</v>
      </c>
      <c r="BD27">
        <v>2.414097665280962E-2</v>
      </c>
      <c r="BE27">
        <v>2.414097665280962E-2</v>
      </c>
      <c r="BF27">
        <v>2.414097665280962E-2</v>
      </c>
      <c r="BG27">
        <v>2.414097665280962E-2</v>
      </c>
      <c r="BH27">
        <v>2.414097665280962E-2</v>
      </c>
      <c r="BI27">
        <v>2.414097665280962E-2</v>
      </c>
      <c r="BJ27">
        <v>2.3254794813091097E-2</v>
      </c>
      <c r="BK27">
        <v>1.2556927005000412E-2</v>
      </c>
      <c r="BL27">
        <v>6.6519985924186377E-3</v>
      </c>
      <c r="BM27">
        <v>6.081180281703626E-3</v>
      </c>
      <c r="BN27">
        <v>4.8247898029798748E-3</v>
      </c>
      <c r="BO27">
        <v>4.8247898029798748E-3</v>
      </c>
      <c r="BP27">
        <v>2.4248977802272705E-3</v>
      </c>
      <c r="BQ27">
        <v>0</v>
      </c>
      <c r="BR27">
        <v>0</v>
      </c>
      <c r="BS27">
        <v>0</v>
      </c>
      <c r="BT27">
        <v>1.490558990932327E-2</v>
      </c>
      <c r="BU27">
        <v>1.9840714148215796E-2</v>
      </c>
    </row>
    <row r="28" spans="1:73" x14ac:dyDescent="0.35">
      <c r="A28">
        <v>1494</v>
      </c>
      <c r="B28">
        <v>641.62498540239676</v>
      </c>
      <c r="C28">
        <v>1.4716511068868941E-3</v>
      </c>
      <c r="D28">
        <v>-30</v>
      </c>
      <c r="E28">
        <v>777</v>
      </c>
      <c r="F28">
        <v>-717</v>
      </c>
      <c r="G28">
        <v>0</v>
      </c>
      <c r="H28">
        <v>0</v>
      </c>
      <c r="I28">
        <v>0</v>
      </c>
      <c r="J28">
        <v>0</v>
      </c>
      <c r="K28">
        <v>0</v>
      </c>
      <c r="L28">
        <v>3.6001616312868953E-3</v>
      </c>
      <c r="M28">
        <v>9.376673245608938E-3</v>
      </c>
      <c r="N28">
        <v>1.1092278566038581E-2</v>
      </c>
      <c r="O28">
        <v>1.312529010965466E-2</v>
      </c>
      <c r="P28">
        <v>1.9434220179779905E-2</v>
      </c>
      <c r="Q28">
        <v>2.5612627759696513E-2</v>
      </c>
      <c r="R28">
        <v>2.5612627759696513E-2</v>
      </c>
      <c r="S28">
        <v>2.5612627759696513E-2</v>
      </c>
      <c r="T28">
        <v>2.5612627759696513E-2</v>
      </c>
      <c r="U28">
        <v>2.5612627759696513E-2</v>
      </c>
      <c r="V28">
        <v>2.5612627759696513E-2</v>
      </c>
      <c r="W28">
        <v>2.5612627759696513E-2</v>
      </c>
      <c r="X28">
        <v>2.5612627759696513E-2</v>
      </c>
      <c r="Y28">
        <v>2.5612627759696513E-2</v>
      </c>
      <c r="Z28">
        <v>2.5612627759696513E-2</v>
      </c>
      <c r="AA28">
        <v>2.5612627759696513E-2</v>
      </c>
      <c r="AB28">
        <v>2.5612627759696513E-2</v>
      </c>
      <c r="AC28">
        <v>2.5612627759696513E-2</v>
      </c>
      <c r="AD28">
        <v>2.5612627759696513E-2</v>
      </c>
      <c r="AE28">
        <v>2.5612627759696513E-2</v>
      </c>
      <c r="AF28">
        <v>2.5612627759696513E-2</v>
      </c>
      <c r="AG28">
        <v>2.5612627759696513E-2</v>
      </c>
      <c r="AH28">
        <v>2.5612627759696513E-2</v>
      </c>
      <c r="AI28">
        <v>2.5612627759696513E-2</v>
      </c>
      <c r="AJ28">
        <v>2.5612627759696513E-2</v>
      </c>
      <c r="AK28">
        <v>2.5612627759696513E-2</v>
      </c>
      <c r="AL28">
        <v>2.5612627759696513E-2</v>
      </c>
      <c r="AM28">
        <v>2.5612627759696513E-2</v>
      </c>
      <c r="AN28">
        <v>2.5612627759696513E-2</v>
      </c>
      <c r="AO28">
        <v>2.5612627759696513E-2</v>
      </c>
      <c r="AP28">
        <v>2.5612627759696513E-2</v>
      </c>
      <c r="AQ28">
        <v>2.5612627759696513E-2</v>
      </c>
      <c r="AR28">
        <v>2.5612627759696513E-2</v>
      </c>
      <c r="AS28">
        <v>2.5612627759696513E-2</v>
      </c>
      <c r="AT28">
        <v>2.5612627759696513E-2</v>
      </c>
      <c r="AU28">
        <v>2.5612627759696513E-2</v>
      </c>
      <c r="AV28">
        <v>2.5612627759696513E-2</v>
      </c>
      <c r="AW28">
        <v>2.5612627759696513E-2</v>
      </c>
      <c r="AX28">
        <v>2.5612627759696513E-2</v>
      </c>
      <c r="AY28">
        <v>2.5612627759696513E-2</v>
      </c>
      <c r="AZ28">
        <v>2.5612627759696513E-2</v>
      </c>
      <c r="BA28">
        <v>2.5612627759696513E-2</v>
      </c>
      <c r="BB28">
        <v>2.5612627759696513E-2</v>
      </c>
      <c r="BC28">
        <v>2.5612627759696513E-2</v>
      </c>
      <c r="BD28">
        <v>2.5612627759696513E-2</v>
      </c>
      <c r="BE28">
        <v>2.5612627759696513E-2</v>
      </c>
      <c r="BF28">
        <v>2.5612627759696513E-2</v>
      </c>
      <c r="BG28">
        <v>2.5612627759696513E-2</v>
      </c>
      <c r="BH28">
        <v>2.5612627759696513E-2</v>
      </c>
      <c r="BI28">
        <v>2.5612627759696513E-2</v>
      </c>
      <c r="BJ28">
        <v>2.4726445919977989E-2</v>
      </c>
      <c r="BK28">
        <v>1.4028578111887307E-2</v>
      </c>
      <c r="BL28">
        <v>8.123649699305532E-3</v>
      </c>
      <c r="BM28">
        <v>7.5528313885905203E-3</v>
      </c>
      <c r="BN28">
        <v>6.2964409098667691E-3</v>
      </c>
      <c r="BO28">
        <v>6.2964409098667691E-3</v>
      </c>
      <c r="BP28">
        <v>3.8965488871141648E-3</v>
      </c>
      <c r="BQ28">
        <v>0</v>
      </c>
      <c r="BR28">
        <v>0</v>
      </c>
      <c r="BS28">
        <v>0</v>
      </c>
      <c r="BT28">
        <v>1.5098210267155939E-2</v>
      </c>
      <c r="BU28">
        <v>1.9316186849829744E-2</v>
      </c>
    </row>
    <row r="29" spans="1:73" x14ac:dyDescent="0.35">
      <c r="A29">
        <v>1494</v>
      </c>
      <c r="B29">
        <v>706.99375648512955</v>
      </c>
      <c r="C29">
        <v>1.6215829619554863E-3</v>
      </c>
      <c r="D29">
        <v>-20</v>
      </c>
      <c r="E29">
        <v>767</v>
      </c>
      <c r="F29">
        <v>-727</v>
      </c>
      <c r="G29">
        <v>0</v>
      </c>
      <c r="H29">
        <v>0</v>
      </c>
      <c r="I29">
        <v>0</v>
      </c>
      <c r="J29">
        <v>0</v>
      </c>
      <c r="K29">
        <v>0</v>
      </c>
      <c r="L29">
        <v>5.2217445932423818E-3</v>
      </c>
      <c r="M29">
        <v>1.0998256207564424E-2</v>
      </c>
      <c r="N29">
        <v>1.2713861527994067E-2</v>
      </c>
      <c r="O29">
        <v>1.4746873071610146E-2</v>
      </c>
      <c r="P29">
        <v>2.1055803141735392E-2</v>
      </c>
      <c r="Q29">
        <v>2.7234210721652E-2</v>
      </c>
      <c r="R29">
        <v>2.7234210721652E-2</v>
      </c>
      <c r="S29">
        <v>2.7234210721652E-2</v>
      </c>
      <c r="T29">
        <v>2.7234210721652E-2</v>
      </c>
      <c r="U29">
        <v>2.7234210721652E-2</v>
      </c>
      <c r="V29">
        <v>2.7234210721652E-2</v>
      </c>
      <c r="W29">
        <v>2.7234210721652E-2</v>
      </c>
      <c r="X29">
        <v>2.7234210721652E-2</v>
      </c>
      <c r="Y29">
        <v>2.7234210721652E-2</v>
      </c>
      <c r="Z29">
        <v>2.7234210721652E-2</v>
      </c>
      <c r="AA29">
        <v>2.7234210721652E-2</v>
      </c>
      <c r="AB29">
        <v>2.7234210721652E-2</v>
      </c>
      <c r="AC29">
        <v>2.7234210721652E-2</v>
      </c>
      <c r="AD29">
        <v>2.7234210721652E-2</v>
      </c>
      <c r="AE29">
        <v>2.7234210721652E-2</v>
      </c>
      <c r="AF29">
        <v>2.7234210721652E-2</v>
      </c>
      <c r="AG29">
        <v>2.7234210721652E-2</v>
      </c>
      <c r="AH29">
        <v>2.7234210721652E-2</v>
      </c>
      <c r="AI29">
        <v>2.7234210721652E-2</v>
      </c>
      <c r="AJ29">
        <v>2.7234210721652E-2</v>
      </c>
      <c r="AK29">
        <v>2.7234210721652E-2</v>
      </c>
      <c r="AL29">
        <v>2.7234210721652E-2</v>
      </c>
      <c r="AM29">
        <v>2.7234210721652E-2</v>
      </c>
      <c r="AN29">
        <v>2.7234210721652E-2</v>
      </c>
      <c r="AO29">
        <v>2.7234210721652E-2</v>
      </c>
      <c r="AP29">
        <v>2.7234210721652E-2</v>
      </c>
      <c r="AQ29">
        <v>2.7234210721652E-2</v>
      </c>
      <c r="AR29">
        <v>2.7234210721652E-2</v>
      </c>
      <c r="AS29">
        <v>2.7234210721652E-2</v>
      </c>
      <c r="AT29">
        <v>2.7234210721652E-2</v>
      </c>
      <c r="AU29">
        <v>2.7234210721652E-2</v>
      </c>
      <c r="AV29">
        <v>2.7234210721652E-2</v>
      </c>
      <c r="AW29">
        <v>2.7234210721652E-2</v>
      </c>
      <c r="AX29">
        <v>2.7234210721652E-2</v>
      </c>
      <c r="AY29">
        <v>2.7234210721652E-2</v>
      </c>
      <c r="AZ29">
        <v>2.7234210721652E-2</v>
      </c>
      <c r="BA29">
        <v>2.7234210721652E-2</v>
      </c>
      <c r="BB29">
        <v>2.7234210721652E-2</v>
      </c>
      <c r="BC29">
        <v>2.7234210721652E-2</v>
      </c>
      <c r="BD29">
        <v>2.7234210721652E-2</v>
      </c>
      <c r="BE29">
        <v>2.7234210721652E-2</v>
      </c>
      <c r="BF29">
        <v>2.7234210721652E-2</v>
      </c>
      <c r="BG29">
        <v>2.7234210721652E-2</v>
      </c>
      <c r="BH29">
        <v>2.7234210721652E-2</v>
      </c>
      <c r="BI29">
        <v>2.7234210721652E-2</v>
      </c>
      <c r="BJ29">
        <v>2.6348028881933477E-2</v>
      </c>
      <c r="BK29">
        <v>1.5650161073842792E-2</v>
      </c>
      <c r="BL29">
        <v>9.7452326612610177E-3</v>
      </c>
      <c r="BM29">
        <v>9.1744143505460059E-3</v>
      </c>
      <c r="BN29">
        <v>7.9180238718222547E-3</v>
      </c>
      <c r="BO29">
        <v>7.9180238718222547E-3</v>
      </c>
      <c r="BP29">
        <v>3.8965488871141648E-3</v>
      </c>
      <c r="BQ29">
        <v>0</v>
      </c>
      <c r="BR29">
        <v>0</v>
      </c>
      <c r="BS29">
        <v>0</v>
      </c>
      <c r="BT29">
        <v>1.5740278126598173E-2</v>
      </c>
      <c r="BU29">
        <v>1.9316186849829747E-2</v>
      </c>
    </row>
    <row r="30" spans="1:73" x14ac:dyDescent="0.35">
      <c r="A30">
        <v>1476</v>
      </c>
      <c r="B30">
        <v>545.72960406155653</v>
      </c>
      <c r="C30">
        <v>1.2517024650691481E-3</v>
      </c>
      <c r="D30">
        <v>-10</v>
      </c>
      <c r="E30">
        <v>748</v>
      </c>
      <c r="F30">
        <v>-728</v>
      </c>
      <c r="G30">
        <v>0</v>
      </c>
      <c r="H30">
        <v>0</v>
      </c>
      <c r="I30">
        <v>0</v>
      </c>
      <c r="J30">
        <v>0</v>
      </c>
      <c r="K30">
        <v>0</v>
      </c>
      <c r="L30">
        <v>6.4734470583115294E-3</v>
      </c>
      <c r="M30">
        <v>1.2249958672633572E-2</v>
      </c>
      <c r="N30">
        <v>1.3965563993063215E-2</v>
      </c>
      <c r="O30">
        <v>1.5998575536679292E-2</v>
      </c>
      <c r="P30">
        <v>2.2307505606804539E-2</v>
      </c>
      <c r="Q30">
        <v>2.8485913186721147E-2</v>
      </c>
      <c r="R30">
        <v>2.8485913186721147E-2</v>
      </c>
      <c r="S30">
        <v>2.8485913186721147E-2</v>
      </c>
      <c r="T30">
        <v>2.8485913186721147E-2</v>
      </c>
      <c r="U30">
        <v>2.8485913186721147E-2</v>
      </c>
      <c r="V30">
        <v>2.8485913186721147E-2</v>
      </c>
      <c r="W30">
        <v>2.8485913186721147E-2</v>
      </c>
      <c r="X30">
        <v>2.8485913186721147E-2</v>
      </c>
      <c r="Y30">
        <v>2.8485913186721147E-2</v>
      </c>
      <c r="Z30">
        <v>2.8485913186721147E-2</v>
      </c>
      <c r="AA30">
        <v>2.8485913186721147E-2</v>
      </c>
      <c r="AB30">
        <v>2.8485913186721147E-2</v>
      </c>
      <c r="AC30">
        <v>2.8485913186721147E-2</v>
      </c>
      <c r="AD30">
        <v>2.8485913186721147E-2</v>
      </c>
      <c r="AE30">
        <v>2.8485913186721147E-2</v>
      </c>
      <c r="AF30">
        <v>2.8485913186721147E-2</v>
      </c>
      <c r="AG30">
        <v>2.8485913186721147E-2</v>
      </c>
      <c r="AH30">
        <v>2.8485913186721147E-2</v>
      </c>
      <c r="AI30">
        <v>2.8485913186721147E-2</v>
      </c>
      <c r="AJ30">
        <v>2.8485913186721147E-2</v>
      </c>
      <c r="AK30">
        <v>2.8485913186721147E-2</v>
      </c>
      <c r="AL30">
        <v>2.8485913186721147E-2</v>
      </c>
      <c r="AM30">
        <v>2.8485913186721147E-2</v>
      </c>
      <c r="AN30">
        <v>2.8485913186721147E-2</v>
      </c>
      <c r="AO30">
        <v>2.8485913186721147E-2</v>
      </c>
      <c r="AP30">
        <v>2.8485913186721147E-2</v>
      </c>
      <c r="AQ30">
        <v>2.8485913186721147E-2</v>
      </c>
      <c r="AR30">
        <v>2.8485913186721147E-2</v>
      </c>
      <c r="AS30">
        <v>2.8485913186721147E-2</v>
      </c>
      <c r="AT30">
        <v>2.8485913186721147E-2</v>
      </c>
      <c r="AU30">
        <v>2.8485913186721147E-2</v>
      </c>
      <c r="AV30">
        <v>2.8485913186721147E-2</v>
      </c>
      <c r="AW30">
        <v>2.8485913186721147E-2</v>
      </c>
      <c r="AX30">
        <v>2.8485913186721147E-2</v>
      </c>
      <c r="AY30">
        <v>2.8485913186721147E-2</v>
      </c>
      <c r="AZ30">
        <v>2.8485913186721147E-2</v>
      </c>
      <c r="BA30">
        <v>2.8485913186721147E-2</v>
      </c>
      <c r="BB30">
        <v>2.8485913186721147E-2</v>
      </c>
      <c r="BC30">
        <v>2.8485913186721147E-2</v>
      </c>
      <c r="BD30">
        <v>2.8485913186721147E-2</v>
      </c>
      <c r="BE30">
        <v>2.8485913186721147E-2</v>
      </c>
      <c r="BF30">
        <v>2.8485913186721147E-2</v>
      </c>
      <c r="BG30">
        <v>2.8485913186721147E-2</v>
      </c>
      <c r="BH30">
        <v>2.8485913186721147E-2</v>
      </c>
      <c r="BI30">
        <v>2.8485913186721147E-2</v>
      </c>
      <c r="BJ30">
        <v>2.7599731347002623E-2</v>
      </c>
      <c r="BK30">
        <v>1.6901863538911939E-2</v>
      </c>
      <c r="BL30">
        <v>1.0996935126330166E-2</v>
      </c>
      <c r="BM30">
        <v>1.0426116815615154E-2</v>
      </c>
      <c r="BN30">
        <v>9.1697263368914032E-3</v>
      </c>
      <c r="BO30">
        <v>7.9180238718222547E-3</v>
      </c>
      <c r="BP30">
        <v>3.8965488871141648E-3</v>
      </c>
      <c r="BQ30">
        <v>0</v>
      </c>
      <c r="BR30">
        <v>0</v>
      </c>
      <c r="BS30">
        <v>0</v>
      </c>
      <c r="BT30">
        <v>1.5804484912542393E-2</v>
      </c>
      <c r="BU30">
        <v>1.8684229962327978E-2</v>
      </c>
    </row>
    <row r="31" spans="1:73" x14ac:dyDescent="0.35">
      <c r="A31">
        <v>1464</v>
      </c>
      <c r="B31">
        <v>673.2817644535902</v>
      </c>
      <c r="C31">
        <v>1.5442600840793036E-3</v>
      </c>
      <c r="D31">
        <v>0</v>
      </c>
      <c r="E31">
        <v>732</v>
      </c>
      <c r="F31">
        <v>-732</v>
      </c>
      <c r="G31">
        <v>0</v>
      </c>
      <c r="H31">
        <v>0</v>
      </c>
      <c r="I31">
        <v>0</v>
      </c>
      <c r="J31">
        <v>0</v>
      </c>
      <c r="K31">
        <v>0</v>
      </c>
      <c r="L31">
        <v>8.0177071423908324E-3</v>
      </c>
      <c r="M31">
        <v>1.3794218756712875E-2</v>
      </c>
      <c r="N31">
        <v>1.5509824077142518E-2</v>
      </c>
      <c r="O31">
        <v>1.7542835620758597E-2</v>
      </c>
      <c r="P31">
        <v>2.3851765690883844E-2</v>
      </c>
      <c r="Q31">
        <v>3.0030173270800452E-2</v>
      </c>
      <c r="R31">
        <v>3.0030173270800452E-2</v>
      </c>
      <c r="S31">
        <v>3.0030173270800452E-2</v>
      </c>
      <c r="T31">
        <v>3.0030173270800452E-2</v>
      </c>
      <c r="U31">
        <v>3.0030173270800452E-2</v>
      </c>
      <c r="V31">
        <v>3.0030173270800452E-2</v>
      </c>
      <c r="W31">
        <v>3.0030173270800452E-2</v>
      </c>
      <c r="X31">
        <v>3.0030173270800452E-2</v>
      </c>
      <c r="Y31">
        <v>3.0030173270800452E-2</v>
      </c>
      <c r="Z31">
        <v>3.0030173270800452E-2</v>
      </c>
      <c r="AA31">
        <v>3.0030173270800452E-2</v>
      </c>
      <c r="AB31">
        <v>3.0030173270800452E-2</v>
      </c>
      <c r="AC31">
        <v>3.0030173270800452E-2</v>
      </c>
      <c r="AD31">
        <v>3.0030173270800452E-2</v>
      </c>
      <c r="AE31">
        <v>3.0030173270800452E-2</v>
      </c>
      <c r="AF31">
        <v>3.0030173270800452E-2</v>
      </c>
      <c r="AG31">
        <v>3.0030173270800452E-2</v>
      </c>
      <c r="AH31">
        <v>3.0030173270800452E-2</v>
      </c>
      <c r="AI31">
        <v>3.0030173270800452E-2</v>
      </c>
      <c r="AJ31">
        <v>3.0030173270800452E-2</v>
      </c>
      <c r="AK31">
        <v>3.0030173270800452E-2</v>
      </c>
      <c r="AL31">
        <v>3.0030173270800452E-2</v>
      </c>
      <c r="AM31">
        <v>3.0030173270800452E-2</v>
      </c>
      <c r="AN31">
        <v>3.0030173270800452E-2</v>
      </c>
      <c r="AO31">
        <v>3.0030173270800452E-2</v>
      </c>
      <c r="AP31">
        <v>3.0030173270800452E-2</v>
      </c>
      <c r="AQ31">
        <v>3.0030173270800452E-2</v>
      </c>
      <c r="AR31">
        <v>3.0030173270800452E-2</v>
      </c>
      <c r="AS31">
        <v>3.0030173270800452E-2</v>
      </c>
      <c r="AT31">
        <v>3.0030173270800452E-2</v>
      </c>
      <c r="AU31">
        <v>3.0030173270800452E-2</v>
      </c>
      <c r="AV31">
        <v>3.0030173270800452E-2</v>
      </c>
      <c r="AW31">
        <v>3.0030173270800452E-2</v>
      </c>
      <c r="AX31">
        <v>3.0030173270800452E-2</v>
      </c>
      <c r="AY31">
        <v>3.0030173270800452E-2</v>
      </c>
      <c r="AZ31">
        <v>3.0030173270800452E-2</v>
      </c>
      <c r="BA31">
        <v>3.0030173270800452E-2</v>
      </c>
      <c r="BB31">
        <v>3.0030173270800452E-2</v>
      </c>
      <c r="BC31">
        <v>3.0030173270800452E-2</v>
      </c>
      <c r="BD31">
        <v>3.0030173270800452E-2</v>
      </c>
      <c r="BE31">
        <v>3.0030173270800452E-2</v>
      </c>
      <c r="BF31">
        <v>3.0030173270800452E-2</v>
      </c>
      <c r="BG31">
        <v>3.0030173270800452E-2</v>
      </c>
      <c r="BH31">
        <v>3.0030173270800452E-2</v>
      </c>
      <c r="BI31">
        <v>3.0030173270800452E-2</v>
      </c>
      <c r="BJ31">
        <v>2.9143991431081928E-2</v>
      </c>
      <c r="BK31">
        <v>1.8446123622991244E-2</v>
      </c>
      <c r="BL31">
        <v>1.2541195210409469E-2</v>
      </c>
      <c r="BM31">
        <v>1.1970376899694457E-2</v>
      </c>
      <c r="BN31">
        <v>1.0713986420970706E-2</v>
      </c>
      <c r="BO31">
        <v>7.9180238718222547E-3</v>
      </c>
      <c r="BP31">
        <v>3.8965488871141648E-3</v>
      </c>
      <c r="BQ31">
        <v>0</v>
      </c>
      <c r="BR31">
        <v>0</v>
      </c>
      <c r="BS31">
        <v>0</v>
      </c>
      <c r="BT31">
        <v>1.6061312056319287E-2</v>
      </c>
      <c r="BU31">
        <v>1.8001689117919436E-2</v>
      </c>
    </row>
    <row r="32" spans="1:73" x14ac:dyDescent="0.35">
      <c r="A32">
        <v>1459</v>
      </c>
      <c r="B32">
        <v>563.98774395374744</v>
      </c>
      <c r="C32">
        <v>1.2935799049964402E-3</v>
      </c>
      <c r="D32">
        <v>10</v>
      </c>
      <c r="E32">
        <v>719.5</v>
      </c>
      <c r="F32">
        <v>-739.5</v>
      </c>
      <c r="G32">
        <v>0</v>
      </c>
      <c r="H32">
        <v>0</v>
      </c>
      <c r="I32">
        <v>0</v>
      </c>
      <c r="J32">
        <v>0</v>
      </c>
      <c r="K32">
        <v>0</v>
      </c>
      <c r="L32">
        <v>9.3112870473872726E-3</v>
      </c>
      <c r="M32">
        <v>1.5087798661709315E-2</v>
      </c>
      <c r="N32">
        <v>1.6803403982138958E-2</v>
      </c>
      <c r="O32">
        <v>1.8836415525755039E-2</v>
      </c>
      <c r="P32">
        <v>2.5145345595880282E-2</v>
      </c>
      <c r="Q32">
        <v>3.1323753175796894E-2</v>
      </c>
      <c r="R32">
        <v>3.1323753175796894E-2</v>
      </c>
      <c r="S32">
        <v>3.1323753175796894E-2</v>
      </c>
      <c r="T32">
        <v>3.1323753175796894E-2</v>
      </c>
      <c r="U32">
        <v>3.1323753175796894E-2</v>
      </c>
      <c r="V32">
        <v>3.1323753175796894E-2</v>
      </c>
      <c r="W32">
        <v>3.1323753175796894E-2</v>
      </c>
      <c r="X32">
        <v>3.1323753175796894E-2</v>
      </c>
      <c r="Y32">
        <v>3.1323753175796894E-2</v>
      </c>
      <c r="Z32">
        <v>3.1323753175796894E-2</v>
      </c>
      <c r="AA32">
        <v>3.1323753175796894E-2</v>
      </c>
      <c r="AB32">
        <v>3.1323753175796894E-2</v>
      </c>
      <c r="AC32">
        <v>3.1323753175796894E-2</v>
      </c>
      <c r="AD32">
        <v>3.1323753175796894E-2</v>
      </c>
      <c r="AE32">
        <v>3.1323753175796894E-2</v>
      </c>
      <c r="AF32">
        <v>3.1323753175796894E-2</v>
      </c>
      <c r="AG32">
        <v>3.1323753175796894E-2</v>
      </c>
      <c r="AH32">
        <v>3.1323753175796894E-2</v>
      </c>
      <c r="AI32">
        <v>3.1323753175796894E-2</v>
      </c>
      <c r="AJ32">
        <v>3.1323753175796894E-2</v>
      </c>
      <c r="AK32">
        <v>3.1323753175796894E-2</v>
      </c>
      <c r="AL32">
        <v>3.1323753175796894E-2</v>
      </c>
      <c r="AM32">
        <v>3.1323753175796894E-2</v>
      </c>
      <c r="AN32">
        <v>3.1323753175796894E-2</v>
      </c>
      <c r="AO32">
        <v>3.1323753175796894E-2</v>
      </c>
      <c r="AP32">
        <v>3.1323753175796894E-2</v>
      </c>
      <c r="AQ32">
        <v>3.1323753175796894E-2</v>
      </c>
      <c r="AR32">
        <v>3.1323753175796894E-2</v>
      </c>
      <c r="AS32">
        <v>3.1323753175796894E-2</v>
      </c>
      <c r="AT32">
        <v>3.1323753175796894E-2</v>
      </c>
      <c r="AU32">
        <v>3.1323753175796894E-2</v>
      </c>
      <c r="AV32">
        <v>3.1323753175796894E-2</v>
      </c>
      <c r="AW32">
        <v>3.1323753175796894E-2</v>
      </c>
      <c r="AX32">
        <v>3.1323753175796894E-2</v>
      </c>
      <c r="AY32">
        <v>3.1323753175796894E-2</v>
      </c>
      <c r="AZ32">
        <v>3.1323753175796894E-2</v>
      </c>
      <c r="BA32">
        <v>3.1323753175796894E-2</v>
      </c>
      <c r="BB32">
        <v>3.1323753175796894E-2</v>
      </c>
      <c r="BC32">
        <v>3.1323753175796894E-2</v>
      </c>
      <c r="BD32">
        <v>3.1323753175796894E-2</v>
      </c>
      <c r="BE32">
        <v>3.1323753175796894E-2</v>
      </c>
      <c r="BF32">
        <v>3.1323753175796894E-2</v>
      </c>
      <c r="BG32">
        <v>3.1323753175796894E-2</v>
      </c>
      <c r="BH32">
        <v>3.1323753175796894E-2</v>
      </c>
      <c r="BI32">
        <v>3.1323753175796894E-2</v>
      </c>
      <c r="BJ32">
        <v>3.043757133607837E-2</v>
      </c>
      <c r="BK32">
        <v>1.9739703527987686E-2</v>
      </c>
      <c r="BL32">
        <v>1.3834775115405909E-2</v>
      </c>
      <c r="BM32">
        <v>1.3263956804690898E-2</v>
      </c>
      <c r="BN32">
        <v>1.0713986420970706E-2</v>
      </c>
      <c r="BO32">
        <v>7.9180238718222547E-3</v>
      </c>
      <c r="BP32">
        <v>3.8965488871141648E-3</v>
      </c>
      <c r="BQ32">
        <v>0</v>
      </c>
      <c r="BR32">
        <v>0</v>
      </c>
      <c r="BS32">
        <v>0</v>
      </c>
      <c r="BT32">
        <v>1.7269327475032927E-2</v>
      </c>
      <c r="BU32">
        <v>1.7734652108790036E-2</v>
      </c>
    </row>
    <row r="33" spans="1:73" x14ac:dyDescent="0.35">
      <c r="A33">
        <v>1397</v>
      </c>
      <c r="B33">
        <v>909.24150871103814</v>
      </c>
      <c r="C33">
        <v>2.0854647234208384E-3</v>
      </c>
      <c r="D33">
        <v>20</v>
      </c>
      <c r="E33">
        <v>678.5</v>
      </c>
      <c r="F33">
        <v>-718.5</v>
      </c>
      <c r="G33">
        <v>0</v>
      </c>
      <c r="H33">
        <v>0</v>
      </c>
      <c r="I33">
        <v>0</v>
      </c>
      <c r="J33">
        <v>0</v>
      </c>
      <c r="K33">
        <v>0</v>
      </c>
      <c r="L33">
        <v>9.3112870473872726E-3</v>
      </c>
      <c r="M33">
        <v>1.7173263385130155E-2</v>
      </c>
      <c r="N33">
        <v>1.8888868705559798E-2</v>
      </c>
      <c r="O33">
        <v>2.0921880249175878E-2</v>
      </c>
      <c r="P33">
        <v>2.7230810319301121E-2</v>
      </c>
      <c r="Q33">
        <v>3.3409217899217733E-2</v>
      </c>
      <c r="R33">
        <v>3.3409217899217733E-2</v>
      </c>
      <c r="S33">
        <v>3.3409217899217733E-2</v>
      </c>
      <c r="T33">
        <v>3.3409217899217733E-2</v>
      </c>
      <c r="U33">
        <v>3.3409217899217733E-2</v>
      </c>
      <c r="V33">
        <v>3.3409217899217733E-2</v>
      </c>
      <c r="W33">
        <v>3.3409217899217733E-2</v>
      </c>
      <c r="X33">
        <v>3.3409217899217733E-2</v>
      </c>
      <c r="Y33">
        <v>3.3409217899217733E-2</v>
      </c>
      <c r="Z33">
        <v>3.3409217899217733E-2</v>
      </c>
      <c r="AA33">
        <v>3.3409217899217733E-2</v>
      </c>
      <c r="AB33">
        <v>3.3409217899217733E-2</v>
      </c>
      <c r="AC33">
        <v>3.3409217899217733E-2</v>
      </c>
      <c r="AD33">
        <v>3.3409217899217733E-2</v>
      </c>
      <c r="AE33">
        <v>3.3409217899217733E-2</v>
      </c>
      <c r="AF33">
        <v>3.3409217899217733E-2</v>
      </c>
      <c r="AG33">
        <v>3.3409217899217733E-2</v>
      </c>
      <c r="AH33">
        <v>3.3409217899217733E-2</v>
      </c>
      <c r="AI33">
        <v>3.3409217899217733E-2</v>
      </c>
      <c r="AJ33">
        <v>3.3409217899217733E-2</v>
      </c>
      <c r="AK33">
        <v>3.3409217899217733E-2</v>
      </c>
      <c r="AL33">
        <v>3.3409217899217733E-2</v>
      </c>
      <c r="AM33">
        <v>3.3409217899217733E-2</v>
      </c>
      <c r="AN33">
        <v>3.3409217899217733E-2</v>
      </c>
      <c r="AO33">
        <v>3.3409217899217733E-2</v>
      </c>
      <c r="AP33">
        <v>3.3409217899217733E-2</v>
      </c>
      <c r="AQ33">
        <v>3.3409217899217733E-2</v>
      </c>
      <c r="AR33">
        <v>3.3409217899217733E-2</v>
      </c>
      <c r="AS33">
        <v>3.3409217899217733E-2</v>
      </c>
      <c r="AT33">
        <v>3.3409217899217733E-2</v>
      </c>
      <c r="AU33">
        <v>3.3409217899217733E-2</v>
      </c>
      <c r="AV33">
        <v>3.3409217899217733E-2</v>
      </c>
      <c r="AW33">
        <v>3.3409217899217733E-2</v>
      </c>
      <c r="AX33">
        <v>3.3409217899217733E-2</v>
      </c>
      <c r="AY33">
        <v>3.3409217899217733E-2</v>
      </c>
      <c r="AZ33">
        <v>3.3409217899217733E-2</v>
      </c>
      <c r="BA33">
        <v>3.3409217899217733E-2</v>
      </c>
      <c r="BB33">
        <v>3.3409217899217733E-2</v>
      </c>
      <c r="BC33">
        <v>3.3409217899217733E-2</v>
      </c>
      <c r="BD33">
        <v>3.3409217899217733E-2</v>
      </c>
      <c r="BE33">
        <v>3.3409217899217733E-2</v>
      </c>
      <c r="BF33">
        <v>3.3409217899217733E-2</v>
      </c>
      <c r="BG33">
        <v>3.3409217899217733E-2</v>
      </c>
      <c r="BH33">
        <v>3.3409217899217733E-2</v>
      </c>
      <c r="BI33">
        <v>3.3409217899217733E-2</v>
      </c>
      <c r="BJ33">
        <v>3.2523036059499209E-2</v>
      </c>
      <c r="BK33">
        <v>2.1825168251408525E-2</v>
      </c>
      <c r="BL33">
        <v>1.5920239838826747E-2</v>
      </c>
      <c r="BM33">
        <v>1.3263956804690898E-2</v>
      </c>
      <c r="BN33">
        <v>1.0713986420970706E-2</v>
      </c>
      <c r="BO33">
        <v>7.9180238718222547E-3</v>
      </c>
      <c r="BP33">
        <v>3.8965488871141648E-3</v>
      </c>
      <c r="BQ33">
        <v>0</v>
      </c>
      <c r="BR33">
        <v>0</v>
      </c>
      <c r="BS33">
        <v>0</v>
      </c>
      <c r="BT33">
        <v>1.5194520446072276E-2</v>
      </c>
      <c r="BU33">
        <v>1.0471022982147103E-2</v>
      </c>
    </row>
    <row r="34" spans="1:73" x14ac:dyDescent="0.35">
      <c r="A34">
        <v>1397</v>
      </c>
      <c r="B34">
        <v>842.92304035697885</v>
      </c>
      <c r="C34">
        <v>1.9333546130281046E-3</v>
      </c>
      <c r="D34">
        <v>30</v>
      </c>
      <c r="E34">
        <v>668.5</v>
      </c>
      <c r="F34">
        <v>-728.5</v>
      </c>
      <c r="G34">
        <v>0</v>
      </c>
      <c r="H34">
        <v>0</v>
      </c>
      <c r="I34">
        <v>0</v>
      </c>
      <c r="J34">
        <v>0</v>
      </c>
      <c r="K34">
        <v>0</v>
      </c>
      <c r="L34">
        <v>1.1244641660415377E-2</v>
      </c>
      <c r="M34">
        <v>1.910661799815826E-2</v>
      </c>
      <c r="N34">
        <v>2.0822223318587903E-2</v>
      </c>
      <c r="O34">
        <v>2.2855234862203984E-2</v>
      </c>
      <c r="P34">
        <v>2.9164164932329227E-2</v>
      </c>
      <c r="Q34">
        <v>3.5342572512245839E-2</v>
      </c>
      <c r="R34">
        <v>3.5342572512245839E-2</v>
      </c>
      <c r="S34">
        <v>3.5342572512245839E-2</v>
      </c>
      <c r="T34">
        <v>3.5342572512245839E-2</v>
      </c>
      <c r="U34">
        <v>3.5342572512245839E-2</v>
      </c>
      <c r="V34">
        <v>3.5342572512245839E-2</v>
      </c>
      <c r="W34">
        <v>3.5342572512245839E-2</v>
      </c>
      <c r="X34">
        <v>3.5342572512245839E-2</v>
      </c>
      <c r="Y34">
        <v>3.5342572512245839E-2</v>
      </c>
      <c r="Z34">
        <v>3.5342572512245839E-2</v>
      </c>
      <c r="AA34">
        <v>3.5342572512245839E-2</v>
      </c>
      <c r="AB34">
        <v>3.5342572512245839E-2</v>
      </c>
      <c r="AC34">
        <v>3.5342572512245839E-2</v>
      </c>
      <c r="AD34">
        <v>3.5342572512245839E-2</v>
      </c>
      <c r="AE34">
        <v>3.5342572512245839E-2</v>
      </c>
      <c r="AF34">
        <v>3.5342572512245839E-2</v>
      </c>
      <c r="AG34">
        <v>3.5342572512245839E-2</v>
      </c>
      <c r="AH34">
        <v>3.5342572512245839E-2</v>
      </c>
      <c r="AI34">
        <v>3.5342572512245839E-2</v>
      </c>
      <c r="AJ34">
        <v>3.5342572512245839E-2</v>
      </c>
      <c r="AK34">
        <v>3.5342572512245839E-2</v>
      </c>
      <c r="AL34">
        <v>3.5342572512245839E-2</v>
      </c>
      <c r="AM34">
        <v>3.5342572512245839E-2</v>
      </c>
      <c r="AN34">
        <v>3.5342572512245839E-2</v>
      </c>
      <c r="AO34">
        <v>3.5342572512245839E-2</v>
      </c>
      <c r="AP34">
        <v>3.5342572512245839E-2</v>
      </c>
      <c r="AQ34">
        <v>3.5342572512245839E-2</v>
      </c>
      <c r="AR34">
        <v>3.5342572512245839E-2</v>
      </c>
      <c r="AS34">
        <v>3.5342572512245839E-2</v>
      </c>
      <c r="AT34">
        <v>3.5342572512245839E-2</v>
      </c>
      <c r="AU34">
        <v>3.5342572512245839E-2</v>
      </c>
      <c r="AV34">
        <v>3.5342572512245839E-2</v>
      </c>
      <c r="AW34">
        <v>3.5342572512245839E-2</v>
      </c>
      <c r="AX34">
        <v>3.5342572512245839E-2</v>
      </c>
      <c r="AY34">
        <v>3.5342572512245839E-2</v>
      </c>
      <c r="AZ34">
        <v>3.5342572512245839E-2</v>
      </c>
      <c r="BA34">
        <v>3.5342572512245839E-2</v>
      </c>
      <c r="BB34">
        <v>3.5342572512245839E-2</v>
      </c>
      <c r="BC34">
        <v>3.5342572512245839E-2</v>
      </c>
      <c r="BD34">
        <v>3.5342572512245839E-2</v>
      </c>
      <c r="BE34">
        <v>3.5342572512245839E-2</v>
      </c>
      <c r="BF34">
        <v>3.5342572512245839E-2</v>
      </c>
      <c r="BG34">
        <v>3.5342572512245839E-2</v>
      </c>
      <c r="BH34">
        <v>3.5342572512245839E-2</v>
      </c>
      <c r="BI34">
        <v>3.5342572512245839E-2</v>
      </c>
      <c r="BJ34">
        <v>3.4456390672527315E-2</v>
      </c>
      <c r="BK34">
        <v>2.3758522864436631E-2</v>
      </c>
      <c r="BL34">
        <v>1.7853594451854853E-2</v>
      </c>
      <c r="BM34">
        <v>1.3263956804690898E-2</v>
      </c>
      <c r="BN34">
        <v>1.0713986420970706E-2</v>
      </c>
      <c r="BO34">
        <v>7.9180238718222547E-3</v>
      </c>
      <c r="BP34">
        <v>3.8965488871141648E-3</v>
      </c>
      <c r="BQ34">
        <v>0</v>
      </c>
      <c r="BR34">
        <v>0</v>
      </c>
      <c r="BS34">
        <v>0</v>
      </c>
      <c r="BT34">
        <v>1.5836588305514508E-2</v>
      </c>
      <c r="BU34">
        <v>6.467329940196994E-3</v>
      </c>
    </row>
    <row r="35" spans="1:73" x14ac:dyDescent="0.35">
      <c r="A35">
        <v>1397</v>
      </c>
      <c r="B35">
        <v>812.3687779108177</v>
      </c>
      <c r="C35">
        <v>1.8632744023567487E-3</v>
      </c>
      <c r="D35">
        <v>40</v>
      </c>
      <c r="E35">
        <v>658.5</v>
      </c>
      <c r="F35">
        <v>-738.5</v>
      </c>
      <c r="G35">
        <v>0</v>
      </c>
      <c r="H35">
        <v>0</v>
      </c>
      <c r="I35">
        <v>0</v>
      </c>
      <c r="J35">
        <v>0</v>
      </c>
      <c r="K35">
        <v>0</v>
      </c>
      <c r="L35">
        <v>1.3107916062772125E-2</v>
      </c>
      <c r="M35">
        <v>2.096989240051501E-2</v>
      </c>
      <c r="N35">
        <v>2.2685497720944654E-2</v>
      </c>
      <c r="O35">
        <v>2.4718509264560734E-2</v>
      </c>
      <c r="P35">
        <v>3.1027439334685977E-2</v>
      </c>
      <c r="Q35">
        <v>3.7205846914602589E-2</v>
      </c>
      <c r="R35">
        <v>3.7205846914602589E-2</v>
      </c>
      <c r="S35">
        <v>3.7205846914602589E-2</v>
      </c>
      <c r="T35">
        <v>3.7205846914602589E-2</v>
      </c>
      <c r="U35">
        <v>3.7205846914602589E-2</v>
      </c>
      <c r="V35">
        <v>3.7205846914602589E-2</v>
      </c>
      <c r="W35">
        <v>3.7205846914602589E-2</v>
      </c>
      <c r="X35">
        <v>3.7205846914602589E-2</v>
      </c>
      <c r="Y35">
        <v>3.7205846914602589E-2</v>
      </c>
      <c r="Z35">
        <v>3.7205846914602589E-2</v>
      </c>
      <c r="AA35">
        <v>3.7205846914602589E-2</v>
      </c>
      <c r="AB35">
        <v>3.7205846914602589E-2</v>
      </c>
      <c r="AC35">
        <v>3.7205846914602589E-2</v>
      </c>
      <c r="AD35">
        <v>3.7205846914602589E-2</v>
      </c>
      <c r="AE35">
        <v>3.7205846914602589E-2</v>
      </c>
      <c r="AF35">
        <v>3.7205846914602589E-2</v>
      </c>
      <c r="AG35">
        <v>3.7205846914602589E-2</v>
      </c>
      <c r="AH35">
        <v>3.7205846914602589E-2</v>
      </c>
      <c r="AI35">
        <v>3.7205846914602589E-2</v>
      </c>
      <c r="AJ35">
        <v>3.7205846914602589E-2</v>
      </c>
      <c r="AK35">
        <v>3.7205846914602589E-2</v>
      </c>
      <c r="AL35">
        <v>3.7205846914602589E-2</v>
      </c>
      <c r="AM35">
        <v>3.7205846914602589E-2</v>
      </c>
      <c r="AN35">
        <v>3.7205846914602589E-2</v>
      </c>
      <c r="AO35">
        <v>3.7205846914602589E-2</v>
      </c>
      <c r="AP35">
        <v>3.7205846914602589E-2</v>
      </c>
      <c r="AQ35">
        <v>3.7205846914602589E-2</v>
      </c>
      <c r="AR35">
        <v>3.7205846914602589E-2</v>
      </c>
      <c r="AS35">
        <v>3.7205846914602589E-2</v>
      </c>
      <c r="AT35">
        <v>3.7205846914602589E-2</v>
      </c>
      <c r="AU35">
        <v>3.7205846914602589E-2</v>
      </c>
      <c r="AV35">
        <v>3.7205846914602589E-2</v>
      </c>
      <c r="AW35">
        <v>3.7205846914602589E-2</v>
      </c>
      <c r="AX35">
        <v>3.7205846914602589E-2</v>
      </c>
      <c r="AY35">
        <v>3.7205846914602589E-2</v>
      </c>
      <c r="AZ35">
        <v>3.7205846914602589E-2</v>
      </c>
      <c r="BA35">
        <v>3.7205846914602589E-2</v>
      </c>
      <c r="BB35">
        <v>3.7205846914602589E-2</v>
      </c>
      <c r="BC35">
        <v>3.7205846914602589E-2</v>
      </c>
      <c r="BD35">
        <v>3.7205846914602589E-2</v>
      </c>
      <c r="BE35">
        <v>3.7205846914602589E-2</v>
      </c>
      <c r="BF35">
        <v>3.7205846914602589E-2</v>
      </c>
      <c r="BG35">
        <v>3.7205846914602589E-2</v>
      </c>
      <c r="BH35">
        <v>3.7205846914602589E-2</v>
      </c>
      <c r="BI35">
        <v>3.7205846914602589E-2</v>
      </c>
      <c r="BJ35">
        <v>3.6319665074884065E-2</v>
      </c>
      <c r="BK35">
        <v>2.5621797266793381E-2</v>
      </c>
      <c r="BL35">
        <v>1.7853594451854853E-2</v>
      </c>
      <c r="BM35">
        <v>1.3263956804690898E-2</v>
      </c>
      <c r="BN35">
        <v>1.0713986420970706E-2</v>
      </c>
      <c r="BO35">
        <v>7.9180238718222547E-3</v>
      </c>
      <c r="BP35">
        <v>3.8965488871141648E-3</v>
      </c>
      <c r="BQ35">
        <v>0</v>
      </c>
      <c r="BR35">
        <v>0</v>
      </c>
      <c r="BS35">
        <v>0</v>
      </c>
      <c r="BT35">
        <v>1.7348165238513798E-2</v>
      </c>
      <c r="BU35">
        <v>2.4636368982468848E-3</v>
      </c>
    </row>
    <row r="36" spans="1:73" x14ac:dyDescent="0.35">
      <c r="A36">
        <v>1397</v>
      </c>
      <c r="B36">
        <v>827.99747364394943</v>
      </c>
      <c r="C36">
        <v>1.8991208670333655E-3</v>
      </c>
      <c r="D36">
        <v>30</v>
      </c>
      <c r="E36">
        <v>668.5</v>
      </c>
      <c r="F36">
        <v>-728.5</v>
      </c>
      <c r="G36">
        <v>0</v>
      </c>
      <c r="H36">
        <v>0</v>
      </c>
      <c r="I36">
        <v>0</v>
      </c>
      <c r="J36">
        <v>0</v>
      </c>
      <c r="K36">
        <v>0</v>
      </c>
      <c r="L36">
        <v>1.5007036929805491E-2</v>
      </c>
      <c r="M36">
        <v>2.2869013267548376E-2</v>
      </c>
      <c r="N36">
        <v>2.4584618587978019E-2</v>
      </c>
      <c r="O36">
        <v>2.66176301315941E-2</v>
      </c>
      <c r="P36">
        <v>3.2926560201719343E-2</v>
      </c>
      <c r="Q36">
        <v>3.9104967781635955E-2</v>
      </c>
      <c r="R36">
        <v>3.9104967781635955E-2</v>
      </c>
      <c r="S36">
        <v>3.9104967781635955E-2</v>
      </c>
      <c r="T36">
        <v>3.9104967781635955E-2</v>
      </c>
      <c r="U36">
        <v>3.9104967781635955E-2</v>
      </c>
      <c r="V36">
        <v>3.9104967781635955E-2</v>
      </c>
      <c r="W36">
        <v>3.9104967781635955E-2</v>
      </c>
      <c r="X36">
        <v>3.9104967781635955E-2</v>
      </c>
      <c r="Y36">
        <v>3.9104967781635955E-2</v>
      </c>
      <c r="Z36">
        <v>3.9104967781635955E-2</v>
      </c>
      <c r="AA36">
        <v>3.9104967781635955E-2</v>
      </c>
      <c r="AB36">
        <v>3.9104967781635955E-2</v>
      </c>
      <c r="AC36">
        <v>3.9104967781635955E-2</v>
      </c>
      <c r="AD36">
        <v>3.9104967781635955E-2</v>
      </c>
      <c r="AE36">
        <v>3.9104967781635955E-2</v>
      </c>
      <c r="AF36">
        <v>3.9104967781635955E-2</v>
      </c>
      <c r="AG36">
        <v>3.9104967781635955E-2</v>
      </c>
      <c r="AH36">
        <v>3.9104967781635955E-2</v>
      </c>
      <c r="AI36">
        <v>3.9104967781635955E-2</v>
      </c>
      <c r="AJ36">
        <v>3.9104967781635955E-2</v>
      </c>
      <c r="AK36">
        <v>3.9104967781635955E-2</v>
      </c>
      <c r="AL36">
        <v>3.9104967781635955E-2</v>
      </c>
      <c r="AM36">
        <v>3.9104967781635955E-2</v>
      </c>
      <c r="AN36">
        <v>3.9104967781635955E-2</v>
      </c>
      <c r="AO36">
        <v>3.9104967781635955E-2</v>
      </c>
      <c r="AP36">
        <v>3.9104967781635955E-2</v>
      </c>
      <c r="AQ36">
        <v>3.9104967781635955E-2</v>
      </c>
      <c r="AR36">
        <v>3.9104967781635955E-2</v>
      </c>
      <c r="AS36">
        <v>3.9104967781635955E-2</v>
      </c>
      <c r="AT36">
        <v>3.9104967781635955E-2</v>
      </c>
      <c r="AU36">
        <v>3.9104967781635955E-2</v>
      </c>
      <c r="AV36">
        <v>3.9104967781635955E-2</v>
      </c>
      <c r="AW36">
        <v>3.9104967781635955E-2</v>
      </c>
      <c r="AX36">
        <v>3.9104967781635955E-2</v>
      </c>
      <c r="AY36">
        <v>3.9104967781635955E-2</v>
      </c>
      <c r="AZ36">
        <v>3.9104967781635955E-2</v>
      </c>
      <c r="BA36">
        <v>3.9104967781635955E-2</v>
      </c>
      <c r="BB36">
        <v>3.9104967781635955E-2</v>
      </c>
      <c r="BC36">
        <v>3.9104967781635955E-2</v>
      </c>
      <c r="BD36">
        <v>3.9104967781635955E-2</v>
      </c>
      <c r="BE36">
        <v>3.9104967781635955E-2</v>
      </c>
      <c r="BF36">
        <v>3.9104967781635955E-2</v>
      </c>
      <c r="BG36">
        <v>3.9104967781635955E-2</v>
      </c>
      <c r="BH36">
        <v>3.9104967781635955E-2</v>
      </c>
      <c r="BI36">
        <v>3.9104967781635955E-2</v>
      </c>
      <c r="BJ36">
        <v>3.8218785941917431E-2</v>
      </c>
      <c r="BK36">
        <v>2.7520918133826747E-2</v>
      </c>
      <c r="BL36">
        <v>1.9752715318888218E-2</v>
      </c>
      <c r="BM36">
        <v>1.3263956804690898E-2</v>
      </c>
      <c r="BN36">
        <v>1.0713986420970706E-2</v>
      </c>
      <c r="BO36">
        <v>7.9180238718222547E-3</v>
      </c>
      <c r="BP36">
        <v>3.8965488871141648E-3</v>
      </c>
      <c r="BQ36">
        <v>0</v>
      </c>
      <c r="BR36">
        <v>0</v>
      </c>
      <c r="BS36">
        <v>0</v>
      </c>
      <c r="BT36">
        <v>1.5836588305514508E-2</v>
      </c>
      <c r="BU36">
        <v>6.4673299401969975E-3</v>
      </c>
    </row>
    <row r="37" spans="1:73" x14ac:dyDescent="0.35">
      <c r="A37">
        <v>1444</v>
      </c>
      <c r="B37">
        <v>527.72176493630855</v>
      </c>
      <c r="C37">
        <v>1.2103991227987532E-3</v>
      </c>
      <c r="D37">
        <v>20</v>
      </c>
      <c r="E37">
        <v>702</v>
      </c>
      <c r="F37">
        <v>-742</v>
      </c>
      <c r="G37">
        <v>0</v>
      </c>
      <c r="H37">
        <v>0</v>
      </c>
      <c r="I37">
        <v>0</v>
      </c>
      <c r="J37">
        <v>0</v>
      </c>
      <c r="K37">
        <v>0</v>
      </c>
      <c r="L37">
        <v>1.6217436052604246E-2</v>
      </c>
      <c r="M37">
        <v>2.4079412390347131E-2</v>
      </c>
      <c r="N37">
        <v>2.5795017710776774E-2</v>
      </c>
      <c r="O37">
        <v>2.7828029254392855E-2</v>
      </c>
      <c r="P37">
        <v>3.4136959324518094E-2</v>
      </c>
      <c r="Q37">
        <v>4.0315366904434706E-2</v>
      </c>
      <c r="R37">
        <v>4.0315366904434706E-2</v>
      </c>
      <c r="S37">
        <v>4.0315366904434706E-2</v>
      </c>
      <c r="T37">
        <v>4.0315366904434706E-2</v>
      </c>
      <c r="U37">
        <v>4.0315366904434706E-2</v>
      </c>
      <c r="V37">
        <v>4.0315366904434706E-2</v>
      </c>
      <c r="W37">
        <v>4.0315366904434706E-2</v>
      </c>
      <c r="X37">
        <v>4.0315366904434706E-2</v>
      </c>
      <c r="Y37">
        <v>4.0315366904434706E-2</v>
      </c>
      <c r="Z37">
        <v>4.0315366904434706E-2</v>
      </c>
      <c r="AA37">
        <v>4.0315366904434706E-2</v>
      </c>
      <c r="AB37">
        <v>4.0315366904434706E-2</v>
      </c>
      <c r="AC37">
        <v>4.0315366904434706E-2</v>
      </c>
      <c r="AD37">
        <v>4.0315366904434706E-2</v>
      </c>
      <c r="AE37">
        <v>4.0315366904434706E-2</v>
      </c>
      <c r="AF37">
        <v>4.0315366904434706E-2</v>
      </c>
      <c r="AG37">
        <v>4.0315366904434706E-2</v>
      </c>
      <c r="AH37">
        <v>4.0315366904434706E-2</v>
      </c>
      <c r="AI37">
        <v>4.0315366904434706E-2</v>
      </c>
      <c r="AJ37">
        <v>4.0315366904434706E-2</v>
      </c>
      <c r="AK37">
        <v>4.0315366904434706E-2</v>
      </c>
      <c r="AL37">
        <v>4.0315366904434706E-2</v>
      </c>
      <c r="AM37">
        <v>4.0315366904434706E-2</v>
      </c>
      <c r="AN37">
        <v>4.0315366904434706E-2</v>
      </c>
      <c r="AO37">
        <v>4.0315366904434706E-2</v>
      </c>
      <c r="AP37">
        <v>4.0315366904434706E-2</v>
      </c>
      <c r="AQ37">
        <v>4.0315366904434706E-2</v>
      </c>
      <c r="AR37">
        <v>4.0315366904434706E-2</v>
      </c>
      <c r="AS37">
        <v>4.0315366904434706E-2</v>
      </c>
      <c r="AT37">
        <v>4.0315366904434706E-2</v>
      </c>
      <c r="AU37">
        <v>4.0315366904434706E-2</v>
      </c>
      <c r="AV37">
        <v>4.0315366904434706E-2</v>
      </c>
      <c r="AW37">
        <v>4.0315366904434706E-2</v>
      </c>
      <c r="AX37">
        <v>4.0315366904434706E-2</v>
      </c>
      <c r="AY37">
        <v>4.0315366904434706E-2</v>
      </c>
      <c r="AZ37">
        <v>4.0315366904434706E-2</v>
      </c>
      <c r="BA37">
        <v>4.0315366904434706E-2</v>
      </c>
      <c r="BB37">
        <v>4.0315366904434706E-2</v>
      </c>
      <c r="BC37">
        <v>4.0315366904434706E-2</v>
      </c>
      <c r="BD37">
        <v>4.0315366904434706E-2</v>
      </c>
      <c r="BE37">
        <v>4.0315366904434706E-2</v>
      </c>
      <c r="BF37">
        <v>4.0315366904434706E-2</v>
      </c>
      <c r="BG37">
        <v>4.0315366904434706E-2</v>
      </c>
      <c r="BH37">
        <v>4.0315366904434706E-2</v>
      </c>
      <c r="BI37">
        <v>4.0315366904434706E-2</v>
      </c>
      <c r="BJ37">
        <v>3.9429185064716182E-2</v>
      </c>
      <c r="BK37">
        <v>2.8731317256625501E-2</v>
      </c>
      <c r="BL37">
        <v>2.0963114441686973E-2</v>
      </c>
      <c r="BM37">
        <v>1.4474355927489651E-2</v>
      </c>
      <c r="BN37">
        <v>1.0713986420970706E-2</v>
      </c>
      <c r="BO37">
        <v>7.9180238718222547E-3</v>
      </c>
      <c r="BP37">
        <v>3.8965488871141648E-3</v>
      </c>
      <c r="BQ37">
        <v>0</v>
      </c>
      <c r="BR37">
        <v>0</v>
      </c>
      <c r="BS37">
        <v>0</v>
      </c>
      <c r="BT37">
        <v>1.8377989983352869E-2</v>
      </c>
      <c r="BU37">
        <v>1.7607895543225616E-2</v>
      </c>
    </row>
    <row r="38" spans="1:73" x14ac:dyDescent="0.35">
      <c r="A38">
        <v>1401</v>
      </c>
      <c r="B38">
        <v>387.9859519038817</v>
      </c>
      <c r="C38">
        <v>8.8989669755117355E-4</v>
      </c>
      <c r="D38">
        <v>10</v>
      </c>
      <c r="E38">
        <v>690.5</v>
      </c>
      <c r="F38">
        <v>-710.5</v>
      </c>
      <c r="G38">
        <v>0</v>
      </c>
      <c r="H38">
        <v>0</v>
      </c>
      <c r="I38">
        <v>0</v>
      </c>
      <c r="J38">
        <v>0</v>
      </c>
      <c r="K38">
        <v>0</v>
      </c>
      <c r="L38">
        <v>1.6217436052604246E-2</v>
      </c>
      <c r="M38">
        <v>2.4969309087898305E-2</v>
      </c>
      <c r="N38">
        <v>2.6684914408327948E-2</v>
      </c>
      <c r="O38">
        <v>2.8717925951944029E-2</v>
      </c>
      <c r="P38">
        <v>3.5026856022069265E-2</v>
      </c>
      <c r="Q38">
        <v>4.1205263601985877E-2</v>
      </c>
      <c r="R38">
        <v>4.1205263601985877E-2</v>
      </c>
      <c r="S38">
        <v>4.1205263601985877E-2</v>
      </c>
      <c r="T38">
        <v>4.1205263601985877E-2</v>
      </c>
      <c r="U38">
        <v>4.1205263601985877E-2</v>
      </c>
      <c r="V38">
        <v>4.1205263601985877E-2</v>
      </c>
      <c r="W38">
        <v>4.1205263601985877E-2</v>
      </c>
      <c r="X38">
        <v>4.1205263601985877E-2</v>
      </c>
      <c r="Y38">
        <v>4.1205263601985877E-2</v>
      </c>
      <c r="Z38">
        <v>4.1205263601985877E-2</v>
      </c>
      <c r="AA38">
        <v>4.1205263601985877E-2</v>
      </c>
      <c r="AB38">
        <v>4.1205263601985877E-2</v>
      </c>
      <c r="AC38">
        <v>4.1205263601985877E-2</v>
      </c>
      <c r="AD38">
        <v>4.1205263601985877E-2</v>
      </c>
      <c r="AE38">
        <v>4.1205263601985877E-2</v>
      </c>
      <c r="AF38">
        <v>4.1205263601985877E-2</v>
      </c>
      <c r="AG38">
        <v>4.1205263601985877E-2</v>
      </c>
      <c r="AH38">
        <v>4.1205263601985877E-2</v>
      </c>
      <c r="AI38">
        <v>4.1205263601985877E-2</v>
      </c>
      <c r="AJ38">
        <v>4.1205263601985877E-2</v>
      </c>
      <c r="AK38">
        <v>4.1205263601985877E-2</v>
      </c>
      <c r="AL38">
        <v>4.1205263601985877E-2</v>
      </c>
      <c r="AM38">
        <v>4.1205263601985877E-2</v>
      </c>
      <c r="AN38">
        <v>4.1205263601985877E-2</v>
      </c>
      <c r="AO38">
        <v>4.1205263601985877E-2</v>
      </c>
      <c r="AP38">
        <v>4.1205263601985877E-2</v>
      </c>
      <c r="AQ38">
        <v>4.1205263601985877E-2</v>
      </c>
      <c r="AR38">
        <v>4.1205263601985877E-2</v>
      </c>
      <c r="AS38">
        <v>4.1205263601985877E-2</v>
      </c>
      <c r="AT38">
        <v>4.1205263601985877E-2</v>
      </c>
      <c r="AU38">
        <v>4.1205263601985877E-2</v>
      </c>
      <c r="AV38">
        <v>4.1205263601985877E-2</v>
      </c>
      <c r="AW38">
        <v>4.1205263601985877E-2</v>
      </c>
      <c r="AX38">
        <v>4.1205263601985877E-2</v>
      </c>
      <c r="AY38">
        <v>4.1205263601985877E-2</v>
      </c>
      <c r="AZ38">
        <v>4.1205263601985877E-2</v>
      </c>
      <c r="BA38">
        <v>4.1205263601985877E-2</v>
      </c>
      <c r="BB38">
        <v>4.1205263601985877E-2</v>
      </c>
      <c r="BC38">
        <v>4.1205263601985877E-2</v>
      </c>
      <c r="BD38">
        <v>4.1205263601985877E-2</v>
      </c>
      <c r="BE38">
        <v>4.1205263601985877E-2</v>
      </c>
      <c r="BF38">
        <v>4.1205263601985877E-2</v>
      </c>
      <c r="BG38">
        <v>4.1205263601985877E-2</v>
      </c>
      <c r="BH38">
        <v>4.1205263601985877E-2</v>
      </c>
      <c r="BI38">
        <v>4.1205263601985877E-2</v>
      </c>
      <c r="BJ38">
        <v>4.0319081762267353E-2</v>
      </c>
      <c r="BK38">
        <v>2.9621213954176676E-2</v>
      </c>
      <c r="BL38">
        <v>2.1853011139238147E-2</v>
      </c>
      <c r="BM38">
        <v>1.4474355927489651E-2</v>
      </c>
      <c r="BN38">
        <v>1.0713986420970706E-2</v>
      </c>
      <c r="BO38">
        <v>7.9180238718222547E-3</v>
      </c>
      <c r="BP38">
        <v>3.8965488871141648E-3</v>
      </c>
      <c r="BQ38">
        <v>0</v>
      </c>
      <c r="BR38">
        <v>0</v>
      </c>
      <c r="BS38">
        <v>0</v>
      </c>
      <c r="BT38">
        <v>1.4680866158518484E-2</v>
      </c>
      <c r="BU38">
        <v>1.4264544780808207E-2</v>
      </c>
    </row>
    <row r="39" spans="1:73" x14ac:dyDescent="0.35">
      <c r="A39">
        <v>1394</v>
      </c>
      <c r="B39">
        <v>374.9760968610592</v>
      </c>
      <c r="C39">
        <v>8.6005688767812078E-4</v>
      </c>
      <c r="D39">
        <v>0</v>
      </c>
      <c r="E39">
        <v>697</v>
      </c>
      <c r="F39">
        <v>-697</v>
      </c>
      <c r="G39">
        <v>0</v>
      </c>
      <c r="H39">
        <v>0</v>
      </c>
      <c r="I39">
        <v>0</v>
      </c>
      <c r="J39">
        <v>0</v>
      </c>
      <c r="K39">
        <v>0</v>
      </c>
      <c r="L39">
        <v>1.6217436052604246E-2</v>
      </c>
      <c r="M39">
        <v>2.5829365975576425E-2</v>
      </c>
      <c r="N39">
        <v>2.7544971296006068E-2</v>
      </c>
      <c r="O39">
        <v>2.9577982839622149E-2</v>
      </c>
      <c r="P39">
        <v>3.5886912909747389E-2</v>
      </c>
      <c r="Q39">
        <v>4.2065320489664E-2</v>
      </c>
      <c r="R39">
        <v>4.2065320489664E-2</v>
      </c>
      <c r="S39">
        <v>4.2065320489664E-2</v>
      </c>
      <c r="T39">
        <v>4.2065320489664E-2</v>
      </c>
      <c r="U39">
        <v>4.2065320489664E-2</v>
      </c>
      <c r="V39">
        <v>4.2065320489664E-2</v>
      </c>
      <c r="W39">
        <v>4.2065320489664E-2</v>
      </c>
      <c r="X39">
        <v>4.2065320489664E-2</v>
      </c>
      <c r="Y39">
        <v>4.2065320489664E-2</v>
      </c>
      <c r="Z39">
        <v>4.2065320489664E-2</v>
      </c>
      <c r="AA39">
        <v>4.2065320489664E-2</v>
      </c>
      <c r="AB39">
        <v>4.2065320489664E-2</v>
      </c>
      <c r="AC39">
        <v>4.2065320489664E-2</v>
      </c>
      <c r="AD39">
        <v>4.2065320489664E-2</v>
      </c>
      <c r="AE39">
        <v>4.2065320489664E-2</v>
      </c>
      <c r="AF39">
        <v>4.2065320489664E-2</v>
      </c>
      <c r="AG39">
        <v>4.2065320489664E-2</v>
      </c>
      <c r="AH39">
        <v>4.2065320489664E-2</v>
      </c>
      <c r="AI39">
        <v>4.2065320489664E-2</v>
      </c>
      <c r="AJ39">
        <v>4.2065320489664E-2</v>
      </c>
      <c r="AK39">
        <v>4.2065320489664E-2</v>
      </c>
      <c r="AL39">
        <v>4.2065320489664E-2</v>
      </c>
      <c r="AM39">
        <v>4.2065320489664E-2</v>
      </c>
      <c r="AN39">
        <v>4.2065320489664E-2</v>
      </c>
      <c r="AO39">
        <v>4.2065320489664E-2</v>
      </c>
      <c r="AP39">
        <v>4.2065320489664E-2</v>
      </c>
      <c r="AQ39">
        <v>4.2065320489664E-2</v>
      </c>
      <c r="AR39">
        <v>4.2065320489664E-2</v>
      </c>
      <c r="AS39">
        <v>4.2065320489664E-2</v>
      </c>
      <c r="AT39">
        <v>4.2065320489664E-2</v>
      </c>
      <c r="AU39">
        <v>4.2065320489664E-2</v>
      </c>
      <c r="AV39">
        <v>4.2065320489664E-2</v>
      </c>
      <c r="AW39">
        <v>4.2065320489664E-2</v>
      </c>
      <c r="AX39">
        <v>4.2065320489664E-2</v>
      </c>
      <c r="AY39">
        <v>4.2065320489664E-2</v>
      </c>
      <c r="AZ39">
        <v>4.2065320489664E-2</v>
      </c>
      <c r="BA39">
        <v>4.2065320489664E-2</v>
      </c>
      <c r="BB39">
        <v>4.2065320489664E-2</v>
      </c>
      <c r="BC39">
        <v>4.2065320489664E-2</v>
      </c>
      <c r="BD39">
        <v>4.2065320489664E-2</v>
      </c>
      <c r="BE39">
        <v>4.2065320489664E-2</v>
      </c>
      <c r="BF39">
        <v>4.2065320489664E-2</v>
      </c>
      <c r="BG39">
        <v>4.2065320489664E-2</v>
      </c>
      <c r="BH39">
        <v>4.2065320489664E-2</v>
      </c>
      <c r="BI39">
        <v>4.2065320489664E-2</v>
      </c>
      <c r="BJ39">
        <v>4.1179138649945476E-2</v>
      </c>
      <c r="BK39">
        <v>3.0481270841854795E-2</v>
      </c>
      <c r="BL39">
        <v>2.2713068026916267E-2</v>
      </c>
      <c r="BM39">
        <v>1.5334412815167772E-2</v>
      </c>
      <c r="BN39">
        <v>1.0713986420970706E-2</v>
      </c>
      <c r="BO39">
        <v>7.9180238718222547E-3</v>
      </c>
      <c r="BP39">
        <v>3.8965488871141648E-3</v>
      </c>
      <c r="BQ39">
        <v>0</v>
      </c>
      <c r="BR39">
        <v>0</v>
      </c>
      <c r="BS39">
        <v>0</v>
      </c>
      <c r="BT39">
        <v>1.3683405818666283E-2</v>
      </c>
      <c r="BU39">
        <v>1.6154264776957181E-2</v>
      </c>
    </row>
    <row r="40" spans="1:73" x14ac:dyDescent="0.35">
      <c r="A40">
        <v>1394</v>
      </c>
      <c r="B40">
        <v>380.36249369689477</v>
      </c>
      <c r="C40">
        <v>8.7241129569827936E-4</v>
      </c>
      <c r="D40">
        <v>-10</v>
      </c>
      <c r="E40">
        <v>707</v>
      </c>
      <c r="F40">
        <v>-687</v>
      </c>
      <c r="G40">
        <v>0</v>
      </c>
      <c r="H40">
        <v>0</v>
      </c>
      <c r="I40">
        <v>0</v>
      </c>
      <c r="J40">
        <v>0</v>
      </c>
      <c r="K40">
        <v>0</v>
      </c>
      <c r="L40">
        <v>1.6217436052604246E-2</v>
      </c>
      <c r="M40">
        <v>2.5829365975576425E-2</v>
      </c>
      <c r="N40">
        <v>2.8417382591704347E-2</v>
      </c>
      <c r="O40">
        <v>3.0450394135320427E-2</v>
      </c>
      <c r="P40">
        <v>3.675932420544567E-2</v>
      </c>
      <c r="Q40">
        <v>4.2937731785362282E-2</v>
      </c>
      <c r="R40">
        <v>4.2937731785362282E-2</v>
      </c>
      <c r="S40">
        <v>4.2937731785362282E-2</v>
      </c>
      <c r="T40">
        <v>4.2937731785362282E-2</v>
      </c>
      <c r="U40">
        <v>4.2937731785362282E-2</v>
      </c>
      <c r="V40">
        <v>4.2937731785362282E-2</v>
      </c>
      <c r="W40">
        <v>4.2937731785362282E-2</v>
      </c>
      <c r="X40">
        <v>4.2937731785362282E-2</v>
      </c>
      <c r="Y40">
        <v>4.2937731785362282E-2</v>
      </c>
      <c r="Z40">
        <v>4.2937731785362282E-2</v>
      </c>
      <c r="AA40">
        <v>4.2937731785362282E-2</v>
      </c>
      <c r="AB40">
        <v>4.2937731785362282E-2</v>
      </c>
      <c r="AC40">
        <v>4.2937731785362282E-2</v>
      </c>
      <c r="AD40">
        <v>4.2937731785362282E-2</v>
      </c>
      <c r="AE40">
        <v>4.2937731785362282E-2</v>
      </c>
      <c r="AF40">
        <v>4.2937731785362282E-2</v>
      </c>
      <c r="AG40">
        <v>4.2937731785362282E-2</v>
      </c>
      <c r="AH40">
        <v>4.2937731785362282E-2</v>
      </c>
      <c r="AI40">
        <v>4.2937731785362282E-2</v>
      </c>
      <c r="AJ40">
        <v>4.2937731785362282E-2</v>
      </c>
      <c r="AK40">
        <v>4.2937731785362282E-2</v>
      </c>
      <c r="AL40">
        <v>4.2937731785362282E-2</v>
      </c>
      <c r="AM40">
        <v>4.2937731785362282E-2</v>
      </c>
      <c r="AN40">
        <v>4.2937731785362282E-2</v>
      </c>
      <c r="AO40">
        <v>4.2937731785362282E-2</v>
      </c>
      <c r="AP40">
        <v>4.2937731785362282E-2</v>
      </c>
      <c r="AQ40">
        <v>4.2937731785362282E-2</v>
      </c>
      <c r="AR40">
        <v>4.2937731785362282E-2</v>
      </c>
      <c r="AS40">
        <v>4.2937731785362282E-2</v>
      </c>
      <c r="AT40">
        <v>4.2937731785362282E-2</v>
      </c>
      <c r="AU40">
        <v>4.2937731785362282E-2</v>
      </c>
      <c r="AV40">
        <v>4.2937731785362282E-2</v>
      </c>
      <c r="AW40">
        <v>4.2937731785362282E-2</v>
      </c>
      <c r="AX40">
        <v>4.2937731785362282E-2</v>
      </c>
      <c r="AY40">
        <v>4.2937731785362282E-2</v>
      </c>
      <c r="AZ40">
        <v>4.2937731785362282E-2</v>
      </c>
      <c r="BA40">
        <v>4.2937731785362282E-2</v>
      </c>
      <c r="BB40">
        <v>4.2937731785362282E-2</v>
      </c>
      <c r="BC40">
        <v>4.2937731785362282E-2</v>
      </c>
      <c r="BD40">
        <v>4.2937731785362282E-2</v>
      </c>
      <c r="BE40">
        <v>4.2937731785362282E-2</v>
      </c>
      <c r="BF40">
        <v>4.2937731785362282E-2</v>
      </c>
      <c r="BG40">
        <v>4.2937731785362282E-2</v>
      </c>
      <c r="BH40">
        <v>4.2937731785362282E-2</v>
      </c>
      <c r="BI40">
        <v>4.2937731785362282E-2</v>
      </c>
      <c r="BJ40">
        <v>4.2051549945643758E-2</v>
      </c>
      <c r="BK40">
        <v>3.1353682137553074E-2</v>
      </c>
      <c r="BL40">
        <v>2.3585479322614546E-2</v>
      </c>
      <c r="BM40">
        <v>1.6206824110866051E-2</v>
      </c>
      <c r="BN40">
        <v>1.0713986420970706E-2</v>
      </c>
      <c r="BO40">
        <v>7.9180238718222547E-3</v>
      </c>
      <c r="BP40">
        <v>3.8965488871141648E-3</v>
      </c>
      <c r="BQ40">
        <v>0</v>
      </c>
      <c r="BR40">
        <v>0</v>
      </c>
      <c r="BS40">
        <v>0</v>
      </c>
      <c r="BT40">
        <v>1.2922548205037514E-2</v>
      </c>
      <c r="BU40">
        <v>1.9061526309494058E-2</v>
      </c>
    </row>
    <row r="41" spans="1:73" x14ac:dyDescent="0.35">
      <c r="A41">
        <v>1394</v>
      </c>
      <c r="B41">
        <v>371.35198107423366</v>
      </c>
      <c r="C41">
        <v>8.5174450251465465E-4</v>
      </c>
      <c r="D41">
        <v>-20</v>
      </c>
      <c r="E41">
        <v>717</v>
      </c>
      <c r="F41">
        <v>-677</v>
      </c>
      <c r="G41">
        <v>0</v>
      </c>
      <c r="H41">
        <v>0</v>
      </c>
      <c r="I41">
        <v>0</v>
      </c>
      <c r="J41">
        <v>0</v>
      </c>
      <c r="K41">
        <v>0</v>
      </c>
      <c r="L41">
        <v>1.6217436052604246E-2</v>
      </c>
      <c r="M41">
        <v>2.5829365975576425E-2</v>
      </c>
      <c r="N41">
        <v>2.9269127094219E-2</v>
      </c>
      <c r="O41">
        <v>3.1302138637835084E-2</v>
      </c>
      <c r="P41">
        <v>3.7611068707960327E-2</v>
      </c>
      <c r="Q41">
        <v>4.3789476287876938E-2</v>
      </c>
      <c r="R41">
        <v>4.3789476287876938E-2</v>
      </c>
      <c r="S41">
        <v>4.3789476287876938E-2</v>
      </c>
      <c r="T41">
        <v>4.3789476287876938E-2</v>
      </c>
      <c r="U41">
        <v>4.3789476287876938E-2</v>
      </c>
      <c r="V41">
        <v>4.3789476287876938E-2</v>
      </c>
      <c r="W41">
        <v>4.3789476287876938E-2</v>
      </c>
      <c r="X41">
        <v>4.3789476287876938E-2</v>
      </c>
      <c r="Y41">
        <v>4.3789476287876938E-2</v>
      </c>
      <c r="Z41">
        <v>4.3789476287876938E-2</v>
      </c>
      <c r="AA41">
        <v>4.3789476287876938E-2</v>
      </c>
      <c r="AB41">
        <v>4.3789476287876938E-2</v>
      </c>
      <c r="AC41">
        <v>4.3789476287876938E-2</v>
      </c>
      <c r="AD41">
        <v>4.3789476287876938E-2</v>
      </c>
      <c r="AE41">
        <v>4.3789476287876938E-2</v>
      </c>
      <c r="AF41">
        <v>4.3789476287876938E-2</v>
      </c>
      <c r="AG41">
        <v>4.3789476287876938E-2</v>
      </c>
      <c r="AH41">
        <v>4.3789476287876938E-2</v>
      </c>
      <c r="AI41">
        <v>4.3789476287876938E-2</v>
      </c>
      <c r="AJ41">
        <v>4.3789476287876938E-2</v>
      </c>
      <c r="AK41">
        <v>4.3789476287876938E-2</v>
      </c>
      <c r="AL41">
        <v>4.3789476287876938E-2</v>
      </c>
      <c r="AM41">
        <v>4.3789476287876938E-2</v>
      </c>
      <c r="AN41">
        <v>4.3789476287876938E-2</v>
      </c>
      <c r="AO41">
        <v>4.3789476287876938E-2</v>
      </c>
      <c r="AP41">
        <v>4.3789476287876938E-2</v>
      </c>
      <c r="AQ41">
        <v>4.3789476287876938E-2</v>
      </c>
      <c r="AR41">
        <v>4.3789476287876938E-2</v>
      </c>
      <c r="AS41">
        <v>4.3789476287876938E-2</v>
      </c>
      <c r="AT41">
        <v>4.3789476287876938E-2</v>
      </c>
      <c r="AU41">
        <v>4.3789476287876938E-2</v>
      </c>
      <c r="AV41">
        <v>4.3789476287876938E-2</v>
      </c>
      <c r="AW41">
        <v>4.3789476287876938E-2</v>
      </c>
      <c r="AX41">
        <v>4.3789476287876938E-2</v>
      </c>
      <c r="AY41">
        <v>4.3789476287876938E-2</v>
      </c>
      <c r="AZ41">
        <v>4.3789476287876938E-2</v>
      </c>
      <c r="BA41">
        <v>4.3789476287876938E-2</v>
      </c>
      <c r="BB41">
        <v>4.3789476287876938E-2</v>
      </c>
      <c r="BC41">
        <v>4.3789476287876938E-2</v>
      </c>
      <c r="BD41">
        <v>4.3789476287876938E-2</v>
      </c>
      <c r="BE41">
        <v>4.3789476287876938E-2</v>
      </c>
      <c r="BF41">
        <v>4.3789476287876938E-2</v>
      </c>
      <c r="BG41">
        <v>4.3789476287876938E-2</v>
      </c>
      <c r="BH41">
        <v>4.3789476287876938E-2</v>
      </c>
      <c r="BI41">
        <v>4.3789476287876938E-2</v>
      </c>
      <c r="BJ41">
        <v>4.2903294448158415E-2</v>
      </c>
      <c r="BK41">
        <v>3.220542664006773E-2</v>
      </c>
      <c r="BL41">
        <v>2.4437223825129202E-2</v>
      </c>
      <c r="BM41">
        <v>1.7058568613380704E-2</v>
      </c>
      <c r="BN41">
        <v>1.0713986420970706E-2</v>
      </c>
      <c r="BO41">
        <v>7.9180238718222547E-3</v>
      </c>
      <c r="BP41">
        <v>3.8965488871141648E-3</v>
      </c>
      <c r="BQ41">
        <v>0</v>
      </c>
      <c r="BR41">
        <v>0</v>
      </c>
      <c r="BS41">
        <v>0</v>
      </c>
      <c r="BT41">
        <v>1.1476775498090661E-2</v>
      </c>
      <c r="BU41">
        <v>2.1837577945746856E-2</v>
      </c>
    </row>
    <row r="42" spans="1:73" x14ac:dyDescent="0.35">
      <c r="A42">
        <v>1394</v>
      </c>
      <c r="B42">
        <v>363.97021929699662</v>
      </c>
      <c r="C42">
        <v>8.3481346314212568E-4</v>
      </c>
      <c r="D42">
        <v>-30</v>
      </c>
      <c r="E42">
        <v>727</v>
      </c>
      <c r="F42">
        <v>-667</v>
      </c>
      <c r="G42">
        <v>0</v>
      </c>
      <c r="H42">
        <v>0</v>
      </c>
      <c r="I42">
        <v>0</v>
      </c>
      <c r="J42">
        <v>0</v>
      </c>
      <c r="K42">
        <v>0</v>
      </c>
      <c r="L42">
        <v>1.6217436052604246E-2</v>
      </c>
      <c r="M42">
        <v>2.5829365975576425E-2</v>
      </c>
      <c r="N42">
        <v>2.9269127094219E-2</v>
      </c>
      <c r="O42">
        <v>3.2136952100977209E-2</v>
      </c>
      <c r="P42">
        <v>3.8445882171102452E-2</v>
      </c>
      <c r="Q42">
        <v>4.4624289751019064E-2</v>
      </c>
      <c r="R42">
        <v>4.4624289751019064E-2</v>
      </c>
      <c r="S42">
        <v>4.4624289751019064E-2</v>
      </c>
      <c r="T42">
        <v>4.4624289751019064E-2</v>
      </c>
      <c r="U42">
        <v>4.4624289751019064E-2</v>
      </c>
      <c r="V42">
        <v>4.4624289751019064E-2</v>
      </c>
      <c r="W42">
        <v>4.4624289751019064E-2</v>
      </c>
      <c r="X42">
        <v>4.4624289751019064E-2</v>
      </c>
      <c r="Y42">
        <v>4.4624289751019064E-2</v>
      </c>
      <c r="Z42">
        <v>4.4624289751019064E-2</v>
      </c>
      <c r="AA42">
        <v>4.4624289751019064E-2</v>
      </c>
      <c r="AB42">
        <v>4.4624289751019064E-2</v>
      </c>
      <c r="AC42">
        <v>4.4624289751019064E-2</v>
      </c>
      <c r="AD42">
        <v>4.4624289751019064E-2</v>
      </c>
      <c r="AE42">
        <v>4.4624289751019064E-2</v>
      </c>
      <c r="AF42">
        <v>4.4624289751019064E-2</v>
      </c>
      <c r="AG42">
        <v>4.4624289751019064E-2</v>
      </c>
      <c r="AH42">
        <v>4.4624289751019064E-2</v>
      </c>
      <c r="AI42">
        <v>4.4624289751019064E-2</v>
      </c>
      <c r="AJ42">
        <v>4.4624289751019064E-2</v>
      </c>
      <c r="AK42">
        <v>4.4624289751019064E-2</v>
      </c>
      <c r="AL42">
        <v>4.4624289751019064E-2</v>
      </c>
      <c r="AM42">
        <v>4.4624289751019064E-2</v>
      </c>
      <c r="AN42">
        <v>4.4624289751019064E-2</v>
      </c>
      <c r="AO42">
        <v>4.4624289751019064E-2</v>
      </c>
      <c r="AP42">
        <v>4.4624289751019064E-2</v>
      </c>
      <c r="AQ42">
        <v>4.4624289751019064E-2</v>
      </c>
      <c r="AR42">
        <v>4.4624289751019064E-2</v>
      </c>
      <c r="AS42">
        <v>4.4624289751019064E-2</v>
      </c>
      <c r="AT42">
        <v>4.4624289751019064E-2</v>
      </c>
      <c r="AU42">
        <v>4.4624289751019064E-2</v>
      </c>
      <c r="AV42">
        <v>4.4624289751019064E-2</v>
      </c>
      <c r="AW42">
        <v>4.4624289751019064E-2</v>
      </c>
      <c r="AX42">
        <v>4.4624289751019064E-2</v>
      </c>
      <c r="AY42">
        <v>4.4624289751019064E-2</v>
      </c>
      <c r="AZ42">
        <v>4.4624289751019064E-2</v>
      </c>
      <c r="BA42">
        <v>4.4624289751019064E-2</v>
      </c>
      <c r="BB42">
        <v>4.4624289751019064E-2</v>
      </c>
      <c r="BC42">
        <v>4.4624289751019064E-2</v>
      </c>
      <c r="BD42">
        <v>4.4624289751019064E-2</v>
      </c>
      <c r="BE42">
        <v>4.4624289751019064E-2</v>
      </c>
      <c r="BF42">
        <v>4.4624289751019064E-2</v>
      </c>
      <c r="BG42">
        <v>4.4624289751019064E-2</v>
      </c>
      <c r="BH42">
        <v>4.4624289751019064E-2</v>
      </c>
      <c r="BI42">
        <v>4.4624289751019064E-2</v>
      </c>
      <c r="BJ42">
        <v>4.373810791130054E-2</v>
      </c>
      <c r="BK42">
        <v>3.3040240103209856E-2</v>
      </c>
      <c r="BL42">
        <v>2.5272037288271328E-2</v>
      </c>
      <c r="BM42">
        <v>1.7893382076522829E-2</v>
      </c>
      <c r="BN42">
        <v>1.1548799884112832E-2</v>
      </c>
      <c r="BO42">
        <v>7.9180238718222547E-3</v>
      </c>
      <c r="BP42">
        <v>3.8965488871141648E-3</v>
      </c>
      <c r="BQ42">
        <v>0</v>
      </c>
      <c r="BR42">
        <v>0</v>
      </c>
      <c r="BS42">
        <v>0</v>
      </c>
      <c r="BT42">
        <v>9.1156489748401986E-3</v>
      </c>
      <c r="BU42">
        <v>2.4599050704634768E-2</v>
      </c>
    </row>
    <row r="43" spans="1:73" x14ac:dyDescent="0.35">
      <c r="A43">
        <v>1394</v>
      </c>
      <c r="B43">
        <v>363.85190267132947</v>
      </c>
      <c r="C43">
        <v>8.3454208843402114E-4</v>
      </c>
      <c r="D43">
        <v>-40</v>
      </c>
      <c r="E43">
        <v>737</v>
      </c>
      <c r="F43">
        <v>-657</v>
      </c>
      <c r="G43">
        <v>0</v>
      </c>
      <c r="H43">
        <v>0</v>
      </c>
      <c r="I43">
        <v>0</v>
      </c>
      <c r="J43">
        <v>0</v>
      </c>
      <c r="K43">
        <v>0</v>
      </c>
      <c r="L43">
        <v>1.6217436052604246E-2</v>
      </c>
      <c r="M43">
        <v>2.5829365975576425E-2</v>
      </c>
      <c r="N43">
        <v>2.9269127094219E-2</v>
      </c>
      <c r="O43">
        <v>3.2971494189411227E-2</v>
      </c>
      <c r="P43">
        <v>3.928042425953647E-2</v>
      </c>
      <c r="Q43">
        <v>4.5458831839453082E-2</v>
      </c>
      <c r="R43">
        <v>4.5458831839453082E-2</v>
      </c>
      <c r="S43">
        <v>4.5458831839453082E-2</v>
      </c>
      <c r="T43">
        <v>4.5458831839453082E-2</v>
      </c>
      <c r="U43">
        <v>4.5458831839453082E-2</v>
      </c>
      <c r="V43">
        <v>4.5458831839453082E-2</v>
      </c>
      <c r="W43">
        <v>4.5458831839453082E-2</v>
      </c>
      <c r="X43">
        <v>4.5458831839453082E-2</v>
      </c>
      <c r="Y43">
        <v>4.5458831839453082E-2</v>
      </c>
      <c r="Z43">
        <v>4.5458831839453082E-2</v>
      </c>
      <c r="AA43">
        <v>4.5458831839453082E-2</v>
      </c>
      <c r="AB43">
        <v>4.5458831839453082E-2</v>
      </c>
      <c r="AC43">
        <v>4.5458831839453082E-2</v>
      </c>
      <c r="AD43">
        <v>4.5458831839453082E-2</v>
      </c>
      <c r="AE43">
        <v>4.5458831839453082E-2</v>
      </c>
      <c r="AF43">
        <v>4.5458831839453082E-2</v>
      </c>
      <c r="AG43">
        <v>4.5458831839453082E-2</v>
      </c>
      <c r="AH43">
        <v>4.5458831839453082E-2</v>
      </c>
      <c r="AI43">
        <v>4.5458831839453082E-2</v>
      </c>
      <c r="AJ43">
        <v>4.5458831839453082E-2</v>
      </c>
      <c r="AK43">
        <v>4.5458831839453082E-2</v>
      </c>
      <c r="AL43">
        <v>4.5458831839453082E-2</v>
      </c>
      <c r="AM43">
        <v>4.5458831839453082E-2</v>
      </c>
      <c r="AN43">
        <v>4.5458831839453082E-2</v>
      </c>
      <c r="AO43">
        <v>4.5458831839453082E-2</v>
      </c>
      <c r="AP43">
        <v>4.5458831839453082E-2</v>
      </c>
      <c r="AQ43">
        <v>4.5458831839453082E-2</v>
      </c>
      <c r="AR43">
        <v>4.5458831839453082E-2</v>
      </c>
      <c r="AS43">
        <v>4.5458831839453082E-2</v>
      </c>
      <c r="AT43">
        <v>4.5458831839453082E-2</v>
      </c>
      <c r="AU43">
        <v>4.5458831839453082E-2</v>
      </c>
      <c r="AV43">
        <v>4.5458831839453082E-2</v>
      </c>
      <c r="AW43">
        <v>4.5458831839453082E-2</v>
      </c>
      <c r="AX43">
        <v>4.5458831839453082E-2</v>
      </c>
      <c r="AY43">
        <v>4.5458831839453082E-2</v>
      </c>
      <c r="AZ43">
        <v>4.5458831839453082E-2</v>
      </c>
      <c r="BA43">
        <v>4.5458831839453082E-2</v>
      </c>
      <c r="BB43">
        <v>4.5458831839453082E-2</v>
      </c>
      <c r="BC43">
        <v>4.5458831839453082E-2</v>
      </c>
      <c r="BD43">
        <v>4.5458831839453082E-2</v>
      </c>
      <c r="BE43">
        <v>4.5458831839453082E-2</v>
      </c>
      <c r="BF43">
        <v>4.5458831839453082E-2</v>
      </c>
      <c r="BG43">
        <v>4.5458831839453082E-2</v>
      </c>
      <c r="BH43">
        <v>4.5458831839453082E-2</v>
      </c>
      <c r="BI43">
        <v>4.5458831839453082E-2</v>
      </c>
      <c r="BJ43">
        <v>4.4572649999734565E-2</v>
      </c>
      <c r="BK43">
        <v>3.3874782191643873E-2</v>
      </c>
      <c r="BL43">
        <v>2.6106579376705349E-2</v>
      </c>
      <c r="BM43">
        <v>1.872792416495685E-2</v>
      </c>
      <c r="BN43">
        <v>1.2383341972546853E-2</v>
      </c>
      <c r="BO43">
        <v>7.9180238718222547E-3</v>
      </c>
      <c r="BP43">
        <v>3.8965488871141648E-3</v>
      </c>
      <c r="BQ43">
        <v>0</v>
      </c>
      <c r="BR43">
        <v>0</v>
      </c>
      <c r="BS43">
        <v>0</v>
      </c>
      <c r="BT43">
        <v>6.7545224515897298E-3</v>
      </c>
      <c r="BU43">
        <v>2.7272286693908455E-2</v>
      </c>
    </row>
    <row r="44" spans="1:73" x14ac:dyDescent="0.35">
      <c r="A44">
        <v>1394</v>
      </c>
      <c r="B44">
        <v>362.78442008711033</v>
      </c>
      <c r="C44">
        <v>8.3209367703734936E-4</v>
      </c>
      <c r="D44">
        <v>-30</v>
      </c>
      <c r="E44">
        <v>727</v>
      </c>
      <c r="F44">
        <v>-667</v>
      </c>
      <c r="G44">
        <v>0</v>
      </c>
      <c r="H44">
        <v>0</v>
      </c>
      <c r="I44">
        <v>0</v>
      </c>
      <c r="J44">
        <v>0</v>
      </c>
      <c r="K44">
        <v>0</v>
      </c>
      <c r="L44">
        <v>1.6217436052604246E-2</v>
      </c>
      <c r="M44">
        <v>2.5829365975576425E-2</v>
      </c>
      <c r="N44">
        <v>2.9269127094219E-2</v>
      </c>
      <c r="O44">
        <v>3.3803587866448576E-2</v>
      </c>
      <c r="P44">
        <v>4.0112517936573819E-2</v>
      </c>
      <c r="Q44">
        <v>4.629092551649043E-2</v>
      </c>
      <c r="R44">
        <v>4.629092551649043E-2</v>
      </c>
      <c r="S44">
        <v>4.629092551649043E-2</v>
      </c>
      <c r="T44">
        <v>4.629092551649043E-2</v>
      </c>
      <c r="U44">
        <v>4.629092551649043E-2</v>
      </c>
      <c r="V44">
        <v>4.629092551649043E-2</v>
      </c>
      <c r="W44">
        <v>4.629092551649043E-2</v>
      </c>
      <c r="X44">
        <v>4.629092551649043E-2</v>
      </c>
      <c r="Y44">
        <v>4.629092551649043E-2</v>
      </c>
      <c r="Z44">
        <v>4.629092551649043E-2</v>
      </c>
      <c r="AA44">
        <v>4.629092551649043E-2</v>
      </c>
      <c r="AB44">
        <v>4.629092551649043E-2</v>
      </c>
      <c r="AC44">
        <v>4.629092551649043E-2</v>
      </c>
      <c r="AD44">
        <v>4.629092551649043E-2</v>
      </c>
      <c r="AE44">
        <v>4.629092551649043E-2</v>
      </c>
      <c r="AF44">
        <v>4.629092551649043E-2</v>
      </c>
      <c r="AG44">
        <v>4.629092551649043E-2</v>
      </c>
      <c r="AH44">
        <v>4.629092551649043E-2</v>
      </c>
      <c r="AI44">
        <v>4.629092551649043E-2</v>
      </c>
      <c r="AJ44">
        <v>4.629092551649043E-2</v>
      </c>
      <c r="AK44">
        <v>4.629092551649043E-2</v>
      </c>
      <c r="AL44">
        <v>4.629092551649043E-2</v>
      </c>
      <c r="AM44">
        <v>4.629092551649043E-2</v>
      </c>
      <c r="AN44">
        <v>4.629092551649043E-2</v>
      </c>
      <c r="AO44">
        <v>4.629092551649043E-2</v>
      </c>
      <c r="AP44">
        <v>4.629092551649043E-2</v>
      </c>
      <c r="AQ44">
        <v>4.629092551649043E-2</v>
      </c>
      <c r="AR44">
        <v>4.629092551649043E-2</v>
      </c>
      <c r="AS44">
        <v>4.629092551649043E-2</v>
      </c>
      <c r="AT44">
        <v>4.629092551649043E-2</v>
      </c>
      <c r="AU44">
        <v>4.629092551649043E-2</v>
      </c>
      <c r="AV44">
        <v>4.629092551649043E-2</v>
      </c>
      <c r="AW44">
        <v>4.629092551649043E-2</v>
      </c>
      <c r="AX44">
        <v>4.629092551649043E-2</v>
      </c>
      <c r="AY44">
        <v>4.629092551649043E-2</v>
      </c>
      <c r="AZ44">
        <v>4.629092551649043E-2</v>
      </c>
      <c r="BA44">
        <v>4.629092551649043E-2</v>
      </c>
      <c r="BB44">
        <v>4.629092551649043E-2</v>
      </c>
      <c r="BC44">
        <v>4.629092551649043E-2</v>
      </c>
      <c r="BD44">
        <v>4.629092551649043E-2</v>
      </c>
      <c r="BE44">
        <v>4.629092551649043E-2</v>
      </c>
      <c r="BF44">
        <v>4.629092551649043E-2</v>
      </c>
      <c r="BG44">
        <v>4.629092551649043E-2</v>
      </c>
      <c r="BH44">
        <v>4.629092551649043E-2</v>
      </c>
      <c r="BI44">
        <v>4.629092551649043E-2</v>
      </c>
      <c r="BJ44">
        <v>4.5404743676771914E-2</v>
      </c>
      <c r="BK44">
        <v>3.4706875868681222E-2</v>
      </c>
      <c r="BL44">
        <v>2.6938673053742698E-2</v>
      </c>
      <c r="BM44">
        <v>1.9560017841994199E-2</v>
      </c>
      <c r="BN44">
        <v>1.3215435649584202E-2</v>
      </c>
      <c r="BO44">
        <v>7.9180238718222547E-3</v>
      </c>
      <c r="BP44">
        <v>3.8965488871141648E-3</v>
      </c>
      <c r="BQ44">
        <v>0</v>
      </c>
      <c r="BR44">
        <v>0</v>
      </c>
      <c r="BS44">
        <v>0</v>
      </c>
      <c r="BT44">
        <v>9.1156489748401986E-3</v>
      </c>
      <c r="BU44">
        <v>2.4599050704634765E-2</v>
      </c>
    </row>
    <row r="45" spans="1:73" x14ac:dyDescent="0.35">
      <c r="A45">
        <v>1394</v>
      </c>
      <c r="B45">
        <v>357.40484375912143</v>
      </c>
      <c r="C45">
        <v>8.1975491274701817E-4</v>
      </c>
      <c r="D45">
        <v>-20</v>
      </c>
      <c r="E45">
        <v>717</v>
      </c>
      <c r="F45">
        <v>-677</v>
      </c>
      <c r="G45">
        <v>0</v>
      </c>
      <c r="H45">
        <v>0</v>
      </c>
      <c r="I45">
        <v>0</v>
      </c>
      <c r="J45">
        <v>0</v>
      </c>
      <c r="K45">
        <v>0</v>
      </c>
      <c r="L45">
        <v>1.6217436052604246E-2</v>
      </c>
      <c r="M45">
        <v>2.5829365975576425E-2</v>
      </c>
      <c r="N45">
        <v>3.0088882006966019E-2</v>
      </c>
      <c r="O45">
        <v>3.4623342779195591E-2</v>
      </c>
      <c r="P45">
        <v>4.0932272849320835E-2</v>
      </c>
      <c r="Q45">
        <v>4.7110680429237446E-2</v>
      </c>
      <c r="R45">
        <v>4.7110680429237446E-2</v>
      </c>
      <c r="S45">
        <v>4.7110680429237446E-2</v>
      </c>
      <c r="T45">
        <v>4.7110680429237446E-2</v>
      </c>
      <c r="U45">
        <v>4.7110680429237446E-2</v>
      </c>
      <c r="V45">
        <v>4.7110680429237446E-2</v>
      </c>
      <c r="W45">
        <v>4.7110680429237446E-2</v>
      </c>
      <c r="X45">
        <v>4.7110680429237446E-2</v>
      </c>
      <c r="Y45">
        <v>4.7110680429237446E-2</v>
      </c>
      <c r="Z45">
        <v>4.7110680429237446E-2</v>
      </c>
      <c r="AA45">
        <v>4.7110680429237446E-2</v>
      </c>
      <c r="AB45">
        <v>4.7110680429237446E-2</v>
      </c>
      <c r="AC45">
        <v>4.7110680429237446E-2</v>
      </c>
      <c r="AD45">
        <v>4.7110680429237446E-2</v>
      </c>
      <c r="AE45">
        <v>4.7110680429237446E-2</v>
      </c>
      <c r="AF45">
        <v>4.7110680429237446E-2</v>
      </c>
      <c r="AG45">
        <v>4.7110680429237446E-2</v>
      </c>
      <c r="AH45">
        <v>4.7110680429237446E-2</v>
      </c>
      <c r="AI45">
        <v>4.7110680429237446E-2</v>
      </c>
      <c r="AJ45">
        <v>4.7110680429237446E-2</v>
      </c>
      <c r="AK45">
        <v>4.7110680429237446E-2</v>
      </c>
      <c r="AL45">
        <v>4.7110680429237446E-2</v>
      </c>
      <c r="AM45">
        <v>4.7110680429237446E-2</v>
      </c>
      <c r="AN45">
        <v>4.7110680429237446E-2</v>
      </c>
      <c r="AO45">
        <v>4.7110680429237446E-2</v>
      </c>
      <c r="AP45">
        <v>4.7110680429237446E-2</v>
      </c>
      <c r="AQ45">
        <v>4.7110680429237446E-2</v>
      </c>
      <c r="AR45">
        <v>4.7110680429237446E-2</v>
      </c>
      <c r="AS45">
        <v>4.7110680429237446E-2</v>
      </c>
      <c r="AT45">
        <v>4.7110680429237446E-2</v>
      </c>
      <c r="AU45">
        <v>4.7110680429237446E-2</v>
      </c>
      <c r="AV45">
        <v>4.7110680429237446E-2</v>
      </c>
      <c r="AW45">
        <v>4.7110680429237446E-2</v>
      </c>
      <c r="AX45">
        <v>4.7110680429237446E-2</v>
      </c>
      <c r="AY45">
        <v>4.7110680429237446E-2</v>
      </c>
      <c r="AZ45">
        <v>4.7110680429237446E-2</v>
      </c>
      <c r="BA45">
        <v>4.7110680429237446E-2</v>
      </c>
      <c r="BB45">
        <v>4.7110680429237446E-2</v>
      </c>
      <c r="BC45">
        <v>4.7110680429237446E-2</v>
      </c>
      <c r="BD45">
        <v>4.7110680429237446E-2</v>
      </c>
      <c r="BE45">
        <v>4.7110680429237446E-2</v>
      </c>
      <c r="BF45">
        <v>4.7110680429237446E-2</v>
      </c>
      <c r="BG45">
        <v>4.7110680429237446E-2</v>
      </c>
      <c r="BH45">
        <v>4.7110680429237446E-2</v>
      </c>
      <c r="BI45">
        <v>4.7110680429237446E-2</v>
      </c>
      <c r="BJ45">
        <v>4.6224498589518929E-2</v>
      </c>
      <c r="BK45">
        <v>3.5526630781428238E-2</v>
      </c>
      <c r="BL45">
        <v>2.7758427966489717E-2</v>
      </c>
      <c r="BM45">
        <v>2.0379772754741218E-2</v>
      </c>
      <c r="BN45">
        <v>1.3215435649584202E-2</v>
      </c>
      <c r="BO45">
        <v>7.9180238718222547E-3</v>
      </c>
      <c r="BP45">
        <v>3.8965488871141648E-3</v>
      </c>
      <c r="BQ45">
        <v>0</v>
      </c>
      <c r="BR45">
        <v>0</v>
      </c>
      <c r="BS45">
        <v>0</v>
      </c>
      <c r="BT45">
        <v>1.1476775498090661E-2</v>
      </c>
      <c r="BU45">
        <v>2.1837577945746849E-2</v>
      </c>
    </row>
    <row r="46" spans="1:73" x14ac:dyDescent="0.35">
      <c r="A46">
        <v>1394</v>
      </c>
      <c r="B46">
        <v>372.04937020218523</v>
      </c>
      <c r="C46">
        <v>8.5334405600061671E-4</v>
      </c>
      <c r="D46">
        <v>-10</v>
      </c>
      <c r="E46">
        <v>707</v>
      </c>
      <c r="F46">
        <v>-687</v>
      </c>
      <c r="G46">
        <v>0</v>
      </c>
      <c r="H46">
        <v>0</v>
      </c>
      <c r="I46">
        <v>0</v>
      </c>
      <c r="J46">
        <v>0</v>
      </c>
      <c r="K46">
        <v>0</v>
      </c>
      <c r="L46">
        <v>1.6217436052604246E-2</v>
      </c>
      <c r="M46">
        <v>2.5829365975576425E-2</v>
      </c>
      <c r="N46">
        <v>3.0942226062966635E-2</v>
      </c>
      <c r="O46">
        <v>3.5476686835196211E-2</v>
      </c>
      <c r="P46">
        <v>4.1785616905321454E-2</v>
      </c>
      <c r="Q46">
        <v>4.7964024485238066E-2</v>
      </c>
      <c r="R46">
        <v>4.7964024485238066E-2</v>
      </c>
      <c r="S46">
        <v>4.7964024485238066E-2</v>
      </c>
      <c r="T46">
        <v>4.7964024485238066E-2</v>
      </c>
      <c r="U46">
        <v>4.7964024485238066E-2</v>
      </c>
      <c r="V46">
        <v>4.7964024485238066E-2</v>
      </c>
      <c r="W46">
        <v>4.7964024485238066E-2</v>
      </c>
      <c r="X46">
        <v>4.7964024485238066E-2</v>
      </c>
      <c r="Y46">
        <v>4.7964024485238066E-2</v>
      </c>
      <c r="Z46">
        <v>4.7964024485238066E-2</v>
      </c>
      <c r="AA46">
        <v>4.7964024485238066E-2</v>
      </c>
      <c r="AB46">
        <v>4.7964024485238066E-2</v>
      </c>
      <c r="AC46">
        <v>4.7964024485238066E-2</v>
      </c>
      <c r="AD46">
        <v>4.7964024485238066E-2</v>
      </c>
      <c r="AE46">
        <v>4.7964024485238066E-2</v>
      </c>
      <c r="AF46">
        <v>4.7964024485238066E-2</v>
      </c>
      <c r="AG46">
        <v>4.7964024485238066E-2</v>
      </c>
      <c r="AH46">
        <v>4.7964024485238066E-2</v>
      </c>
      <c r="AI46">
        <v>4.7964024485238066E-2</v>
      </c>
      <c r="AJ46">
        <v>4.7964024485238066E-2</v>
      </c>
      <c r="AK46">
        <v>4.7964024485238066E-2</v>
      </c>
      <c r="AL46">
        <v>4.7964024485238066E-2</v>
      </c>
      <c r="AM46">
        <v>4.7964024485238066E-2</v>
      </c>
      <c r="AN46">
        <v>4.7964024485238066E-2</v>
      </c>
      <c r="AO46">
        <v>4.7964024485238066E-2</v>
      </c>
      <c r="AP46">
        <v>4.7964024485238066E-2</v>
      </c>
      <c r="AQ46">
        <v>4.7964024485238066E-2</v>
      </c>
      <c r="AR46">
        <v>4.7964024485238066E-2</v>
      </c>
      <c r="AS46">
        <v>4.7964024485238066E-2</v>
      </c>
      <c r="AT46">
        <v>4.7964024485238066E-2</v>
      </c>
      <c r="AU46">
        <v>4.7964024485238066E-2</v>
      </c>
      <c r="AV46">
        <v>4.7964024485238066E-2</v>
      </c>
      <c r="AW46">
        <v>4.7964024485238066E-2</v>
      </c>
      <c r="AX46">
        <v>4.7964024485238066E-2</v>
      </c>
      <c r="AY46">
        <v>4.7964024485238066E-2</v>
      </c>
      <c r="AZ46">
        <v>4.7964024485238066E-2</v>
      </c>
      <c r="BA46">
        <v>4.7964024485238066E-2</v>
      </c>
      <c r="BB46">
        <v>4.7964024485238066E-2</v>
      </c>
      <c r="BC46">
        <v>4.7964024485238066E-2</v>
      </c>
      <c r="BD46">
        <v>4.7964024485238066E-2</v>
      </c>
      <c r="BE46">
        <v>4.7964024485238066E-2</v>
      </c>
      <c r="BF46">
        <v>4.7964024485238066E-2</v>
      </c>
      <c r="BG46">
        <v>4.7964024485238066E-2</v>
      </c>
      <c r="BH46">
        <v>4.7964024485238066E-2</v>
      </c>
      <c r="BI46">
        <v>4.7964024485238066E-2</v>
      </c>
      <c r="BJ46">
        <v>4.7077842645519549E-2</v>
      </c>
      <c r="BK46">
        <v>3.6379974837428858E-2</v>
      </c>
      <c r="BL46">
        <v>2.8611772022490333E-2</v>
      </c>
      <c r="BM46">
        <v>2.1233116810741835E-2</v>
      </c>
      <c r="BN46">
        <v>1.3215435649584202E-2</v>
      </c>
      <c r="BO46">
        <v>7.9180238718222547E-3</v>
      </c>
      <c r="BP46">
        <v>3.8965488871141648E-3</v>
      </c>
      <c r="BQ46">
        <v>0</v>
      </c>
      <c r="BR46">
        <v>0</v>
      </c>
      <c r="BS46">
        <v>0</v>
      </c>
      <c r="BT46">
        <v>1.3458038084815549E-2</v>
      </c>
      <c r="BU46">
        <v>1.9061526309494054E-2</v>
      </c>
    </row>
    <row r="47" spans="1:73" x14ac:dyDescent="0.35">
      <c r="A47">
        <v>1394</v>
      </c>
      <c r="B47">
        <v>366.24749582518774</v>
      </c>
      <c r="C47">
        <v>8.4003669571511882E-4</v>
      </c>
      <c r="D47">
        <v>0</v>
      </c>
      <c r="E47">
        <v>697</v>
      </c>
      <c r="F47">
        <v>-697</v>
      </c>
      <c r="G47">
        <v>0</v>
      </c>
      <c r="H47">
        <v>0</v>
      </c>
      <c r="I47">
        <v>0</v>
      </c>
      <c r="J47">
        <v>0</v>
      </c>
      <c r="K47">
        <v>0</v>
      </c>
      <c r="L47">
        <v>1.6217436052604246E-2</v>
      </c>
      <c r="M47">
        <v>2.6669402671291545E-2</v>
      </c>
      <c r="N47">
        <v>3.1782262758681755E-2</v>
      </c>
      <c r="O47">
        <v>3.6316723530911331E-2</v>
      </c>
      <c r="P47">
        <v>4.2625653601036574E-2</v>
      </c>
      <c r="Q47">
        <v>4.8804061180953186E-2</v>
      </c>
      <c r="R47">
        <v>4.8804061180953186E-2</v>
      </c>
      <c r="S47">
        <v>4.8804061180953186E-2</v>
      </c>
      <c r="T47">
        <v>4.8804061180953186E-2</v>
      </c>
      <c r="U47">
        <v>4.8804061180953186E-2</v>
      </c>
      <c r="V47">
        <v>4.8804061180953186E-2</v>
      </c>
      <c r="W47">
        <v>4.8804061180953186E-2</v>
      </c>
      <c r="X47">
        <v>4.8804061180953186E-2</v>
      </c>
      <c r="Y47">
        <v>4.8804061180953186E-2</v>
      </c>
      <c r="Z47">
        <v>4.8804061180953186E-2</v>
      </c>
      <c r="AA47">
        <v>4.8804061180953186E-2</v>
      </c>
      <c r="AB47">
        <v>4.8804061180953186E-2</v>
      </c>
      <c r="AC47">
        <v>4.8804061180953186E-2</v>
      </c>
      <c r="AD47">
        <v>4.8804061180953186E-2</v>
      </c>
      <c r="AE47">
        <v>4.8804061180953186E-2</v>
      </c>
      <c r="AF47">
        <v>4.8804061180953186E-2</v>
      </c>
      <c r="AG47">
        <v>4.8804061180953186E-2</v>
      </c>
      <c r="AH47">
        <v>4.8804061180953186E-2</v>
      </c>
      <c r="AI47">
        <v>4.8804061180953186E-2</v>
      </c>
      <c r="AJ47">
        <v>4.8804061180953186E-2</v>
      </c>
      <c r="AK47">
        <v>4.8804061180953186E-2</v>
      </c>
      <c r="AL47">
        <v>4.8804061180953186E-2</v>
      </c>
      <c r="AM47">
        <v>4.8804061180953186E-2</v>
      </c>
      <c r="AN47">
        <v>4.8804061180953186E-2</v>
      </c>
      <c r="AO47">
        <v>4.8804061180953186E-2</v>
      </c>
      <c r="AP47">
        <v>4.8804061180953186E-2</v>
      </c>
      <c r="AQ47">
        <v>4.8804061180953186E-2</v>
      </c>
      <c r="AR47">
        <v>4.8804061180953186E-2</v>
      </c>
      <c r="AS47">
        <v>4.8804061180953186E-2</v>
      </c>
      <c r="AT47">
        <v>4.8804061180953186E-2</v>
      </c>
      <c r="AU47">
        <v>4.8804061180953186E-2</v>
      </c>
      <c r="AV47">
        <v>4.8804061180953186E-2</v>
      </c>
      <c r="AW47">
        <v>4.8804061180953186E-2</v>
      </c>
      <c r="AX47">
        <v>4.8804061180953186E-2</v>
      </c>
      <c r="AY47">
        <v>4.8804061180953186E-2</v>
      </c>
      <c r="AZ47">
        <v>4.8804061180953186E-2</v>
      </c>
      <c r="BA47">
        <v>4.8804061180953186E-2</v>
      </c>
      <c r="BB47">
        <v>4.8804061180953186E-2</v>
      </c>
      <c r="BC47">
        <v>4.8804061180953186E-2</v>
      </c>
      <c r="BD47">
        <v>4.8804061180953186E-2</v>
      </c>
      <c r="BE47">
        <v>4.8804061180953186E-2</v>
      </c>
      <c r="BF47">
        <v>4.8804061180953186E-2</v>
      </c>
      <c r="BG47">
        <v>4.8804061180953186E-2</v>
      </c>
      <c r="BH47">
        <v>4.8804061180953186E-2</v>
      </c>
      <c r="BI47">
        <v>4.8804061180953186E-2</v>
      </c>
      <c r="BJ47">
        <v>4.7917879341234669E-2</v>
      </c>
      <c r="BK47">
        <v>3.7220011533143978E-2</v>
      </c>
      <c r="BL47">
        <v>2.9451808718205453E-2</v>
      </c>
      <c r="BM47">
        <v>2.2073153506456954E-2</v>
      </c>
      <c r="BN47">
        <v>1.3215435649584202E-2</v>
      </c>
      <c r="BO47">
        <v>7.9180238718222547E-3</v>
      </c>
      <c r="BP47">
        <v>3.8965488871141648E-3</v>
      </c>
      <c r="BQ47">
        <v>0</v>
      </c>
      <c r="BR47">
        <v>0</v>
      </c>
      <c r="BS47">
        <v>0</v>
      </c>
      <c r="BT47">
        <v>1.5155066816937401E-2</v>
      </c>
      <c r="BU47">
        <v>1.6154264776957181E-2</v>
      </c>
    </row>
    <row r="48" spans="1:73" x14ac:dyDescent="0.35">
      <c r="A48">
        <v>1394</v>
      </c>
      <c r="B48">
        <v>378.86753461716461</v>
      </c>
      <c r="C48">
        <v>8.6898241085980041E-4</v>
      </c>
      <c r="D48">
        <v>10</v>
      </c>
      <c r="E48">
        <v>687</v>
      </c>
      <c r="F48">
        <v>-707</v>
      </c>
      <c r="G48">
        <v>0</v>
      </c>
      <c r="H48">
        <v>0</v>
      </c>
      <c r="I48">
        <v>0</v>
      </c>
      <c r="J48">
        <v>0</v>
      </c>
      <c r="K48">
        <v>0</v>
      </c>
      <c r="L48">
        <v>1.6217436052604246E-2</v>
      </c>
      <c r="M48">
        <v>2.7538385082151347E-2</v>
      </c>
      <c r="N48">
        <v>3.2651245169541557E-2</v>
      </c>
      <c r="O48">
        <v>3.7185705941771133E-2</v>
      </c>
      <c r="P48">
        <v>4.3494636011896376E-2</v>
      </c>
      <c r="Q48">
        <v>4.9673043591812988E-2</v>
      </c>
      <c r="R48">
        <v>4.9673043591812988E-2</v>
      </c>
      <c r="S48">
        <v>4.9673043591812988E-2</v>
      </c>
      <c r="T48">
        <v>4.9673043591812988E-2</v>
      </c>
      <c r="U48">
        <v>4.9673043591812988E-2</v>
      </c>
      <c r="V48">
        <v>4.9673043591812988E-2</v>
      </c>
      <c r="W48">
        <v>4.9673043591812988E-2</v>
      </c>
      <c r="X48">
        <v>4.9673043591812988E-2</v>
      </c>
      <c r="Y48">
        <v>4.9673043591812988E-2</v>
      </c>
      <c r="Z48">
        <v>4.9673043591812988E-2</v>
      </c>
      <c r="AA48">
        <v>4.9673043591812988E-2</v>
      </c>
      <c r="AB48">
        <v>4.9673043591812988E-2</v>
      </c>
      <c r="AC48">
        <v>4.9673043591812988E-2</v>
      </c>
      <c r="AD48">
        <v>4.9673043591812988E-2</v>
      </c>
      <c r="AE48">
        <v>4.9673043591812988E-2</v>
      </c>
      <c r="AF48">
        <v>4.9673043591812988E-2</v>
      </c>
      <c r="AG48">
        <v>4.9673043591812988E-2</v>
      </c>
      <c r="AH48">
        <v>4.9673043591812988E-2</v>
      </c>
      <c r="AI48">
        <v>4.9673043591812988E-2</v>
      </c>
      <c r="AJ48">
        <v>4.9673043591812988E-2</v>
      </c>
      <c r="AK48">
        <v>4.9673043591812988E-2</v>
      </c>
      <c r="AL48">
        <v>4.9673043591812988E-2</v>
      </c>
      <c r="AM48">
        <v>4.9673043591812988E-2</v>
      </c>
      <c r="AN48">
        <v>4.9673043591812988E-2</v>
      </c>
      <c r="AO48">
        <v>4.9673043591812988E-2</v>
      </c>
      <c r="AP48">
        <v>4.9673043591812988E-2</v>
      </c>
      <c r="AQ48">
        <v>4.9673043591812988E-2</v>
      </c>
      <c r="AR48">
        <v>4.9673043591812988E-2</v>
      </c>
      <c r="AS48">
        <v>4.9673043591812988E-2</v>
      </c>
      <c r="AT48">
        <v>4.9673043591812988E-2</v>
      </c>
      <c r="AU48">
        <v>4.9673043591812988E-2</v>
      </c>
      <c r="AV48">
        <v>4.9673043591812988E-2</v>
      </c>
      <c r="AW48">
        <v>4.9673043591812988E-2</v>
      </c>
      <c r="AX48">
        <v>4.9673043591812988E-2</v>
      </c>
      <c r="AY48">
        <v>4.9673043591812988E-2</v>
      </c>
      <c r="AZ48">
        <v>4.9673043591812988E-2</v>
      </c>
      <c r="BA48">
        <v>4.9673043591812988E-2</v>
      </c>
      <c r="BB48">
        <v>4.9673043591812988E-2</v>
      </c>
      <c r="BC48">
        <v>4.9673043591812988E-2</v>
      </c>
      <c r="BD48">
        <v>4.9673043591812988E-2</v>
      </c>
      <c r="BE48">
        <v>4.9673043591812988E-2</v>
      </c>
      <c r="BF48">
        <v>4.9673043591812988E-2</v>
      </c>
      <c r="BG48">
        <v>4.9673043591812988E-2</v>
      </c>
      <c r="BH48">
        <v>4.9673043591812988E-2</v>
      </c>
      <c r="BI48">
        <v>4.9673043591812988E-2</v>
      </c>
      <c r="BJ48">
        <v>4.8786861752094471E-2</v>
      </c>
      <c r="BK48">
        <v>3.8088993944003779E-2</v>
      </c>
      <c r="BL48">
        <v>3.0320791129065255E-2</v>
      </c>
      <c r="BM48">
        <v>2.2073153506456954E-2</v>
      </c>
      <c r="BN48">
        <v>1.3215435649584202E-2</v>
      </c>
      <c r="BO48">
        <v>7.9180238718222547E-3</v>
      </c>
      <c r="BP48">
        <v>3.8965488871141648E-3</v>
      </c>
      <c r="BQ48">
        <v>0</v>
      </c>
      <c r="BR48">
        <v>0</v>
      </c>
      <c r="BS48">
        <v>0</v>
      </c>
      <c r="BT48">
        <v>1.6852095549059247E-2</v>
      </c>
      <c r="BU48">
        <v>1.3247003244420311E-2</v>
      </c>
    </row>
    <row r="49" spans="1:73" x14ac:dyDescent="0.35">
      <c r="A49">
        <v>1394</v>
      </c>
      <c r="B49">
        <v>356.55529230173323</v>
      </c>
      <c r="C49">
        <v>8.1780635498965673E-4</v>
      </c>
      <c r="D49">
        <v>20</v>
      </c>
      <c r="E49">
        <v>677</v>
      </c>
      <c r="F49">
        <v>-717</v>
      </c>
      <c r="G49">
        <v>0</v>
      </c>
      <c r="H49">
        <v>0</v>
      </c>
      <c r="I49">
        <v>0</v>
      </c>
      <c r="J49">
        <v>0</v>
      </c>
      <c r="K49">
        <v>0</v>
      </c>
      <c r="L49">
        <v>1.6217436052604246E-2</v>
      </c>
      <c r="M49">
        <v>2.8356191437141003E-2</v>
      </c>
      <c r="N49">
        <v>3.3469051524531217E-2</v>
      </c>
      <c r="O49">
        <v>3.8003512296760793E-2</v>
      </c>
      <c r="P49">
        <v>4.4312442366886036E-2</v>
      </c>
      <c r="Q49">
        <v>5.0490849946802648E-2</v>
      </c>
      <c r="R49">
        <v>5.0490849946802648E-2</v>
      </c>
      <c r="S49">
        <v>5.0490849946802648E-2</v>
      </c>
      <c r="T49">
        <v>5.0490849946802648E-2</v>
      </c>
      <c r="U49">
        <v>5.0490849946802648E-2</v>
      </c>
      <c r="V49">
        <v>5.0490849946802648E-2</v>
      </c>
      <c r="W49">
        <v>5.0490849946802648E-2</v>
      </c>
      <c r="X49">
        <v>5.0490849946802648E-2</v>
      </c>
      <c r="Y49">
        <v>5.0490849946802648E-2</v>
      </c>
      <c r="Z49">
        <v>5.0490849946802648E-2</v>
      </c>
      <c r="AA49">
        <v>5.0490849946802648E-2</v>
      </c>
      <c r="AB49">
        <v>5.0490849946802648E-2</v>
      </c>
      <c r="AC49">
        <v>5.0490849946802648E-2</v>
      </c>
      <c r="AD49">
        <v>5.0490849946802648E-2</v>
      </c>
      <c r="AE49">
        <v>5.0490849946802648E-2</v>
      </c>
      <c r="AF49">
        <v>5.0490849946802648E-2</v>
      </c>
      <c r="AG49">
        <v>5.0490849946802648E-2</v>
      </c>
      <c r="AH49">
        <v>5.0490849946802648E-2</v>
      </c>
      <c r="AI49">
        <v>5.0490849946802648E-2</v>
      </c>
      <c r="AJ49">
        <v>5.0490849946802648E-2</v>
      </c>
      <c r="AK49">
        <v>5.0490849946802648E-2</v>
      </c>
      <c r="AL49">
        <v>5.0490849946802648E-2</v>
      </c>
      <c r="AM49">
        <v>5.0490849946802648E-2</v>
      </c>
      <c r="AN49">
        <v>5.0490849946802648E-2</v>
      </c>
      <c r="AO49">
        <v>5.0490849946802648E-2</v>
      </c>
      <c r="AP49">
        <v>5.0490849946802648E-2</v>
      </c>
      <c r="AQ49">
        <v>5.0490849946802648E-2</v>
      </c>
      <c r="AR49">
        <v>5.0490849946802648E-2</v>
      </c>
      <c r="AS49">
        <v>5.0490849946802648E-2</v>
      </c>
      <c r="AT49">
        <v>5.0490849946802648E-2</v>
      </c>
      <c r="AU49">
        <v>5.0490849946802648E-2</v>
      </c>
      <c r="AV49">
        <v>5.0490849946802648E-2</v>
      </c>
      <c r="AW49">
        <v>5.0490849946802648E-2</v>
      </c>
      <c r="AX49">
        <v>5.0490849946802648E-2</v>
      </c>
      <c r="AY49">
        <v>5.0490849946802648E-2</v>
      </c>
      <c r="AZ49">
        <v>5.0490849946802648E-2</v>
      </c>
      <c r="BA49">
        <v>5.0490849946802648E-2</v>
      </c>
      <c r="BB49">
        <v>5.0490849946802648E-2</v>
      </c>
      <c r="BC49">
        <v>5.0490849946802648E-2</v>
      </c>
      <c r="BD49">
        <v>5.0490849946802648E-2</v>
      </c>
      <c r="BE49">
        <v>5.0490849946802648E-2</v>
      </c>
      <c r="BF49">
        <v>5.0490849946802648E-2</v>
      </c>
      <c r="BG49">
        <v>5.0490849946802648E-2</v>
      </c>
      <c r="BH49">
        <v>5.0490849946802648E-2</v>
      </c>
      <c r="BI49">
        <v>5.0490849946802648E-2</v>
      </c>
      <c r="BJ49">
        <v>4.9604668107084131E-2</v>
      </c>
      <c r="BK49">
        <v>3.8906800298993439E-2</v>
      </c>
      <c r="BL49">
        <v>3.1138597484054911E-2</v>
      </c>
      <c r="BM49">
        <v>2.2073153506456954E-2</v>
      </c>
      <c r="BN49">
        <v>1.3215435649584202E-2</v>
      </c>
      <c r="BO49">
        <v>7.9180238718222547E-3</v>
      </c>
      <c r="BP49">
        <v>3.8965488871141648E-3</v>
      </c>
      <c r="BQ49">
        <v>0</v>
      </c>
      <c r="BR49">
        <v>0</v>
      </c>
      <c r="BS49">
        <v>0</v>
      </c>
      <c r="BT49">
        <v>1.8743944409790582E-2</v>
      </c>
      <c r="BU49">
        <v>9.8704690258545821E-3</v>
      </c>
    </row>
    <row r="50" spans="1:73" x14ac:dyDescent="0.35">
      <c r="A50">
        <v>1394</v>
      </c>
      <c r="B50">
        <v>366.63633429983503</v>
      </c>
      <c r="C50">
        <v>8.4092854778546175E-4</v>
      </c>
      <c r="D50">
        <v>30</v>
      </c>
      <c r="E50">
        <v>667</v>
      </c>
      <c r="F50">
        <v>-727</v>
      </c>
      <c r="G50">
        <v>0</v>
      </c>
      <c r="H50">
        <v>0</v>
      </c>
      <c r="I50">
        <v>0</v>
      </c>
      <c r="J50">
        <v>0</v>
      </c>
      <c r="K50">
        <v>0</v>
      </c>
      <c r="L50">
        <v>1.7058364600389706E-2</v>
      </c>
      <c r="M50">
        <v>2.9197119984926464E-2</v>
      </c>
      <c r="N50">
        <v>3.4309980072316677E-2</v>
      </c>
      <c r="O50">
        <v>3.8844440844546253E-2</v>
      </c>
      <c r="P50">
        <v>4.5153370914671496E-2</v>
      </c>
      <c r="Q50">
        <v>5.1331778494588108E-2</v>
      </c>
      <c r="R50">
        <v>5.1331778494588108E-2</v>
      </c>
      <c r="S50">
        <v>5.1331778494588108E-2</v>
      </c>
      <c r="T50">
        <v>5.1331778494588108E-2</v>
      </c>
      <c r="U50">
        <v>5.1331778494588108E-2</v>
      </c>
      <c r="V50">
        <v>5.1331778494588108E-2</v>
      </c>
      <c r="W50">
        <v>5.1331778494588108E-2</v>
      </c>
      <c r="X50">
        <v>5.1331778494588108E-2</v>
      </c>
      <c r="Y50">
        <v>5.1331778494588108E-2</v>
      </c>
      <c r="Z50">
        <v>5.1331778494588108E-2</v>
      </c>
      <c r="AA50">
        <v>5.1331778494588108E-2</v>
      </c>
      <c r="AB50">
        <v>5.1331778494588108E-2</v>
      </c>
      <c r="AC50">
        <v>5.1331778494588108E-2</v>
      </c>
      <c r="AD50">
        <v>5.1331778494588108E-2</v>
      </c>
      <c r="AE50">
        <v>5.1331778494588108E-2</v>
      </c>
      <c r="AF50">
        <v>5.1331778494588108E-2</v>
      </c>
      <c r="AG50">
        <v>5.1331778494588108E-2</v>
      </c>
      <c r="AH50">
        <v>5.1331778494588108E-2</v>
      </c>
      <c r="AI50">
        <v>5.1331778494588108E-2</v>
      </c>
      <c r="AJ50">
        <v>5.1331778494588108E-2</v>
      </c>
      <c r="AK50">
        <v>5.1331778494588108E-2</v>
      </c>
      <c r="AL50">
        <v>5.1331778494588108E-2</v>
      </c>
      <c r="AM50">
        <v>5.1331778494588108E-2</v>
      </c>
      <c r="AN50">
        <v>5.1331778494588108E-2</v>
      </c>
      <c r="AO50">
        <v>5.1331778494588108E-2</v>
      </c>
      <c r="AP50">
        <v>5.1331778494588108E-2</v>
      </c>
      <c r="AQ50">
        <v>5.1331778494588108E-2</v>
      </c>
      <c r="AR50">
        <v>5.1331778494588108E-2</v>
      </c>
      <c r="AS50">
        <v>5.1331778494588108E-2</v>
      </c>
      <c r="AT50">
        <v>5.1331778494588108E-2</v>
      </c>
      <c r="AU50">
        <v>5.1331778494588108E-2</v>
      </c>
      <c r="AV50">
        <v>5.1331778494588108E-2</v>
      </c>
      <c r="AW50">
        <v>5.1331778494588108E-2</v>
      </c>
      <c r="AX50">
        <v>5.1331778494588108E-2</v>
      </c>
      <c r="AY50">
        <v>5.1331778494588108E-2</v>
      </c>
      <c r="AZ50">
        <v>5.1331778494588108E-2</v>
      </c>
      <c r="BA50">
        <v>5.1331778494588108E-2</v>
      </c>
      <c r="BB50">
        <v>5.1331778494588108E-2</v>
      </c>
      <c r="BC50">
        <v>5.1331778494588108E-2</v>
      </c>
      <c r="BD50">
        <v>5.1331778494588108E-2</v>
      </c>
      <c r="BE50">
        <v>5.1331778494588108E-2</v>
      </c>
      <c r="BF50">
        <v>5.1331778494588108E-2</v>
      </c>
      <c r="BG50">
        <v>5.1331778494588108E-2</v>
      </c>
      <c r="BH50">
        <v>5.1331778494588108E-2</v>
      </c>
      <c r="BI50">
        <v>5.1331778494588108E-2</v>
      </c>
      <c r="BJ50">
        <v>5.0445596654869591E-2</v>
      </c>
      <c r="BK50">
        <v>3.97477288467789E-2</v>
      </c>
      <c r="BL50">
        <v>3.1138597484054911E-2</v>
      </c>
      <c r="BM50">
        <v>2.2073153506456954E-2</v>
      </c>
      <c r="BN50">
        <v>1.3215435649584202E-2</v>
      </c>
      <c r="BO50">
        <v>7.9180238718222547E-3</v>
      </c>
      <c r="BP50">
        <v>3.8965488871141648E-3</v>
      </c>
      <c r="BQ50">
        <v>0</v>
      </c>
      <c r="BR50">
        <v>0</v>
      </c>
      <c r="BS50">
        <v>0</v>
      </c>
      <c r="BT50">
        <v>2.0657439951478538E-2</v>
      </c>
      <c r="BU50">
        <v>5.8667759839044764E-3</v>
      </c>
    </row>
    <row r="51" spans="1:73" x14ac:dyDescent="0.35">
      <c r="A51">
        <v>1394</v>
      </c>
      <c r="B51">
        <v>350.6403857889174</v>
      </c>
      <c r="C51">
        <v>8.0423974066702597E-4</v>
      </c>
      <c r="D51">
        <v>40</v>
      </c>
      <c r="E51">
        <v>657</v>
      </c>
      <c r="F51">
        <v>-737</v>
      </c>
      <c r="G51">
        <v>0</v>
      </c>
      <c r="H51">
        <v>0</v>
      </c>
      <c r="I51">
        <v>0</v>
      </c>
      <c r="J51">
        <v>0</v>
      </c>
      <c r="K51">
        <v>0</v>
      </c>
      <c r="L51">
        <v>1.7862604341056732E-2</v>
      </c>
      <c r="M51">
        <v>3.000135972559349E-2</v>
      </c>
      <c r="N51">
        <v>3.5114219812983703E-2</v>
      </c>
      <c r="O51">
        <v>3.9648680585213279E-2</v>
      </c>
      <c r="P51">
        <v>4.5957610655338522E-2</v>
      </c>
      <c r="Q51">
        <v>5.2136018235255134E-2</v>
      </c>
      <c r="R51">
        <v>5.2136018235255134E-2</v>
      </c>
      <c r="S51">
        <v>5.2136018235255134E-2</v>
      </c>
      <c r="T51">
        <v>5.2136018235255134E-2</v>
      </c>
      <c r="U51">
        <v>5.2136018235255134E-2</v>
      </c>
      <c r="V51">
        <v>5.2136018235255134E-2</v>
      </c>
      <c r="W51">
        <v>5.2136018235255134E-2</v>
      </c>
      <c r="X51">
        <v>5.2136018235255134E-2</v>
      </c>
      <c r="Y51">
        <v>5.2136018235255134E-2</v>
      </c>
      <c r="Z51">
        <v>5.2136018235255134E-2</v>
      </c>
      <c r="AA51">
        <v>5.2136018235255134E-2</v>
      </c>
      <c r="AB51">
        <v>5.2136018235255134E-2</v>
      </c>
      <c r="AC51">
        <v>5.2136018235255134E-2</v>
      </c>
      <c r="AD51">
        <v>5.2136018235255134E-2</v>
      </c>
      <c r="AE51">
        <v>5.2136018235255134E-2</v>
      </c>
      <c r="AF51">
        <v>5.2136018235255134E-2</v>
      </c>
      <c r="AG51">
        <v>5.2136018235255134E-2</v>
      </c>
      <c r="AH51">
        <v>5.2136018235255134E-2</v>
      </c>
      <c r="AI51">
        <v>5.2136018235255134E-2</v>
      </c>
      <c r="AJ51">
        <v>5.2136018235255134E-2</v>
      </c>
      <c r="AK51">
        <v>5.2136018235255134E-2</v>
      </c>
      <c r="AL51">
        <v>5.2136018235255134E-2</v>
      </c>
      <c r="AM51">
        <v>5.2136018235255134E-2</v>
      </c>
      <c r="AN51">
        <v>5.2136018235255134E-2</v>
      </c>
      <c r="AO51">
        <v>5.2136018235255134E-2</v>
      </c>
      <c r="AP51">
        <v>5.2136018235255134E-2</v>
      </c>
      <c r="AQ51">
        <v>5.2136018235255134E-2</v>
      </c>
      <c r="AR51">
        <v>5.2136018235255134E-2</v>
      </c>
      <c r="AS51">
        <v>5.2136018235255134E-2</v>
      </c>
      <c r="AT51">
        <v>5.2136018235255134E-2</v>
      </c>
      <c r="AU51">
        <v>5.2136018235255134E-2</v>
      </c>
      <c r="AV51">
        <v>5.2136018235255134E-2</v>
      </c>
      <c r="AW51">
        <v>5.2136018235255134E-2</v>
      </c>
      <c r="AX51">
        <v>5.2136018235255134E-2</v>
      </c>
      <c r="AY51">
        <v>5.2136018235255134E-2</v>
      </c>
      <c r="AZ51">
        <v>5.2136018235255134E-2</v>
      </c>
      <c r="BA51">
        <v>5.2136018235255134E-2</v>
      </c>
      <c r="BB51">
        <v>5.2136018235255134E-2</v>
      </c>
      <c r="BC51">
        <v>5.2136018235255134E-2</v>
      </c>
      <c r="BD51">
        <v>5.2136018235255134E-2</v>
      </c>
      <c r="BE51">
        <v>5.2136018235255134E-2</v>
      </c>
      <c r="BF51">
        <v>5.2136018235255134E-2</v>
      </c>
      <c r="BG51">
        <v>5.2136018235255134E-2</v>
      </c>
      <c r="BH51">
        <v>5.2136018235255134E-2</v>
      </c>
      <c r="BI51">
        <v>5.2136018235255134E-2</v>
      </c>
      <c r="BJ51">
        <v>5.1249836395536617E-2</v>
      </c>
      <c r="BK51">
        <v>4.0551968587445926E-2</v>
      </c>
      <c r="BL51">
        <v>3.1138597484054911E-2</v>
      </c>
      <c r="BM51">
        <v>2.2073153506456954E-2</v>
      </c>
      <c r="BN51">
        <v>1.3215435649584202E-2</v>
      </c>
      <c r="BO51">
        <v>7.9180238718222547E-3</v>
      </c>
      <c r="BP51">
        <v>3.8965488871141648E-3</v>
      </c>
      <c r="BQ51">
        <v>0</v>
      </c>
      <c r="BR51">
        <v>0</v>
      </c>
      <c r="BS51">
        <v>0</v>
      </c>
      <c r="BT51">
        <v>2.3170450511036812E-2</v>
      </c>
      <c r="BU51">
        <v>1.8630829419543637E-3</v>
      </c>
    </row>
    <row r="52" spans="1:73" x14ac:dyDescent="0.35">
      <c r="A52">
        <v>1394</v>
      </c>
      <c r="B52">
        <v>365.52377580361065</v>
      </c>
      <c r="C52">
        <v>8.383767488691241E-4</v>
      </c>
      <c r="D52">
        <v>30</v>
      </c>
      <c r="E52">
        <v>667</v>
      </c>
      <c r="F52">
        <v>-727</v>
      </c>
      <c r="G52">
        <v>0</v>
      </c>
      <c r="H52">
        <v>0</v>
      </c>
      <c r="I52">
        <v>0</v>
      </c>
      <c r="J52">
        <v>0</v>
      </c>
      <c r="K52">
        <v>0</v>
      </c>
      <c r="L52">
        <v>1.8700981089925857E-2</v>
      </c>
      <c r="M52">
        <v>3.0839736474462615E-2</v>
      </c>
      <c r="N52">
        <v>3.5952596561852825E-2</v>
      </c>
      <c r="O52">
        <v>4.0487057334082401E-2</v>
      </c>
      <c r="P52">
        <v>4.6795987404207644E-2</v>
      </c>
      <c r="Q52">
        <v>5.2974394984124255E-2</v>
      </c>
      <c r="R52">
        <v>5.2974394984124255E-2</v>
      </c>
      <c r="S52">
        <v>5.2974394984124255E-2</v>
      </c>
      <c r="T52">
        <v>5.2974394984124255E-2</v>
      </c>
      <c r="U52">
        <v>5.2974394984124255E-2</v>
      </c>
      <c r="V52">
        <v>5.2974394984124255E-2</v>
      </c>
      <c r="W52">
        <v>5.2974394984124255E-2</v>
      </c>
      <c r="X52">
        <v>5.2974394984124255E-2</v>
      </c>
      <c r="Y52">
        <v>5.2974394984124255E-2</v>
      </c>
      <c r="Z52">
        <v>5.2974394984124255E-2</v>
      </c>
      <c r="AA52">
        <v>5.2974394984124255E-2</v>
      </c>
      <c r="AB52">
        <v>5.2974394984124255E-2</v>
      </c>
      <c r="AC52">
        <v>5.2974394984124255E-2</v>
      </c>
      <c r="AD52">
        <v>5.2974394984124255E-2</v>
      </c>
      <c r="AE52">
        <v>5.2974394984124255E-2</v>
      </c>
      <c r="AF52">
        <v>5.2974394984124255E-2</v>
      </c>
      <c r="AG52">
        <v>5.2974394984124255E-2</v>
      </c>
      <c r="AH52">
        <v>5.2974394984124255E-2</v>
      </c>
      <c r="AI52">
        <v>5.2974394984124255E-2</v>
      </c>
      <c r="AJ52">
        <v>5.2974394984124255E-2</v>
      </c>
      <c r="AK52">
        <v>5.2974394984124255E-2</v>
      </c>
      <c r="AL52">
        <v>5.2974394984124255E-2</v>
      </c>
      <c r="AM52">
        <v>5.2974394984124255E-2</v>
      </c>
      <c r="AN52">
        <v>5.2974394984124255E-2</v>
      </c>
      <c r="AO52">
        <v>5.2974394984124255E-2</v>
      </c>
      <c r="AP52">
        <v>5.2974394984124255E-2</v>
      </c>
      <c r="AQ52">
        <v>5.2974394984124255E-2</v>
      </c>
      <c r="AR52">
        <v>5.2974394984124255E-2</v>
      </c>
      <c r="AS52">
        <v>5.2974394984124255E-2</v>
      </c>
      <c r="AT52">
        <v>5.2974394984124255E-2</v>
      </c>
      <c r="AU52">
        <v>5.2974394984124255E-2</v>
      </c>
      <c r="AV52">
        <v>5.2974394984124255E-2</v>
      </c>
      <c r="AW52">
        <v>5.2974394984124255E-2</v>
      </c>
      <c r="AX52">
        <v>5.2974394984124255E-2</v>
      </c>
      <c r="AY52">
        <v>5.2974394984124255E-2</v>
      </c>
      <c r="AZ52">
        <v>5.2974394984124255E-2</v>
      </c>
      <c r="BA52">
        <v>5.2974394984124255E-2</v>
      </c>
      <c r="BB52">
        <v>5.2974394984124255E-2</v>
      </c>
      <c r="BC52">
        <v>5.2974394984124255E-2</v>
      </c>
      <c r="BD52">
        <v>5.2974394984124255E-2</v>
      </c>
      <c r="BE52">
        <v>5.2974394984124255E-2</v>
      </c>
      <c r="BF52">
        <v>5.2974394984124255E-2</v>
      </c>
      <c r="BG52">
        <v>5.2974394984124255E-2</v>
      </c>
      <c r="BH52">
        <v>5.2974394984124255E-2</v>
      </c>
      <c r="BI52">
        <v>5.2974394984124255E-2</v>
      </c>
      <c r="BJ52">
        <v>5.2088213144405739E-2</v>
      </c>
      <c r="BK52">
        <v>4.1390345336315047E-2</v>
      </c>
      <c r="BL52">
        <v>3.1138597484054911E-2</v>
      </c>
      <c r="BM52">
        <v>2.2073153506456954E-2</v>
      </c>
      <c r="BN52">
        <v>1.3215435649584202E-2</v>
      </c>
      <c r="BO52">
        <v>7.9180238718222547E-3</v>
      </c>
      <c r="BP52">
        <v>3.8965488871141648E-3</v>
      </c>
      <c r="BQ52">
        <v>0</v>
      </c>
      <c r="BR52">
        <v>0</v>
      </c>
      <c r="BS52">
        <v>0</v>
      </c>
      <c r="BT52">
        <v>2.0657439951478535E-2</v>
      </c>
      <c r="BU52">
        <v>5.8667759839044764E-3</v>
      </c>
    </row>
    <row r="53" spans="1:73" x14ac:dyDescent="0.35">
      <c r="A53">
        <v>1394</v>
      </c>
      <c r="B53">
        <v>367.14690954198522</v>
      </c>
      <c r="C53">
        <v>8.4209961910804772E-4</v>
      </c>
      <c r="D53">
        <v>20</v>
      </c>
      <c r="E53">
        <v>677</v>
      </c>
      <c r="F53">
        <v>-717</v>
      </c>
      <c r="G53">
        <v>0</v>
      </c>
      <c r="H53">
        <v>0</v>
      </c>
      <c r="I53">
        <v>0</v>
      </c>
      <c r="J53">
        <v>0</v>
      </c>
      <c r="K53">
        <v>0</v>
      </c>
      <c r="L53">
        <v>1.8700981089925857E-2</v>
      </c>
      <c r="M53">
        <v>3.1681836093570663E-2</v>
      </c>
      <c r="N53">
        <v>3.6794696180960873E-2</v>
      </c>
      <c r="O53">
        <v>4.1329156953190449E-2</v>
      </c>
      <c r="P53">
        <v>4.7638087023315692E-2</v>
      </c>
      <c r="Q53">
        <v>5.3816494603232304E-2</v>
      </c>
      <c r="R53">
        <v>5.3816494603232304E-2</v>
      </c>
      <c r="S53">
        <v>5.3816494603232304E-2</v>
      </c>
      <c r="T53">
        <v>5.3816494603232304E-2</v>
      </c>
      <c r="U53">
        <v>5.3816494603232304E-2</v>
      </c>
      <c r="V53">
        <v>5.3816494603232304E-2</v>
      </c>
      <c r="W53">
        <v>5.3816494603232304E-2</v>
      </c>
      <c r="X53">
        <v>5.3816494603232304E-2</v>
      </c>
      <c r="Y53">
        <v>5.3816494603232304E-2</v>
      </c>
      <c r="Z53">
        <v>5.3816494603232304E-2</v>
      </c>
      <c r="AA53">
        <v>5.3816494603232304E-2</v>
      </c>
      <c r="AB53">
        <v>5.3816494603232304E-2</v>
      </c>
      <c r="AC53">
        <v>5.3816494603232304E-2</v>
      </c>
      <c r="AD53">
        <v>5.3816494603232304E-2</v>
      </c>
      <c r="AE53">
        <v>5.3816494603232304E-2</v>
      </c>
      <c r="AF53">
        <v>5.3816494603232304E-2</v>
      </c>
      <c r="AG53">
        <v>5.3816494603232304E-2</v>
      </c>
      <c r="AH53">
        <v>5.3816494603232304E-2</v>
      </c>
      <c r="AI53">
        <v>5.3816494603232304E-2</v>
      </c>
      <c r="AJ53">
        <v>5.3816494603232304E-2</v>
      </c>
      <c r="AK53">
        <v>5.3816494603232304E-2</v>
      </c>
      <c r="AL53">
        <v>5.3816494603232304E-2</v>
      </c>
      <c r="AM53">
        <v>5.3816494603232304E-2</v>
      </c>
      <c r="AN53">
        <v>5.3816494603232304E-2</v>
      </c>
      <c r="AO53">
        <v>5.3816494603232304E-2</v>
      </c>
      <c r="AP53">
        <v>5.3816494603232304E-2</v>
      </c>
      <c r="AQ53">
        <v>5.3816494603232304E-2</v>
      </c>
      <c r="AR53">
        <v>5.3816494603232304E-2</v>
      </c>
      <c r="AS53">
        <v>5.3816494603232304E-2</v>
      </c>
      <c r="AT53">
        <v>5.3816494603232304E-2</v>
      </c>
      <c r="AU53">
        <v>5.3816494603232304E-2</v>
      </c>
      <c r="AV53">
        <v>5.3816494603232304E-2</v>
      </c>
      <c r="AW53">
        <v>5.3816494603232304E-2</v>
      </c>
      <c r="AX53">
        <v>5.3816494603232304E-2</v>
      </c>
      <c r="AY53">
        <v>5.3816494603232304E-2</v>
      </c>
      <c r="AZ53">
        <v>5.3816494603232304E-2</v>
      </c>
      <c r="BA53">
        <v>5.3816494603232304E-2</v>
      </c>
      <c r="BB53">
        <v>5.3816494603232304E-2</v>
      </c>
      <c r="BC53">
        <v>5.3816494603232304E-2</v>
      </c>
      <c r="BD53">
        <v>5.3816494603232304E-2</v>
      </c>
      <c r="BE53">
        <v>5.3816494603232304E-2</v>
      </c>
      <c r="BF53">
        <v>5.3816494603232304E-2</v>
      </c>
      <c r="BG53">
        <v>5.3816494603232304E-2</v>
      </c>
      <c r="BH53">
        <v>5.3816494603232304E-2</v>
      </c>
      <c r="BI53">
        <v>5.3816494603232304E-2</v>
      </c>
      <c r="BJ53">
        <v>5.2930312763513787E-2</v>
      </c>
      <c r="BK53">
        <v>4.2232444955423096E-2</v>
      </c>
      <c r="BL53">
        <v>3.198069710316296E-2</v>
      </c>
      <c r="BM53">
        <v>2.2073153506456954E-2</v>
      </c>
      <c r="BN53">
        <v>1.3215435649584202E-2</v>
      </c>
      <c r="BO53">
        <v>7.9180238718222547E-3</v>
      </c>
      <c r="BP53">
        <v>3.8965488871141648E-3</v>
      </c>
      <c r="BQ53">
        <v>0</v>
      </c>
      <c r="BR53">
        <v>0</v>
      </c>
      <c r="BS53">
        <v>0</v>
      </c>
      <c r="BT53">
        <v>1.8743944409790582E-2</v>
      </c>
      <c r="BU53">
        <v>9.8704690258545821E-3</v>
      </c>
    </row>
    <row r="54" spans="1:73" x14ac:dyDescent="0.35">
      <c r="A54">
        <v>1394</v>
      </c>
      <c r="B54">
        <v>362.56548892520874</v>
      </c>
      <c r="C54">
        <v>8.3159152968636607E-4</v>
      </c>
      <c r="D54">
        <v>10</v>
      </c>
      <c r="E54">
        <v>687</v>
      </c>
      <c r="F54">
        <v>-707</v>
      </c>
      <c r="G54">
        <v>0</v>
      </c>
      <c r="H54">
        <v>0</v>
      </c>
      <c r="I54">
        <v>0</v>
      </c>
      <c r="J54">
        <v>0</v>
      </c>
      <c r="K54">
        <v>0</v>
      </c>
      <c r="L54">
        <v>1.8700981089925857E-2</v>
      </c>
      <c r="M54">
        <v>3.2513427623257027E-2</v>
      </c>
      <c r="N54">
        <v>3.7626287710647237E-2</v>
      </c>
      <c r="O54">
        <v>4.2160748482876813E-2</v>
      </c>
      <c r="P54">
        <v>4.8469678553002056E-2</v>
      </c>
      <c r="Q54">
        <v>5.4648086132918668E-2</v>
      </c>
      <c r="R54">
        <v>5.4648086132918668E-2</v>
      </c>
      <c r="S54">
        <v>5.4648086132918668E-2</v>
      </c>
      <c r="T54">
        <v>5.4648086132918668E-2</v>
      </c>
      <c r="U54">
        <v>5.4648086132918668E-2</v>
      </c>
      <c r="V54">
        <v>5.4648086132918668E-2</v>
      </c>
      <c r="W54">
        <v>5.4648086132918668E-2</v>
      </c>
      <c r="X54">
        <v>5.4648086132918668E-2</v>
      </c>
      <c r="Y54">
        <v>5.4648086132918668E-2</v>
      </c>
      <c r="Z54">
        <v>5.4648086132918668E-2</v>
      </c>
      <c r="AA54">
        <v>5.4648086132918668E-2</v>
      </c>
      <c r="AB54">
        <v>5.4648086132918668E-2</v>
      </c>
      <c r="AC54">
        <v>5.4648086132918668E-2</v>
      </c>
      <c r="AD54">
        <v>5.4648086132918668E-2</v>
      </c>
      <c r="AE54">
        <v>5.4648086132918668E-2</v>
      </c>
      <c r="AF54">
        <v>5.4648086132918668E-2</v>
      </c>
      <c r="AG54">
        <v>5.4648086132918668E-2</v>
      </c>
      <c r="AH54">
        <v>5.4648086132918668E-2</v>
      </c>
      <c r="AI54">
        <v>5.4648086132918668E-2</v>
      </c>
      <c r="AJ54">
        <v>5.4648086132918668E-2</v>
      </c>
      <c r="AK54">
        <v>5.4648086132918668E-2</v>
      </c>
      <c r="AL54">
        <v>5.4648086132918668E-2</v>
      </c>
      <c r="AM54">
        <v>5.4648086132918668E-2</v>
      </c>
      <c r="AN54">
        <v>5.4648086132918668E-2</v>
      </c>
      <c r="AO54">
        <v>5.4648086132918668E-2</v>
      </c>
      <c r="AP54">
        <v>5.4648086132918668E-2</v>
      </c>
      <c r="AQ54">
        <v>5.4648086132918668E-2</v>
      </c>
      <c r="AR54">
        <v>5.4648086132918668E-2</v>
      </c>
      <c r="AS54">
        <v>5.4648086132918668E-2</v>
      </c>
      <c r="AT54">
        <v>5.4648086132918668E-2</v>
      </c>
      <c r="AU54">
        <v>5.4648086132918668E-2</v>
      </c>
      <c r="AV54">
        <v>5.4648086132918668E-2</v>
      </c>
      <c r="AW54">
        <v>5.4648086132918668E-2</v>
      </c>
      <c r="AX54">
        <v>5.4648086132918668E-2</v>
      </c>
      <c r="AY54">
        <v>5.4648086132918668E-2</v>
      </c>
      <c r="AZ54">
        <v>5.4648086132918668E-2</v>
      </c>
      <c r="BA54">
        <v>5.4648086132918668E-2</v>
      </c>
      <c r="BB54">
        <v>5.4648086132918668E-2</v>
      </c>
      <c r="BC54">
        <v>5.4648086132918668E-2</v>
      </c>
      <c r="BD54">
        <v>5.4648086132918668E-2</v>
      </c>
      <c r="BE54">
        <v>5.4648086132918668E-2</v>
      </c>
      <c r="BF54">
        <v>5.4648086132918668E-2</v>
      </c>
      <c r="BG54">
        <v>5.4648086132918668E-2</v>
      </c>
      <c r="BH54">
        <v>5.4648086132918668E-2</v>
      </c>
      <c r="BI54">
        <v>5.4648086132918668E-2</v>
      </c>
      <c r="BJ54">
        <v>5.3761904293200151E-2</v>
      </c>
      <c r="BK54">
        <v>4.306403648510946E-2</v>
      </c>
      <c r="BL54">
        <v>3.2812288632849324E-2</v>
      </c>
      <c r="BM54">
        <v>2.2073153506456954E-2</v>
      </c>
      <c r="BN54">
        <v>1.3215435649584202E-2</v>
      </c>
      <c r="BO54">
        <v>7.9180238718222547E-3</v>
      </c>
      <c r="BP54">
        <v>3.8965488871141648E-3</v>
      </c>
      <c r="BQ54">
        <v>0</v>
      </c>
      <c r="BR54">
        <v>0</v>
      </c>
      <c r="BS54">
        <v>0</v>
      </c>
      <c r="BT54">
        <v>1.6852095549059247E-2</v>
      </c>
      <c r="BU54">
        <v>1.3778660340733169E-2</v>
      </c>
    </row>
    <row r="55" spans="1:73" x14ac:dyDescent="0.35">
      <c r="A55">
        <v>1394</v>
      </c>
      <c r="B55">
        <v>377.49856332219258</v>
      </c>
      <c r="C55">
        <v>8.6584249553951645E-4</v>
      </c>
      <c r="D55">
        <v>0</v>
      </c>
      <c r="E55">
        <v>697</v>
      </c>
      <c r="F55">
        <v>-697</v>
      </c>
      <c r="G55">
        <v>0</v>
      </c>
      <c r="H55">
        <v>0</v>
      </c>
      <c r="I55">
        <v>0</v>
      </c>
      <c r="J55">
        <v>0</v>
      </c>
      <c r="K55">
        <v>0</v>
      </c>
      <c r="L55">
        <v>1.8700981089925857E-2</v>
      </c>
      <c r="M55">
        <v>3.3379270118796545E-2</v>
      </c>
      <c r="N55">
        <v>3.8492130206186755E-2</v>
      </c>
      <c r="O55">
        <v>4.3026590978416331E-2</v>
      </c>
      <c r="P55">
        <v>4.9335521048541574E-2</v>
      </c>
      <c r="Q55">
        <v>5.5513928628458185E-2</v>
      </c>
      <c r="R55">
        <v>5.5513928628458185E-2</v>
      </c>
      <c r="S55">
        <v>5.5513928628458185E-2</v>
      </c>
      <c r="T55">
        <v>5.5513928628458185E-2</v>
      </c>
      <c r="U55">
        <v>5.5513928628458185E-2</v>
      </c>
      <c r="V55">
        <v>5.5513928628458185E-2</v>
      </c>
      <c r="W55">
        <v>5.5513928628458185E-2</v>
      </c>
      <c r="X55">
        <v>5.5513928628458185E-2</v>
      </c>
      <c r="Y55">
        <v>5.5513928628458185E-2</v>
      </c>
      <c r="Z55">
        <v>5.5513928628458185E-2</v>
      </c>
      <c r="AA55">
        <v>5.5513928628458185E-2</v>
      </c>
      <c r="AB55">
        <v>5.5513928628458185E-2</v>
      </c>
      <c r="AC55">
        <v>5.5513928628458185E-2</v>
      </c>
      <c r="AD55">
        <v>5.5513928628458185E-2</v>
      </c>
      <c r="AE55">
        <v>5.5513928628458185E-2</v>
      </c>
      <c r="AF55">
        <v>5.5513928628458185E-2</v>
      </c>
      <c r="AG55">
        <v>5.5513928628458185E-2</v>
      </c>
      <c r="AH55">
        <v>5.5513928628458185E-2</v>
      </c>
      <c r="AI55">
        <v>5.5513928628458185E-2</v>
      </c>
      <c r="AJ55">
        <v>5.5513928628458185E-2</v>
      </c>
      <c r="AK55">
        <v>5.5513928628458185E-2</v>
      </c>
      <c r="AL55">
        <v>5.5513928628458185E-2</v>
      </c>
      <c r="AM55">
        <v>5.5513928628458185E-2</v>
      </c>
      <c r="AN55">
        <v>5.5513928628458185E-2</v>
      </c>
      <c r="AO55">
        <v>5.5513928628458185E-2</v>
      </c>
      <c r="AP55">
        <v>5.5513928628458185E-2</v>
      </c>
      <c r="AQ55">
        <v>5.5513928628458185E-2</v>
      </c>
      <c r="AR55">
        <v>5.5513928628458185E-2</v>
      </c>
      <c r="AS55">
        <v>5.5513928628458185E-2</v>
      </c>
      <c r="AT55">
        <v>5.5513928628458185E-2</v>
      </c>
      <c r="AU55">
        <v>5.5513928628458185E-2</v>
      </c>
      <c r="AV55">
        <v>5.5513928628458185E-2</v>
      </c>
      <c r="AW55">
        <v>5.5513928628458185E-2</v>
      </c>
      <c r="AX55">
        <v>5.5513928628458185E-2</v>
      </c>
      <c r="AY55">
        <v>5.5513928628458185E-2</v>
      </c>
      <c r="AZ55">
        <v>5.5513928628458185E-2</v>
      </c>
      <c r="BA55">
        <v>5.5513928628458185E-2</v>
      </c>
      <c r="BB55">
        <v>5.5513928628458185E-2</v>
      </c>
      <c r="BC55">
        <v>5.5513928628458185E-2</v>
      </c>
      <c r="BD55">
        <v>5.5513928628458185E-2</v>
      </c>
      <c r="BE55">
        <v>5.5513928628458185E-2</v>
      </c>
      <c r="BF55">
        <v>5.5513928628458185E-2</v>
      </c>
      <c r="BG55">
        <v>5.5513928628458185E-2</v>
      </c>
      <c r="BH55">
        <v>5.5513928628458185E-2</v>
      </c>
      <c r="BI55">
        <v>5.5513928628458185E-2</v>
      </c>
      <c r="BJ55">
        <v>5.4627746788739669E-2</v>
      </c>
      <c r="BK55">
        <v>4.3929878980648977E-2</v>
      </c>
      <c r="BL55">
        <v>3.3678131128388841E-2</v>
      </c>
      <c r="BM55">
        <v>2.2938996001996472E-2</v>
      </c>
      <c r="BN55">
        <v>1.3215435649584202E-2</v>
      </c>
      <c r="BO55">
        <v>7.9180238718222547E-3</v>
      </c>
      <c r="BP55">
        <v>3.8965488871141648E-3</v>
      </c>
      <c r="BQ55">
        <v>0</v>
      </c>
      <c r="BR55">
        <v>0</v>
      </c>
      <c r="BS55">
        <v>0</v>
      </c>
      <c r="BT55">
        <v>1.5155066816937401E-2</v>
      </c>
      <c r="BU55">
        <v>1.7615392321369445E-2</v>
      </c>
    </row>
    <row r="56" spans="1:73" x14ac:dyDescent="0.35">
      <c r="A56">
        <v>1394</v>
      </c>
      <c r="B56">
        <v>368.92234173114355</v>
      </c>
      <c r="C56">
        <v>8.4617180583054395E-4</v>
      </c>
      <c r="D56">
        <v>-10</v>
      </c>
      <c r="E56">
        <v>707</v>
      </c>
      <c r="F56">
        <v>-687</v>
      </c>
      <c r="G56">
        <v>0</v>
      </c>
      <c r="H56">
        <v>0</v>
      </c>
      <c r="I56">
        <v>0</v>
      </c>
      <c r="J56">
        <v>0</v>
      </c>
      <c r="K56">
        <v>0</v>
      </c>
      <c r="L56">
        <v>1.8700981089925857E-2</v>
      </c>
      <c r="M56">
        <v>3.3379270118796545E-2</v>
      </c>
      <c r="N56">
        <v>3.9338302012017295E-2</v>
      </c>
      <c r="O56">
        <v>4.3872762784246871E-2</v>
      </c>
      <c r="P56">
        <v>5.0181692854372115E-2</v>
      </c>
      <c r="Q56">
        <v>5.6360100434288726E-2</v>
      </c>
      <c r="R56">
        <v>5.6360100434288726E-2</v>
      </c>
      <c r="S56">
        <v>5.6360100434288726E-2</v>
      </c>
      <c r="T56">
        <v>5.6360100434288726E-2</v>
      </c>
      <c r="U56">
        <v>5.6360100434288726E-2</v>
      </c>
      <c r="V56">
        <v>5.6360100434288726E-2</v>
      </c>
      <c r="W56">
        <v>5.6360100434288726E-2</v>
      </c>
      <c r="X56">
        <v>5.6360100434288726E-2</v>
      </c>
      <c r="Y56">
        <v>5.6360100434288726E-2</v>
      </c>
      <c r="Z56">
        <v>5.6360100434288726E-2</v>
      </c>
      <c r="AA56">
        <v>5.6360100434288726E-2</v>
      </c>
      <c r="AB56">
        <v>5.6360100434288726E-2</v>
      </c>
      <c r="AC56">
        <v>5.6360100434288726E-2</v>
      </c>
      <c r="AD56">
        <v>5.6360100434288726E-2</v>
      </c>
      <c r="AE56">
        <v>5.6360100434288726E-2</v>
      </c>
      <c r="AF56">
        <v>5.6360100434288726E-2</v>
      </c>
      <c r="AG56">
        <v>5.6360100434288726E-2</v>
      </c>
      <c r="AH56">
        <v>5.6360100434288726E-2</v>
      </c>
      <c r="AI56">
        <v>5.6360100434288726E-2</v>
      </c>
      <c r="AJ56">
        <v>5.6360100434288726E-2</v>
      </c>
      <c r="AK56">
        <v>5.6360100434288726E-2</v>
      </c>
      <c r="AL56">
        <v>5.6360100434288726E-2</v>
      </c>
      <c r="AM56">
        <v>5.6360100434288726E-2</v>
      </c>
      <c r="AN56">
        <v>5.6360100434288726E-2</v>
      </c>
      <c r="AO56">
        <v>5.6360100434288726E-2</v>
      </c>
      <c r="AP56">
        <v>5.6360100434288726E-2</v>
      </c>
      <c r="AQ56">
        <v>5.6360100434288726E-2</v>
      </c>
      <c r="AR56">
        <v>5.6360100434288726E-2</v>
      </c>
      <c r="AS56">
        <v>5.6360100434288726E-2</v>
      </c>
      <c r="AT56">
        <v>5.6360100434288726E-2</v>
      </c>
      <c r="AU56">
        <v>5.6360100434288726E-2</v>
      </c>
      <c r="AV56">
        <v>5.6360100434288726E-2</v>
      </c>
      <c r="AW56">
        <v>5.6360100434288726E-2</v>
      </c>
      <c r="AX56">
        <v>5.6360100434288726E-2</v>
      </c>
      <c r="AY56">
        <v>5.6360100434288726E-2</v>
      </c>
      <c r="AZ56">
        <v>5.6360100434288726E-2</v>
      </c>
      <c r="BA56">
        <v>5.6360100434288726E-2</v>
      </c>
      <c r="BB56">
        <v>5.6360100434288726E-2</v>
      </c>
      <c r="BC56">
        <v>5.6360100434288726E-2</v>
      </c>
      <c r="BD56">
        <v>5.6360100434288726E-2</v>
      </c>
      <c r="BE56">
        <v>5.6360100434288726E-2</v>
      </c>
      <c r="BF56">
        <v>5.6360100434288726E-2</v>
      </c>
      <c r="BG56">
        <v>5.6360100434288726E-2</v>
      </c>
      <c r="BH56">
        <v>5.6360100434288726E-2</v>
      </c>
      <c r="BI56">
        <v>5.6360100434288726E-2</v>
      </c>
      <c r="BJ56">
        <v>5.547391859457021E-2</v>
      </c>
      <c r="BK56">
        <v>4.4776050786479518E-2</v>
      </c>
      <c r="BL56">
        <v>3.4524302934219382E-2</v>
      </c>
      <c r="BM56">
        <v>2.3785167807827017E-2</v>
      </c>
      <c r="BN56">
        <v>1.3215435649584202E-2</v>
      </c>
      <c r="BO56">
        <v>7.9180238718222547E-3</v>
      </c>
      <c r="BP56">
        <v>3.8965488871141648E-3</v>
      </c>
      <c r="BQ56">
        <v>0</v>
      </c>
      <c r="BR56">
        <v>0</v>
      </c>
      <c r="BS56">
        <v>0</v>
      </c>
      <c r="BT56">
        <v>1.3458038084815549E-2</v>
      </c>
      <c r="BU56">
        <v>2.1452124302005729E-2</v>
      </c>
    </row>
    <row r="57" spans="1:73" x14ac:dyDescent="0.35">
      <c r="A57">
        <v>1394</v>
      </c>
      <c r="B57">
        <v>366.97658661072882</v>
      </c>
      <c r="C57">
        <v>8.4170896111309052E-4</v>
      </c>
      <c r="D57">
        <v>-20</v>
      </c>
      <c r="E57">
        <v>717</v>
      </c>
      <c r="F57">
        <v>-677</v>
      </c>
      <c r="G57">
        <v>0</v>
      </c>
      <c r="H57">
        <v>0</v>
      </c>
      <c r="I57">
        <v>0</v>
      </c>
      <c r="J57">
        <v>0</v>
      </c>
      <c r="K57">
        <v>0</v>
      </c>
      <c r="L57">
        <v>1.8700981089925857E-2</v>
      </c>
      <c r="M57">
        <v>3.3379270118796545E-2</v>
      </c>
      <c r="N57">
        <v>4.0180010973130384E-2</v>
      </c>
      <c r="O57">
        <v>4.471447174535996E-2</v>
      </c>
      <c r="P57">
        <v>5.1023401815485203E-2</v>
      </c>
      <c r="Q57">
        <v>5.7201809395401815E-2</v>
      </c>
      <c r="R57">
        <v>5.7201809395401815E-2</v>
      </c>
      <c r="S57">
        <v>5.7201809395401815E-2</v>
      </c>
      <c r="T57">
        <v>5.7201809395401815E-2</v>
      </c>
      <c r="U57">
        <v>5.7201809395401815E-2</v>
      </c>
      <c r="V57">
        <v>5.7201809395401815E-2</v>
      </c>
      <c r="W57">
        <v>5.7201809395401815E-2</v>
      </c>
      <c r="X57">
        <v>5.7201809395401815E-2</v>
      </c>
      <c r="Y57">
        <v>5.7201809395401815E-2</v>
      </c>
      <c r="Z57">
        <v>5.7201809395401815E-2</v>
      </c>
      <c r="AA57">
        <v>5.7201809395401815E-2</v>
      </c>
      <c r="AB57">
        <v>5.7201809395401815E-2</v>
      </c>
      <c r="AC57">
        <v>5.7201809395401815E-2</v>
      </c>
      <c r="AD57">
        <v>5.7201809395401815E-2</v>
      </c>
      <c r="AE57">
        <v>5.7201809395401815E-2</v>
      </c>
      <c r="AF57">
        <v>5.7201809395401815E-2</v>
      </c>
      <c r="AG57">
        <v>5.7201809395401815E-2</v>
      </c>
      <c r="AH57">
        <v>5.7201809395401815E-2</v>
      </c>
      <c r="AI57">
        <v>5.7201809395401815E-2</v>
      </c>
      <c r="AJ57">
        <v>5.7201809395401815E-2</v>
      </c>
      <c r="AK57">
        <v>5.7201809395401815E-2</v>
      </c>
      <c r="AL57">
        <v>5.7201809395401815E-2</v>
      </c>
      <c r="AM57">
        <v>5.7201809395401815E-2</v>
      </c>
      <c r="AN57">
        <v>5.7201809395401815E-2</v>
      </c>
      <c r="AO57">
        <v>5.7201809395401815E-2</v>
      </c>
      <c r="AP57">
        <v>5.7201809395401815E-2</v>
      </c>
      <c r="AQ57">
        <v>5.7201809395401815E-2</v>
      </c>
      <c r="AR57">
        <v>5.7201809395401815E-2</v>
      </c>
      <c r="AS57">
        <v>5.7201809395401815E-2</v>
      </c>
      <c r="AT57">
        <v>5.7201809395401815E-2</v>
      </c>
      <c r="AU57">
        <v>5.7201809395401815E-2</v>
      </c>
      <c r="AV57">
        <v>5.7201809395401815E-2</v>
      </c>
      <c r="AW57">
        <v>5.7201809395401815E-2</v>
      </c>
      <c r="AX57">
        <v>5.7201809395401815E-2</v>
      </c>
      <c r="AY57">
        <v>5.7201809395401815E-2</v>
      </c>
      <c r="AZ57">
        <v>5.7201809395401815E-2</v>
      </c>
      <c r="BA57">
        <v>5.7201809395401815E-2</v>
      </c>
      <c r="BB57">
        <v>5.7201809395401815E-2</v>
      </c>
      <c r="BC57">
        <v>5.7201809395401815E-2</v>
      </c>
      <c r="BD57">
        <v>5.7201809395401815E-2</v>
      </c>
      <c r="BE57">
        <v>5.7201809395401815E-2</v>
      </c>
      <c r="BF57">
        <v>5.7201809395401815E-2</v>
      </c>
      <c r="BG57">
        <v>5.7201809395401815E-2</v>
      </c>
      <c r="BH57">
        <v>5.7201809395401815E-2</v>
      </c>
      <c r="BI57">
        <v>5.7201809395401815E-2</v>
      </c>
      <c r="BJ57">
        <v>5.6315627555683298E-2</v>
      </c>
      <c r="BK57">
        <v>4.5617759747592607E-2</v>
      </c>
      <c r="BL57">
        <v>3.5366011895332471E-2</v>
      </c>
      <c r="BM57">
        <v>2.4626876768940108E-2</v>
      </c>
      <c r="BN57">
        <v>1.3215435649584202E-2</v>
      </c>
      <c r="BO57">
        <v>7.9180238718222547E-3</v>
      </c>
      <c r="BP57">
        <v>3.8965488871141648E-3</v>
      </c>
      <c r="BQ57">
        <v>0</v>
      </c>
      <c r="BR57">
        <v>0</v>
      </c>
      <c r="BS57">
        <v>0</v>
      </c>
      <c r="BT57">
        <v>1.1476775498090661E-2</v>
      </c>
      <c r="BU57">
        <v>2.5453021157911086E-2</v>
      </c>
    </row>
    <row r="58" spans="1:73" x14ac:dyDescent="0.35">
      <c r="A58">
        <v>1394</v>
      </c>
      <c r="B58">
        <v>356.93842930897961</v>
      </c>
      <c r="C58">
        <v>8.1868512999629063E-4</v>
      </c>
      <c r="D58">
        <v>-30</v>
      </c>
      <c r="E58">
        <v>727</v>
      </c>
      <c r="F58">
        <v>-667</v>
      </c>
      <c r="G58">
        <v>0</v>
      </c>
      <c r="H58">
        <v>0</v>
      </c>
      <c r="I58">
        <v>0</v>
      </c>
      <c r="J58">
        <v>0</v>
      </c>
      <c r="K58">
        <v>0</v>
      </c>
      <c r="L58">
        <v>1.8700981089925857E-2</v>
      </c>
      <c r="M58">
        <v>3.3379270118796545E-2</v>
      </c>
      <c r="N58">
        <v>4.0180010973130384E-2</v>
      </c>
      <c r="O58">
        <v>4.5533156875356251E-2</v>
      </c>
      <c r="P58">
        <v>5.1842086945481494E-2</v>
      </c>
      <c r="Q58">
        <v>5.8020494525398106E-2</v>
      </c>
      <c r="R58">
        <v>5.8020494525398106E-2</v>
      </c>
      <c r="S58">
        <v>5.8020494525398106E-2</v>
      </c>
      <c r="T58">
        <v>5.8020494525398106E-2</v>
      </c>
      <c r="U58">
        <v>5.8020494525398106E-2</v>
      </c>
      <c r="V58">
        <v>5.8020494525398106E-2</v>
      </c>
      <c r="W58">
        <v>5.8020494525398106E-2</v>
      </c>
      <c r="X58">
        <v>5.8020494525398106E-2</v>
      </c>
      <c r="Y58">
        <v>5.8020494525398106E-2</v>
      </c>
      <c r="Z58">
        <v>5.8020494525398106E-2</v>
      </c>
      <c r="AA58">
        <v>5.8020494525398106E-2</v>
      </c>
      <c r="AB58">
        <v>5.8020494525398106E-2</v>
      </c>
      <c r="AC58">
        <v>5.8020494525398106E-2</v>
      </c>
      <c r="AD58">
        <v>5.8020494525398106E-2</v>
      </c>
      <c r="AE58">
        <v>5.8020494525398106E-2</v>
      </c>
      <c r="AF58">
        <v>5.8020494525398106E-2</v>
      </c>
      <c r="AG58">
        <v>5.8020494525398106E-2</v>
      </c>
      <c r="AH58">
        <v>5.8020494525398106E-2</v>
      </c>
      <c r="AI58">
        <v>5.8020494525398106E-2</v>
      </c>
      <c r="AJ58">
        <v>5.8020494525398106E-2</v>
      </c>
      <c r="AK58">
        <v>5.8020494525398106E-2</v>
      </c>
      <c r="AL58">
        <v>5.8020494525398106E-2</v>
      </c>
      <c r="AM58">
        <v>5.8020494525398106E-2</v>
      </c>
      <c r="AN58">
        <v>5.8020494525398106E-2</v>
      </c>
      <c r="AO58">
        <v>5.8020494525398106E-2</v>
      </c>
      <c r="AP58">
        <v>5.8020494525398106E-2</v>
      </c>
      <c r="AQ58">
        <v>5.8020494525398106E-2</v>
      </c>
      <c r="AR58">
        <v>5.8020494525398106E-2</v>
      </c>
      <c r="AS58">
        <v>5.8020494525398106E-2</v>
      </c>
      <c r="AT58">
        <v>5.8020494525398106E-2</v>
      </c>
      <c r="AU58">
        <v>5.8020494525398106E-2</v>
      </c>
      <c r="AV58">
        <v>5.8020494525398106E-2</v>
      </c>
      <c r="AW58">
        <v>5.8020494525398106E-2</v>
      </c>
      <c r="AX58">
        <v>5.8020494525398106E-2</v>
      </c>
      <c r="AY58">
        <v>5.8020494525398106E-2</v>
      </c>
      <c r="AZ58">
        <v>5.8020494525398106E-2</v>
      </c>
      <c r="BA58">
        <v>5.8020494525398106E-2</v>
      </c>
      <c r="BB58">
        <v>5.8020494525398106E-2</v>
      </c>
      <c r="BC58">
        <v>5.8020494525398106E-2</v>
      </c>
      <c r="BD58">
        <v>5.8020494525398106E-2</v>
      </c>
      <c r="BE58">
        <v>5.8020494525398106E-2</v>
      </c>
      <c r="BF58">
        <v>5.8020494525398106E-2</v>
      </c>
      <c r="BG58">
        <v>5.8020494525398106E-2</v>
      </c>
      <c r="BH58">
        <v>5.8020494525398106E-2</v>
      </c>
      <c r="BI58">
        <v>5.8020494525398106E-2</v>
      </c>
      <c r="BJ58">
        <v>5.7134312685679589E-2</v>
      </c>
      <c r="BK58">
        <v>4.6436444877588898E-2</v>
      </c>
      <c r="BL58">
        <v>3.6184697025328762E-2</v>
      </c>
      <c r="BM58">
        <v>2.5445561898936399E-2</v>
      </c>
      <c r="BN58">
        <v>1.4034120779580493E-2</v>
      </c>
      <c r="BO58">
        <v>7.9180238718222547E-3</v>
      </c>
      <c r="BP58">
        <v>3.8965488871141648E-3</v>
      </c>
      <c r="BQ58">
        <v>0</v>
      </c>
      <c r="BR58">
        <v>0</v>
      </c>
      <c r="BS58">
        <v>0</v>
      </c>
      <c r="BT58">
        <v>9.1156489748401986E-3</v>
      </c>
      <c r="BU58">
        <v>2.9472158555513016E-2</v>
      </c>
    </row>
    <row r="59" spans="1:73" x14ac:dyDescent="0.35">
      <c r="A59">
        <v>1394</v>
      </c>
      <c r="B59">
        <v>363.80841821371507</v>
      </c>
      <c r="C59">
        <v>8.344423511238531E-4</v>
      </c>
      <c r="D59">
        <v>-40</v>
      </c>
      <c r="E59">
        <v>737</v>
      </c>
      <c r="F59">
        <v>-657</v>
      </c>
      <c r="G59">
        <v>0</v>
      </c>
      <c r="H59">
        <v>0</v>
      </c>
      <c r="I59">
        <v>0</v>
      </c>
      <c r="J59">
        <v>0</v>
      </c>
      <c r="K59">
        <v>0</v>
      </c>
      <c r="L59">
        <v>1.8700981089925857E-2</v>
      </c>
      <c r="M59">
        <v>3.3379270118796545E-2</v>
      </c>
      <c r="N59">
        <v>4.0180010973130384E-2</v>
      </c>
      <c r="O59">
        <v>4.6367599226480101E-2</v>
      </c>
      <c r="P59">
        <v>5.2676529296605344E-2</v>
      </c>
      <c r="Q59">
        <v>5.8854936876521956E-2</v>
      </c>
      <c r="R59">
        <v>5.8854936876521956E-2</v>
      </c>
      <c r="S59">
        <v>5.8854936876521956E-2</v>
      </c>
      <c r="T59">
        <v>5.8854936876521956E-2</v>
      </c>
      <c r="U59">
        <v>5.8854936876521956E-2</v>
      </c>
      <c r="V59">
        <v>5.8854936876521956E-2</v>
      </c>
      <c r="W59">
        <v>5.8854936876521956E-2</v>
      </c>
      <c r="X59">
        <v>5.8854936876521956E-2</v>
      </c>
      <c r="Y59">
        <v>5.8854936876521956E-2</v>
      </c>
      <c r="Z59">
        <v>5.8854936876521956E-2</v>
      </c>
      <c r="AA59">
        <v>5.8854936876521956E-2</v>
      </c>
      <c r="AB59">
        <v>5.8854936876521956E-2</v>
      </c>
      <c r="AC59">
        <v>5.8854936876521956E-2</v>
      </c>
      <c r="AD59">
        <v>5.8854936876521956E-2</v>
      </c>
      <c r="AE59">
        <v>5.8854936876521956E-2</v>
      </c>
      <c r="AF59">
        <v>5.8854936876521956E-2</v>
      </c>
      <c r="AG59">
        <v>5.8854936876521956E-2</v>
      </c>
      <c r="AH59">
        <v>5.8854936876521956E-2</v>
      </c>
      <c r="AI59">
        <v>5.8854936876521956E-2</v>
      </c>
      <c r="AJ59">
        <v>5.8854936876521956E-2</v>
      </c>
      <c r="AK59">
        <v>5.8854936876521956E-2</v>
      </c>
      <c r="AL59">
        <v>5.8854936876521956E-2</v>
      </c>
      <c r="AM59">
        <v>5.8854936876521956E-2</v>
      </c>
      <c r="AN59">
        <v>5.8854936876521956E-2</v>
      </c>
      <c r="AO59">
        <v>5.8854936876521956E-2</v>
      </c>
      <c r="AP59">
        <v>5.8854936876521956E-2</v>
      </c>
      <c r="AQ59">
        <v>5.8854936876521956E-2</v>
      </c>
      <c r="AR59">
        <v>5.8854936876521956E-2</v>
      </c>
      <c r="AS59">
        <v>5.8854936876521956E-2</v>
      </c>
      <c r="AT59">
        <v>5.8854936876521956E-2</v>
      </c>
      <c r="AU59">
        <v>5.8854936876521956E-2</v>
      </c>
      <c r="AV59">
        <v>5.8854936876521956E-2</v>
      </c>
      <c r="AW59">
        <v>5.8854936876521956E-2</v>
      </c>
      <c r="AX59">
        <v>5.8854936876521956E-2</v>
      </c>
      <c r="AY59">
        <v>5.8854936876521956E-2</v>
      </c>
      <c r="AZ59">
        <v>5.8854936876521956E-2</v>
      </c>
      <c r="BA59">
        <v>5.8854936876521956E-2</v>
      </c>
      <c r="BB59">
        <v>5.8854936876521956E-2</v>
      </c>
      <c r="BC59">
        <v>5.8854936876521956E-2</v>
      </c>
      <c r="BD59">
        <v>5.8854936876521956E-2</v>
      </c>
      <c r="BE59">
        <v>5.8854936876521956E-2</v>
      </c>
      <c r="BF59">
        <v>5.8854936876521956E-2</v>
      </c>
      <c r="BG59">
        <v>5.8854936876521956E-2</v>
      </c>
      <c r="BH59">
        <v>5.8854936876521956E-2</v>
      </c>
      <c r="BI59">
        <v>5.8854936876521956E-2</v>
      </c>
      <c r="BJ59">
        <v>5.7968755036803439E-2</v>
      </c>
      <c r="BK59">
        <v>4.7270887228712748E-2</v>
      </c>
      <c r="BL59">
        <v>3.7019139376452612E-2</v>
      </c>
      <c r="BM59">
        <v>2.6280004250060253E-2</v>
      </c>
      <c r="BN59">
        <v>1.4868563130704346E-2</v>
      </c>
      <c r="BO59">
        <v>7.9180238718222547E-3</v>
      </c>
      <c r="BP59">
        <v>3.8965488871141648E-3</v>
      </c>
      <c r="BQ59">
        <v>0</v>
      </c>
      <c r="BR59">
        <v>0</v>
      </c>
      <c r="BS59">
        <v>0</v>
      </c>
      <c r="BT59">
        <v>6.7545224515897298E-3</v>
      </c>
      <c r="BU59">
        <v>3.3548663380658227E-2</v>
      </c>
    </row>
    <row r="60" spans="1:73" x14ac:dyDescent="0.35">
      <c r="A60">
        <v>1394</v>
      </c>
      <c r="B60">
        <v>358.57986192472629</v>
      </c>
      <c r="C60">
        <v>8.2244997111189787E-4</v>
      </c>
      <c r="D60">
        <v>-30</v>
      </c>
      <c r="E60">
        <v>727</v>
      </c>
      <c r="F60">
        <v>-667</v>
      </c>
      <c r="G60">
        <v>0</v>
      </c>
      <c r="H60">
        <v>0</v>
      </c>
      <c r="I60">
        <v>0</v>
      </c>
      <c r="J60">
        <v>0</v>
      </c>
      <c r="K60">
        <v>0</v>
      </c>
      <c r="L60">
        <v>1.8700981089925857E-2</v>
      </c>
      <c r="M60">
        <v>3.3379270118796545E-2</v>
      </c>
      <c r="N60">
        <v>4.0180010973130384E-2</v>
      </c>
      <c r="O60">
        <v>4.7190049197591996E-2</v>
      </c>
      <c r="P60">
        <v>5.3498979267717239E-2</v>
      </c>
      <c r="Q60">
        <v>5.9677386847633851E-2</v>
      </c>
      <c r="R60">
        <v>5.9677386847633851E-2</v>
      </c>
      <c r="S60">
        <v>5.9677386847633851E-2</v>
      </c>
      <c r="T60">
        <v>5.9677386847633851E-2</v>
      </c>
      <c r="U60">
        <v>5.9677386847633851E-2</v>
      </c>
      <c r="V60">
        <v>5.9677386847633851E-2</v>
      </c>
      <c r="W60">
        <v>5.9677386847633851E-2</v>
      </c>
      <c r="X60">
        <v>5.9677386847633851E-2</v>
      </c>
      <c r="Y60">
        <v>5.9677386847633851E-2</v>
      </c>
      <c r="Z60">
        <v>5.9677386847633851E-2</v>
      </c>
      <c r="AA60">
        <v>5.9677386847633851E-2</v>
      </c>
      <c r="AB60">
        <v>5.9677386847633851E-2</v>
      </c>
      <c r="AC60">
        <v>5.9677386847633851E-2</v>
      </c>
      <c r="AD60">
        <v>5.9677386847633851E-2</v>
      </c>
      <c r="AE60">
        <v>5.9677386847633851E-2</v>
      </c>
      <c r="AF60">
        <v>5.9677386847633851E-2</v>
      </c>
      <c r="AG60">
        <v>5.9677386847633851E-2</v>
      </c>
      <c r="AH60">
        <v>5.9677386847633851E-2</v>
      </c>
      <c r="AI60">
        <v>5.9677386847633851E-2</v>
      </c>
      <c r="AJ60">
        <v>5.9677386847633851E-2</v>
      </c>
      <c r="AK60">
        <v>5.9677386847633851E-2</v>
      </c>
      <c r="AL60">
        <v>5.9677386847633851E-2</v>
      </c>
      <c r="AM60">
        <v>5.9677386847633851E-2</v>
      </c>
      <c r="AN60">
        <v>5.9677386847633851E-2</v>
      </c>
      <c r="AO60">
        <v>5.9677386847633851E-2</v>
      </c>
      <c r="AP60">
        <v>5.9677386847633851E-2</v>
      </c>
      <c r="AQ60">
        <v>5.9677386847633851E-2</v>
      </c>
      <c r="AR60">
        <v>5.9677386847633851E-2</v>
      </c>
      <c r="AS60">
        <v>5.9677386847633851E-2</v>
      </c>
      <c r="AT60">
        <v>5.9677386847633851E-2</v>
      </c>
      <c r="AU60">
        <v>5.9677386847633851E-2</v>
      </c>
      <c r="AV60">
        <v>5.9677386847633851E-2</v>
      </c>
      <c r="AW60">
        <v>5.9677386847633851E-2</v>
      </c>
      <c r="AX60">
        <v>5.9677386847633851E-2</v>
      </c>
      <c r="AY60">
        <v>5.9677386847633851E-2</v>
      </c>
      <c r="AZ60">
        <v>5.9677386847633851E-2</v>
      </c>
      <c r="BA60">
        <v>5.9677386847633851E-2</v>
      </c>
      <c r="BB60">
        <v>5.9677386847633851E-2</v>
      </c>
      <c r="BC60">
        <v>5.9677386847633851E-2</v>
      </c>
      <c r="BD60">
        <v>5.9677386847633851E-2</v>
      </c>
      <c r="BE60">
        <v>5.9677386847633851E-2</v>
      </c>
      <c r="BF60">
        <v>5.9677386847633851E-2</v>
      </c>
      <c r="BG60">
        <v>5.9677386847633851E-2</v>
      </c>
      <c r="BH60">
        <v>5.9677386847633851E-2</v>
      </c>
      <c r="BI60">
        <v>5.9677386847633851E-2</v>
      </c>
      <c r="BJ60">
        <v>5.8791205007915334E-2</v>
      </c>
      <c r="BK60">
        <v>4.8093337199824643E-2</v>
      </c>
      <c r="BL60">
        <v>3.7841589347564507E-2</v>
      </c>
      <c r="BM60">
        <v>2.7102454221172152E-2</v>
      </c>
      <c r="BN60">
        <v>1.5691013101816243E-2</v>
      </c>
      <c r="BO60">
        <v>7.9180238718222547E-3</v>
      </c>
      <c r="BP60">
        <v>3.8965488871141648E-3</v>
      </c>
      <c r="BQ60">
        <v>0</v>
      </c>
      <c r="BR60">
        <v>0</v>
      </c>
      <c r="BS60">
        <v>0</v>
      </c>
      <c r="BT60">
        <v>9.1156489748401986E-3</v>
      </c>
      <c r="BU60">
        <v>2.9472158555513009E-2</v>
      </c>
    </row>
    <row r="61" spans="1:73" x14ac:dyDescent="0.35">
      <c r="A61">
        <v>1394</v>
      </c>
      <c r="B61">
        <v>354.31873575114275</v>
      </c>
      <c r="C61">
        <v>8.1267651902912699E-4</v>
      </c>
      <c r="D61">
        <v>-20</v>
      </c>
      <c r="E61">
        <v>717</v>
      </c>
      <c r="F61">
        <v>-677</v>
      </c>
      <c r="G61">
        <v>0</v>
      </c>
      <c r="H61">
        <v>0</v>
      </c>
      <c r="I61">
        <v>0</v>
      </c>
      <c r="J61">
        <v>0</v>
      </c>
      <c r="K61">
        <v>0</v>
      </c>
      <c r="L61">
        <v>1.8700981089925857E-2</v>
      </c>
      <c r="M61">
        <v>3.3379270118796545E-2</v>
      </c>
      <c r="N61">
        <v>4.0992687492159507E-2</v>
      </c>
      <c r="O61">
        <v>4.800272571662112E-2</v>
      </c>
      <c r="P61">
        <v>5.4311655786746363E-2</v>
      </c>
      <c r="Q61">
        <v>6.0490063366662974E-2</v>
      </c>
      <c r="R61">
        <v>6.0490063366662974E-2</v>
      </c>
      <c r="S61">
        <v>6.0490063366662974E-2</v>
      </c>
      <c r="T61">
        <v>6.0490063366662974E-2</v>
      </c>
      <c r="U61">
        <v>6.0490063366662974E-2</v>
      </c>
      <c r="V61">
        <v>6.0490063366662974E-2</v>
      </c>
      <c r="W61">
        <v>6.0490063366662974E-2</v>
      </c>
      <c r="X61">
        <v>6.0490063366662974E-2</v>
      </c>
      <c r="Y61">
        <v>6.0490063366662974E-2</v>
      </c>
      <c r="Z61">
        <v>6.0490063366662974E-2</v>
      </c>
      <c r="AA61">
        <v>6.0490063366662974E-2</v>
      </c>
      <c r="AB61">
        <v>6.0490063366662974E-2</v>
      </c>
      <c r="AC61">
        <v>6.0490063366662974E-2</v>
      </c>
      <c r="AD61">
        <v>6.0490063366662974E-2</v>
      </c>
      <c r="AE61">
        <v>6.0490063366662974E-2</v>
      </c>
      <c r="AF61">
        <v>6.0490063366662974E-2</v>
      </c>
      <c r="AG61">
        <v>6.0490063366662974E-2</v>
      </c>
      <c r="AH61">
        <v>6.0490063366662974E-2</v>
      </c>
      <c r="AI61">
        <v>6.0490063366662974E-2</v>
      </c>
      <c r="AJ61">
        <v>6.0490063366662974E-2</v>
      </c>
      <c r="AK61">
        <v>6.0490063366662974E-2</v>
      </c>
      <c r="AL61">
        <v>6.0490063366662974E-2</v>
      </c>
      <c r="AM61">
        <v>6.0490063366662974E-2</v>
      </c>
      <c r="AN61">
        <v>6.0490063366662974E-2</v>
      </c>
      <c r="AO61">
        <v>6.0490063366662974E-2</v>
      </c>
      <c r="AP61">
        <v>6.0490063366662974E-2</v>
      </c>
      <c r="AQ61">
        <v>6.0490063366662974E-2</v>
      </c>
      <c r="AR61">
        <v>6.0490063366662974E-2</v>
      </c>
      <c r="AS61">
        <v>6.0490063366662974E-2</v>
      </c>
      <c r="AT61">
        <v>6.0490063366662974E-2</v>
      </c>
      <c r="AU61">
        <v>6.0490063366662974E-2</v>
      </c>
      <c r="AV61">
        <v>6.0490063366662974E-2</v>
      </c>
      <c r="AW61">
        <v>6.0490063366662974E-2</v>
      </c>
      <c r="AX61">
        <v>6.0490063366662974E-2</v>
      </c>
      <c r="AY61">
        <v>6.0490063366662974E-2</v>
      </c>
      <c r="AZ61">
        <v>6.0490063366662974E-2</v>
      </c>
      <c r="BA61">
        <v>6.0490063366662974E-2</v>
      </c>
      <c r="BB61">
        <v>6.0490063366662974E-2</v>
      </c>
      <c r="BC61">
        <v>6.0490063366662974E-2</v>
      </c>
      <c r="BD61">
        <v>6.0490063366662974E-2</v>
      </c>
      <c r="BE61">
        <v>6.0490063366662974E-2</v>
      </c>
      <c r="BF61">
        <v>6.0490063366662974E-2</v>
      </c>
      <c r="BG61">
        <v>6.0490063366662974E-2</v>
      </c>
      <c r="BH61">
        <v>6.0490063366662974E-2</v>
      </c>
      <c r="BI61">
        <v>6.0490063366662974E-2</v>
      </c>
      <c r="BJ61">
        <v>5.9603881526944458E-2</v>
      </c>
      <c r="BK61">
        <v>4.8906013718853766E-2</v>
      </c>
      <c r="BL61">
        <v>3.8654265866593637E-2</v>
      </c>
      <c r="BM61">
        <v>2.7915130740201279E-2</v>
      </c>
      <c r="BN61">
        <v>1.5691013101816243E-2</v>
      </c>
      <c r="BO61">
        <v>7.9180238718222547E-3</v>
      </c>
      <c r="BP61">
        <v>3.8965488871141648E-3</v>
      </c>
      <c r="BQ61">
        <v>0</v>
      </c>
      <c r="BR61">
        <v>0</v>
      </c>
      <c r="BS61">
        <v>0</v>
      </c>
      <c r="BT61">
        <v>1.1476775498090661E-2</v>
      </c>
      <c r="BU61">
        <v>2.5453021157911072E-2</v>
      </c>
    </row>
    <row r="62" spans="1:73" x14ac:dyDescent="0.35">
      <c r="A62">
        <v>1394</v>
      </c>
      <c r="B62">
        <v>354.55087741928196</v>
      </c>
      <c r="C62">
        <v>8.1320896640983079E-4</v>
      </c>
      <c r="D62">
        <v>-10</v>
      </c>
      <c r="E62">
        <v>707</v>
      </c>
      <c r="F62">
        <v>-687</v>
      </c>
      <c r="G62">
        <v>0</v>
      </c>
      <c r="H62">
        <v>0</v>
      </c>
      <c r="I62">
        <v>0</v>
      </c>
      <c r="J62">
        <v>0</v>
      </c>
      <c r="K62">
        <v>0</v>
      </c>
      <c r="L62">
        <v>1.8700981089925857E-2</v>
      </c>
      <c r="M62">
        <v>3.3379270118796545E-2</v>
      </c>
      <c r="N62">
        <v>4.1805896458569337E-2</v>
      </c>
      <c r="O62">
        <v>4.881593468303095E-2</v>
      </c>
      <c r="P62">
        <v>5.5124864753156193E-2</v>
      </c>
      <c r="Q62">
        <v>6.1303272333072804E-2</v>
      </c>
      <c r="R62">
        <v>6.1303272333072804E-2</v>
      </c>
      <c r="S62">
        <v>6.1303272333072804E-2</v>
      </c>
      <c r="T62">
        <v>6.1303272333072804E-2</v>
      </c>
      <c r="U62">
        <v>6.1303272333072804E-2</v>
      </c>
      <c r="V62">
        <v>6.1303272333072804E-2</v>
      </c>
      <c r="W62">
        <v>6.1303272333072804E-2</v>
      </c>
      <c r="X62">
        <v>6.1303272333072804E-2</v>
      </c>
      <c r="Y62">
        <v>6.1303272333072804E-2</v>
      </c>
      <c r="Z62">
        <v>6.1303272333072804E-2</v>
      </c>
      <c r="AA62">
        <v>6.1303272333072804E-2</v>
      </c>
      <c r="AB62">
        <v>6.1303272333072804E-2</v>
      </c>
      <c r="AC62">
        <v>6.1303272333072804E-2</v>
      </c>
      <c r="AD62">
        <v>6.1303272333072804E-2</v>
      </c>
      <c r="AE62">
        <v>6.1303272333072804E-2</v>
      </c>
      <c r="AF62">
        <v>6.1303272333072804E-2</v>
      </c>
      <c r="AG62">
        <v>6.1303272333072804E-2</v>
      </c>
      <c r="AH62">
        <v>6.1303272333072804E-2</v>
      </c>
      <c r="AI62">
        <v>6.1303272333072804E-2</v>
      </c>
      <c r="AJ62">
        <v>6.1303272333072804E-2</v>
      </c>
      <c r="AK62">
        <v>6.1303272333072804E-2</v>
      </c>
      <c r="AL62">
        <v>6.1303272333072804E-2</v>
      </c>
      <c r="AM62">
        <v>6.1303272333072804E-2</v>
      </c>
      <c r="AN62">
        <v>6.1303272333072804E-2</v>
      </c>
      <c r="AO62">
        <v>6.1303272333072804E-2</v>
      </c>
      <c r="AP62">
        <v>6.1303272333072804E-2</v>
      </c>
      <c r="AQ62">
        <v>6.1303272333072804E-2</v>
      </c>
      <c r="AR62">
        <v>6.1303272333072804E-2</v>
      </c>
      <c r="AS62">
        <v>6.1303272333072804E-2</v>
      </c>
      <c r="AT62">
        <v>6.1303272333072804E-2</v>
      </c>
      <c r="AU62">
        <v>6.1303272333072804E-2</v>
      </c>
      <c r="AV62">
        <v>6.1303272333072804E-2</v>
      </c>
      <c r="AW62">
        <v>6.1303272333072804E-2</v>
      </c>
      <c r="AX62">
        <v>6.1303272333072804E-2</v>
      </c>
      <c r="AY62">
        <v>6.1303272333072804E-2</v>
      </c>
      <c r="AZ62">
        <v>6.1303272333072804E-2</v>
      </c>
      <c r="BA62">
        <v>6.1303272333072804E-2</v>
      </c>
      <c r="BB62">
        <v>6.1303272333072804E-2</v>
      </c>
      <c r="BC62">
        <v>6.1303272333072804E-2</v>
      </c>
      <c r="BD62">
        <v>6.1303272333072804E-2</v>
      </c>
      <c r="BE62">
        <v>6.1303272333072804E-2</v>
      </c>
      <c r="BF62">
        <v>6.1303272333072804E-2</v>
      </c>
      <c r="BG62">
        <v>6.1303272333072804E-2</v>
      </c>
      <c r="BH62">
        <v>6.1303272333072804E-2</v>
      </c>
      <c r="BI62">
        <v>6.1303272333072804E-2</v>
      </c>
      <c r="BJ62">
        <v>6.0417090493354288E-2</v>
      </c>
      <c r="BK62">
        <v>4.9719222685263596E-2</v>
      </c>
      <c r="BL62">
        <v>3.9467474833003467E-2</v>
      </c>
      <c r="BM62">
        <v>2.8728339706611108E-2</v>
      </c>
      <c r="BN62">
        <v>1.5691013101816243E-2</v>
      </c>
      <c r="BO62">
        <v>7.9180238718222547E-3</v>
      </c>
      <c r="BP62">
        <v>3.8965488871141648E-3</v>
      </c>
      <c r="BQ62">
        <v>0</v>
      </c>
      <c r="BR62">
        <v>0</v>
      </c>
      <c r="BS62">
        <v>0</v>
      </c>
      <c r="BT62">
        <v>1.3987989545398156E-2</v>
      </c>
      <c r="BU62">
        <v>2.1452124302005722E-2</v>
      </c>
    </row>
    <row r="63" spans="1:73" x14ac:dyDescent="0.35">
      <c r="A63">
        <v>1394</v>
      </c>
      <c r="B63">
        <v>359.20916783767262</v>
      </c>
      <c r="C63">
        <v>8.2389336680942845E-4</v>
      </c>
      <c r="D63">
        <v>0</v>
      </c>
      <c r="E63">
        <v>697</v>
      </c>
      <c r="F63">
        <v>-697</v>
      </c>
      <c r="G63">
        <v>0</v>
      </c>
      <c r="H63">
        <v>0</v>
      </c>
      <c r="I63">
        <v>0</v>
      </c>
      <c r="J63">
        <v>0</v>
      </c>
      <c r="K63">
        <v>0</v>
      </c>
      <c r="L63">
        <v>1.8700981089925857E-2</v>
      </c>
      <c r="M63">
        <v>3.4203163485605974E-2</v>
      </c>
      <c r="N63">
        <v>4.2629789825378767E-2</v>
      </c>
      <c r="O63">
        <v>4.9639828049840379E-2</v>
      </c>
      <c r="P63">
        <v>5.5948758119965622E-2</v>
      </c>
      <c r="Q63">
        <v>6.2127165699882234E-2</v>
      </c>
      <c r="R63">
        <v>6.2127165699882234E-2</v>
      </c>
      <c r="S63">
        <v>6.2127165699882234E-2</v>
      </c>
      <c r="T63">
        <v>6.2127165699882234E-2</v>
      </c>
      <c r="U63">
        <v>6.2127165699882234E-2</v>
      </c>
      <c r="V63">
        <v>6.2127165699882234E-2</v>
      </c>
      <c r="W63">
        <v>6.2127165699882234E-2</v>
      </c>
      <c r="X63">
        <v>6.2127165699882234E-2</v>
      </c>
      <c r="Y63">
        <v>6.2127165699882234E-2</v>
      </c>
      <c r="Z63">
        <v>6.2127165699882234E-2</v>
      </c>
      <c r="AA63">
        <v>6.2127165699882234E-2</v>
      </c>
      <c r="AB63">
        <v>6.2127165699882234E-2</v>
      </c>
      <c r="AC63">
        <v>6.2127165699882234E-2</v>
      </c>
      <c r="AD63">
        <v>6.2127165699882234E-2</v>
      </c>
      <c r="AE63">
        <v>6.2127165699882234E-2</v>
      </c>
      <c r="AF63">
        <v>6.2127165699882234E-2</v>
      </c>
      <c r="AG63">
        <v>6.2127165699882234E-2</v>
      </c>
      <c r="AH63">
        <v>6.2127165699882234E-2</v>
      </c>
      <c r="AI63">
        <v>6.2127165699882234E-2</v>
      </c>
      <c r="AJ63">
        <v>6.2127165699882234E-2</v>
      </c>
      <c r="AK63">
        <v>6.2127165699882234E-2</v>
      </c>
      <c r="AL63">
        <v>6.2127165699882234E-2</v>
      </c>
      <c r="AM63">
        <v>6.2127165699882234E-2</v>
      </c>
      <c r="AN63">
        <v>6.2127165699882234E-2</v>
      </c>
      <c r="AO63">
        <v>6.2127165699882234E-2</v>
      </c>
      <c r="AP63">
        <v>6.2127165699882234E-2</v>
      </c>
      <c r="AQ63">
        <v>6.2127165699882234E-2</v>
      </c>
      <c r="AR63">
        <v>6.2127165699882234E-2</v>
      </c>
      <c r="AS63">
        <v>6.2127165699882234E-2</v>
      </c>
      <c r="AT63">
        <v>6.2127165699882234E-2</v>
      </c>
      <c r="AU63">
        <v>6.2127165699882234E-2</v>
      </c>
      <c r="AV63">
        <v>6.2127165699882234E-2</v>
      </c>
      <c r="AW63">
        <v>6.2127165699882234E-2</v>
      </c>
      <c r="AX63">
        <v>6.2127165699882234E-2</v>
      </c>
      <c r="AY63">
        <v>6.2127165699882234E-2</v>
      </c>
      <c r="AZ63">
        <v>6.2127165699882234E-2</v>
      </c>
      <c r="BA63">
        <v>6.2127165699882234E-2</v>
      </c>
      <c r="BB63">
        <v>6.2127165699882234E-2</v>
      </c>
      <c r="BC63">
        <v>6.2127165699882234E-2</v>
      </c>
      <c r="BD63">
        <v>6.2127165699882234E-2</v>
      </c>
      <c r="BE63">
        <v>6.2127165699882234E-2</v>
      </c>
      <c r="BF63">
        <v>6.2127165699882234E-2</v>
      </c>
      <c r="BG63">
        <v>6.2127165699882234E-2</v>
      </c>
      <c r="BH63">
        <v>6.2127165699882234E-2</v>
      </c>
      <c r="BI63">
        <v>6.2127165699882234E-2</v>
      </c>
      <c r="BJ63">
        <v>6.1240983860163717E-2</v>
      </c>
      <c r="BK63">
        <v>5.0543116052073025E-2</v>
      </c>
      <c r="BL63">
        <v>4.0291368199812896E-2</v>
      </c>
      <c r="BM63">
        <v>2.9552233073420538E-2</v>
      </c>
      <c r="BN63">
        <v>1.5691013101816243E-2</v>
      </c>
      <c r="BO63">
        <v>7.9180238718222547E-3</v>
      </c>
      <c r="BP63">
        <v>3.8965488871141648E-3</v>
      </c>
      <c r="BQ63">
        <v>0</v>
      </c>
      <c r="BR63">
        <v>0</v>
      </c>
      <c r="BS63">
        <v>0</v>
      </c>
      <c r="BT63">
        <v>1.6611506844972111E-2</v>
      </c>
      <c r="BU63">
        <v>1.7615392321369445E-2</v>
      </c>
    </row>
    <row r="64" spans="1:73" x14ac:dyDescent="0.35">
      <c r="A64">
        <v>1394</v>
      </c>
      <c r="B64">
        <v>345.48162093677223</v>
      </c>
      <c r="C64">
        <v>7.9240743647446504E-4</v>
      </c>
      <c r="D64">
        <v>10</v>
      </c>
      <c r="E64">
        <v>687</v>
      </c>
      <c r="F64">
        <v>-707</v>
      </c>
      <c r="G64">
        <v>0</v>
      </c>
      <c r="H64">
        <v>0</v>
      </c>
      <c r="I64">
        <v>0</v>
      </c>
      <c r="J64">
        <v>0</v>
      </c>
      <c r="K64">
        <v>0</v>
      </c>
      <c r="L64">
        <v>1.8700981089925857E-2</v>
      </c>
      <c r="M64">
        <v>3.4995570922080436E-2</v>
      </c>
      <c r="N64">
        <v>4.3422197261853229E-2</v>
      </c>
      <c r="O64">
        <v>5.0432235486314841E-2</v>
      </c>
      <c r="P64">
        <v>5.6741165556440085E-2</v>
      </c>
      <c r="Q64">
        <v>6.2919573136356696E-2</v>
      </c>
      <c r="R64">
        <v>6.2919573136356696E-2</v>
      </c>
      <c r="S64">
        <v>6.2919573136356696E-2</v>
      </c>
      <c r="T64">
        <v>6.2919573136356696E-2</v>
      </c>
      <c r="U64">
        <v>6.2919573136356696E-2</v>
      </c>
      <c r="V64">
        <v>6.2919573136356696E-2</v>
      </c>
      <c r="W64">
        <v>6.2919573136356696E-2</v>
      </c>
      <c r="X64">
        <v>6.2919573136356696E-2</v>
      </c>
      <c r="Y64">
        <v>6.2919573136356696E-2</v>
      </c>
      <c r="Z64">
        <v>6.2919573136356696E-2</v>
      </c>
      <c r="AA64">
        <v>6.2919573136356696E-2</v>
      </c>
      <c r="AB64">
        <v>6.2919573136356696E-2</v>
      </c>
      <c r="AC64">
        <v>6.2919573136356696E-2</v>
      </c>
      <c r="AD64">
        <v>6.2919573136356696E-2</v>
      </c>
      <c r="AE64">
        <v>6.2919573136356696E-2</v>
      </c>
      <c r="AF64">
        <v>6.2919573136356696E-2</v>
      </c>
      <c r="AG64">
        <v>6.2919573136356696E-2</v>
      </c>
      <c r="AH64">
        <v>6.2919573136356696E-2</v>
      </c>
      <c r="AI64">
        <v>6.2919573136356696E-2</v>
      </c>
      <c r="AJ64">
        <v>6.2919573136356696E-2</v>
      </c>
      <c r="AK64">
        <v>6.2919573136356696E-2</v>
      </c>
      <c r="AL64">
        <v>6.2919573136356696E-2</v>
      </c>
      <c r="AM64">
        <v>6.2919573136356696E-2</v>
      </c>
      <c r="AN64">
        <v>6.2919573136356696E-2</v>
      </c>
      <c r="AO64">
        <v>6.2919573136356696E-2</v>
      </c>
      <c r="AP64">
        <v>6.2919573136356696E-2</v>
      </c>
      <c r="AQ64">
        <v>6.2919573136356696E-2</v>
      </c>
      <c r="AR64">
        <v>6.2919573136356696E-2</v>
      </c>
      <c r="AS64">
        <v>6.2919573136356696E-2</v>
      </c>
      <c r="AT64">
        <v>6.2919573136356696E-2</v>
      </c>
      <c r="AU64">
        <v>6.2919573136356696E-2</v>
      </c>
      <c r="AV64">
        <v>6.2919573136356696E-2</v>
      </c>
      <c r="AW64">
        <v>6.2919573136356696E-2</v>
      </c>
      <c r="AX64">
        <v>6.2919573136356696E-2</v>
      </c>
      <c r="AY64">
        <v>6.2919573136356696E-2</v>
      </c>
      <c r="AZ64">
        <v>6.2919573136356696E-2</v>
      </c>
      <c r="BA64">
        <v>6.2919573136356696E-2</v>
      </c>
      <c r="BB64">
        <v>6.2919573136356696E-2</v>
      </c>
      <c r="BC64">
        <v>6.2919573136356696E-2</v>
      </c>
      <c r="BD64">
        <v>6.2919573136356696E-2</v>
      </c>
      <c r="BE64">
        <v>6.2919573136356696E-2</v>
      </c>
      <c r="BF64">
        <v>6.2919573136356696E-2</v>
      </c>
      <c r="BG64">
        <v>6.2919573136356696E-2</v>
      </c>
      <c r="BH64">
        <v>6.2919573136356696E-2</v>
      </c>
      <c r="BI64">
        <v>6.2919573136356696E-2</v>
      </c>
      <c r="BJ64">
        <v>6.203339129663818E-2</v>
      </c>
      <c r="BK64">
        <v>5.1335523488547488E-2</v>
      </c>
      <c r="BL64">
        <v>4.1083775636287359E-2</v>
      </c>
      <c r="BM64">
        <v>2.9552233073420538E-2</v>
      </c>
      <c r="BN64">
        <v>1.5691013101816243E-2</v>
      </c>
      <c r="BO64">
        <v>7.9180238718222547E-3</v>
      </c>
      <c r="BP64">
        <v>3.8965488871141648E-3</v>
      </c>
      <c r="BQ64">
        <v>0</v>
      </c>
      <c r="BR64">
        <v>0</v>
      </c>
      <c r="BS64">
        <v>0</v>
      </c>
      <c r="BT64">
        <v>1.9235024144546073E-2</v>
      </c>
      <c r="BU64">
        <v>1.3778660340733169E-2</v>
      </c>
    </row>
    <row r="65" spans="1:73" x14ac:dyDescent="0.35">
      <c r="A65">
        <v>1394</v>
      </c>
      <c r="B65">
        <v>358.07055980240665</v>
      </c>
      <c r="C65">
        <v>8.2128181985671961E-4</v>
      </c>
      <c r="D65">
        <v>20</v>
      </c>
      <c r="E65">
        <v>677</v>
      </c>
      <c r="F65">
        <v>-717</v>
      </c>
      <c r="G65">
        <v>0</v>
      </c>
      <c r="H65">
        <v>0</v>
      </c>
      <c r="I65">
        <v>0</v>
      </c>
      <c r="J65">
        <v>0</v>
      </c>
      <c r="K65">
        <v>0</v>
      </c>
      <c r="L65">
        <v>1.8700981089925857E-2</v>
      </c>
      <c r="M65">
        <v>3.5816852741937154E-2</v>
      </c>
      <c r="N65">
        <v>4.4243479081709947E-2</v>
      </c>
      <c r="O65">
        <v>5.1253517306171559E-2</v>
      </c>
      <c r="P65">
        <v>5.7562447376296802E-2</v>
      </c>
      <c r="Q65">
        <v>6.3740854956213414E-2</v>
      </c>
      <c r="R65">
        <v>6.3740854956213414E-2</v>
      </c>
      <c r="S65">
        <v>6.3740854956213414E-2</v>
      </c>
      <c r="T65">
        <v>6.3740854956213414E-2</v>
      </c>
      <c r="U65">
        <v>6.3740854956213414E-2</v>
      </c>
      <c r="V65">
        <v>6.3740854956213414E-2</v>
      </c>
      <c r="W65">
        <v>6.3740854956213414E-2</v>
      </c>
      <c r="X65">
        <v>6.3740854956213414E-2</v>
      </c>
      <c r="Y65">
        <v>6.3740854956213414E-2</v>
      </c>
      <c r="Z65">
        <v>6.3740854956213414E-2</v>
      </c>
      <c r="AA65">
        <v>6.3740854956213414E-2</v>
      </c>
      <c r="AB65">
        <v>6.3740854956213414E-2</v>
      </c>
      <c r="AC65">
        <v>6.3740854956213414E-2</v>
      </c>
      <c r="AD65">
        <v>6.3740854956213414E-2</v>
      </c>
      <c r="AE65">
        <v>6.3740854956213414E-2</v>
      </c>
      <c r="AF65">
        <v>6.3740854956213414E-2</v>
      </c>
      <c r="AG65">
        <v>6.3740854956213414E-2</v>
      </c>
      <c r="AH65">
        <v>6.3740854956213414E-2</v>
      </c>
      <c r="AI65">
        <v>6.3740854956213414E-2</v>
      </c>
      <c r="AJ65">
        <v>6.3740854956213414E-2</v>
      </c>
      <c r="AK65">
        <v>6.3740854956213414E-2</v>
      </c>
      <c r="AL65">
        <v>6.3740854956213414E-2</v>
      </c>
      <c r="AM65">
        <v>6.3740854956213414E-2</v>
      </c>
      <c r="AN65">
        <v>6.3740854956213414E-2</v>
      </c>
      <c r="AO65">
        <v>6.3740854956213414E-2</v>
      </c>
      <c r="AP65">
        <v>6.3740854956213414E-2</v>
      </c>
      <c r="AQ65">
        <v>6.3740854956213414E-2</v>
      </c>
      <c r="AR65">
        <v>6.3740854956213414E-2</v>
      </c>
      <c r="AS65">
        <v>6.3740854956213414E-2</v>
      </c>
      <c r="AT65">
        <v>6.3740854956213414E-2</v>
      </c>
      <c r="AU65">
        <v>6.3740854956213414E-2</v>
      </c>
      <c r="AV65">
        <v>6.3740854956213414E-2</v>
      </c>
      <c r="AW65">
        <v>6.3740854956213414E-2</v>
      </c>
      <c r="AX65">
        <v>6.3740854956213414E-2</v>
      </c>
      <c r="AY65">
        <v>6.3740854956213414E-2</v>
      </c>
      <c r="AZ65">
        <v>6.3740854956213414E-2</v>
      </c>
      <c r="BA65">
        <v>6.3740854956213414E-2</v>
      </c>
      <c r="BB65">
        <v>6.3740854956213414E-2</v>
      </c>
      <c r="BC65">
        <v>6.3740854956213414E-2</v>
      </c>
      <c r="BD65">
        <v>6.3740854956213414E-2</v>
      </c>
      <c r="BE65">
        <v>6.3740854956213414E-2</v>
      </c>
      <c r="BF65">
        <v>6.3740854956213414E-2</v>
      </c>
      <c r="BG65">
        <v>6.3740854956213414E-2</v>
      </c>
      <c r="BH65">
        <v>6.3740854956213414E-2</v>
      </c>
      <c r="BI65">
        <v>6.3740854956213414E-2</v>
      </c>
      <c r="BJ65">
        <v>6.2854673116494897E-2</v>
      </c>
      <c r="BK65">
        <v>5.2156805308404205E-2</v>
      </c>
      <c r="BL65">
        <v>4.1905057456144076E-2</v>
      </c>
      <c r="BM65">
        <v>2.9552233073420538E-2</v>
      </c>
      <c r="BN65">
        <v>1.5691013101816243E-2</v>
      </c>
      <c r="BO65">
        <v>7.9180238718222547E-3</v>
      </c>
      <c r="BP65">
        <v>3.8965488871141648E-3</v>
      </c>
      <c r="BQ65">
        <v>0</v>
      </c>
      <c r="BR65">
        <v>0</v>
      </c>
      <c r="BS65">
        <v>0</v>
      </c>
      <c r="BT65">
        <v>2.2335685644636512E-2</v>
      </c>
      <c r="BU65">
        <v>9.8704690258545821E-3</v>
      </c>
    </row>
    <row r="66" spans="1:73" x14ac:dyDescent="0.35">
      <c r="A66">
        <v>1394</v>
      </c>
      <c r="B66">
        <v>348.65986929565651</v>
      </c>
      <c r="C66">
        <v>7.9969716617908388E-4</v>
      </c>
      <c r="D66">
        <v>30</v>
      </c>
      <c r="E66">
        <v>667</v>
      </c>
      <c r="F66">
        <v>-727</v>
      </c>
      <c r="G66">
        <v>0</v>
      </c>
      <c r="H66">
        <v>0</v>
      </c>
      <c r="I66">
        <v>0</v>
      </c>
      <c r="J66">
        <v>0</v>
      </c>
      <c r="K66">
        <v>0</v>
      </c>
      <c r="L66">
        <v>1.950067825610494E-2</v>
      </c>
      <c r="M66">
        <v>3.661654990811624E-2</v>
      </c>
      <c r="N66">
        <v>4.5043176247889033E-2</v>
      </c>
      <c r="O66">
        <v>5.2053214472350645E-2</v>
      </c>
      <c r="P66">
        <v>5.8362144542475888E-2</v>
      </c>
      <c r="Q66">
        <v>6.45405521223925E-2</v>
      </c>
      <c r="R66">
        <v>6.45405521223925E-2</v>
      </c>
      <c r="S66">
        <v>6.45405521223925E-2</v>
      </c>
      <c r="T66">
        <v>6.45405521223925E-2</v>
      </c>
      <c r="U66">
        <v>6.45405521223925E-2</v>
      </c>
      <c r="V66">
        <v>6.45405521223925E-2</v>
      </c>
      <c r="W66">
        <v>6.45405521223925E-2</v>
      </c>
      <c r="X66">
        <v>6.45405521223925E-2</v>
      </c>
      <c r="Y66">
        <v>6.45405521223925E-2</v>
      </c>
      <c r="Z66">
        <v>6.45405521223925E-2</v>
      </c>
      <c r="AA66">
        <v>6.45405521223925E-2</v>
      </c>
      <c r="AB66">
        <v>6.45405521223925E-2</v>
      </c>
      <c r="AC66">
        <v>6.45405521223925E-2</v>
      </c>
      <c r="AD66">
        <v>6.45405521223925E-2</v>
      </c>
      <c r="AE66">
        <v>6.45405521223925E-2</v>
      </c>
      <c r="AF66">
        <v>6.45405521223925E-2</v>
      </c>
      <c r="AG66">
        <v>6.45405521223925E-2</v>
      </c>
      <c r="AH66">
        <v>6.45405521223925E-2</v>
      </c>
      <c r="AI66">
        <v>6.45405521223925E-2</v>
      </c>
      <c r="AJ66">
        <v>6.45405521223925E-2</v>
      </c>
      <c r="AK66">
        <v>6.45405521223925E-2</v>
      </c>
      <c r="AL66">
        <v>6.45405521223925E-2</v>
      </c>
      <c r="AM66">
        <v>6.45405521223925E-2</v>
      </c>
      <c r="AN66">
        <v>6.45405521223925E-2</v>
      </c>
      <c r="AO66">
        <v>6.45405521223925E-2</v>
      </c>
      <c r="AP66">
        <v>6.45405521223925E-2</v>
      </c>
      <c r="AQ66">
        <v>6.45405521223925E-2</v>
      </c>
      <c r="AR66">
        <v>6.45405521223925E-2</v>
      </c>
      <c r="AS66">
        <v>6.45405521223925E-2</v>
      </c>
      <c r="AT66">
        <v>6.45405521223925E-2</v>
      </c>
      <c r="AU66">
        <v>6.45405521223925E-2</v>
      </c>
      <c r="AV66">
        <v>6.45405521223925E-2</v>
      </c>
      <c r="AW66">
        <v>6.45405521223925E-2</v>
      </c>
      <c r="AX66">
        <v>6.45405521223925E-2</v>
      </c>
      <c r="AY66">
        <v>6.45405521223925E-2</v>
      </c>
      <c r="AZ66">
        <v>6.45405521223925E-2</v>
      </c>
      <c r="BA66">
        <v>6.45405521223925E-2</v>
      </c>
      <c r="BB66">
        <v>6.45405521223925E-2</v>
      </c>
      <c r="BC66">
        <v>6.45405521223925E-2</v>
      </c>
      <c r="BD66">
        <v>6.45405521223925E-2</v>
      </c>
      <c r="BE66">
        <v>6.45405521223925E-2</v>
      </c>
      <c r="BF66">
        <v>6.45405521223925E-2</v>
      </c>
      <c r="BG66">
        <v>6.45405521223925E-2</v>
      </c>
      <c r="BH66">
        <v>6.45405521223925E-2</v>
      </c>
      <c r="BI66">
        <v>6.45405521223925E-2</v>
      </c>
      <c r="BJ66">
        <v>6.3654370282673983E-2</v>
      </c>
      <c r="BK66">
        <v>5.2956502474583292E-2</v>
      </c>
      <c r="BL66">
        <v>4.1905057456144076E-2</v>
      </c>
      <c r="BM66">
        <v>2.9552233073420538E-2</v>
      </c>
      <c r="BN66">
        <v>1.5691013101816243E-2</v>
      </c>
      <c r="BO66">
        <v>7.9180238718222547E-3</v>
      </c>
      <c r="BP66">
        <v>3.8965488871141648E-3</v>
      </c>
      <c r="BQ66">
        <v>0</v>
      </c>
      <c r="BR66">
        <v>0</v>
      </c>
      <c r="BS66">
        <v>0</v>
      </c>
      <c r="BT66">
        <v>2.5489363167006569E-2</v>
      </c>
      <c r="BU66">
        <v>5.8667759839044764E-3</v>
      </c>
    </row>
    <row r="67" spans="1:73" x14ac:dyDescent="0.35">
      <c r="A67">
        <v>1394</v>
      </c>
      <c r="B67">
        <v>364.46883824206861</v>
      </c>
      <c r="C67">
        <v>8.3595711112829289E-4</v>
      </c>
      <c r="D67">
        <v>40</v>
      </c>
      <c r="E67">
        <v>657</v>
      </c>
      <c r="F67">
        <v>-737</v>
      </c>
      <c r="G67">
        <v>0</v>
      </c>
      <c r="H67">
        <v>0</v>
      </c>
      <c r="I67">
        <v>0</v>
      </c>
      <c r="J67">
        <v>0</v>
      </c>
      <c r="K67">
        <v>0</v>
      </c>
      <c r="L67">
        <v>2.0336635367233232E-2</v>
      </c>
      <c r="M67">
        <v>3.7452507019244533E-2</v>
      </c>
      <c r="N67">
        <v>4.5879133359017325E-2</v>
      </c>
      <c r="O67">
        <v>5.2889171583478937E-2</v>
      </c>
      <c r="P67">
        <v>5.9198101653604181E-2</v>
      </c>
      <c r="Q67">
        <v>6.5376509233520799E-2</v>
      </c>
      <c r="R67">
        <v>6.5376509233520799E-2</v>
      </c>
      <c r="S67">
        <v>6.5376509233520799E-2</v>
      </c>
      <c r="T67">
        <v>6.5376509233520799E-2</v>
      </c>
      <c r="U67">
        <v>6.5376509233520799E-2</v>
      </c>
      <c r="V67">
        <v>6.5376509233520799E-2</v>
      </c>
      <c r="W67">
        <v>6.5376509233520799E-2</v>
      </c>
      <c r="X67">
        <v>6.5376509233520799E-2</v>
      </c>
      <c r="Y67">
        <v>6.5376509233520799E-2</v>
      </c>
      <c r="Z67">
        <v>6.5376509233520799E-2</v>
      </c>
      <c r="AA67">
        <v>6.5376509233520799E-2</v>
      </c>
      <c r="AB67">
        <v>6.5376509233520799E-2</v>
      </c>
      <c r="AC67">
        <v>6.5376509233520799E-2</v>
      </c>
      <c r="AD67">
        <v>6.5376509233520799E-2</v>
      </c>
      <c r="AE67">
        <v>6.5376509233520799E-2</v>
      </c>
      <c r="AF67">
        <v>6.5376509233520799E-2</v>
      </c>
      <c r="AG67">
        <v>6.5376509233520799E-2</v>
      </c>
      <c r="AH67">
        <v>6.5376509233520799E-2</v>
      </c>
      <c r="AI67">
        <v>6.5376509233520799E-2</v>
      </c>
      <c r="AJ67">
        <v>6.5376509233520799E-2</v>
      </c>
      <c r="AK67">
        <v>6.5376509233520799E-2</v>
      </c>
      <c r="AL67">
        <v>6.5376509233520799E-2</v>
      </c>
      <c r="AM67">
        <v>6.5376509233520799E-2</v>
      </c>
      <c r="AN67">
        <v>6.5376509233520799E-2</v>
      </c>
      <c r="AO67">
        <v>6.5376509233520799E-2</v>
      </c>
      <c r="AP67">
        <v>6.5376509233520799E-2</v>
      </c>
      <c r="AQ67">
        <v>6.5376509233520799E-2</v>
      </c>
      <c r="AR67">
        <v>6.5376509233520799E-2</v>
      </c>
      <c r="AS67">
        <v>6.5376509233520799E-2</v>
      </c>
      <c r="AT67">
        <v>6.5376509233520799E-2</v>
      </c>
      <c r="AU67">
        <v>6.5376509233520799E-2</v>
      </c>
      <c r="AV67">
        <v>6.5376509233520799E-2</v>
      </c>
      <c r="AW67">
        <v>6.5376509233520799E-2</v>
      </c>
      <c r="AX67">
        <v>6.5376509233520799E-2</v>
      </c>
      <c r="AY67">
        <v>6.5376509233520799E-2</v>
      </c>
      <c r="AZ67">
        <v>6.5376509233520799E-2</v>
      </c>
      <c r="BA67">
        <v>6.5376509233520799E-2</v>
      </c>
      <c r="BB67">
        <v>6.5376509233520799E-2</v>
      </c>
      <c r="BC67">
        <v>6.5376509233520799E-2</v>
      </c>
      <c r="BD67">
        <v>6.5376509233520799E-2</v>
      </c>
      <c r="BE67">
        <v>6.5376509233520799E-2</v>
      </c>
      <c r="BF67">
        <v>6.5376509233520799E-2</v>
      </c>
      <c r="BG67">
        <v>6.5376509233520799E-2</v>
      </c>
      <c r="BH67">
        <v>6.5376509233520799E-2</v>
      </c>
      <c r="BI67">
        <v>6.5376509233520799E-2</v>
      </c>
      <c r="BJ67">
        <v>6.4490327393802283E-2</v>
      </c>
      <c r="BK67">
        <v>5.3792459585711584E-2</v>
      </c>
      <c r="BL67">
        <v>4.1905057456144076E-2</v>
      </c>
      <c r="BM67">
        <v>2.9552233073420538E-2</v>
      </c>
      <c r="BN67">
        <v>1.5691013101816243E-2</v>
      </c>
      <c r="BO67">
        <v>7.9180238718222547E-3</v>
      </c>
      <c r="BP67">
        <v>3.8965488871141648E-3</v>
      </c>
      <c r="BQ67">
        <v>0</v>
      </c>
      <c r="BR67">
        <v>0</v>
      </c>
      <c r="BS67">
        <v>0</v>
      </c>
      <c r="BT67">
        <v>2.9384488268414992E-2</v>
      </c>
      <c r="BU67">
        <v>1.8630829419543637E-3</v>
      </c>
    </row>
    <row r="68" spans="1:73" x14ac:dyDescent="0.35">
      <c r="A68">
        <v>1394</v>
      </c>
      <c r="B68">
        <v>345.60419210743891</v>
      </c>
      <c r="C68">
        <v>7.9268856953986606E-4</v>
      </c>
      <c r="D68">
        <v>30</v>
      </c>
      <c r="E68">
        <v>667</v>
      </c>
      <c r="F68">
        <v>-727</v>
      </c>
      <c r="G68">
        <v>0</v>
      </c>
      <c r="H68">
        <v>0</v>
      </c>
      <c r="I68">
        <v>0</v>
      </c>
      <c r="J68">
        <v>0</v>
      </c>
      <c r="K68">
        <v>0</v>
      </c>
      <c r="L68">
        <v>2.1129323936773099E-2</v>
      </c>
      <c r="M68">
        <v>3.8245195588784399E-2</v>
      </c>
      <c r="N68">
        <v>4.6671821928557192E-2</v>
      </c>
      <c r="O68">
        <v>5.3681860153018804E-2</v>
      </c>
      <c r="P68">
        <v>5.9990790223144047E-2</v>
      </c>
      <c r="Q68">
        <v>6.6169197803060659E-2</v>
      </c>
      <c r="R68">
        <v>6.6169197803060659E-2</v>
      </c>
      <c r="S68">
        <v>6.6169197803060659E-2</v>
      </c>
      <c r="T68">
        <v>6.6169197803060659E-2</v>
      </c>
      <c r="U68">
        <v>6.6169197803060659E-2</v>
      </c>
      <c r="V68">
        <v>6.6169197803060659E-2</v>
      </c>
      <c r="W68">
        <v>6.6169197803060659E-2</v>
      </c>
      <c r="X68">
        <v>6.6169197803060659E-2</v>
      </c>
      <c r="Y68">
        <v>6.6169197803060659E-2</v>
      </c>
      <c r="Z68">
        <v>6.6169197803060659E-2</v>
      </c>
      <c r="AA68">
        <v>6.6169197803060659E-2</v>
      </c>
      <c r="AB68">
        <v>6.6169197803060659E-2</v>
      </c>
      <c r="AC68">
        <v>6.6169197803060659E-2</v>
      </c>
      <c r="AD68">
        <v>6.6169197803060659E-2</v>
      </c>
      <c r="AE68">
        <v>6.6169197803060659E-2</v>
      </c>
      <c r="AF68">
        <v>6.6169197803060659E-2</v>
      </c>
      <c r="AG68">
        <v>6.6169197803060659E-2</v>
      </c>
      <c r="AH68">
        <v>6.6169197803060659E-2</v>
      </c>
      <c r="AI68">
        <v>6.6169197803060659E-2</v>
      </c>
      <c r="AJ68">
        <v>6.6169197803060659E-2</v>
      </c>
      <c r="AK68">
        <v>6.6169197803060659E-2</v>
      </c>
      <c r="AL68">
        <v>6.6169197803060659E-2</v>
      </c>
      <c r="AM68">
        <v>6.6169197803060659E-2</v>
      </c>
      <c r="AN68">
        <v>6.6169197803060659E-2</v>
      </c>
      <c r="AO68">
        <v>6.6169197803060659E-2</v>
      </c>
      <c r="AP68">
        <v>6.6169197803060659E-2</v>
      </c>
      <c r="AQ68">
        <v>6.6169197803060659E-2</v>
      </c>
      <c r="AR68">
        <v>6.6169197803060659E-2</v>
      </c>
      <c r="AS68">
        <v>6.6169197803060659E-2</v>
      </c>
      <c r="AT68">
        <v>6.6169197803060659E-2</v>
      </c>
      <c r="AU68">
        <v>6.6169197803060659E-2</v>
      </c>
      <c r="AV68">
        <v>6.6169197803060659E-2</v>
      </c>
      <c r="AW68">
        <v>6.6169197803060659E-2</v>
      </c>
      <c r="AX68">
        <v>6.6169197803060659E-2</v>
      </c>
      <c r="AY68">
        <v>6.6169197803060659E-2</v>
      </c>
      <c r="AZ68">
        <v>6.6169197803060659E-2</v>
      </c>
      <c r="BA68">
        <v>6.6169197803060659E-2</v>
      </c>
      <c r="BB68">
        <v>6.6169197803060659E-2</v>
      </c>
      <c r="BC68">
        <v>6.6169197803060659E-2</v>
      </c>
      <c r="BD68">
        <v>6.6169197803060659E-2</v>
      </c>
      <c r="BE68">
        <v>6.6169197803060659E-2</v>
      </c>
      <c r="BF68">
        <v>6.6169197803060659E-2</v>
      </c>
      <c r="BG68">
        <v>6.6169197803060659E-2</v>
      </c>
      <c r="BH68">
        <v>6.6169197803060659E-2</v>
      </c>
      <c r="BI68">
        <v>6.6169197803060659E-2</v>
      </c>
      <c r="BJ68">
        <v>6.5283015963342142E-2</v>
      </c>
      <c r="BK68">
        <v>5.4585148155251451E-2</v>
      </c>
      <c r="BL68">
        <v>4.1905057456144076E-2</v>
      </c>
      <c r="BM68">
        <v>2.9552233073420538E-2</v>
      </c>
      <c r="BN68">
        <v>1.5691013101816243E-2</v>
      </c>
      <c r="BO68">
        <v>7.9180238718222547E-3</v>
      </c>
      <c r="BP68">
        <v>3.8965488871141648E-3</v>
      </c>
      <c r="BQ68">
        <v>0</v>
      </c>
      <c r="BR68">
        <v>0</v>
      </c>
      <c r="BS68">
        <v>0</v>
      </c>
      <c r="BT68">
        <v>2.5489363167006569E-2</v>
      </c>
      <c r="BU68">
        <v>5.8667759839044764E-3</v>
      </c>
    </row>
    <row r="69" spans="1:73" x14ac:dyDescent="0.35">
      <c r="A69">
        <v>1394</v>
      </c>
      <c r="B69">
        <v>364.98284678641659</v>
      </c>
      <c r="C69">
        <v>8.3713605718003462E-4</v>
      </c>
      <c r="D69">
        <v>20</v>
      </c>
      <c r="E69">
        <v>677</v>
      </c>
      <c r="F69">
        <v>-717</v>
      </c>
      <c r="G69">
        <v>0</v>
      </c>
      <c r="H69">
        <v>0</v>
      </c>
      <c r="I69">
        <v>0</v>
      </c>
      <c r="J69">
        <v>0</v>
      </c>
      <c r="K69">
        <v>0</v>
      </c>
      <c r="L69">
        <v>2.1129323936773099E-2</v>
      </c>
      <c r="M69">
        <v>3.9082331645964433E-2</v>
      </c>
      <c r="N69">
        <v>4.7508957985737225E-2</v>
      </c>
      <c r="O69">
        <v>5.4518996210198838E-2</v>
      </c>
      <c r="P69">
        <v>6.0827926280324081E-2</v>
      </c>
      <c r="Q69">
        <v>6.7006333860240699E-2</v>
      </c>
      <c r="R69">
        <v>6.7006333860240699E-2</v>
      </c>
      <c r="S69">
        <v>6.7006333860240699E-2</v>
      </c>
      <c r="T69">
        <v>6.7006333860240699E-2</v>
      </c>
      <c r="U69">
        <v>6.7006333860240699E-2</v>
      </c>
      <c r="V69">
        <v>6.7006333860240699E-2</v>
      </c>
      <c r="W69">
        <v>6.7006333860240699E-2</v>
      </c>
      <c r="X69">
        <v>6.7006333860240699E-2</v>
      </c>
      <c r="Y69">
        <v>6.7006333860240699E-2</v>
      </c>
      <c r="Z69">
        <v>6.7006333860240699E-2</v>
      </c>
      <c r="AA69">
        <v>6.7006333860240699E-2</v>
      </c>
      <c r="AB69">
        <v>6.7006333860240699E-2</v>
      </c>
      <c r="AC69">
        <v>6.7006333860240699E-2</v>
      </c>
      <c r="AD69">
        <v>6.7006333860240699E-2</v>
      </c>
      <c r="AE69">
        <v>6.7006333860240699E-2</v>
      </c>
      <c r="AF69">
        <v>6.7006333860240699E-2</v>
      </c>
      <c r="AG69">
        <v>6.7006333860240699E-2</v>
      </c>
      <c r="AH69">
        <v>6.7006333860240699E-2</v>
      </c>
      <c r="AI69">
        <v>6.7006333860240699E-2</v>
      </c>
      <c r="AJ69">
        <v>6.7006333860240699E-2</v>
      </c>
      <c r="AK69">
        <v>6.7006333860240699E-2</v>
      </c>
      <c r="AL69">
        <v>6.7006333860240699E-2</v>
      </c>
      <c r="AM69">
        <v>6.7006333860240699E-2</v>
      </c>
      <c r="AN69">
        <v>6.7006333860240699E-2</v>
      </c>
      <c r="AO69">
        <v>6.7006333860240699E-2</v>
      </c>
      <c r="AP69">
        <v>6.7006333860240699E-2</v>
      </c>
      <c r="AQ69">
        <v>6.7006333860240699E-2</v>
      </c>
      <c r="AR69">
        <v>6.7006333860240699E-2</v>
      </c>
      <c r="AS69">
        <v>6.7006333860240699E-2</v>
      </c>
      <c r="AT69">
        <v>6.7006333860240699E-2</v>
      </c>
      <c r="AU69">
        <v>6.7006333860240699E-2</v>
      </c>
      <c r="AV69">
        <v>6.7006333860240699E-2</v>
      </c>
      <c r="AW69">
        <v>6.7006333860240699E-2</v>
      </c>
      <c r="AX69">
        <v>6.7006333860240699E-2</v>
      </c>
      <c r="AY69">
        <v>6.7006333860240699E-2</v>
      </c>
      <c r="AZ69">
        <v>6.7006333860240699E-2</v>
      </c>
      <c r="BA69">
        <v>6.7006333860240699E-2</v>
      </c>
      <c r="BB69">
        <v>6.7006333860240699E-2</v>
      </c>
      <c r="BC69">
        <v>6.7006333860240699E-2</v>
      </c>
      <c r="BD69">
        <v>6.7006333860240699E-2</v>
      </c>
      <c r="BE69">
        <v>6.7006333860240699E-2</v>
      </c>
      <c r="BF69">
        <v>6.7006333860240699E-2</v>
      </c>
      <c r="BG69">
        <v>6.7006333860240699E-2</v>
      </c>
      <c r="BH69">
        <v>6.7006333860240699E-2</v>
      </c>
      <c r="BI69">
        <v>6.7006333860240699E-2</v>
      </c>
      <c r="BJ69">
        <v>6.6120152020522183E-2</v>
      </c>
      <c r="BK69">
        <v>5.5422284212431484E-2</v>
      </c>
      <c r="BL69">
        <v>4.274219351332411E-2</v>
      </c>
      <c r="BM69">
        <v>2.9552233073420538E-2</v>
      </c>
      <c r="BN69">
        <v>1.5691013101816243E-2</v>
      </c>
      <c r="BO69">
        <v>7.9180238718222547E-3</v>
      </c>
      <c r="BP69">
        <v>3.8965488871141648E-3</v>
      </c>
      <c r="BQ69">
        <v>0</v>
      </c>
      <c r="BR69">
        <v>0</v>
      </c>
      <c r="BS69">
        <v>0</v>
      </c>
      <c r="BT69">
        <v>2.2335685644636519E-2</v>
      </c>
      <c r="BU69">
        <v>9.8704690258545891E-3</v>
      </c>
    </row>
    <row r="70" spans="1:73" x14ac:dyDescent="0.35">
      <c r="A70">
        <v>1394</v>
      </c>
      <c r="B70">
        <v>353.50574727541346</v>
      </c>
      <c r="C70">
        <v>8.1081182326849823E-4</v>
      </c>
      <c r="D70">
        <v>10</v>
      </c>
      <c r="E70">
        <v>687</v>
      </c>
      <c r="F70">
        <v>-707</v>
      </c>
      <c r="G70">
        <v>0</v>
      </c>
      <c r="H70">
        <v>0</v>
      </c>
      <c r="I70">
        <v>0</v>
      </c>
      <c r="J70">
        <v>0</v>
      </c>
      <c r="K70">
        <v>0</v>
      </c>
      <c r="L70">
        <v>2.1129323936773099E-2</v>
      </c>
      <c r="M70">
        <v>3.9893143469232929E-2</v>
      </c>
      <c r="N70">
        <v>4.8319769809005722E-2</v>
      </c>
      <c r="O70">
        <v>5.5329808033467334E-2</v>
      </c>
      <c r="P70">
        <v>6.1638738103592577E-2</v>
      </c>
      <c r="Q70">
        <v>6.7817145683509203E-2</v>
      </c>
      <c r="R70">
        <v>6.7817145683509203E-2</v>
      </c>
      <c r="S70">
        <v>6.7817145683509203E-2</v>
      </c>
      <c r="T70">
        <v>6.7817145683509203E-2</v>
      </c>
      <c r="U70">
        <v>6.7817145683509203E-2</v>
      </c>
      <c r="V70">
        <v>6.7817145683509203E-2</v>
      </c>
      <c r="W70">
        <v>6.7817145683509203E-2</v>
      </c>
      <c r="X70">
        <v>6.7817145683509203E-2</v>
      </c>
      <c r="Y70">
        <v>6.7817145683509203E-2</v>
      </c>
      <c r="Z70">
        <v>6.7817145683509203E-2</v>
      </c>
      <c r="AA70">
        <v>6.7817145683509203E-2</v>
      </c>
      <c r="AB70">
        <v>6.7817145683509203E-2</v>
      </c>
      <c r="AC70">
        <v>6.7817145683509203E-2</v>
      </c>
      <c r="AD70">
        <v>6.7817145683509203E-2</v>
      </c>
      <c r="AE70">
        <v>6.7817145683509203E-2</v>
      </c>
      <c r="AF70">
        <v>6.7817145683509203E-2</v>
      </c>
      <c r="AG70">
        <v>6.7817145683509203E-2</v>
      </c>
      <c r="AH70">
        <v>6.7817145683509203E-2</v>
      </c>
      <c r="AI70">
        <v>6.7817145683509203E-2</v>
      </c>
      <c r="AJ70">
        <v>6.7817145683509203E-2</v>
      </c>
      <c r="AK70">
        <v>6.7817145683509203E-2</v>
      </c>
      <c r="AL70">
        <v>6.7817145683509203E-2</v>
      </c>
      <c r="AM70">
        <v>6.7817145683509203E-2</v>
      </c>
      <c r="AN70">
        <v>6.7817145683509203E-2</v>
      </c>
      <c r="AO70">
        <v>6.7817145683509203E-2</v>
      </c>
      <c r="AP70">
        <v>6.7817145683509203E-2</v>
      </c>
      <c r="AQ70">
        <v>6.7817145683509203E-2</v>
      </c>
      <c r="AR70">
        <v>6.7817145683509203E-2</v>
      </c>
      <c r="AS70">
        <v>6.7817145683509203E-2</v>
      </c>
      <c r="AT70">
        <v>6.7817145683509203E-2</v>
      </c>
      <c r="AU70">
        <v>6.7817145683509203E-2</v>
      </c>
      <c r="AV70">
        <v>6.7817145683509203E-2</v>
      </c>
      <c r="AW70">
        <v>6.7817145683509203E-2</v>
      </c>
      <c r="AX70">
        <v>6.7817145683509203E-2</v>
      </c>
      <c r="AY70">
        <v>6.7817145683509203E-2</v>
      </c>
      <c r="AZ70">
        <v>6.7817145683509203E-2</v>
      </c>
      <c r="BA70">
        <v>6.7817145683509203E-2</v>
      </c>
      <c r="BB70">
        <v>6.7817145683509203E-2</v>
      </c>
      <c r="BC70">
        <v>6.7817145683509203E-2</v>
      </c>
      <c r="BD70">
        <v>6.7817145683509203E-2</v>
      </c>
      <c r="BE70">
        <v>6.7817145683509203E-2</v>
      </c>
      <c r="BF70">
        <v>6.7817145683509203E-2</v>
      </c>
      <c r="BG70">
        <v>6.7817145683509203E-2</v>
      </c>
      <c r="BH70">
        <v>6.7817145683509203E-2</v>
      </c>
      <c r="BI70">
        <v>6.7817145683509203E-2</v>
      </c>
      <c r="BJ70">
        <v>6.6930963843790686E-2</v>
      </c>
      <c r="BK70">
        <v>5.6233096035699981E-2</v>
      </c>
      <c r="BL70">
        <v>4.3553005336592607E-2</v>
      </c>
      <c r="BM70">
        <v>2.9552233073420538E-2</v>
      </c>
      <c r="BN70">
        <v>1.5691013101816243E-2</v>
      </c>
      <c r="BO70">
        <v>7.9180238718222547E-3</v>
      </c>
      <c r="BP70">
        <v>3.8965488871141648E-3</v>
      </c>
      <c r="BQ70">
        <v>0</v>
      </c>
      <c r="BR70">
        <v>0</v>
      </c>
      <c r="BS70">
        <v>0</v>
      </c>
      <c r="BT70">
        <v>1.9235024144546087E-2</v>
      </c>
      <c r="BU70">
        <v>1.4298500201660062E-2</v>
      </c>
    </row>
    <row r="71" spans="1:73" x14ac:dyDescent="0.35">
      <c r="A71">
        <v>1394</v>
      </c>
      <c r="B71">
        <v>366.33453127012461</v>
      </c>
      <c r="C71">
        <v>8.402363229300712E-4</v>
      </c>
      <c r="D71">
        <v>0</v>
      </c>
      <c r="E71">
        <v>697</v>
      </c>
      <c r="F71">
        <v>-697</v>
      </c>
      <c r="G71">
        <v>0</v>
      </c>
      <c r="H71">
        <v>0</v>
      </c>
      <c r="I71">
        <v>0</v>
      </c>
      <c r="J71">
        <v>0</v>
      </c>
      <c r="K71">
        <v>0</v>
      </c>
      <c r="L71">
        <v>2.1129323936773099E-2</v>
      </c>
      <c r="M71">
        <v>4.0733379792163002E-2</v>
      </c>
      <c r="N71">
        <v>4.9160006131935795E-2</v>
      </c>
      <c r="O71">
        <v>5.6170044356397407E-2</v>
      </c>
      <c r="P71">
        <v>6.247897442652265E-2</v>
      </c>
      <c r="Q71">
        <v>6.8657382006439269E-2</v>
      </c>
      <c r="R71">
        <v>6.8657382006439269E-2</v>
      </c>
      <c r="S71">
        <v>6.8657382006439269E-2</v>
      </c>
      <c r="T71">
        <v>6.8657382006439269E-2</v>
      </c>
      <c r="U71">
        <v>6.8657382006439269E-2</v>
      </c>
      <c r="V71">
        <v>6.8657382006439269E-2</v>
      </c>
      <c r="W71">
        <v>6.8657382006439269E-2</v>
      </c>
      <c r="X71">
        <v>6.8657382006439269E-2</v>
      </c>
      <c r="Y71">
        <v>6.8657382006439269E-2</v>
      </c>
      <c r="Z71">
        <v>6.8657382006439269E-2</v>
      </c>
      <c r="AA71">
        <v>6.8657382006439269E-2</v>
      </c>
      <c r="AB71">
        <v>6.8657382006439269E-2</v>
      </c>
      <c r="AC71">
        <v>6.8657382006439269E-2</v>
      </c>
      <c r="AD71">
        <v>6.8657382006439269E-2</v>
      </c>
      <c r="AE71">
        <v>6.8657382006439269E-2</v>
      </c>
      <c r="AF71">
        <v>6.8657382006439269E-2</v>
      </c>
      <c r="AG71">
        <v>6.8657382006439269E-2</v>
      </c>
      <c r="AH71">
        <v>6.8657382006439269E-2</v>
      </c>
      <c r="AI71">
        <v>6.8657382006439269E-2</v>
      </c>
      <c r="AJ71">
        <v>6.8657382006439269E-2</v>
      </c>
      <c r="AK71">
        <v>6.8657382006439269E-2</v>
      </c>
      <c r="AL71">
        <v>6.8657382006439269E-2</v>
      </c>
      <c r="AM71">
        <v>6.8657382006439269E-2</v>
      </c>
      <c r="AN71">
        <v>6.8657382006439269E-2</v>
      </c>
      <c r="AO71">
        <v>6.8657382006439269E-2</v>
      </c>
      <c r="AP71">
        <v>6.8657382006439269E-2</v>
      </c>
      <c r="AQ71">
        <v>6.8657382006439269E-2</v>
      </c>
      <c r="AR71">
        <v>6.8657382006439269E-2</v>
      </c>
      <c r="AS71">
        <v>6.8657382006439269E-2</v>
      </c>
      <c r="AT71">
        <v>6.8657382006439269E-2</v>
      </c>
      <c r="AU71">
        <v>6.8657382006439269E-2</v>
      </c>
      <c r="AV71">
        <v>6.8657382006439269E-2</v>
      </c>
      <c r="AW71">
        <v>6.8657382006439269E-2</v>
      </c>
      <c r="AX71">
        <v>6.8657382006439269E-2</v>
      </c>
      <c r="AY71">
        <v>6.8657382006439269E-2</v>
      </c>
      <c r="AZ71">
        <v>6.8657382006439269E-2</v>
      </c>
      <c r="BA71">
        <v>6.8657382006439269E-2</v>
      </c>
      <c r="BB71">
        <v>6.8657382006439269E-2</v>
      </c>
      <c r="BC71">
        <v>6.8657382006439269E-2</v>
      </c>
      <c r="BD71">
        <v>6.8657382006439269E-2</v>
      </c>
      <c r="BE71">
        <v>6.8657382006439269E-2</v>
      </c>
      <c r="BF71">
        <v>6.8657382006439269E-2</v>
      </c>
      <c r="BG71">
        <v>6.8657382006439269E-2</v>
      </c>
      <c r="BH71">
        <v>6.8657382006439269E-2</v>
      </c>
      <c r="BI71">
        <v>6.8657382006439269E-2</v>
      </c>
      <c r="BJ71">
        <v>6.7771200166720752E-2</v>
      </c>
      <c r="BK71">
        <v>5.7073332358630054E-2</v>
      </c>
      <c r="BL71">
        <v>4.4393241659522679E-2</v>
      </c>
      <c r="BM71">
        <v>3.039246939635061E-2</v>
      </c>
      <c r="BN71">
        <v>1.5691013101816243E-2</v>
      </c>
      <c r="BO71">
        <v>7.9180238718222547E-3</v>
      </c>
      <c r="BP71">
        <v>3.8965488871141648E-3</v>
      </c>
      <c r="BQ71">
        <v>0</v>
      </c>
      <c r="BR71">
        <v>0</v>
      </c>
      <c r="BS71">
        <v>0</v>
      </c>
      <c r="BT71">
        <v>1.6611506844972118E-2</v>
      </c>
      <c r="BU71">
        <v>1.9044043127972698E-2</v>
      </c>
    </row>
    <row r="72" spans="1:73" x14ac:dyDescent="0.35">
      <c r="A72">
        <v>1394</v>
      </c>
      <c r="B72">
        <v>344.48851355619888</v>
      </c>
      <c r="C72">
        <v>7.9012961436789335E-4</v>
      </c>
      <c r="D72">
        <v>-10</v>
      </c>
      <c r="E72">
        <v>707</v>
      </c>
      <c r="F72">
        <v>-687</v>
      </c>
      <c r="G72">
        <v>0</v>
      </c>
      <c r="H72">
        <v>0</v>
      </c>
      <c r="I72">
        <v>0</v>
      </c>
      <c r="J72">
        <v>0</v>
      </c>
      <c r="K72">
        <v>0</v>
      </c>
      <c r="L72">
        <v>2.1129323936773099E-2</v>
      </c>
      <c r="M72">
        <v>4.0733379792163002E-2</v>
      </c>
      <c r="N72">
        <v>4.9950135746303685E-2</v>
      </c>
      <c r="O72">
        <v>5.6960173970765297E-2</v>
      </c>
      <c r="P72">
        <v>6.3269104040890548E-2</v>
      </c>
      <c r="Q72">
        <v>6.9447511620807159E-2</v>
      </c>
      <c r="R72">
        <v>6.9447511620807159E-2</v>
      </c>
      <c r="S72">
        <v>6.9447511620807159E-2</v>
      </c>
      <c r="T72">
        <v>6.9447511620807159E-2</v>
      </c>
      <c r="U72">
        <v>6.9447511620807159E-2</v>
      </c>
      <c r="V72">
        <v>6.9447511620807159E-2</v>
      </c>
      <c r="W72">
        <v>6.9447511620807159E-2</v>
      </c>
      <c r="X72">
        <v>6.9447511620807159E-2</v>
      </c>
      <c r="Y72">
        <v>6.9447511620807159E-2</v>
      </c>
      <c r="Z72">
        <v>6.9447511620807159E-2</v>
      </c>
      <c r="AA72">
        <v>6.9447511620807159E-2</v>
      </c>
      <c r="AB72">
        <v>6.9447511620807159E-2</v>
      </c>
      <c r="AC72">
        <v>6.9447511620807159E-2</v>
      </c>
      <c r="AD72">
        <v>6.9447511620807159E-2</v>
      </c>
      <c r="AE72">
        <v>6.9447511620807159E-2</v>
      </c>
      <c r="AF72">
        <v>6.9447511620807159E-2</v>
      </c>
      <c r="AG72">
        <v>6.9447511620807159E-2</v>
      </c>
      <c r="AH72">
        <v>6.9447511620807159E-2</v>
      </c>
      <c r="AI72">
        <v>6.9447511620807159E-2</v>
      </c>
      <c r="AJ72">
        <v>6.9447511620807159E-2</v>
      </c>
      <c r="AK72">
        <v>6.9447511620807159E-2</v>
      </c>
      <c r="AL72">
        <v>6.9447511620807159E-2</v>
      </c>
      <c r="AM72">
        <v>6.9447511620807159E-2</v>
      </c>
      <c r="AN72">
        <v>6.9447511620807159E-2</v>
      </c>
      <c r="AO72">
        <v>6.9447511620807159E-2</v>
      </c>
      <c r="AP72">
        <v>6.9447511620807159E-2</v>
      </c>
      <c r="AQ72">
        <v>6.9447511620807159E-2</v>
      </c>
      <c r="AR72">
        <v>6.9447511620807159E-2</v>
      </c>
      <c r="AS72">
        <v>6.9447511620807159E-2</v>
      </c>
      <c r="AT72">
        <v>6.9447511620807159E-2</v>
      </c>
      <c r="AU72">
        <v>6.9447511620807159E-2</v>
      </c>
      <c r="AV72">
        <v>6.9447511620807159E-2</v>
      </c>
      <c r="AW72">
        <v>6.9447511620807159E-2</v>
      </c>
      <c r="AX72">
        <v>6.9447511620807159E-2</v>
      </c>
      <c r="AY72">
        <v>6.9447511620807159E-2</v>
      </c>
      <c r="AZ72">
        <v>6.9447511620807159E-2</v>
      </c>
      <c r="BA72">
        <v>6.9447511620807159E-2</v>
      </c>
      <c r="BB72">
        <v>6.9447511620807159E-2</v>
      </c>
      <c r="BC72">
        <v>6.9447511620807159E-2</v>
      </c>
      <c r="BD72">
        <v>6.9447511620807159E-2</v>
      </c>
      <c r="BE72">
        <v>6.9447511620807159E-2</v>
      </c>
      <c r="BF72">
        <v>6.9447511620807159E-2</v>
      </c>
      <c r="BG72">
        <v>6.9447511620807159E-2</v>
      </c>
      <c r="BH72">
        <v>6.9447511620807159E-2</v>
      </c>
      <c r="BI72">
        <v>6.9447511620807159E-2</v>
      </c>
      <c r="BJ72">
        <v>6.8561329781088642E-2</v>
      </c>
      <c r="BK72">
        <v>5.7863461972997944E-2</v>
      </c>
      <c r="BL72">
        <v>4.518337127389057E-2</v>
      </c>
      <c r="BM72">
        <v>3.1182599010718504E-2</v>
      </c>
      <c r="BN72">
        <v>1.5691013101816243E-2</v>
      </c>
      <c r="BO72">
        <v>7.9180238718222547E-3</v>
      </c>
      <c r="BP72">
        <v>3.8965488871141648E-3</v>
      </c>
      <c r="BQ72">
        <v>0</v>
      </c>
      <c r="BR72">
        <v>0</v>
      </c>
      <c r="BS72">
        <v>0</v>
      </c>
      <c r="BT72">
        <v>1.3987989545398163E-2</v>
      </c>
      <c r="BU72">
        <v>2.3789586054285342E-2</v>
      </c>
    </row>
    <row r="73" spans="1:73" x14ac:dyDescent="0.35">
      <c r="A73">
        <v>1394</v>
      </c>
      <c r="B73">
        <v>360.19742976095011</v>
      </c>
      <c r="C73">
        <v>8.2616007522380444E-4</v>
      </c>
      <c r="D73">
        <v>-20</v>
      </c>
      <c r="E73">
        <v>717</v>
      </c>
      <c r="F73">
        <v>-677</v>
      </c>
      <c r="G73">
        <v>0</v>
      </c>
      <c r="H73">
        <v>0</v>
      </c>
      <c r="I73">
        <v>0</v>
      </c>
      <c r="J73">
        <v>0</v>
      </c>
      <c r="K73">
        <v>0</v>
      </c>
      <c r="L73">
        <v>2.1129323936773099E-2</v>
      </c>
      <c r="M73">
        <v>4.0733379792163002E-2</v>
      </c>
      <c r="N73">
        <v>5.0776295821527491E-2</v>
      </c>
      <c r="O73">
        <v>5.7786334045989103E-2</v>
      </c>
      <c r="P73">
        <v>6.4095264116114353E-2</v>
      </c>
      <c r="Q73">
        <v>7.0273671696030965E-2</v>
      </c>
      <c r="R73">
        <v>7.0273671696030965E-2</v>
      </c>
      <c r="S73">
        <v>7.0273671696030965E-2</v>
      </c>
      <c r="T73">
        <v>7.0273671696030965E-2</v>
      </c>
      <c r="U73">
        <v>7.0273671696030965E-2</v>
      </c>
      <c r="V73">
        <v>7.0273671696030965E-2</v>
      </c>
      <c r="W73">
        <v>7.0273671696030965E-2</v>
      </c>
      <c r="X73">
        <v>7.0273671696030965E-2</v>
      </c>
      <c r="Y73">
        <v>7.0273671696030965E-2</v>
      </c>
      <c r="Z73">
        <v>7.0273671696030965E-2</v>
      </c>
      <c r="AA73">
        <v>7.0273671696030965E-2</v>
      </c>
      <c r="AB73">
        <v>7.0273671696030965E-2</v>
      </c>
      <c r="AC73">
        <v>7.0273671696030965E-2</v>
      </c>
      <c r="AD73">
        <v>7.0273671696030965E-2</v>
      </c>
      <c r="AE73">
        <v>7.0273671696030965E-2</v>
      </c>
      <c r="AF73">
        <v>7.0273671696030965E-2</v>
      </c>
      <c r="AG73">
        <v>7.0273671696030965E-2</v>
      </c>
      <c r="AH73">
        <v>7.0273671696030965E-2</v>
      </c>
      <c r="AI73">
        <v>7.0273671696030965E-2</v>
      </c>
      <c r="AJ73">
        <v>7.0273671696030965E-2</v>
      </c>
      <c r="AK73">
        <v>7.0273671696030965E-2</v>
      </c>
      <c r="AL73">
        <v>7.0273671696030965E-2</v>
      </c>
      <c r="AM73">
        <v>7.0273671696030965E-2</v>
      </c>
      <c r="AN73">
        <v>7.0273671696030965E-2</v>
      </c>
      <c r="AO73">
        <v>7.0273671696030965E-2</v>
      </c>
      <c r="AP73">
        <v>7.0273671696030965E-2</v>
      </c>
      <c r="AQ73">
        <v>7.0273671696030965E-2</v>
      </c>
      <c r="AR73">
        <v>7.0273671696030965E-2</v>
      </c>
      <c r="AS73">
        <v>7.0273671696030965E-2</v>
      </c>
      <c r="AT73">
        <v>7.0273671696030965E-2</v>
      </c>
      <c r="AU73">
        <v>7.0273671696030965E-2</v>
      </c>
      <c r="AV73">
        <v>7.0273671696030965E-2</v>
      </c>
      <c r="AW73">
        <v>7.0273671696030965E-2</v>
      </c>
      <c r="AX73">
        <v>7.0273671696030965E-2</v>
      </c>
      <c r="AY73">
        <v>7.0273671696030965E-2</v>
      </c>
      <c r="AZ73">
        <v>7.0273671696030965E-2</v>
      </c>
      <c r="BA73">
        <v>7.0273671696030965E-2</v>
      </c>
      <c r="BB73">
        <v>7.0273671696030965E-2</v>
      </c>
      <c r="BC73">
        <v>7.0273671696030965E-2</v>
      </c>
      <c r="BD73">
        <v>7.0273671696030965E-2</v>
      </c>
      <c r="BE73">
        <v>7.0273671696030965E-2</v>
      </c>
      <c r="BF73">
        <v>7.0273671696030965E-2</v>
      </c>
      <c r="BG73">
        <v>7.0273671696030965E-2</v>
      </c>
      <c r="BH73">
        <v>7.0273671696030965E-2</v>
      </c>
      <c r="BI73">
        <v>7.0273671696030965E-2</v>
      </c>
      <c r="BJ73">
        <v>6.9387489856312448E-2</v>
      </c>
      <c r="BK73">
        <v>5.868962204822175E-2</v>
      </c>
      <c r="BL73">
        <v>4.6009531349114376E-2</v>
      </c>
      <c r="BM73">
        <v>3.2008759085942307E-2</v>
      </c>
      <c r="BN73">
        <v>1.5691013101816243E-2</v>
      </c>
      <c r="BO73">
        <v>7.9180238718222547E-3</v>
      </c>
      <c r="BP73">
        <v>3.8965488871141648E-3</v>
      </c>
      <c r="BQ73">
        <v>0</v>
      </c>
      <c r="BR73">
        <v>0</v>
      </c>
      <c r="BS73">
        <v>0</v>
      </c>
      <c r="BT73">
        <v>1.1476775498090667E-2</v>
      </c>
      <c r="BU73">
        <v>2.8979969327775447E-2</v>
      </c>
    </row>
    <row r="74" spans="1:73" x14ac:dyDescent="0.35">
      <c r="A74">
        <v>1394</v>
      </c>
      <c r="B74">
        <v>358.26157045618675</v>
      </c>
      <c r="C74">
        <v>8.2171992785821273E-4</v>
      </c>
      <c r="D74">
        <v>-30</v>
      </c>
      <c r="E74">
        <v>727</v>
      </c>
      <c r="F74">
        <v>-667</v>
      </c>
      <c r="G74">
        <v>0</v>
      </c>
      <c r="H74">
        <v>0</v>
      </c>
      <c r="I74">
        <v>0</v>
      </c>
      <c r="J74">
        <v>0</v>
      </c>
      <c r="K74">
        <v>0</v>
      </c>
      <c r="L74">
        <v>2.1129323936773099E-2</v>
      </c>
      <c r="M74">
        <v>4.0733379792163002E-2</v>
      </c>
      <c r="N74">
        <v>5.0776295821527491E-2</v>
      </c>
      <c r="O74">
        <v>5.8608053973847316E-2</v>
      </c>
      <c r="P74">
        <v>6.4916984043972573E-2</v>
      </c>
      <c r="Q74">
        <v>7.1095391623889184E-2</v>
      </c>
      <c r="R74">
        <v>7.1095391623889184E-2</v>
      </c>
      <c r="S74">
        <v>7.1095391623889184E-2</v>
      </c>
      <c r="T74">
        <v>7.1095391623889184E-2</v>
      </c>
      <c r="U74">
        <v>7.1095391623889184E-2</v>
      </c>
      <c r="V74">
        <v>7.1095391623889184E-2</v>
      </c>
      <c r="W74">
        <v>7.1095391623889184E-2</v>
      </c>
      <c r="X74">
        <v>7.1095391623889184E-2</v>
      </c>
      <c r="Y74">
        <v>7.1095391623889184E-2</v>
      </c>
      <c r="Z74">
        <v>7.1095391623889184E-2</v>
      </c>
      <c r="AA74">
        <v>7.1095391623889184E-2</v>
      </c>
      <c r="AB74">
        <v>7.1095391623889184E-2</v>
      </c>
      <c r="AC74">
        <v>7.1095391623889184E-2</v>
      </c>
      <c r="AD74">
        <v>7.1095391623889184E-2</v>
      </c>
      <c r="AE74">
        <v>7.1095391623889184E-2</v>
      </c>
      <c r="AF74">
        <v>7.1095391623889184E-2</v>
      </c>
      <c r="AG74">
        <v>7.1095391623889184E-2</v>
      </c>
      <c r="AH74">
        <v>7.1095391623889184E-2</v>
      </c>
      <c r="AI74">
        <v>7.1095391623889184E-2</v>
      </c>
      <c r="AJ74">
        <v>7.1095391623889184E-2</v>
      </c>
      <c r="AK74">
        <v>7.1095391623889184E-2</v>
      </c>
      <c r="AL74">
        <v>7.1095391623889184E-2</v>
      </c>
      <c r="AM74">
        <v>7.1095391623889184E-2</v>
      </c>
      <c r="AN74">
        <v>7.1095391623889184E-2</v>
      </c>
      <c r="AO74">
        <v>7.1095391623889184E-2</v>
      </c>
      <c r="AP74">
        <v>7.1095391623889184E-2</v>
      </c>
      <c r="AQ74">
        <v>7.1095391623889184E-2</v>
      </c>
      <c r="AR74">
        <v>7.1095391623889184E-2</v>
      </c>
      <c r="AS74">
        <v>7.1095391623889184E-2</v>
      </c>
      <c r="AT74">
        <v>7.1095391623889184E-2</v>
      </c>
      <c r="AU74">
        <v>7.1095391623889184E-2</v>
      </c>
      <c r="AV74">
        <v>7.1095391623889184E-2</v>
      </c>
      <c r="AW74">
        <v>7.1095391623889184E-2</v>
      </c>
      <c r="AX74">
        <v>7.1095391623889184E-2</v>
      </c>
      <c r="AY74">
        <v>7.1095391623889184E-2</v>
      </c>
      <c r="AZ74">
        <v>7.1095391623889184E-2</v>
      </c>
      <c r="BA74">
        <v>7.1095391623889184E-2</v>
      </c>
      <c r="BB74">
        <v>7.1095391623889184E-2</v>
      </c>
      <c r="BC74">
        <v>7.1095391623889184E-2</v>
      </c>
      <c r="BD74">
        <v>7.1095391623889184E-2</v>
      </c>
      <c r="BE74">
        <v>7.1095391623889184E-2</v>
      </c>
      <c r="BF74">
        <v>7.1095391623889184E-2</v>
      </c>
      <c r="BG74">
        <v>7.1095391623889184E-2</v>
      </c>
      <c r="BH74">
        <v>7.1095391623889184E-2</v>
      </c>
      <c r="BI74">
        <v>7.1095391623889184E-2</v>
      </c>
      <c r="BJ74">
        <v>7.0209209784170667E-2</v>
      </c>
      <c r="BK74">
        <v>5.9511341976079962E-2</v>
      </c>
      <c r="BL74">
        <v>4.6831251276972588E-2</v>
      </c>
      <c r="BM74">
        <v>3.2830479013800519E-2</v>
      </c>
      <c r="BN74">
        <v>1.6512733029674456E-2</v>
      </c>
      <c r="BO74">
        <v>7.9180238718222547E-3</v>
      </c>
      <c r="BP74">
        <v>3.8965488871141648E-3</v>
      </c>
      <c r="BQ74">
        <v>0</v>
      </c>
      <c r="BR74">
        <v>0</v>
      </c>
      <c r="BS74">
        <v>0</v>
      </c>
      <c r="BT74">
        <v>9.1156489748402056E-3</v>
      </c>
      <c r="BU74">
        <v>3.4219779306507513E-2</v>
      </c>
    </row>
    <row r="75" spans="1:73" x14ac:dyDescent="0.35">
      <c r="A75">
        <v>1394</v>
      </c>
      <c r="B75">
        <v>344.63934657248956</v>
      </c>
      <c r="C75">
        <v>7.9047556968514152E-4</v>
      </c>
      <c r="D75">
        <v>-40</v>
      </c>
      <c r="E75">
        <v>737</v>
      </c>
      <c r="F75">
        <v>-657</v>
      </c>
      <c r="G75">
        <v>0</v>
      </c>
      <c r="H75">
        <v>0</v>
      </c>
      <c r="I75">
        <v>0</v>
      </c>
      <c r="J75">
        <v>0</v>
      </c>
      <c r="K75">
        <v>0</v>
      </c>
      <c r="L75">
        <v>2.1129323936773099E-2</v>
      </c>
      <c r="M75">
        <v>4.0733379792163002E-2</v>
      </c>
      <c r="N75">
        <v>5.0776295821527491E-2</v>
      </c>
      <c r="O75">
        <v>5.9398529543532454E-2</v>
      </c>
      <c r="P75">
        <v>6.5707459613657718E-2</v>
      </c>
      <c r="Q75">
        <v>7.1885867193574329E-2</v>
      </c>
      <c r="R75">
        <v>7.1885867193574329E-2</v>
      </c>
      <c r="S75">
        <v>7.1885867193574329E-2</v>
      </c>
      <c r="T75">
        <v>7.1885867193574329E-2</v>
      </c>
      <c r="U75">
        <v>7.1885867193574329E-2</v>
      </c>
      <c r="V75">
        <v>7.1885867193574329E-2</v>
      </c>
      <c r="W75">
        <v>7.1885867193574329E-2</v>
      </c>
      <c r="X75">
        <v>7.1885867193574329E-2</v>
      </c>
      <c r="Y75">
        <v>7.1885867193574329E-2</v>
      </c>
      <c r="Z75">
        <v>7.1885867193574329E-2</v>
      </c>
      <c r="AA75">
        <v>7.1885867193574329E-2</v>
      </c>
      <c r="AB75">
        <v>7.1885867193574329E-2</v>
      </c>
      <c r="AC75">
        <v>7.1885867193574329E-2</v>
      </c>
      <c r="AD75">
        <v>7.1885867193574329E-2</v>
      </c>
      <c r="AE75">
        <v>7.1885867193574329E-2</v>
      </c>
      <c r="AF75">
        <v>7.1885867193574329E-2</v>
      </c>
      <c r="AG75">
        <v>7.1885867193574329E-2</v>
      </c>
      <c r="AH75">
        <v>7.1885867193574329E-2</v>
      </c>
      <c r="AI75">
        <v>7.1885867193574329E-2</v>
      </c>
      <c r="AJ75">
        <v>7.1885867193574329E-2</v>
      </c>
      <c r="AK75">
        <v>7.1885867193574329E-2</v>
      </c>
      <c r="AL75">
        <v>7.1885867193574329E-2</v>
      </c>
      <c r="AM75">
        <v>7.1885867193574329E-2</v>
      </c>
      <c r="AN75">
        <v>7.1885867193574329E-2</v>
      </c>
      <c r="AO75">
        <v>7.1885867193574329E-2</v>
      </c>
      <c r="AP75">
        <v>7.1885867193574329E-2</v>
      </c>
      <c r="AQ75">
        <v>7.1885867193574329E-2</v>
      </c>
      <c r="AR75">
        <v>7.1885867193574329E-2</v>
      </c>
      <c r="AS75">
        <v>7.1885867193574329E-2</v>
      </c>
      <c r="AT75">
        <v>7.1885867193574329E-2</v>
      </c>
      <c r="AU75">
        <v>7.1885867193574329E-2</v>
      </c>
      <c r="AV75">
        <v>7.1885867193574329E-2</v>
      </c>
      <c r="AW75">
        <v>7.1885867193574329E-2</v>
      </c>
      <c r="AX75">
        <v>7.1885867193574329E-2</v>
      </c>
      <c r="AY75">
        <v>7.1885867193574329E-2</v>
      </c>
      <c r="AZ75">
        <v>7.1885867193574329E-2</v>
      </c>
      <c r="BA75">
        <v>7.1885867193574329E-2</v>
      </c>
      <c r="BB75">
        <v>7.1885867193574329E-2</v>
      </c>
      <c r="BC75">
        <v>7.1885867193574329E-2</v>
      </c>
      <c r="BD75">
        <v>7.1885867193574329E-2</v>
      </c>
      <c r="BE75">
        <v>7.1885867193574329E-2</v>
      </c>
      <c r="BF75">
        <v>7.1885867193574329E-2</v>
      </c>
      <c r="BG75">
        <v>7.1885867193574329E-2</v>
      </c>
      <c r="BH75">
        <v>7.1885867193574329E-2</v>
      </c>
      <c r="BI75">
        <v>7.1885867193574329E-2</v>
      </c>
      <c r="BJ75">
        <v>7.0999685353855813E-2</v>
      </c>
      <c r="BK75">
        <v>6.03018175457651E-2</v>
      </c>
      <c r="BL75">
        <v>4.7621726846657726E-2</v>
      </c>
      <c r="BM75">
        <v>3.3620954583485657E-2</v>
      </c>
      <c r="BN75">
        <v>1.7303208599359597E-2</v>
      </c>
      <c r="BO75">
        <v>7.9180238718222547E-3</v>
      </c>
      <c r="BP75">
        <v>3.8965488871141648E-3</v>
      </c>
      <c r="BQ75">
        <v>0</v>
      </c>
      <c r="BR75">
        <v>0</v>
      </c>
      <c r="BS75">
        <v>0</v>
      </c>
      <c r="BT75">
        <v>6.7545224515897367E-3</v>
      </c>
      <c r="BU75">
        <v>3.9657295126698217E-2</v>
      </c>
    </row>
    <row r="76" spans="1:73" x14ac:dyDescent="0.35">
      <c r="A76">
        <v>1394</v>
      </c>
      <c r="B76">
        <v>349.85303501718556</v>
      </c>
      <c r="C76">
        <v>8.0243384834504804E-4</v>
      </c>
      <c r="D76">
        <v>-30</v>
      </c>
      <c r="E76">
        <v>727</v>
      </c>
      <c r="F76">
        <v>-667</v>
      </c>
      <c r="G76">
        <v>0</v>
      </c>
      <c r="H76">
        <v>0</v>
      </c>
      <c r="I76">
        <v>0</v>
      </c>
      <c r="J76">
        <v>0</v>
      </c>
      <c r="K76">
        <v>0</v>
      </c>
      <c r="L76">
        <v>2.1129323936773099E-2</v>
      </c>
      <c r="M76">
        <v>4.0733379792163002E-2</v>
      </c>
      <c r="N76">
        <v>5.0776295821527491E-2</v>
      </c>
      <c r="O76">
        <v>6.0200963391877499E-2</v>
      </c>
      <c r="P76">
        <v>6.650989346200277E-2</v>
      </c>
      <c r="Q76">
        <v>7.2688301041919381E-2</v>
      </c>
      <c r="R76">
        <v>7.2688301041919381E-2</v>
      </c>
      <c r="S76">
        <v>7.2688301041919381E-2</v>
      </c>
      <c r="T76">
        <v>7.2688301041919381E-2</v>
      </c>
      <c r="U76">
        <v>7.2688301041919381E-2</v>
      </c>
      <c r="V76">
        <v>7.2688301041919381E-2</v>
      </c>
      <c r="W76">
        <v>7.2688301041919381E-2</v>
      </c>
      <c r="X76">
        <v>7.2688301041919381E-2</v>
      </c>
      <c r="Y76">
        <v>7.2688301041919381E-2</v>
      </c>
      <c r="Z76">
        <v>7.2688301041919381E-2</v>
      </c>
      <c r="AA76">
        <v>7.2688301041919381E-2</v>
      </c>
      <c r="AB76">
        <v>7.2688301041919381E-2</v>
      </c>
      <c r="AC76">
        <v>7.2688301041919381E-2</v>
      </c>
      <c r="AD76">
        <v>7.2688301041919381E-2</v>
      </c>
      <c r="AE76">
        <v>7.2688301041919381E-2</v>
      </c>
      <c r="AF76">
        <v>7.2688301041919381E-2</v>
      </c>
      <c r="AG76">
        <v>7.2688301041919381E-2</v>
      </c>
      <c r="AH76">
        <v>7.2688301041919381E-2</v>
      </c>
      <c r="AI76">
        <v>7.2688301041919381E-2</v>
      </c>
      <c r="AJ76">
        <v>7.2688301041919381E-2</v>
      </c>
      <c r="AK76">
        <v>7.2688301041919381E-2</v>
      </c>
      <c r="AL76">
        <v>7.2688301041919381E-2</v>
      </c>
      <c r="AM76">
        <v>7.2688301041919381E-2</v>
      </c>
      <c r="AN76">
        <v>7.2688301041919381E-2</v>
      </c>
      <c r="AO76">
        <v>7.2688301041919381E-2</v>
      </c>
      <c r="AP76">
        <v>7.2688301041919381E-2</v>
      </c>
      <c r="AQ76">
        <v>7.2688301041919381E-2</v>
      </c>
      <c r="AR76">
        <v>7.2688301041919381E-2</v>
      </c>
      <c r="AS76">
        <v>7.2688301041919381E-2</v>
      </c>
      <c r="AT76">
        <v>7.2688301041919381E-2</v>
      </c>
      <c r="AU76">
        <v>7.2688301041919381E-2</v>
      </c>
      <c r="AV76">
        <v>7.2688301041919381E-2</v>
      </c>
      <c r="AW76">
        <v>7.2688301041919381E-2</v>
      </c>
      <c r="AX76">
        <v>7.2688301041919381E-2</v>
      </c>
      <c r="AY76">
        <v>7.2688301041919381E-2</v>
      </c>
      <c r="AZ76">
        <v>7.2688301041919381E-2</v>
      </c>
      <c r="BA76">
        <v>7.2688301041919381E-2</v>
      </c>
      <c r="BB76">
        <v>7.2688301041919381E-2</v>
      </c>
      <c r="BC76">
        <v>7.2688301041919381E-2</v>
      </c>
      <c r="BD76">
        <v>7.2688301041919381E-2</v>
      </c>
      <c r="BE76">
        <v>7.2688301041919381E-2</v>
      </c>
      <c r="BF76">
        <v>7.2688301041919381E-2</v>
      </c>
      <c r="BG76">
        <v>7.2688301041919381E-2</v>
      </c>
      <c r="BH76">
        <v>7.2688301041919381E-2</v>
      </c>
      <c r="BI76">
        <v>7.2688301041919381E-2</v>
      </c>
      <c r="BJ76">
        <v>7.1802119202200865E-2</v>
      </c>
      <c r="BK76">
        <v>6.1104251394110146E-2</v>
      </c>
      <c r="BL76">
        <v>4.8424160695002771E-2</v>
      </c>
      <c r="BM76">
        <v>3.4423388431830702E-2</v>
      </c>
      <c r="BN76">
        <v>1.8105642447704646E-2</v>
      </c>
      <c r="BO76">
        <v>7.9180238718222547E-3</v>
      </c>
      <c r="BP76">
        <v>3.8965488871141648E-3</v>
      </c>
      <c r="BQ76">
        <v>0</v>
      </c>
      <c r="BR76">
        <v>0</v>
      </c>
      <c r="BS76">
        <v>0</v>
      </c>
      <c r="BT76">
        <v>9.1156489748402125E-3</v>
      </c>
      <c r="BU76">
        <v>3.4219779306507526E-2</v>
      </c>
    </row>
    <row r="77" spans="1:73" x14ac:dyDescent="0.35">
      <c r="A77">
        <v>1394</v>
      </c>
      <c r="B77">
        <v>364.17066433306201</v>
      </c>
      <c r="C77">
        <v>8.3527321013749972E-4</v>
      </c>
      <c r="D77">
        <v>-20</v>
      </c>
      <c r="E77">
        <v>717</v>
      </c>
      <c r="F77">
        <v>-677</v>
      </c>
      <c r="G77">
        <v>0</v>
      </c>
      <c r="H77">
        <v>0</v>
      </c>
      <c r="I77">
        <v>0</v>
      </c>
      <c r="J77">
        <v>0</v>
      </c>
      <c r="K77">
        <v>0</v>
      </c>
      <c r="L77">
        <v>2.1129323936773099E-2</v>
      </c>
      <c r="M77">
        <v>4.0733379792163002E-2</v>
      </c>
      <c r="N77">
        <v>5.1611569031664993E-2</v>
      </c>
      <c r="O77">
        <v>6.1036236602015001E-2</v>
      </c>
      <c r="P77">
        <v>6.7345166672140272E-2</v>
      </c>
      <c r="Q77">
        <v>7.3523574252056884E-2</v>
      </c>
      <c r="R77">
        <v>7.3523574252056884E-2</v>
      </c>
      <c r="S77">
        <v>7.3523574252056884E-2</v>
      </c>
      <c r="T77">
        <v>7.3523574252056884E-2</v>
      </c>
      <c r="U77">
        <v>7.3523574252056884E-2</v>
      </c>
      <c r="V77">
        <v>7.3523574252056884E-2</v>
      </c>
      <c r="W77">
        <v>7.3523574252056884E-2</v>
      </c>
      <c r="X77">
        <v>7.3523574252056884E-2</v>
      </c>
      <c r="Y77">
        <v>7.3523574252056884E-2</v>
      </c>
      <c r="Z77">
        <v>7.3523574252056884E-2</v>
      </c>
      <c r="AA77">
        <v>7.3523574252056884E-2</v>
      </c>
      <c r="AB77">
        <v>7.3523574252056884E-2</v>
      </c>
      <c r="AC77">
        <v>7.3523574252056884E-2</v>
      </c>
      <c r="AD77">
        <v>7.3523574252056884E-2</v>
      </c>
      <c r="AE77">
        <v>7.3523574252056884E-2</v>
      </c>
      <c r="AF77">
        <v>7.3523574252056884E-2</v>
      </c>
      <c r="AG77">
        <v>7.3523574252056884E-2</v>
      </c>
      <c r="AH77">
        <v>7.3523574252056884E-2</v>
      </c>
      <c r="AI77">
        <v>7.3523574252056884E-2</v>
      </c>
      <c r="AJ77">
        <v>7.3523574252056884E-2</v>
      </c>
      <c r="AK77">
        <v>7.3523574252056884E-2</v>
      </c>
      <c r="AL77">
        <v>7.3523574252056884E-2</v>
      </c>
      <c r="AM77">
        <v>7.3523574252056884E-2</v>
      </c>
      <c r="AN77">
        <v>7.3523574252056884E-2</v>
      </c>
      <c r="AO77">
        <v>7.3523574252056884E-2</v>
      </c>
      <c r="AP77">
        <v>7.3523574252056884E-2</v>
      </c>
      <c r="AQ77">
        <v>7.3523574252056884E-2</v>
      </c>
      <c r="AR77">
        <v>7.3523574252056884E-2</v>
      </c>
      <c r="AS77">
        <v>7.3523574252056884E-2</v>
      </c>
      <c r="AT77">
        <v>7.3523574252056884E-2</v>
      </c>
      <c r="AU77">
        <v>7.3523574252056884E-2</v>
      </c>
      <c r="AV77">
        <v>7.3523574252056884E-2</v>
      </c>
      <c r="AW77">
        <v>7.3523574252056884E-2</v>
      </c>
      <c r="AX77">
        <v>7.3523574252056884E-2</v>
      </c>
      <c r="AY77">
        <v>7.3523574252056884E-2</v>
      </c>
      <c r="AZ77">
        <v>7.3523574252056884E-2</v>
      </c>
      <c r="BA77">
        <v>7.3523574252056884E-2</v>
      </c>
      <c r="BB77">
        <v>7.3523574252056884E-2</v>
      </c>
      <c r="BC77">
        <v>7.3523574252056884E-2</v>
      </c>
      <c r="BD77">
        <v>7.3523574252056884E-2</v>
      </c>
      <c r="BE77">
        <v>7.3523574252056884E-2</v>
      </c>
      <c r="BF77">
        <v>7.3523574252056884E-2</v>
      </c>
      <c r="BG77">
        <v>7.3523574252056884E-2</v>
      </c>
      <c r="BH77">
        <v>7.3523574252056884E-2</v>
      </c>
      <c r="BI77">
        <v>7.3523574252056884E-2</v>
      </c>
      <c r="BJ77">
        <v>7.2637392412338367E-2</v>
      </c>
      <c r="BK77">
        <v>6.1939524604247648E-2</v>
      </c>
      <c r="BL77">
        <v>4.9259433905140274E-2</v>
      </c>
      <c r="BM77">
        <v>3.5258661641968204E-2</v>
      </c>
      <c r="BN77">
        <v>1.8105642447704646E-2</v>
      </c>
      <c r="BO77">
        <v>7.9180238718222547E-3</v>
      </c>
      <c r="BP77">
        <v>3.8965488871141648E-3</v>
      </c>
      <c r="BQ77">
        <v>0</v>
      </c>
      <c r="BR77">
        <v>0</v>
      </c>
      <c r="BS77">
        <v>0</v>
      </c>
      <c r="BT77">
        <v>1.1476775498090688E-2</v>
      </c>
      <c r="BU77">
        <v>2.8979969327775468E-2</v>
      </c>
    </row>
    <row r="78" spans="1:73" x14ac:dyDescent="0.35">
      <c r="A78">
        <v>1394</v>
      </c>
      <c r="B78">
        <v>353.88569818520477</v>
      </c>
      <c r="C78">
        <v>8.1168329054249545E-4</v>
      </c>
      <c r="D78">
        <v>-10</v>
      </c>
      <c r="E78">
        <v>707</v>
      </c>
      <c r="F78">
        <v>-687</v>
      </c>
      <c r="G78">
        <v>0</v>
      </c>
      <c r="H78">
        <v>0</v>
      </c>
      <c r="I78">
        <v>0</v>
      </c>
      <c r="J78">
        <v>0</v>
      </c>
      <c r="K78">
        <v>0</v>
      </c>
      <c r="L78">
        <v>2.1129323936773099E-2</v>
      </c>
      <c r="M78">
        <v>4.0733379792163002E-2</v>
      </c>
      <c r="N78">
        <v>5.2423252322207486E-2</v>
      </c>
      <c r="O78">
        <v>6.1847919892557494E-2</v>
      </c>
      <c r="P78">
        <v>6.8156849962682772E-2</v>
      </c>
      <c r="Q78">
        <v>7.4335257542599384E-2</v>
      </c>
      <c r="R78">
        <v>7.4335257542599384E-2</v>
      </c>
      <c r="S78">
        <v>7.4335257542599384E-2</v>
      </c>
      <c r="T78">
        <v>7.4335257542599384E-2</v>
      </c>
      <c r="U78">
        <v>7.4335257542599384E-2</v>
      </c>
      <c r="V78">
        <v>7.4335257542599384E-2</v>
      </c>
      <c r="W78">
        <v>7.4335257542599384E-2</v>
      </c>
      <c r="X78">
        <v>7.4335257542599384E-2</v>
      </c>
      <c r="Y78">
        <v>7.4335257542599384E-2</v>
      </c>
      <c r="Z78">
        <v>7.4335257542599384E-2</v>
      </c>
      <c r="AA78">
        <v>7.4335257542599384E-2</v>
      </c>
      <c r="AB78">
        <v>7.4335257542599384E-2</v>
      </c>
      <c r="AC78">
        <v>7.4335257542599384E-2</v>
      </c>
      <c r="AD78">
        <v>7.4335257542599384E-2</v>
      </c>
      <c r="AE78">
        <v>7.4335257542599384E-2</v>
      </c>
      <c r="AF78">
        <v>7.4335257542599384E-2</v>
      </c>
      <c r="AG78">
        <v>7.4335257542599384E-2</v>
      </c>
      <c r="AH78">
        <v>7.4335257542599384E-2</v>
      </c>
      <c r="AI78">
        <v>7.4335257542599384E-2</v>
      </c>
      <c r="AJ78">
        <v>7.4335257542599384E-2</v>
      </c>
      <c r="AK78">
        <v>7.4335257542599384E-2</v>
      </c>
      <c r="AL78">
        <v>7.4335257542599384E-2</v>
      </c>
      <c r="AM78">
        <v>7.4335257542599384E-2</v>
      </c>
      <c r="AN78">
        <v>7.4335257542599384E-2</v>
      </c>
      <c r="AO78">
        <v>7.4335257542599384E-2</v>
      </c>
      <c r="AP78">
        <v>7.4335257542599384E-2</v>
      </c>
      <c r="AQ78">
        <v>7.4335257542599384E-2</v>
      </c>
      <c r="AR78">
        <v>7.4335257542599384E-2</v>
      </c>
      <c r="AS78">
        <v>7.4335257542599384E-2</v>
      </c>
      <c r="AT78">
        <v>7.4335257542599384E-2</v>
      </c>
      <c r="AU78">
        <v>7.4335257542599384E-2</v>
      </c>
      <c r="AV78">
        <v>7.4335257542599384E-2</v>
      </c>
      <c r="AW78">
        <v>7.4335257542599384E-2</v>
      </c>
      <c r="AX78">
        <v>7.4335257542599384E-2</v>
      </c>
      <c r="AY78">
        <v>7.4335257542599384E-2</v>
      </c>
      <c r="AZ78">
        <v>7.4335257542599384E-2</v>
      </c>
      <c r="BA78">
        <v>7.4335257542599384E-2</v>
      </c>
      <c r="BB78">
        <v>7.4335257542599384E-2</v>
      </c>
      <c r="BC78">
        <v>7.4335257542599384E-2</v>
      </c>
      <c r="BD78">
        <v>7.4335257542599384E-2</v>
      </c>
      <c r="BE78">
        <v>7.4335257542599384E-2</v>
      </c>
      <c r="BF78">
        <v>7.4335257542599384E-2</v>
      </c>
      <c r="BG78">
        <v>7.4335257542599384E-2</v>
      </c>
      <c r="BH78">
        <v>7.4335257542599384E-2</v>
      </c>
      <c r="BI78">
        <v>7.4335257542599384E-2</v>
      </c>
      <c r="BJ78">
        <v>7.3449075702880867E-2</v>
      </c>
      <c r="BK78">
        <v>6.2751207894790148E-2</v>
      </c>
      <c r="BL78">
        <v>5.0071117195682767E-2</v>
      </c>
      <c r="BM78">
        <v>3.6070344932510698E-2</v>
      </c>
      <c r="BN78">
        <v>1.8105642447704646E-2</v>
      </c>
      <c r="BO78">
        <v>7.9180238718222547E-3</v>
      </c>
      <c r="BP78">
        <v>3.8965488871141648E-3</v>
      </c>
      <c r="BQ78">
        <v>0</v>
      </c>
      <c r="BR78">
        <v>0</v>
      </c>
      <c r="BS78">
        <v>0</v>
      </c>
      <c r="BT78">
        <v>1.4504893731718614E-2</v>
      </c>
      <c r="BU78">
        <v>2.3789586054285369E-2</v>
      </c>
    </row>
    <row r="79" spans="1:73" x14ac:dyDescent="0.35">
      <c r="A79">
        <v>1394</v>
      </c>
      <c r="B79">
        <v>359.68047301394449</v>
      </c>
      <c r="C79">
        <v>8.2497436708236366E-4</v>
      </c>
      <c r="D79">
        <v>0</v>
      </c>
      <c r="E79">
        <v>697</v>
      </c>
      <c r="F79">
        <v>-697</v>
      </c>
      <c r="G79">
        <v>0</v>
      </c>
      <c r="H79">
        <v>0</v>
      </c>
      <c r="I79">
        <v>0</v>
      </c>
      <c r="J79">
        <v>0</v>
      </c>
      <c r="K79">
        <v>0</v>
      </c>
      <c r="L79">
        <v>2.1129323936773099E-2</v>
      </c>
      <c r="M79">
        <v>4.1558354159245366E-2</v>
      </c>
      <c r="N79">
        <v>5.324822668928985E-2</v>
      </c>
      <c r="O79">
        <v>6.2672894259639858E-2</v>
      </c>
      <c r="P79">
        <v>6.8981824329765129E-2</v>
      </c>
      <c r="Q79">
        <v>7.5160231909681741E-2</v>
      </c>
      <c r="R79">
        <v>7.5160231909681741E-2</v>
      </c>
      <c r="S79">
        <v>7.5160231909681741E-2</v>
      </c>
      <c r="T79">
        <v>7.5160231909681741E-2</v>
      </c>
      <c r="U79">
        <v>7.5160231909681741E-2</v>
      </c>
      <c r="V79">
        <v>7.5160231909681741E-2</v>
      </c>
      <c r="W79">
        <v>7.5160231909681741E-2</v>
      </c>
      <c r="X79">
        <v>7.5160231909681741E-2</v>
      </c>
      <c r="Y79">
        <v>7.5160231909681741E-2</v>
      </c>
      <c r="Z79">
        <v>7.5160231909681741E-2</v>
      </c>
      <c r="AA79">
        <v>7.5160231909681741E-2</v>
      </c>
      <c r="AB79">
        <v>7.5160231909681741E-2</v>
      </c>
      <c r="AC79">
        <v>7.5160231909681741E-2</v>
      </c>
      <c r="AD79">
        <v>7.5160231909681741E-2</v>
      </c>
      <c r="AE79">
        <v>7.5160231909681741E-2</v>
      </c>
      <c r="AF79">
        <v>7.5160231909681741E-2</v>
      </c>
      <c r="AG79">
        <v>7.5160231909681741E-2</v>
      </c>
      <c r="AH79">
        <v>7.5160231909681741E-2</v>
      </c>
      <c r="AI79">
        <v>7.5160231909681741E-2</v>
      </c>
      <c r="AJ79">
        <v>7.5160231909681741E-2</v>
      </c>
      <c r="AK79">
        <v>7.5160231909681741E-2</v>
      </c>
      <c r="AL79">
        <v>7.5160231909681741E-2</v>
      </c>
      <c r="AM79">
        <v>7.5160231909681741E-2</v>
      </c>
      <c r="AN79">
        <v>7.5160231909681741E-2</v>
      </c>
      <c r="AO79">
        <v>7.5160231909681741E-2</v>
      </c>
      <c r="AP79">
        <v>7.5160231909681741E-2</v>
      </c>
      <c r="AQ79">
        <v>7.5160231909681741E-2</v>
      </c>
      <c r="AR79">
        <v>7.5160231909681741E-2</v>
      </c>
      <c r="AS79">
        <v>7.5160231909681741E-2</v>
      </c>
      <c r="AT79">
        <v>7.5160231909681741E-2</v>
      </c>
      <c r="AU79">
        <v>7.5160231909681741E-2</v>
      </c>
      <c r="AV79">
        <v>7.5160231909681741E-2</v>
      </c>
      <c r="AW79">
        <v>7.5160231909681741E-2</v>
      </c>
      <c r="AX79">
        <v>7.5160231909681741E-2</v>
      </c>
      <c r="AY79">
        <v>7.5160231909681741E-2</v>
      </c>
      <c r="AZ79">
        <v>7.5160231909681741E-2</v>
      </c>
      <c r="BA79">
        <v>7.5160231909681741E-2</v>
      </c>
      <c r="BB79">
        <v>7.5160231909681741E-2</v>
      </c>
      <c r="BC79">
        <v>7.5160231909681741E-2</v>
      </c>
      <c r="BD79">
        <v>7.5160231909681741E-2</v>
      </c>
      <c r="BE79">
        <v>7.5160231909681741E-2</v>
      </c>
      <c r="BF79">
        <v>7.5160231909681741E-2</v>
      </c>
      <c r="BG79">
        <v>7.5160231909681741E-2</v>
      </c>
      <c r="BH79">
        <v>7.5160231909681741E-2</v>
      </c>
      <c r="BI79">
        <v>7.5160231909681741E-2</v>
      </c>
      <c r="BJ79">
        <v>7.4274050069963238E-2</v>
      </c>
      <c r="BK79">
        <v>6.3576182261872505E-2</v>
      </c>
      <c r="BL79">
        <v>5.0896091562765131E-2</v>
      </c>
      <c r="BM79">
        <v>3.6895319299593062E-2</v>
      </c>
      <c r="BN79">
        <v>1.8105642447704646E-2</v>
      </c>
      <c r="BO79">
        <v>7.9180238718222547E-3</v>
      </c>
      <c r="BP79">
        <v>3.8965488871141648E-3</v>
      </c>
      <c r="BQ79">
        <v>0</v>
      </c>
      <c r="BR79">
        <v>0</v>
      </c>
      <c r="BS79">
        <v>0</v>
      </c>
      <c r="BT79">
        <v>1.8032089678705884E-2</v>
      </c>
      <c r="BU79">
        <v>1.9044043127972719E-2</v>
      </c>
    </row>
    <row r="80" spans="1:73" x14ac:dyDescent="0.35">
      <c r="A80">
        <v>1394</v>
      </c>
      <c r="B80">
        <v>344.70201580851619</v>
      </c>
      <c r="C80">
        <v>7.9061930980228886E-4</v>
      </c>
      <c r="D80">
        <v>10</v>
      </c>
      <c r="E80">
        <v>687</v>
      </c>
      <c r="F80">
        <v>-707</v>
      </c>
      <c r="G80">
        <v>0</v>
      </c>
      <c r="H80">
        <v>0</v>
      </c>
      <c r="I80">
        <v>0</v>
      </c>
      <c r="J80">
        <v>0</v>
      </c>
      <c r="K80">
        <v>0</v>
      </c>
      <c r="L80">
        <v>2.1129323936773099E-2</v>
      </c>
      <c r="M80">
        <v>4.2348973469047653E-2</v>
      </c>
      <c r="N80">
        <v>5.4038845999092137E-2</v>
      </c>
      <c r="O80">
        <v>6.3463513569442145E-2</v>
      </c>
      <c r="P80">
        <v>6.9772443639567416E-2</v>
      </c>
      <c r="Q80">
        <v>7.5950851219484028E-2</v>
      </c>
      <c r="R80">
        <v>7.5950851219484028E-2</v>
      </c>
      <c r="S80">
        <v>7.5950851219484028E-2</v>
      </c>
      <c r="T80">
        <v>7.5950851219484028E-2</v>
      </c>
      <c r="U80">
        <v>7.5950851219484028E-2</v>
      </c>
      <c r="V80">
        <v>7.5950851219484028E-2</v>
      </c>
      <c r="W80">
        <v>7.5950851219484028E-2</v>
      </c>
      <c r="X80">
        <v>7.5950851219484028E-2</v>
      </c>
      <c r="Y80">
        <v>7.5950851219484028E-2</v>
      </c>
      <c r="Z80">
        <v>7.5950851219484028E-2</v>
      </c>
      <c r="AA80">
        <v>7.5950851219484028E-2</v>
      </c>
      <c r="AB80">
        <v>7.5950851219484028E-2</v>
      </c>
      <c r="AC80">
        <v>7.5950851219484028E-2</v>
      </c>
      <c r="AD80">
        <v>7.5950851219484028E-2</v>
      </c>
      <c r="AE80">
        <v>7.5950851219484028E-2</v>
      </c>
      <c r="AF80">
        <v>7.5950851219484028E-2</v>
      </c>
      <c r="AG80">
        <v>7.5950851219484028E-2</v>
      </c>
      <c r="AH80">
        <v>7.5950851219484028E-2</v>
      </c>
      <c r="AI80">
        <v>7.5950851219484028E-2</v>
      </c>
      <c r="AJ80">
        <v>7.5950851219484028E-2</v>
      </c>
      <c r="AK80">
        <v>7.5950851219484028E-2</v>
      </c>
      <c r="AL80">
        <v>7.5950851219484028E-2</v>
      </c>
      <c r="AM80">
        <v>7.5950851219484028E-2</v>
      </c>
      <c r="AN80">
        <v>7.5950851219484028E-2</v>
      </c>
      <c r="AO80">
        <v>7.5950851219484028E-2</v>
      </c>
      <c r="AP80">
        <v>7.5950851219484028E-2</v>
      </c>
      <c r="AQ80">
        <v>7.5950851219484028E-2</v>
      </c>
      <c r="AR80">
        <v>7.5950851219484028E-2</v>
      </c>
      <c r="AS80">
        <v>7.5950851219484028E-2</v>
      </c>
      <c r="AT80">
        <v>7.5950851219484028E-2</v>
      </c>
      <c r="AU80">
        <v>7.5950851219484028E-2</v>
      </c>
      <c r="AV80">
        <v>7.5950851219484028E-2</v>
      </c>
      <c r="AW80">
        <v>7.5950851219484028E-2</v>
      </c>
      <c r="AX80">
        <v>7.5950851219484028E-2</v>
      </c>
      <c r="AY80">
        <v>7.5950851219484028E-2</v>
      </c>
      <c r="AZ80">
        <v>7.5950851219484028E-2</v>
      </c>
      <c r="BA80">
        <v>7.5950851219484028E-2</v>
      </c>
      <c r="BB80">
        <v>7.5950851219484028E-2</v>
      </c>
      <c r="BC80">
        <v>7.5950851219484028E-2</v>
      </c>
      <c r="BD80">
        <v>7.5950851219484028E-2</v>
      </c>
      <c r="BE80">
        <v>7.5950851219484028E-2</v>
      </c>
      <c r="BF80">
        <v>7.5950851219484028E-2</v>
      </c>
      <c r="BG80">
        <v>7.5950851219484028E-2</v>
      </c>
      <c r="BH80">
        <v>7.5950851219484028E-2</v>
      </c>
      <c r="BI80">
        <v>7.5950851219484028E-2</v>
      </c>
      <c r="BJ80">
        <v>7.5064669379765525E-2</v>
      </c>
      <c r="BK80">
        <v>6.4366801571674792E-2</v>
      </c>
      <c r="BL80">
        <v>5.1686710872567418E-2</v>
      </c>
      <c r="BM80">
        <v>3.6895319299593062E-2</v>
      </c>
      <c r="BN80">
        <v>1.8105642447704646E-2</v>
      </c>
      <c r="BO80">
        <v>7.9180238718222547E-3</v>
      </c>
      <c r="BP80">
        <v>3.8965488871141648E-3</v>
      </c>
      <c r="BQ80">
        <v>0</v>
      </c>
      <c r="BR80">
        <v>0</v>
      </c>
      <c r="BS80">
        <v>0</v>
      </c>
      <c r="BT80">
        <v>2.1559285625693161E-2</v>
      </c>
      <c r="BU80">
        <v>1.4298500201660076E-2</v>
      </c>
    </row>
    <row r="81" spans="1:73" x14ac:dyDescent="0.35">
      <c r="A81">
        <v>1394</v>
      </c>
      <c r="B81">
        <v>347.11613239215256</v>
      </c>
      <c r="C81">
        <v>7.9615640300048206E-4</v>
      </c>
      <c r="D81">
        <v>20</v>
      </c>
      <c r="E81">
        <v>677</v>
      </c>
      <c r="F81">
        <v>-717</v>
      </c>
      <c r="G81">
        <v>0</v>
      </c>
      <c r="H81">
        <v>0</v>
      </c>
      <c r="I81">
        <v>0</v>
      </c>
      <c r="J81">
        <v>0</v>
      </c>
      <c r="K81">
        <v>0</v>
      </c>
      <c r="L81">
        <v>2.1129323936773099E-2</v>
      </c>
      <c r="M81">
        <v>4.3145129872048132E-2</v>
      </c>
      <c r="N81">
        <v>5.4835002402092617E-2</v>
      </c>
      <c r="O81">
        <v>6.4259669972442632E-2</v>
      </c>
      <c r="P81">
        <v>7.0568600042567903E-2</v>
      </c>
      <c r="Q81">
        <v>7.6747007622484514E-2</v>
      </c>
      <c r="R81">
        <v>7.6747007622484514E-2</v>
      </c>
      <c r="S81">
        <v>7.6747007622484514E-2</v>
      </c>
      <c r="T81">
        <v>7.6747007622484514E-2</v>
      </c>
      <c r="U81">
        <v>7.6747007622484514E-2</v>
      </c>
      <c r="V81">
        <v>7.6747007622484514E-2</v>
      </c>
      <c r="W81">
        <v>7.6747007622484514E-2</v>
      </c>
      <c r="X81">
        <v>7.6747007622484514E-2</v>
      </c>
      <c r="Y81">
        <v>7.6747007622484514E-2</v>
      </c>
      <c r="Z81">
        <v>7.6747007622484514E-2</v>
      </c>
      <c r="AA81">
        <v>7.6747007622484514E-2</v>
      </c>
      <c r="AB81">
        <v>7.6747007622484514E-2</v>
      </c>
      <c r="AC81">
        <v>7.6747007622484514E-2</v>
      </c>
      <c r="AD81">
        <v>7.6747007622484514E-2</v>
      </c>
      <c r="AE81">
        <v>7.6747007622484514E-2</v>
      </c>
      <c r="AF81">
        <v>7.6747007622484514E-2</v>
      </c>
      <c r="AG81">
        <v>7.6747007622484514E-2</v>
      </c>
      <c r="AH81">
        <v>7.6747007622484514E-2</v>
      </c>
      <c r="AI81">
        <v>7.6747007622484514E-2</v>
      </c>
      <c r="AJ81">
        <v>7.6747007622484514E-2</v>
      </c>
      <c r="AK81">
        <v>7.6747007622484514E-2</v>
      </c>
      <c r="AL81">
        <v>7.6747007622484514E-2</v>
      </c>
      <c r="AM81">
        <v>7.6747007622484514E-2</v>
      </c>
      <c r="AN81">
        <v>7.6747007622484514E-2</v>
      </c>
      <c r="AO81">
        <v>7.6747007622484514E-2</v>
      </c>
      <c r="AP81">
        <v>7.6747007622484514E-2</v>
      </c>
      <c r="AQ81">
        <v>7.6747007622484514E-2</v>
      </c>
      <c r="AR81">
        <v>7.6747007622484514E-2</v>
      </c>
      <c r="AS81">
        <v>7.6747007622484514E-2</v>
      </c>
      <c r="AT81">
        <v>7.6747007622484514E-2</v>
      </c>
      <c r="AU81">
        <v>7.6747007622484514E-2</v>
      </c>
      <c r="AV81">
        <v>7.6747007622484514E-2</v>
      </c>
      <c r="AW81">
        <v>7.6747007622484514E-2</v>
      </c>
      <c r="AX81">
        <v>7.6747007622484514E-2</v>
      </c>
      <c r="AY81">
        <v>7.6747007622484514E-2</v>
      </c>
      <c r="AZ81">
        <v>7.6747007622484514E-2</v>
      </c>
      <c r="BA81">
        <v>7.6747007622484514E-2</v>
      </c>
      <c r="BB81">
        <v>7.6747007622484514E-2</v>
      </c>
      <c r="BC81">
        <v>7.6747007622484514E-2</v>
      </c>
      <c r="BD81">
        <v>7.6747007622484514E-2</v>
      </c>
      <c r="BE81">
        <v>7.6747007622484514E-2</v>
      </c>
      <c r="BF81">
        <v>7.6747007622484514E-2</v>
      </c>
      <c r="BG81">
        <v>7.6747007622484514E-2</v>
      </c>
      <c r="BH81">
        <v>7.6747007622484514E-2</v>
      </c>
      <c r="BI81">
        <v>7.6747007622484514E-2</v>
      </c>
      <c r="BJ81">
        <v>7.5860825782766012E-2</v>
      </c>
      <c r="BK81">
        <v>6.5162957974675279E-2</v>
      </c>
      <c r="BL81">
        <v>5.2482867275567897E-2</v>
      </c>
      <c r="BM81">
        <v>3.6895319299593062E-2</v>
      </c>
      <c r="BN81">
        <v>1.8105642447704646E-2</v>
      </c>
      <c r="BO81">
        <v>7.9180238718222547E-3</v>
      </c>
      <c r="BP81">
        <v>3.8965488871141648E-3</v>
      </c>
      <c r="BQ81">
        <v>0</v>
      </c>
      <c r="BR81">
        <v>0</v>
      </c>
      <c r="BS81">
        <v>0</v>
      </c>
      <c r="BT81">
        <v>2.5849462285152378E-2</v>
      </c>
      <c r="BU81">
        <v>9.870469025854603E-3</v>
      </c>
    </row>
    <row r="82" spans="1:73" x14ac:dyDescent="0.35">
      <c r="A82">
        <v>1394</v>
      </c>
      <c r="B82">
        <v>351.29398527165034</v>
      </c>
      <c r="C82">
        <v>8.0573885685499892E-4</v>
      </c>
      <c r="D82">
        <v>30</v>
      </c>
      <c r="E82">
        <v>667</v>
      </c>
      <c r="F82">
        <v>-727</v>
      </c>
      <c r="G82">
        <v>0</v>
      </c>
      <c r="H82">
        <v>0</v>
      </c>
      <c r="I82">
        <v>0</v>
      </c>
      <c r="J82">
        <v>0</v>
      </c>
      <c r="K82">
        <v>0</v>
      </c>
      <c r="L82">
        <v>2.1935062793628099E-2</v>
      </c>
      <c r="M82">
        <v>4.3950868728903129E-2</v>
      </c>
      <c r="N82">
        <v>5.5640741258947614E-2</v>
      </c>
      <c r="O82">
        <v>6.5065408829297636E-2</v>
      </c>
      <c r="P82">
        <v>7.1374338899422907E-2</v>
      </c>
      <c r="Q82">
        <v>7.7552746479339518E-2</v>
      </c>
      <c r="R82">
        <v>7.7552746479339518E-2</v>
      </c>
      <c r="S82">
        <v>7.7552746479339518E-2</v>
      </c>
      <c r="T82">
        <v>7.7552746479339518E-2</v>
      </c>
      <c r="U82">
        <v>7.7552746479339518E-2</v>
      </c>
      <c r="V82">
        <v>7.7552746479339518E-2</v>
      </c>
      <c r="W82">
        <v>7.7552746479339518E-2</v>
      </c>
      <c r="X82">
        <v>7.7552746479339518E-2</v>
      </c>
      <c r="Y82">
        <v>7.7552746479339518E-2</v>
      </c>
      <c r="Z82">
        <v>7.7552746479339518E-2</v>
      </c>
      <c r="AA82">
        <v>7.7552746479339518E-2</v>
      </c>
      <c r="AB82">
        <v>7.7552746479339518E-2</v>
      </c>
      <c r="AC82">
        <v>7.7552746479339518E-2</v>
      </c>
      <c r="AD82">
        <v>7.7552746479339518E-2</v>
      </c>
      <c r="AE82">
        <v>7.7552746479339518E-2</v>
      </c>
      <c r="AF82">
        <v>7.7552746479339518E-2</v>
      </c>
      <c r="AG82">
        <v>7.7552746479339518E-2</v>
      </c>
      <c r="AH82">
        <v>7.7552746479339518E-2</v>
      </c>
      <c r="AI82">
        <v>7.7552746479339518E-2</v>
      </c>
      <c r="AJ82">
        <v>7.7552746479339518E-2</v>
      </c>
      <c r="AK82">
        <v>7.7552746479339518E-2</v>
      </c>
      <c r="AL82">
        <v>7.7552746479339518E-2</v>
      </c>
      <c r="AM82">
        <v>7.7552746479339518E-2</v>
      </c>
      <c r="AN82">
        <v>7.7552746479339518E-2</v>
      </c>
      <c r="AO82">
        <v>7.7552746479339518E-2</v>
      </c>
      <c r="AP82">
        <v>7.7552746479339518E-2</v>
      </c>
      <c r="AQ82">
        <v>7.7552746479339518E-2</v>
      </c>
      <c r="AR82">
        <v>7.7552746479339518E-2</v>
      </c>
      <c r="AS82">
        <v>7.7552746479339518E-2</v>
      </c>
      <c r="AT82">
        <v>7.7552746479339518E-2</v>
      </c>
      <c r="AU82">
        <v>7.7552746479339518E-2</v>
      </c>
      <c r="AV82">
        <v>7.7552746479339518E-2</v>
      </c>
      <c r="AW82">
        <v>7.7552746479339518E-2</v>
      </c>
      <c r="AX82">
        <v>7.7552746479339518E-2</v>
      </c>
      <c r="AY82">
        <v>7.7552746479339518E-2</v>
      </c>
      <c r="AZ82">
        <v>7.7552746479339518E-2</v>
      </c>
      <c r="BA82">
        <v>7.7552746479339518E-2</v>
      </c>
      <c r="BB82">
        <v>7.7552746479339518E-2</v>
      </c>
      <c r="BC82">
        <v>7.7552746479339518E-2</v>
      </c>
      <c r="BD82">
        <v>7.7552746479339518E-2</v>
      </c>
      <c r="BE82">
        <v>7.7552746479339518E-2</v>
      </c>
      <c r="BF82">
        <v>7.7552746479339518E-2</v>
      </c>
      <c r="BG82">
        <v>7.7552746479339518E-2</v>
      </c>
      <c r="BH82">
        <v>7.7552746479339518E-2</v>
      </c>
      <c r="BI82">
        <v>7.7552746479339518E-2</v>
      </c>
      <c r="BJ82">
        <v>7.6666564639621015E-2</v>
      </c>
      <c r="BK82">
        <v>6.5968696831530282E-2</v>
      </c>
      <c r="BL82">
        <v>5.2482867275567897E-2</v>
      </c>
      <c r="BM82">
        <v>3.6895319299593062E-2</v>
      </c>
      <c r="BN82">
        <v>1.8105642447704646E-2</v>
      </c>
      <c r="BO82">
        <v>7.9180238718222547E-3</v>
      </c>
      <c r="BP82">
        <v>3.8965488871141648E-3</v>
      </c>
      <c r="BQ82">
        <v>0</v>
      </c>
      <c r="BR82">
        <v>0</v>
      </c>
      <c r="BS82">
        <v>0</v>
      </c>
      <c r="BT82">
        <v>3.0224414579330713E-2</v>
      </c>
      <c r="BU82">
        <v>5.8667759839044764E-3</v>
      </c>
    </row>
    <row r="83" spans="1:73" x14ac:dyDescent="0.35">
      <c r="A83">
        <v>1394</v>
      </c>
      <c r="B83">
        <v>354.29469635375466</v>
      </c>
      <c r="C83">
        <v>8.1262138151643663E-4</v>
      </c>
      <c r="D83">
        <v>40</v>
      </c>
      <c r="E83">
        <v>657</v>
      </c>
      <c r="F83">
        <v>-737</v>
      </c>
      <c r="G83">
        <v>0</v>
      </c>
      <c r="H83">
        <v>0</v>
      </c>
      <c r="I83">
        <v>0</v>
      </c>
      <c r="J83">
        <v>0</v>
      </c>
      <c r="K83">
        <v>0</v>
      </c>
      <c r="L83">
        <v>2.2747684175144535E-2</v>
      </c>
      <c r="M83">
        <v>4.4763490110419565E-2</v>
      </c>
      <c r="N83">
        <v>5.645336264046405E-2</v>
      </c>
      <c r="O83">
        <v>6.5878030210814079E-2</v>
      </c>
      <c r="P83">
        <v>7.218696028093935E-2</v>
      </c>
      <c r="Q83">
        <v>7.8365367860855961E-2</v>
      </c>
      <c r="R83">
        <v>7.8365367860855961E-2</v>
      </c>
      <c r="S83">
        <v>7.8365367860855961E-2</v>
      </c>
      <c r="T83">
        <v>7.8365367860855961E-2</v>
      </c>
      <c r="U83">
        <v>7.8365367860855961E-2</v>
      </c>
      <c r="V83">
        <v>7.8365367860855961E-2</v>
      </c>
      <c r="W83">
        <v>7.8365367860855961E-2</v>
      </c>
      <c r="X83">
        <v>7.8365367860855961E-2</v>
      </c>
      <c r="Y83">
        <v>7.8365367860855961E-2</v>
      </c>
      <c r="Z83">
        <v>7.8365367860855961E-2</v>
      </c>
      <c r="AA83">
        <v>7.8365367860855961E-2</v>
      </c>
      <c r="AB83">
        <v>7.8365367860855961E-2</v>
      </c>
      <c r="AC83">
        <v>7.8365367860855961E-2</v>
      </c>
      <c r="AD83">
        <v>7.8365367860855961E-2</v>
      </c>
      <c r="AE83">
        <v>7.8365367860855961E-2</v>
      </c>
      <c r="AF83">
        <v>7.8365367860855961E-2</v>
      </c>
      <c r="AG83">
        <v>7.8365367860855961E-2</v>
      </c>
      <c r="AH83">
        <v>7.8365367860855961E-2</v>
      </c>
      <c r="AI83">
        <v>7.8365367860855961E-2</v>
      </c>
      <c r="AJ83">
        <v>7.8365367860855961E-2</v>
      </c>
      <c r="AK83">
        <v>7.8365367860855961E-2</v>
      </c>
      <c r="AL83">
        <v>7.8365367860855961E-2</v>
      </c>
      <c r="AM83">
        <v>7.8365367860855961E-2</v>
      </c>
      <c r="AN83">
        <v>7.8365367860855961E-2</v>
      </c>
      <c r="AO83">
        <v>7.8365367860855961E-2</v>
      </c>
      <c r="AP83">
        <v>7.8365367860855961E-2</v>
      </c>
      <c r="AQ83">
        <v>7.8365367860855961E-2</v>
      </c>
      <c r="AR83">
        <v>7.8365367860855961E-2</v>
      </c>
      <c r="AS83">
        <v>7.8365367860855961E-2</v>
      </c>
      <c r="AT83">
        <v>7.8365367860855961E-2</v>
      </c>
      <c r="AU83">
        <v>7.8365367860855961E-2</v>
      </c>
      <c r="AV83">
        <v>7.8365367860855961E-2</v>
      </c>
      <c r="AW83">
        <v>7.8365367860855961E-2</v>
      </c>
      <c r="AX83">
        <v>7.8365367860855961E-2</v>
      </c>
      <c r="AY83">
        <v>7.8365367860855961E-2</v>
      </c>
      <c r="AZ83">
        <v>7.8365367860855961E-2</v>
      </c>
      <c r="BA83">
        <v>7.8365367860855961E-2</v>
      </c>
      <c r="BB83">
        <v>7.8365367860855961E-2</v>
      </c>
      <c r="BC83">
        <v>7.8365367860855961E-2</v>
      </c>
      <c r="BD83">
        <v>7.8365367860855961E-2</v>
      </c>
      <c r="BE83">
        <v>7.8365367860855961E-2</v>
      </c>
      <c r="BF83">
        <v>7.8365367860855961E-2</v>
      </c>
      <c r="BG83">
        <v>7.8365367860855961E-2</v>
      </c>
      <c r="BH83">
        <v>7.8365367860855961E-2</v>
      </c>
      <c r="BI83">
        <v>7.8365367860855961E-2</v>
      </c>
      <c r="BJ83">
        <v>7.7479186021137458E-2</v>
      </c>
      <c r="BK83">
        <v>6.6781318213046725E-2</v>
      </c>
      <c r="BL83">
        <v>5.2482867275567897E-2</v>
      </c>
      <c r="BM83">
        <v>3.6895319299593062E-2</v>
      </c>
      <c r="BN83">
        <v>1.8105642447704646E-2</v>
      </c>
      <c r="BO83">
        <v>7.9180238718222547E-3</v>
      </c>
      <c r="BP83">
        <v>3.8965488871141648E-3</v>
      </c>
      <c r="BQ83">
        <v>0</v>
      </c>
      <c r="BR83">
        <v>0</v>
      </c>
      <c r="BS83">
        <v>0</v>
      </c>
      <c r="BT83">
        <v>3.5480471969464397E-2</v>
      </c>
      <c r="BU83">
        <v>1.8630829419543499E-3</v>
      </c>
    </row>
    <row r="84" spans="1:73" x14ac:dyDescent="0.35">
      <c r="A84">
        <v>1394</v>
      </c>
      <c r="B84">
        <v>356.90843887013546</v>
      </c>
      <c r="C84">
        <v>8.1861634298904318E-4</v>
      </c>
      <c r="D84">
        <v>30</v>
      </c>
      <c r="E84">
        <v>667</v>
      </c>
      <c r="F84">
        <v>-727</v>
      </c>
      <c r="G84">
        <v>0</v>
      </c>
      <c r="H84">
        <v>0</v>
      </c>
      <c r="I84">
        <v>0</v>
      </c>
      <c r="J84">
        <v>0</v>
      </c>
      <c r="K84">
        <v>0</v>
      </c>
      <c r="L84">
        <v>2.356630051813358E-2</v>
      </c>
      <c r="M84">
        <v>4.5582106453408607E-2</v>
      </c>
      <c r="N84">
        <v>5.7271978983453091E-2</v>
      </c>
      <c r="O84">
        <v>6.6696646553803127E-2</v>
      </c>
      <c r="P84">
        <v>7.3005576623928398E-2</v>
      </c>
      <c r="Q84">
        <v>7.9183984203845009E-2</v>
      </c>
      <c r="R84">
        <v>7.9183984203845009E-2</v>
      </c>
      <c r="S84">
        <v>7.9183984203845009E-2</v>
      </c>
      <c r="T84">
        <v>7.9183984203845009E-2</v>
      </c>
      <c r="U84">
        <v>7.9183984203845009E-2</v>
      </c>
      <c r="V84">
        <v>7.9183984203845009E-2</v>
      </c>
      <c r="W84">
        <v>7.9183984203845009E-2</v>
      </c>
      <c r="X84">
        <v>7.9183984203845009E-2</v>
      </c>
      <c r="Y84">
        <v>7.9183984203845009E-2</v>
      </c>
      <c r="Z84">
        <v>7.9183984203845009E-2</v>
      </c>
      <c r="AA84">
        <v>7.9183984203845009E-2</v>
      </c>
      <c r="AB84">
        <v>7.9183984203845009E-2</v>
      </c>
      <c r="AC84">
        <v>7.9183984203845009E-2</v>
      </c>
      <c r="AD84">
        <v>7.9183984203845009E-2</v>
      </c>
      <c r="AE84">
        <v>7.9183984203845009E-2</v>
      </c>
      <c r="AF84">
        <v>7.9183984203845009E-2</v>
      </c>
      <c r="AG84">
        <v>7.9183984203845009E-2</v>
      </c>
      <c r="AH84">
        <v>7.9183984203845009E-2</v>
      </c>
      <c r="AI84">
        <v>7.9183984203845009E-2</v>
      </c>
      <c r="AJ84">
        <v>7.9183984203845009E-2</v>
      </c>
      <c r="AK84">
        <v>7.9183984203845009E-2</v>
      </c>
      <c r="AL84">
        <v>7.9183984203845009E-2</v>
      </c>
      <c r="AM84">
        <v>7.9183984203845009E-2</v>
      </c>
      <c r="AN84">
        <v>7.9183984203845009E-2</v>
      </c>
      <c r="AO84">
        <v>7.9183984203845009E-2</v>
      </c>
      <c r="AP84">
        <v>7.9183984203845009E-2</v>
      </c>
      <c r="AQ84">
        <v>7.9183984203845009E-2</v>
      </c>
      <c r="AR84">
        <v>7.9183984203845009E-2</v>
      </c>
      <c r="AS84">
        <v>7.9183984203845009E-2</v>
      </c>
      <c r="AT84">
        <v>7.9183984203845009E-2</v>
      </c>
      <c r="AU84">
        <v>7.9183984203845009E-2</v>
      </c>
      <c r="AV84">
        <v>7.9183984203845009E-2</v>
      </c>
      <c r="AW84">
        <v>7.9183984203845009E-2</v>
      </c>
      <c r="AX84">
        <v>7.9183984203845009E-2</v>
      </c>
      <c r="AY84">
        <v>7.9183984203845009E-2</v>
      </c>
      <c r="AZ84">
        <v>7.9183984203845009E-2</v>
      </c>
      <c r="BA84">
        <v>7.9183984203845009E-2</v>
      </c>
      <c r="BB84">
        <v>7.9183984203845009E-2</v>
      </c>
      <c r="BC84">
        <v>7.9183984203845009E-2</v>
      </c>
      <c r="BD84">
        <v>7.9183984203845009E-2</v>
      </c>
      <c r="BE84">
        <v>7.9183984203845009E-2</v>
      </c>
      <c r="BF84">
        <v>7.9183984203845009E-2</v>
      </c>
      <c r="BG84">
        <v>7.9183984203845009E-2</v>
      </c>
      <c r="BH84">
        <v>7.9183984203845009E-2</v>
      </c>
      <c r="BI84">
        <v>7.9183984203845009E-2</v>
      </c>
      <c r="BJ84">
        <v>7.8297802364126506E-2</v>
      </c>
      <c r="BK84">
        <v>6.7599934556035773E-2</v>
      </c>
      <c r="BL84">
        <v>5.2482867275567897E-2</v>
      </c>
      <c r="BM84">
        <v>3.6895319299593062E-2</v>
      </c>
      <c r="BN84">
        <v>1.8105642447704646E-2</v>
      </c>
      <c r="BO84">
        <v>7.9180238718222547E-3</v>
      </c>
      <c r="BP84">
        <v>3.8965488871141648E-3</v>
      </c>
      <c r="BQ84">
        <v>0</v>
      </c>
      <c r="BR84">
        <v>0</v>
      </c>
      <c r="BS84">
        <v>0</v>
      </c>
      <c r="BT84">
        <v>3.0224414579330727E-2</v>
      </c>
      <c r="BU84">
        <v>5.8667759839044764E-3</v>
      </c>
    </row>
    <row r="85" spans="1:73" x14ac:dyDescent="0.35">
      <c r="A85">
        <v>1394</v>
      </c>
      <c r="B85">
        <v>348.06627659439556</v>
      </c>
      <c r="C85">
        <v>7.9833568341933323E-4</v>
      </c>
      <c r="D85">
        <v>20</v>
      </c>
      <c r="E85">
        <v>677</v>
      </c>
      <c r="F85">
        <v>-717</v>
      </c>
      <c r="G85">
        <v>0</v>
      </c>
      <c r="H85">
        <v>0</v>
      </c>
      <c r="I85">
        <v>0</v>
      </c>
      <c r="J85">
        <v>0</v>
      </c>
      <c r="K85">
        <v>0</v>
      </c>
      <c r="L85">
        <v>2.356630051813358E-2</v>
      </c>
      <c r="M85">
        <v>4.6380442136827939E-2</v>
      </c>
      <c r="N85">
        <v>5.8070314666872423E-2</v>
      </c>
      <c r="O85">
        <v>6.7494982237222459E-2</v>
      </c>
      <c r="P85">
        <v>7.380391230734773E-2</v>
      </c>
      <c r="Q85">
        <v>7.9982319887264341E-2</v>
      </c>
      <c r="R85">
        <v>7.9982319887264341E-2</v>
      </c>
      <c r="S85">
        <v>7.9982319887264341E-2</v>
      </c>
      <c r="T85">
        <v>7.9982319887264341E-2</v>
      </c>
      <c r="U85">
        <v>7.9982319887264341E-2</v>
      </c>
      <c r="V85">
        <v>7.9982319887264341E-2</v>
      </c>
      <c r="W85">
        <v>7.9982319887264341E-2</v>
      </c>
      <c r="X85">
        <v>7.9982319887264341E-2</v>
      </c>
      <c r="Y85">
        <v>7.9982319887264341E-2</v>
      </c>
      <c r="Z85">
        <v>7.9982319887264341E-2</v>
      </c>
      <c r="AA85">
        <v>7.9982319887264341E-2</v>
      </c>
      <c r="AB85">
        <v>7.9982319887264341E-2</v>
      </c>
      <c r="AC85">
        <v>7.9982319887264341E-2</v>
      </c>
      <c r="AD85">
        <v>7.9982319887264341E-2</v>
      </c>
      <c r="AE85">
        <v>7.9982319887264341E-2</v>
      </c>
      <c r="AF85">
        <v>7.9982319887264341E-2</v>
      </c>
      <c r="AG85">
        <v>7.9982319887264341E-2</v>
      </c>
      <c r="AH85">
        <v>7.9982319887264341E-2</v>
      </c>
      <c r="AI85">
        <v>7.9982319887264341E-2</v>
      </c>
      <c r="AJ85">
        <v>7.9982319887264341E-2</v>
      </c>
      <c r="AK85">
        <v>7.9982319887264341E-2</v>
      </c>
      <c r="AL85">
        <v>7.9982319887264341E-2</v>
      </c>
      <c r="AM85">
        <v>7.9982319887264341E-2</v>
      </c>
      <c r="AN85">
        <v>7.9982319887264341E-2</v>
      </c>
      <c r="AO85">
        <v>7.9982319887264341E-2</v>
      </c>
      <c r="AP85">
        <v>7.9982319887264341E-2</v>
      </c>
      <c r="AQ85">
        <v>7.9982319887264341E-2</v>
      </c>
      <c r="AR85">
        <v>7.9982319887264341E-2</v>
      </c>
      <c r="AS85">
        <v>7.9982319887264341E-2</v>
      </c>
      <c r="AT85">
        <v>7.9982319887264341E-2</v>
      </c>
      <c r="AU85">
        <v>7.9982319887264341E-2</v>
      </c>
      <c r="AV85">
        <v>7.9982319887264341E-2</v>
      </c>
      <c r="AW85">
        <v>7.9982319887264341E-2</v>
      </c>
      <c r="AX85">
        <v>7.9982319887264341E-2</v>
      </c>
      <c r="AY85">
        <v>7.9982319887264341E-2</v>
      </c>
      <c r="AZ85">
        <v>7.9982319887264341E-2</v>
      </c>
      <c r="BA85">
        <v>7.9982319887264341E-2</v>
      </c>
      <c r="BB85">
        <v>7.9982319887264341E-2</v>
      </c>
      <c r="BC85">
        <v>7.9982319887264341E-2</v>
      </c>
      <c r="BD85">
        <v>7.9982319887264341E-2</v>
      </c>
      <c r="BE85">
        <v>7.9982319887264341E-2</v>
      </c>
      <c r="BF85">
        <v>7.9982319887264341E-2</v>
      </c>
      <c r="BG85">
        <v>7.9982319887264341E-2</v>
      </c>
      <c r="BH85">
        <v>7.9982319887264341E-2</v>
      </c>
      <c r="BI85">
        <v>7.9982319887264341E-2</v>
      </c>
      <c r="BJ85">
        <v>7.9096138047545839E-2</v>
      </c>
      <c r="BK85">
        <v>6.8398270239455106E-2</v>
      </c>
      <c r="BL85">
        <v>5.328120295898723E-2</v>
      </c>
      <c r="BM85">
        <v>3.6895319299593062E-2</v>
      </c>
      <c r="BN85">
        <v>1.8105642447704646E-2</v>
      </c>
      <c r="BO85">
        <v>7.9180238718222547E-3</v>
      </c>
      <c r="BP85">
        <v>3.8965488871141648E-3</v>
      </c>
      <c r="BQ85">
        <v>0</v>
      </c>
      <c r="BR85">
        <v>0</v>
      </c>
      <c r="BS85">
        <v>0</v>
      </c>
      <c r="BT85">
        <v>2.5849462285152398E-2</v>
      </c>
      <c r="BU85">
        <v>9.870469025854603E-3</v>
      </c>
    </row>
    <row r="86" spans="1:73" x14ac:dyDescent="0.35">
      <c r="A86">
        <v>1394</v>
      </c>
      <c r="B86">
        <v>345.49570972303695</v>
      </c>
      <c r="C86">
        <v>7.9243975095468768E-4</v>
      </c>
      <c r="D86">
        <v>10</v>
      </c>
      <c r="E86">
        <v>687</v>
      </c>
      <c r="F86">
        <v>-707</v>
      </c>
      <c r="G86">
        <v>0</v>
      </c>
      <c r="H86">
        <v>0</v>
      </c>
      <c r="I86">
        <v>0</v>
      </c>
      <c r="J86">
        <v>0</v>
      </c>
      <c r="K86">
        <v>0</v>
      </c>
      <c r="L86">
        <v>2.356630051813358E-2</v>
      </c>
      <c r="M86">
        <v>4.7172881887782625E-2</v>
      </c>
      <c r="N86">
        <v>5.8862754417827109E-2</v>
      </c>
      <c r="O86">
        <v>6.8287421988177152E-2</v>
      </c>
      <c r="P86">
        <v>7.4596352058302423E-2</v>
      </c>
      <c r="Q86">
        <v>8.0774759638219035E-2</v>
      </c>
      <c r="R86">
        <v>8.0774759638219035E-2</v>
      </c>
      <c r="S86">
        <v>8.0774759638219035E-2</v>
      </c>
      <c r="T86">
        <v>8.0774759638219035E-2</v>
      </c>
      <c r="U86">
        <v>8.0774759638219035E-2</v>
      </c>
      <c r="V86">
        <v>8.0774759638219035E-2</v>
      </c>
      <c r="W86">
        <v>8.0774759638219035E-2</v>
      </c>
      <c r="X86">
        <v>8.0774759638219035E-2</v>
      </c>
      <c r="Y86">
        <v>8.0774759638219035E-2</v>
      </c>
      <c r="Z86">
        <v>8.0774759638219035E-2</v>
      </c>
      <c r="AA86">
        <v>8.0774759638219035E-2</v>
      </c>
      <c r="AB86">
        <v>8.0774759638219035E-2</v>
      </c>
      <c r="AC86">
        <v>8.0774759638219035E-2</v>
      </c>
      <c r="AD86">
        <v>8.0774759638219035E-2</v>
      </c>
      <c r="AE86">
        <v>8.0774759638219035E-2</v>
      </c>
      <c r="AF86">
        <v>8.0774759638219035E-2</v>
      </c>
      <c r="AG86">
        <v>8.0774759638219035E-2</v>
      </c>
      <c r="AH86">
        <v>8.0774759638219035E-2</v>
      </c>
      <c r="AI86">
        <v>8.0774759638219035E-2</v>
      </c>
      <c r="AJ86">
        <v>8.0774759638219035E-2</v>
      </c>
      <c r="AK86">
        <v>8.0774759638219035E-2</v>
      </c>
      <c r="AL86">
        <v>8.0774759638219035E-2</v>
      </c>
      <c r="AM86">
        <v>8.0774759638219035E-2</v>
      </c>
      <c r="AN86">
        <v>8.0774759638219035E-2</v>
      </c>
      <c r="AO86">
        <v>8.0774759638219035E-2</v>
      </c>
      <c r="AP86">
        <v>8.0774759638219035E-2</v>
      </c>
      <c r="AQ86">
        <v>8.0774759638219035E-2</v>
      </c>
      <c r="AR86">
        <v>8.0774759638219035E-2</v>
      </c>
      <c r="AS86">
        <v>8.0774759638219035E-2</v>
      </c>
      <c r="AT86">
        <v>8.0774759638219035E-2</v>
      </c>
      <c r="AU86">
        <v>8.0774759638219035E-2</v>
      </c>
      <c r="AV86">
        <v>8.0774759638219035E-2</v>
      </c>
      <c r="AW86">
        <v>8.0774759638219035E-2</v>
      </c>
      <c r="AX86">
        <v>8.0774759638219035E-2</v>
      </c>
      <c r="AY86">
        <v>8.0774759638219035E-2</v>
      </c>
      <c r="AZ86">
        <v>8.0774759638219035E-2</v>
      </c>
      <c r="BA86">
        <v>8.0774759638219035E-2</v>
      </c>
      <c r="BB86">
        <v>8.0774759638219035E-2</v>
      </c>
      <c r="BC86">
        <v>8.0774759638219035E-2</v>
      </c>
      <c r="BD86">
        <v>8.0774759638219035E-2</v>
      </c>
      <c r="BE86">
        <v>8.0774759638219035E-2</v>
      </c>
      <c r="BF86">
        <v>8.0774759638219035E-2</v>
      </c>
      <c r="BG86">
        <v>8.0774759638219035E-2</v>
      </c>
      <c r="BH86">
        <v>8.0774759638219035E-2</v>
      </c>
      <c r="BI86">
        <v>8.0774759638219035E-2</v>
      </c>
      <c r="BJ86">
        <v>7.9888577798500532E-2</v>
      </c>
      <c r="BK86">
        <v>6.9190709990409799E-2</v>
      </c>
      <c r="BL86">
        <v>5.4073642709941916E-2</v>
      </c>
      <c r="BM86">
        <v>3.6895319299593062E-2</v>
      </c>
      <c r="BN86">
        <v>1.8105642447704646E-2</v>
      </c>
      <c r="BO86">
        <v>7.9180238718222547E-3</v>
      </c>
      <c r="BP86">
        <v>3.8965488871141648E-3</v>
      </c>
      <c r="BQ86">
        <v>0</v>
      </c>
      <c r="BR86">
        <v>0</v>
      </c>
      <c r="BS86">
        <v>0</v>
      </c>
      <c r="BT86">
        <v>2.1559285625693196E-2</v>
      </c>
      <c r="BU86">
        <v>1.4820188302160905E-2</v>
      </c>
    </row>
    <row r="87" spans="1:73" x14ac:dyDescent="0.35">
      <c r="A87">
        <v>1394</v>
      </c>
      <c r="B87">
        <v>368.81535259590777</v>
      </c>
      <c r="C87">
        <v>8.4592641220829299E-4</v>
      </c>
      <c r="D87">
        <v>0</v>
      </c>
      <c r="E87">
        <v>697</v>
      </c>
      <c r="F87">
        <v>-697</v>
      </c>
      <c r="G87">
        <v>0</v>
      </c>
      <c r="H87">
        <v>0</v>
      </c>
      <c r="I87">
        <v>0</v>
      </c>
      <c r="J87">
        <v>0</v>
      </c>
      <c r="K87">
        <v>0</v>
      </c>
      <c r="L87">
        <v>2.356630051813358E-2</v>
      </c>
      <c r="M87">
        <v>4.8018808299990917E-2</v>
      </c>
      <c r="N87">
        <v>5.9708680830035402E-2</v>
      </c>
      <c r="O87">
        <v>6.9133348400385444E-2</v>
      </c>
      <c r="P87">
        <v>7.5442278470510715E-2</v>
      </c>
      <c r="Q87">
        <v>8.1620686050427327E-2</v>
      </c>
      <c r="R87">
        <v>8.1620686050427327E-2</v>
      </c>
      <c r="S87">
        <v>8.1620686050427327E-2</v>
      </c>
      <c r="T87">
        <v>8.1620686050427327E-2</v>
      </c>
      <c r="U87">
        <v>8.1620686050427327E-2</v>
      </c>
      <c r="V87">
        <v>8.1620686050427327E-2</v>
      </c>
      <c r="W87">
        <v>8.1620686050427327E-2</v>
      </c>
      <c r="X87">
        <v>8.1620686050427327E-2</v>
      </c>
      <c r="Y87">
        <v>8.1620686050427327E-2</v>
      </c>
      <c r="Z87">
        <v>8.1620686050427327E-2</v>
      </c>
      <c r="AA87">
        <v>8.1620686050427327E-2</v>
      </c>
      <c r="AB87">
        <v>8.1620686050427327E-2</v>
      </c>
      <c r="AC87">
        <v>8.1620686050427327E-2</v>
      </c>
      <c r="AD87">
        <v>8.1620686050427327E-2</v>
      </c>
      <c r="AE87">
        <v>8.1620686050427327E-2</v>
      </c>
      <c r="AF87">
        <v>8.1620686050427327E-2</v>
      </c>
      <c r="AG87">
        <v>8.1620686050427327E-2</v>
      </c>
      <c r="AH87">
        <v>8.1620686050427327E-2</v>
      </c>
      <c r="AI87">
        <v>8.1620686050427327E-2</v>
      </c>
      <c r="AJ87">
        <v>8.1620686050427327E-2</v>
      </c>
      <c r="AK87">
        <v>8.1620686050427327E-2</v>
      </c>
      <c r="AL87">
        <v>8.1620686050427327E-2</v>
      </c>
      <c r="AM87">
        <v>8.1620686050427327E-2</v>
      </c>
      <c r="AN87">
        <v>8.1620686050427327E-2</v>
      </c>
      <c r="AO87">
        <v>8.1620686050427327E-2</v>
      </c>
      <c r="AP87">
        <v>8.1620686050427327E-2</v>
      </c>
      <c r="AQ87">
        <v>8.1620686050427327E-2</v>
      </c>
      <c r="AR87">
        <v>8.1620686050427327E-2</v>
      </c>
      <c r="AS87">
        <v>8.1620686050427327E-2</v>
      </c>
      <c r="AT87">
        <v>8.1620686050427327E-2</v>
      </c>
      <c r="AU87">
        <v>8.1620686050427327E-2</v>
      </c>
      <c r="AV87">
        <v>8.1620686050427327E-2</v>
      </c>
      <c r="AW87">
        <v>8.1620686050427327E-2</v>
      </c>
      <c r="AX87">
        <v>8.1620686050427327E-2</v>
      </c>
      <c r="AY87">
        <v>8.1620686050427327E-2</v>
      </c>
      <c r="AZ87">
        <v>8.1620686050427327E-2</v>
      </c>
      <c r="BA87">
        <v>8.1620686050427327E-2</v>
      </c>
      <c r="BB87">
        <v>8.1620686050427327E-2</v>
      </c>
      <c r="BC87">
        <v>8.1620686050427327E-2</v>
      </c>
      <c r="BD87">
        <v>8.1620686050427327E-2</v>
      </c>
      <c r="BE87">
        <v>8.1620686050427327E-2</v>
      </c>
      <c r="BF87">
        <v>8.1620686050427327E-2</v>
      </c>
      <c r="BG87">
        <v>8.1620686050427327E-2</v>
      </c>
      <c r="BH87">
        <v>8.1620686050427327E-2</v>
      </c>
      <c r="BI87">
        <v>8.1620686050427327E-2</v>
      </c>
      <c r="BJ87">
        <v>8.0734504210708824E-2</v>
      </c>
      <c r="BK87">
        <v>7.0036636402618091E-2</v>
      </c>
      <c r="BL87">
        <v>5.4919569122150208E-2</v>
      </c>
      <c r="BM87">
        <v>3.7741245711801354E-2</v>
      </c>
      <c r="BN87">
        <v>1.8105642447704646E-2</v>
      </c>
      <c r="BO87">
        <v>7.9180238718222547E-3</v>
      </c>
      <c r="BP87">
        <v>3.8965488871141648E-3</v>
      </c>
      <c r="BQ87">
        <v>0</v>
      </c>
      <c r="BR87">
        <v>0</v>
      </c>
      <c r="BS87">
        <v>0</v>
      </c>
      <c r="BT87">
        <v>1.8032089678705898E-2</v>
      </c>
      <c r="BU87">
        <v>2.0477773362216255E-2</v>
      </c>
    </row>
    <row r="88" spans="1:73" x14ac:dyDescent="0.35">
      <c r="A88">
        <v>1394</v>
      </c>
      <c r="B88">
        <v>360.71465179031281</v>
      </c>
      <c r="C88">
        <v>8.2734639182514532E-4</v>
      </c>
      <c r="D88">
        <v>-10</v>
      </c>
      <c r="E88">
        <v>707</v>
      </c>
      <c r="F88">
        <v>-687</v>
      </c>
      <c r="G88">
        <v>0</v>
      </c>
      <c r="H88">
        <v>0</v>
      </c>
      <c r="I88">
        <v>0</v>
      </c>
      <c r="J88">
        <v>0</v>
      </c>
      <c r="K88">
        <v>0</v>
      </c>
      <c r="L88">
        <v>2.356630051813358E-2</v>
      </c>
      <c r="M88">
        <v>4.8018808299990917E-2</v>
      </c>
      <c r="N88">
        <v>6.053602722186055E-2</v>
      </c>
      <c r="O88">
        <v>6.9960694792210593E-2</v>
      </c>
      <c r="P88">
        <v>7.6269624862335864E-2</v>
      </c>
      <c r="Q88">
        <v>8.2448032442252475E-2</v>
      </c>
      <c r="R88">
        <v>8.2448032442252475E-2</v>
      </c>
      <c r="S88">
        <v>8.2448032442252475E-2</v>
      </c>
      <c r="T88">
        <v>8.2448032442252475E-2</v>
      </c>
      <c r="U88">
        <v>8.2448032442252475E-2</v>
      </c>
      <c r="V88">
        <v>8.2448032442252475E-2</v>
      </c>
      <c r="W88">
        <v>8.2448032442252475E-2</v>
      </c>
      <c r="X88">
        <v>8.2448032442252475E-2</v>
      </c>
      <c r="Y88">
        <v>8.2448032442252475E-2</v>
      </c>
      <c r="Z88">
        <v>8.2448032442252475E-2</v>
      </c>
      <c r="AA88">
        <v>8.2448032442252475E-2</v>
      </c>
      <c r="AB88">
        <v>8.2448032442252475E-2</v>
      </c>
      <c r="AC88">
        <v>8.2448032442252475E-2</v>
      </c>
      <c r="AD88">
        <v>8.2448032442252475E-2</v>
      </c>
      <c r="AE88">
        <v>8.2448032442252475E-2</v>
      </c>
      <c r="AF88">
        <v>8.2448032442252475E-2</v>
      </c>
      <c r="AG88">
        <v>8.2448032442252475E-2</v>
      </c>
      <c r="AH88">
        <v>8.2448032442252475E-2</v>
      </c>
      <c r="AI88">
        <v>8.2448032442252475E-2</v>
      </c>
      <c r="AJ88">
        <v>8.2448032442252475E-2</v>
      </c>
      <c r="AK88">
        <v>8.2448032442252475E-2</v>
      </c>
      <c r="AL88">
        <v>8.2448032442252475E-2</v>
      </c>
      <c r="AM88">
        <v>8.2448032442252475E-2</v>
      </c>
      <c r="AN88">
        <v>8.2448032442252475E-2</v>
      </c>
      <c r="AO88">
        <v>8.2448032442252475E-2</v>
      </c>
      <c r="AP88">
        <v>8.2448032442252475E-2</v>
      </c>
      <c r="AQ88">
        <v>8.2448032442252475E-2</v>
      </c>
      <c r="AR88">
        <v>8.2448032442252475E-2</v>
      </c>
      <c r="AS88">
        <v>8.2448032442252475E-2</v>
      </c>
      <c r="AT88">
        <v>8.2448032442252475E-2</v>
      </c>
      <c r="AU88">
        <v>8.2448032442252475E-2</v>
      </c>
      <c r="AV88">
        <v>8.2448032442252475E-2</v>
      </c>
      <c r="AW88">
        <v>8.2448032442252475E-2</v>
      </c>
      <c r="AX88">
        <v>8.2448032442252475E-2</v>
      </c>
      <c r="AY88">
        <v>8.2448032442252475E-2</v>
      </c>
      <c r="AZ88">
        <v>8.2448032442252475E-2</v>
      </c>
      <c r="BA88">
        <v>8.2448032442252475E-2</v>
      </c>
      <c r="BB88">
        <v>8.2448032442252475E-2</v>
      </c>
      <c r="BC88">
        <v>8.2448032442252475E-2</v>
      </c>
      <c r="BD88">
        <v>8.2448032442252475E-2</v>
      </c>
      <c r="BE88">
        <v>8.2448032442252475E-2</v>
      </c>
      <c r="BF88">
        <v>8.2448032442252475E-2</v>
      </c>
      <c r="BG88">
        <v>8.2448032442252475E-2</v>
      </c>
      <c r="BH88">
        <v>8.2448032442252475E-2</v>
      </c>
      <c r="BI88">
        <v>8.2448032442252475E-2</v>
      </c>
      <c r="BJ88">
        <v>8.1561850602533972E-2</v>
      </c>
      <c r="BK88">
        <v>7.0863982794443239E-2</v>
      </c>
      <c r="BL88">
        <v>5.5746915513975356E-2</v>
      </c>
      <c r="BM88">
        <v>3.8568592103626502E-2</v>
      </c>
      <c r="BN88">
        <v>1.8105642447704646E-2</v>
      </c>
      <c r="BO88">
        <v>7.9180238718222547E-3</v>
      </c>
      <c r="BP88">
        <v>3.8965488871141648E-3</v>
      </c>
      <c r="BQ88">
        <v>0</v>
      </c>
      <c r="BR88">
        <v>0</v>
      </c>
      <c r="BS88">
        <v>0</v>
      </c>
      <c r="BT88">
        <v>1.4504893731718607E-2</v>
      </c>
      <c r="BU88">
        <v>2.6135358422271604E-2</v>
      </c>
    </row>
    <row r="89" spans="1:73" x14ac:dyDescent="0.35">
      <c r="A89">
        <v>1394</v>
      </c>
      <c r="B89">
        <v>353.35472431474795</v>
      </c>
      <c r="C89">
        <v>8.1046543228889924E-4</v>
      </c>
      <c r="D89">
        <v>-20</v>
      </c>
      <c r="E89">
        <v>717</v>
      </c>
      <c r="F89">
        <v>-677</v>
      </c>
      <c r="G89">
        <v>0</v>
      </c>
      <c r="H89">
        <v>0</v>
      </c>
      <c r="I89">
        <v>0</v>
      </c>
      <c r="J89">
        <v>0</v>
      </c>
      <c r="K89">
        <v>0</v>
      </c>
      <c r="L89">
        <v>2.356630051813358E-2</v>
      </c>
      <c r="M89">
        <v>4.8018808299990917E-2</v>
      </c>
      <c r="N89">
        <v>6.1346492654149452E-2</v>
      </c>
      <c r="O89">
        <v>7.0771160224499488E-2</v>
      </c>
      <c r="P89">
        <v>7.7080090294624759E-2</v>
      </c>
      <c r="Q89">
        <v>8.3258497874541371E-2</v>
      </c>
      <c r="R89">
        <v>8.3258497874541371E-2</v>
      </c>
      <c r="S89">
        <v>8.3258497874541371E-2</v>
      </c>
      <c r="T89">
        <v>8.3258497874541371E-2</v>
      </c>
      <c r="U89">
        <v>8.3258497874541371E-2</v>
      </c>
      <c r="V89">
        <v>8.3258497874541371E-2</v>
      </c>
      <c r="W89">
        <v>8.3258497874541371E-2</v>
      </c>
      <c r="X89">
        <v>8.3258497874541371E-2</v>
      </c>
      <c r="Y89">
        <v>8.3258497874541371E-2</v>
      </c>
      <c r="Z89">
        <v>8.3258497874541371E-2</v>
      </c>
      <c r="AA89">
        <v>8.3258497874541371E-2</v>
      </c>
      <c r="AB89">
        <v>8.3258497874541371E-2</v>
      </c>
      <c r="AC89">
        <v>8.3258497874541371E-2</v>
      </c>
      <c r="AD89">
        <v>8.3258497874541371E-2</v>
      </c>
      <c r="AE89">
        <v>8.3258497874541371E-2</v>
      </c>
      <c r="AF89">
        <v>8.3258497874541371E-2</v>
      </c>
      <c r="AG89">
        <v>8.3258497874541371E-2</v>
      </c>
      <c r="AH89">
        <v>8.3258497874541371E-2</v>
      </c>
      <c r="AI89">
        <v>8.3258497874541371E-2</v>
      </c>
      <c r="AJ89">
        <v>8.3258497874541371E-2</v>
      </c>
      <c r="AK89">
        <v>8.3258497874541371E-2</v>
      </c>
      <c r="AL89">
        <v>8.3258497874541371E-2</v>
      </c>
      <c r="AM89">
        <v>8.3258497874541371E-2</v>
      </c>
      <c r="AN89">
        <v>8.3258497874541371E-2</v>
      </c>
      <c r="AO89">
        <v>8.3258497874541371E-2</v>
      </c>
      <c r="AP89">
        <v>8.3258497874541371E-2</v>
      </c>
      <c r="AQ89">
        <v>8.3258497874541371E-2</v>
      </c>
      <c r="AR89">
        <v>8.3258497874541371E-2</v>
      </c>
      <c r="AS89">
        <v>8.3258497874541371E-2</v>
      </c>
      <c r="AT89">
        <v>8.3258497874541371E-2</v>
      </c>
      <c r="AU89">
        <v>8.3258497874541371E-2</v>
      </c>
      <c r="AV89">
        <v>8.3258497874541371E-2</v>
      </c>
      <c r="AW89">
        <v>8.3258497874541371E-2</v>
      </c>
      <c r="AX89">
        <v>8.3258497874541371E-2</v>
      </c>
      <c r="AY89">
        <v>8.3258497874541371E-2</v>
      </c>
      <c r="AZ89">
        <v>8.3258497874541371E-2</v>
      </c>
      <c r="BA89">
        <v>8.3258497874541371E-2</v>
      </c>
      <c r="BB89">
        <v>8.3258497874541371E-2</v>
      </c>
      <c r="BC89">
        <v>8.3258497874541371E-2</v>
      </c>
      <c r="BD89">
        <v>8.3258497874541371E-2</v>
      </c>
      <c r="BE89">
        <v>8.3258497874541371E-2</v>
      </c>
      <c r="BF89">
        <v>8.3258497874541371E-2</v>
      </c>
      <c r="BG89">
        <v>8.3258497874541371E-2</v>
      </c>
      <c r="BH89">
        <v>8.3258497874541371E-2</v>
      </c>
      <c r="BI89">
        <v>8.3258497874541371E-2</v>
      </c>
      <c r="BJ89">
        <v>8.2372316034822868E-2</v>
      </c>
      <c r="BK89">
        <v>7.1674448226732135E-2</v>
      </c>
      <c r="BL89">
        <v>5.6557380946264259E-2</v>
      </c>
      <c r="BM89">
        <v>3.9379057535915404E-2</v>
      </c>
      <c r="BN89">
        <v>1.8105642447704646E-2</v>
      </c>
      <c r="BO89">
        <v>7.9180238718222547E-3</v>
      </c>
      <c r="BP89">
        <v>3.8965488871141648E-3</v>
      </c>
      <c r="BQ89">
        <v>0</v>
      </c>
      <c r="BR89">
        <v>0</v>
      </c>
      <c r="BS89">
        <v>0</v>
      </c>
      <c r="BT89">
        <v>1.1476775498090688E-2</v>
      </c>
      <c r="BU89">
        <v>3.2487228855415572E-2</v>
      </c>
    </row>
    <row r="90" spans="1:73" x14ac:dyDescent="0.35">
      <c r="A90">
        <v>1394</v>
      </c>
      <c r="B90">
        <v>354.13862403917136</v>
      </c>
      <c r="C90">
        <v>8.1226340918098144E-4</v>
      </c>
      <c r="D90">
        <v>-30</v>
      </c>
      <c r="E90">
        <v>727</v>
      </c>
      <c r="F90">
        <v>-667</v>
      </c>
      <c r="G90">
        <v>0</v>
      </c>
      <c r="H90">
        <v>0</v>
      </c>
      <c r="I90">
        <v>0</v>
      </c>
      <c r="J90">
        <v>0</v>
      </c>
      <c r="K90">
        <v>0</v>
      </c>
      <c r="L90">
        <v>2.356630051813358E-2</v>
      </c>
      <c r="M90">
        <v>4.8018808299990917E-2</v>
      </c>
      <c r="N90">
        <v>6.1346492654149452E-2</v>
      </c>
      <c r="O90">
        <v>7.1583423633680476E-2</v>
      </c>
      <c r="P90">
        <v>7.7892353703805747E-2</v>
      </c>
      <c r="Q90">
        <v>8.4070761283722359E-2</v>
      </c>
      <c r="R90">
        <v>8.4070761283722359E-2</v>
      </c>
      <c r="S90">
        <v>8.4070761283722359E-2</v>
      </c>
      <c r="T90">
        <v>8.4070761283722359E-2</v>
      </c>
      <c r="U90">
        <v>8.4070761283722359E-2</v>
      </c>
      <c r="V90">
        <v>8.4070761283722359E-2</v>
      </c>
      <c r="W90">
        <v>8.4070761283722359E-2</v>
      </c>
      <c r="X90">
        <v>8.4070761283722359E-2</v>
      </c>
      <c r="Y90">
        <v>8.4070761283722359E-2</v>
      </c>
      <c r="Z90">
        <v>8.4070761283722359E-2</v>
      </c>
      <c r="AA90">
        <v>8.4070761283722359E-2</v>
      </c>
      <c r="AB90">
        <v>8.4070761283722359E-2</v>
      </c>
      <c r="AC90">
        <v>8.4070761283722359E-2</v>
      </c>
      <c r="AD90">
        <v>8.4070761283722359E-2</v>
      </c>
      <c r="AE90">
        <v>8.4070761283722359E-2</v>
      </c>
      <c r="AF90">
        <v>8.4070761283722359E-2</v>
      </c>
      <c r="AG90">
        <v>8.4070761283722359E-2</v>
      </c>
      <c r="AH90">
        <v>8.4070761283722359E-2</v>
      </c>
      <c r="AI90">
        <v>8.4070761283722359E-2</v>
      </c>
      <c r="AJ90">
        <v>8.4070761283722359E-2</v>
      </c>
      <c r="AK90">
        <v>8.4070761283722359E-2</v>
      </c>
      <c r="AL90">
        <v>8.4070761283722359E-2</v>
      </c>
      <c r="AM90">
        <v>8.4070761283722359E-2</v>
      </c>
      <c r="AN90">
        <v>8.4070761283722359E-2</v>
      </c>
      <c r="AO90">
        <v>8.4070761283722359E-2</v>
      </c>
      <c r="AP90">
        <v>8.4070761283722359E-2</v>
      </c>
      <c r="AQ90">
        <v>8.4070761283722359E-2</v>
      </c>
      <c r="AR90">
        <v>8.4070761283722359E-2</v>
      </c>
      <c r="AS90">
        <v>8.4070761283722359E-2</v>
      </c>
      <c r="AT90">
        <v>8.4070761283722359E-2</v>
      </c>
      <c r="AU90">
        <v>8.4070761283722359E-2</v>
      </c>
      <c r="AV90">
        <v>8.4070761283722359E-2</v>
      </c>
      <c r="AW90">
        <v>8.4070761283722359E-2</v>
      </c>
      <c r="AX90">
        <v>8.4070761283722359E-2</v>
      </c>
      <c r="AY90">
        <v>8.4070761283722359E-2</v>
      </c>
      <c r="AZ90">
        <v>8.4070761283722359E-2</v>
      </c>
      <c r="BA90">
        <v>8.4070761283722359E-2</v>
      </c>
      <c r="BB90">
        <v>8.4070761283722359E-2</v>
      </c>
      <c r="BC90">
        <v>8.4070761283722359E-2</v>
      </c>
      <c r="BD90">
        <v>8.4070761283722359E-2</v>
      </c>
      <c r="BE90">
        <v>8.4070761283722359E-2</v>
      </c>
      <c r="BF90">
        <v>8.4070761283722359E-2</v>
      </c>
      <c r="BG90">
        <v>8.4070761283722359E-2</v>
      </c>
      <c r="BH90">
        <v>8.4070761283722359E-2</v>
      </c>
      <c r="BI90">
        <v>8.4070761283722359E-2</v>
      </c>
      <c r="BJ90">
        <v>8.3184579444003856E-2</v>
      </c>
      <c r="BK90">
        <v>7.2486711635913123E-2</v>
      </c>
      <c r="BL90">
        <v>5.736964435544524E-2</v>
      </c>
      <c r="BM90">
        <v>4.0191320945096386E-2</v>
      </c>
      <c r="BN90">
        <v>1.8917905856885627E-2</v>
      </c>
      <c r="BO90">
        <v>7.9180238718222547E-3</v>
      </c>
      <c r="BP90">
        <v>3.8965488871141648E-3</v>
      </c>
      <c r="BQ90">
        <v>0</v>
      </c>
      <c r="BR90">
        <v>0</v>
      </c>
      <c r="BS90">
        <v>0</v>
      </c>
      <c r="BT90">
        <v>9.1156489748402125E-3</v>
      </c>
      <c r="BU90">
        <v>3.8916242107791647E-2</v>
      </c>
    </row>
    <row r="91" spans="1:73" x14ac:dyDescent="0.35">
      <c r="A91">
        <v>1394</v>
      </c>
      <c r="B91">
        <v>348.08626836284111</v>
      </c>
      <c r="C91">
        <v>7.9838153716385823E-4</v>
      </c>
      <c r="D91">
        <v>-40</v>
      </c>
      <c r="E91">
        <v>737</v>
      </c>
      <c r="F91">
        <v>-657</v>
      </c>
      <c r="G91">
        <v>0</v>
      </c>
      <c r="H91">
        <v>0</v>
      </c>
      <c r="I91">
        <v>0</v>
      </c>
      <c r="J91">
        <v>0</v>
      </c>
      <c r="K91">
        <v>0</v>
      </c>
      <c r="L91">
        <v>2.356630051813358E-2</v>
      </c>
      <c r="M91">
        <v>4.8018808299990917E-2</v>
      </c>
      <c r="N91">
        <v>6.1346492654149452E-2</v>
      </c>
      <c r="O91">
        <v>7.2381805170844332E-2</v>
      </c>
      <c r="P91">
        <v>7.8690735240969603E-2</v>
      </c>
      <c r="Q91">
        <v>8.4869142820886215E-2</v>
      </c>
      <c r="R91">
        <v>8.4869142820886215E-2</v>
      </c>
      <c r="S91">
        <v>8.4869142820886215E-2</v>
      </c>
      <c r="T91">
        <v>8.4869142820886215E-2</v>
      </c>
      <c r="U91">
        <v>8.4869142820886215E-2</v>
      </c>
      <c r="V91">
        <v>8.4869142820886215E-2</v>
      </c>
      <c r="W91">
        <v>8.4869142820886215E-2</v>
      </c>
      <c r="X91">
        <v>8.4869142820886215E-2</v>
      </c>
      <c r="Y91">
        <v>8.4869142820886215E-2</v>
      </c>
      <c r="Z91">
        <v>8.4869142820886215E-2</v>
      </c>
      <c r="AA91">
        <v>8.4869142820886215E-2</v>
      </c>
      <c r="AB91">
        <v>8.4869142820886215E-2</v>
      </c>
      <c r="AC91">
        <v>8.4869142820886215E-2</v>
      </c>
      <c r="AD91">
        <v>8.4869142820886215E-2</v>
      </c>
      <c r="AE91">
        <v>8.4869142820886215E-2</v>
      </c>
      <c r="AF91">
        <v>8.4869142820886215E-2</v>
      </c>
      <c r="AG91">
        <v>8.4869142820886215E-2</v>
      </c>
      <c r="AH91">
        <v>8.4869142820886215E-2</v>
      </c>
      <c r="AI91">
        <v>8.4869142820886215E-2</v>
      </c>
      <c r="AJ91">
        <v>8.4869142820886215E-2</v>
      </c>
      <c r="AK91">
        <v>8.4869142820886215E-2</v>
      </c>
      <c r="AL91">
        <v>8.4869142820886215E-2</v>
      </c>
      <c r="AM91">
        <v>8.4869142820886215E-2</v>
      </c>
      <c r="AN91">
        <v>8.4869142820886215E-2</v>
      </c>
      <c r="AO91">
        <v>8.4869142820886215E-2</v>
      </c>
      <c r="AP91">
        <v>8.4869142820886215E-2</v>
      </c>
      <c r="AQ91">
        <v>8.4869142820886215E-2</v>
      </c>
      <c r="AR91">
        <v>8.4869142820886215E-2</v>
      </c>
      <c r="AS91">
        <v>8.4869142820886215E-2</v>
      </c>
      <c r="AT91">
        <v>8.4869142820886215E-2</v>
      </c>
      <c r="AU91">
        <v>8.4869142820886215E-2</v>
      </c>
      <c r="AV91">
        <v>8.4869142820886215E-2</v>
      </c>
      <c r="AW91">
        <v>8.4869142820886215E-2</v>
      </c>
      <c r="AX91">
        <v>8.4869142820886215E-2</v>
      </c>
      <c r="AY91">
        <v>8.4869142820886215E-2</v>
      </c>
      <c r="AZ91">
        <v>8.4869142820886215E-2</v>
      </c>
      <c r="BA91">
        <v>8.4869142820886215E-2</v>
      </c>
      <c r="BB91">
        <v>8.4869142820886215E-2</v>
      </c>
      <c r="BC91">
        <v>8.4869142820886215E-2</v>
      </c>
      <c r="BD91">
        <v>8.4869142820886215E-2</v>
      </c>
      <c r="BE91">
        <v>8.4869142820886215E-2</v>
      </c>
      <c r="BF91">
        <v>8.4869142820886215E-2</v>
      </c>
      <c r="BG91">
        <v>8.4869142820886215E-2</v>
      </c>
      <c r="BH91">
        <v>8.4869142820886215E-2</v>
      </c>
      <c r="BI91">
        <v>8.4869142820886215E-2</v>
      </c>
      <c r="BJ91">
        <v>8.3982960981167712E-2</v>
      </c>
      <c r="BK91">
        <v>7.3285093173076979E-2</v>
      </c>
      <c r="BL91">
        <v>5.8168025892609096E-2</v>
      </c>
      <c r="BM91">
        <v>4.0989702482260242E-2</v>
      </c>
      <c r="BN91">
        <v>1.9716287394049486E-2</v>
      </c>
      <c r="BO91">
        <v>7.9180238718222547E-3</v>
      </c>
      <c r="BP91">
        <v>3.8965488871141648E-3</v>
      </c>
      <c r="BQ91">
        <v>0</v>
      </c>
      <c r="BR91">
        <v>0</v>
      </c>
      <c r="BS91">
        <v>0</v>
      </c>
      <c r="BT91">
        <v>6.7545224515897367E-3</v>
      </c>
      <c r="BU91">
        <v>4.5694686835673876E-2</v>
      </c>
    </row>
    <row r="92" spans="1:73" x14ac:dyDescent="0.35">
      <c r="A92">
        <v>1394</v>
      </c>
      <c r="B92">
        <v>367.62287415639526</v>
      </c>
      <c r="C92">
        <v>8.4319130641382842E-4</v>
      </c>
      <c r="D92">
        <v>-30</v>
      </c>
      <c r="E92">
        <v>727</v>
      </c>
      <c r="F92">
        <v>-667</v>
      </c>
      <c r="G92">
        <v>0</v>
      </c>
      <c r="H92">
        <v>0</v>
      </c>
      <c r="I92">
        <v>0</v>
      </c>
      <c r="J92">
        <v>0</v>
      </c>
      <c r="K92">
        <v>0</v>
      </c>
      <c r="L92">
        <v>2.356630051813358E-2</v>
      </c>
      <c r="M92">
        <v>4.8018808299990917E-2</v>
      </c>
      <c r="N92">
        <v>6.1346492654149452E-2</v>
      </c>
      <c r="O92">
        <v>7.3224996477258164E-2</v>
      </c>
      <c r="P92">
        <v>7.9533926547383435E-2</v>
      </c>
      <c r="Q92">
        <v>8.5712334127300047E-2</v>
      </c>
      <c r="R92">
        <v>8.5712334127300047E-2</v>
      </c>
      <c r="S92">
        <v>8.5712334127300047E-2</v>
      </c>
      <c r="T92">
        <v>8.5712334127300047E-2</v>
      </c>
      <c r="U92">
        <v>8.5712334127300047E-2</v>
      </c>
      <c r="V92">
        <v>8.5712334127300047E-2</v>
      </c>
      <c r="W92">
        <v>8.5712334127300047E-2</v>
      </c>
      <c r="X92">
        <v>8.5712334127300047E-2</v>
      </c>
      <c r="Y92">
        <v>8.5712334127300047E-2</v>
      </c>
      <c r="Z92">
        <v>8.5712334127300047E-2</v>
      </c>
      <c r="AA92">
        <v>8.5712334127300047E-2</v>
      </c>
      <c r="AB92">
        <v>8.5712334127300047E-2</v>
      </c>
      <c r="AC92">
        <v>8.5712334127300047E-2</v>
      </c>
      <c r="AD92">
        <v>8.5712334127300047E-2</v>
      </c>
      <c r="AE92">
        <v>8.5712334127300047E-2</v>
      </c>
      <c r="AF92">
        <v>8.5712334127300047E-2</v>
      </c>
      <c r="AG92">
        <v>8.5712334127300047E-2</v>
      </c>
      <c r="AH92">
        <v>8.5712334127300047E-2</v>
      </c>
      <c r="AI92">
        <v>8.5712334127300047E-2</v>
      </c>
      <c r="AJ92">
        <v>8.5712334127300047E-2</v>
      </c>
      <c r="AK92">
        <v>8.5712334127300047E-2</v>
      </c>
      <c r="AL92">
        <v>8.5712334127300047E-2</v>
      </c>
      <c r="AM92">
        <v>8.5712334127300047E-2</v>
      </c>
      <c r="AN92">
        <v>8.5712334127300047E-2</v>
      </c>
      <c r="AO92">
        <v>8.5712334127300047E-2</v>
      </c>
      <c r="AP92">
        <v>8.5712334127300047E-2</v>
      </c>
      <c r="AQ92">
        <v>8.5712334127300047E-2</v>
      </c>
      <c r="AR92">
        <v>8.5712334127300047E-2</v>
      </c>
      <c r="AS92">
        <v>8.5712334127300047E-2</v>
      </c>
      <c r="AT92">
        <v>8.5712334127300047E-2</v>
      </c>
      <c r="AU92">
        <v>8.5712334127300047E-2</v>
      </c>
      <c r="AV92">
        <v>8.5712334127300047E-2</v>
      </c>
      <c r="AW92">
        <v>8.5712334127300047E-2</v>
      </c>
      <c r="AX92">
        <v>8.5712334127300047E-2</v>
      </c>
      <c r="AY92">
        <v>8.5712334127300047E-2</v>
      </c>
      <c r="AZ92">
        <v>8.5712334127300047E-2</v>
      </c>
      <c r="BA92">
        <v>8.5712334127300047E-2</v>
      </c>
      <c r="BB92">
        <v>8.5712334127300047E-2</v>
      </c>
      <c r="BC92">
        <v>8.5712334127300047E-2</v>
      </c>
      <c r="BD92">
        <v>8.5712334127300047E-2</v>
      </c>
      <c r="BE92">
        <v>8.5712334127300047E-2</v>
      </c>
      <c r="BF92">
        <v>8.5712334127300047E-2</v>
      </c>
      <c r="BG92">
        <v>8.5712334127300047E-2</v>
      </c>
      <c r="BH92">
        <v>8.5712334127300047E-2</v>
      </c>
      <c r="BI92">
        <v>8.5712334127300047E-2</v>
      </c>
      <c r="BJ92">
        <v>8.4826152287581544E-2</v>
      </c>
      <c r="BK92">
        <v>7.4128284479490811E-2</v>
      </c>
      <c r="BL92">
        <v>5.9011217199022928E-2</v>
      </c>
      <c r="BM92">
        <v>4.1832893788674066E-2</v>
      </c>
      <c r="BN92">
        <v>2.0559478700463315E-2</v>
      </c>
      <c r="BO92">
        <v>7.9180238718222547E-3</v>
      </c>
      <c r="BP92">
        <v>3.8965488871141648E-3</v>
      </c>
      <c r="BQ92">
        <v>0</v>
      </c>
      <c r="BR92">
        <v>0</v>
      </c>
      <c r="BS92">
        <v>0</v>
      </c>
      <c r="BT92">
        <v>9.1156489748402125E-3</v>
      </c>
      <c r="BU92">
        <v>3.8916242107791654E-2</v>
      </c>
    </row>
    <row r="93" spans="1:73" x14ac:dyDescent="0.35">
      <c r="A93">
        <v>1394</v>
      </c>
      <c r="B93">
        <v>384.32148835480189</v>
      </c>
      <c r="C93">
        <v>8.8149176949998823E-4</v>
      </c>
      <c r="D93">
        <v>-20</v>
      </c>
      <c r="E93">
        <v>717</v>
      </c>
      <c r="F93">
        <v>-677</v>
      </c>
      <c r="G93">
        <v>0</v>
      </c>
      <c r="H93">
        <v>0</v>
      </c>
      <c r="I93">
        <v>0</v>
      </c>
      <c r="J93">
        <v>0</v>
      </c>
      <c r="K93">
        <v>0</v>
      </c>
      <c r="L93">
        <v>2.356630051813358E-2</v>
      </c>
      <c r="M93">
        <v>4.8018808299990917E-2</v>
      </c>
      <c r="N93">
        <v>6.2227984423649442E-2</v>
      </c>
      <c r="O93">
        <v>7.4106488246758154E-2</v>
      </c>
      <c r="P93">
        <v>8.0415418316883425E-2</v>
      </c>
      <c r="Q93">
        <v>8.6593825896800036E-2</v>
      </c>
      <c r="R93">
        <v>8.6593825896800036E-2</v>
      </c>
      <c r="S93">
        <v>8.6593825896800036E-2</v>
      </c>
      <c r="T93">
        <v>8.6593825896800036E-2</v>
      </c>
      <c r="U93">
        <v>8.6593825896800036E-2</v>
      </c>
      <c r="V93">
        <v>8.6593825896800036E-2</v>
      </c>
      <c r="W93">
        <v>8.6593825896800036E-2</v>
      </c>
      <c r="X93">
        <v>8.6593825896800036E-2</v>
      </c>
      <c r="Y93">
        <v>8.6593825896800036E-2</v>
      </c>
      <c r="Z93">
        <v>8.6593825896800036E-2</v>
      </c>
      <c r="AA93">
        <v>8.6593825896800036E-2</v>
      </c>
      <c r="AB93">
        <v>8.6593825896800036E-2</v>
      </c>
      <c r="AC93">
        <v>8.6593825896800036E-2</v>
      </c>
      <c r="AD93">
        <v>8.6593825896800036E-2</v>
      </c>
      <c r="AE93">
        <v>8.6593825896800036E-2</v>
      </c>
      <c r="AF93">
        <v>8.6593825896800036E-2</v>
      </c>
      <c r="AG93">
        <v>8.6593825896800036E-2</v>
      </c>
      <c r="AH93">
        <v>8.6593825896800036E-2</v>
      </c>
      <c r="AI93">
        <v>8.6593825896800036E-2</v>
      </c>
      <c r="AJ93">
        <v>8.6593825896800036E-2</v>
      </c>
      <c r="AK93">
        <v>8.6593825896800036E-2</v>
      </c>
      <c r="AL93">
        <v>8.6593825896800036E-2</v>
      </c>
      <c r="AM93">
        <v>8.6593825896800036E-2</v>
      </c>
      <c r="AN93">
        <v>8.6593825896800036E-2</v>
      </c>
      <c r="AO93">
        <v>8.6593825896800036E-2</v>
      </c>
      <c r="AP93">
        <v>8.6593825896800036E-2</v>
      </c>
      <c r="AQ93">
        <v>8.6593825896800036E-2</v>
      </c>
      <c r="AR93">
        <v>8.6593825896800036E-2</v>
      </c>
      <c r="AS93">
        <v>8.6593825896800036E-2</v>
      </c>
      <c r="AT93">
        <v>8.6593825896800036E-2</v>
      </c>
      <c r="AU93">
        <v>8.6593825896800036E-2</v>
      </c>
      <c r="AV93">
        <v>8.6593825896800036E-2</v>
      </c>
      <c r="AW93">
        <v>8.6593825896800036E-2</v>
      </c>
      <c r="AX93">
        <v>8.6593825896800036E-2</v>
      </c>
      <c r="AY93">
        <v>8.6593825896800036E-2</v>
      </c>
      <c r="AZ93">
        <v>8.6593825896800036E-2</v>
      </c>
      <c r="BA93">
        <v>8.6593825896800036E-2</v>
      </c>
      <c r="BB93">
        <v>8.6593825896800036E-2</v>
      </c>
      <c r="BC93">
        <v>8.6593825896800036E-2</v>
      </c>
      <c r="BD93">
        <v>8.6593825896800036E-2</v>
      </c>
      <c r="BE93">
        <v>8.6593825896800036E-2</v>
      </c>
      <c r="BF93">
        <v>8.6593825896800036E-2</v>
      </c>
      <c r="BG93">
        <v>8.6593825896800036E-2</v>
      </c>
      <c r="BH93">
        <v>8.6593825896800036E-2</v>
      </c>
      <c r="BI93">
        <v>8.6593825896800036E-2</v>
      </c>
      <c r="BJ93">
        <v>8.5707644057081533E-2</v>
      </c>
      <c r="BK93">
        <v>7.50097762489908E-2</v>
      </c>
      <c r="BL93">
        <v>5.9892708968522917E-2</v>
      </c>
      <c r="BM93">
        <v>4.2714385558174056E-2</v>
      </c>
      <c r="BN93">
        <v>2.0559478700463315E-2</v>
      </c>
      <c r="BO93">
        <v>7.9180238718222547E-3</v>
      </c>
      <c r="BP93">
        <v>3.8965488871141648E-3</v>
      </c>
      <c r="BQ93">
        <v>0</v>
      </c>
      <c r="BR93">
        <v>0</v>
      </c>
      <c r="BS93">
        <v>0</v>
      </c>
      <c r="BT93">
        <v>1.1476775498090688E-2</v>
      </c>
      <c r="BU93">
        <v>3.2487228855415586E-2</v>
      </c>
    </row>
    <row r="94" spans="1:73" x14ac:dyDescent="0.35">
      <c r="A94">
        <v>1394</v>
      </c>
      <c r="B94">
        <v>384.39856961932486</v>
      </c>
      <c r="C94">
        <v>8.8166856549583663E-4</v>
      </c>
      <c r="D94">
        <v>-10</v>
      </c>
      <c r="E94">
        <v>707</v>
      </c>
      <c r="F94">
        <v>-687</v>
      </c>
      <c r="G94">
        <v>0</v>
      </c>
      <c r="H94">
        <v>0</v>
      </c>
      <c r="I94">
        <v>0</v>
      </c>
      <c r="J94">
        <v>0</v>
      </c>
      <c r="K94">
        <v>0</v>
      </c>
      <c r="L94">
        <v>2.356630051813358E-2</v>
      </c>
      <c r="M94">
        <v>4.8018808299990917E-2</v>
      </c>
      <c r="N94">
        <v>6.3109652989145282E-2</v>
      </c>
      <c r="O94">
        <v>7.4988156812253987E-2</v>
      </c>
      <c r="P94">
        <v>8.1297086882379258E-2</v>
      </c>
      <c r="Q94">
        <v>8.7475494462295869E-2</v>
      </c>
      <c r="R94">
        <v>8.7475494462295869E-2</v>
      </c>
      <c r="S94">
        <v>8.7475494462295869E-2</v>
      </c>
      <c r="T94">
        <v>8.7475494462295869E-2</v>
      </c>
      <c r="U94">
        <v>8.7475494462295869E-2</v>
      </c>
      <c r="V94">
        <v>8.7475494462295869E-2</v>
      </c>
      <c r="W94">
        <v>8.7475494462295869E-2</v>
      </c>
      <c r="X94">
        <v>8.7475494462295869E-2</v>
      </c>
      <c r="Y94">
        <v>8.7475494462295869E-2</v>
      </c>
      <c r="Z94">
        <v>8.7475494462295869E-2</v>
      </c>
      <c r="AA94">
        <v>8.7475494462295869E-2</v>
      </c>
      <c r="AB94">
        <v>8.7475494462295869E-2</v>
      </c>
      <c r="AC94">
        <v>8.7475494462295869E-2</v>
      </c>
      <c r="AD94">
        <v>8.7475494462295869E-2</v>
      </c>
      <c r="AE94">
        <v>8.7475494462295869E-2</v>
      </c>
      <c r="AF94">
        <v>8.7475494462295869E-2</v>
      </c>
      <c r="AG94">
        <v>8.7475494462295869E-2</v>
      </c>
      <c r="AH94">
        <v>8.7475494462295869E-2</v>
      </c>
      <c r="AI94">
        <v>8.7475494462295869E-2</v>
      </c>
      <c r="AJ94">
        <v>8.7475494462295869E-2</v>
      </c>
      <c r="AK94">
        <v>8.7475494462295869E-2</v>
      </c>
      <c r="AL94">
        <v>8.7475494462295869E-2</v>
      </c>
      <c r="AM94">
        <v>8.7475494462295869E-2</v>
      </c>
      <c r="AN94">
        <v>8.7475494462295869E-2</v>
      </c>
      <c r="AO94">
        <v>8.7475494462295869E-2</v>
      </c>
      <c r="AP94">
        <v>8.7475494462295869E-2</v>
      </c>
      <c r="AQ94">
        <v>8.7475494462295869E-2</v>
      </c>
      <c r="AR94">
        <v>8.7475494462295869E-2</v>
      </c>
      <c r="AS94">
        <v>8.7475494462295869E-2</v>
      </c>
      <c r="AT94">
        <v>8.7475494462295869E-2</v>
      </c>
      <c r="AU94">
        <v>8.7475494462295869E-2</v>
      </c>
      <c r="AV94">
        <v>8.7475494462295869E-2</v>
      </c>
      <c r="AW94">
        <v>8.7475494462295869E-2</v>
      </c>
      <c r="AX94">
        <v>8.7475494462295869E-2</v>
      </c>
      <c r="AY94">
        <v>8.7475494462295869E-2</v>
      </c>
      <c r="AZ94">
        <v>8.7475494462295869E-2</v>
      </c>
      <c r="BA94">
        <v>8.7475494462295869E-2</v>
      </c>
      <c r="BB94">
        <v>8.7475494462295869E-2</v>
      </c>
      <c r="BC94">
        <v>8.7475494462295869E-2</v>
      </c>
      <c r="BD94">
        <v>8.7475494462295869E-2</v>
      </c>
      <c r="BE94">
        <v>8.7475494462295869E-2</v>
      </c>
      <c r="BF94">
        <v>8.7475494462295869E-2</v>
      </c>
      <c r="BG94">
        <v>8.7475494462295869E-2</v>
      </c>
      <c r="BH94">
        <v>8.7475494462295869E-2</v>
      </c>
      <c r="BI94">
        <v>8.7475494462295869E-2</v>
      </c>
      <c r="BJ94">
        <v>8.6589312622577366E-2</v>
      </c>
      <c r="BK94">
        <v>7.5891444814486633E-2</v>
      </c>
      <c r="BL94">
        <v>6.0774377534018757E-2</v>
      </c>
      <c r="BM94">
        <v>4.3596054123669896E-2</v>
      </c>
      <c r="BN94">
        <v>2.0559478700463315E-2</v>
      </c>
      <c r="BO94">
        <v>7.9180238718222547E-3</v>
      </c>
      <c r="BP94">
        <v>3.8965488871141648E-3</v>
      </c>
      <c r="BQ94">
        <v>0</v>
      </c>
      <c r="BR94">
        <v>0</v>
      </c>
      <c r="BS94">
        <v>0</v>
      </c>
      <c r="BT94">
        <v>1.5030191013372038E-2</v>
      </c>
      <c r="BU94">
        <v>2.613535842227159E-2</v>
      </c>
    </row>
    <row r="95" spans="1:73" x14ac:dyDescent="0.35">
      <c r="A95">
        <v>1394</v>
      </c>
      <c r="B95">
        <v>378.80490500526724</v>
      </c>
      <c r="C95">
        <v>8.6883876162579371E-4</v>
      </c>
      <c r="D95">
        <v>0</v>
      </c>
      <c r="E95">
        <v>697</v>
      </c>
      <c r="F95">
        <v>-697</v>
      </c>
      <c r="G95">
        <v>0</v>
      </c>
      <c r="H95">
        <v>0</v>
      </c>
      <c r="I95">
        <v>0</v>
      </c>
      <c r="J95">
        <v>0</v>
      </c>
      <c r="K95">
        <v>0</v>
      </c>
      <c r="L95">
        <v>2.356630051813358E-2</v>
      </c>
      <c r="M95">
        <v>4.8887647061616711E-2</v>
      </c>
      <c r="N95">
        <v>6.3978491750771069E-2</v>
      </c>
      <c r="O95">
        <v>7.5856995573879774E-2</v>
      </c>
      <c r="P95">
        <v>8.2165925644005045E-2</v>
      </c>
      <c r="Q95">
        <v>8.8344333223921656E-2</v>
      </c>
      <c r="R95">
        <v>8.8344333223921656E-2</v>
      </c>
      <c r="S95">
        <v>8.8344333223921656E-2</v>
      </c>
      <c r="T95">
        <v>8.8344333223921656E-2</v>
      </c>
      <c r="U95">
        <v>8.8344333223921656E-2</v>
      </c>
      <c r="V95">
        <v>8.8344333223921656E-2</v>
      </c>
      <c r="W95">
        <v>8.8344333223921656E-2</v>
      </c>
      <c r="X95">
        <v>8.8344333223921656E-2</v>
      </c>
      <c r="Y95">
        <v>8.8344333223921656E-2</v>
      </c>
      <c r="Z95">
        <v>8.8344333223921656E-2</v>
      </c>
      <c r="AA95">
        <v>8.8344333223921656E-2</v>
      </c>
      <c r="AB95">
        <v>8.8344333223921656E-2</v>
      </c>
      <c r="AC95">
        <v>8.8344333223921656E-2</v>
      </c>
      <c r="AD95">
        <v>8.8344333223921656E-2</v>
      </c>
      <c r="AE95">
        <v>8.8344333223921656E-2</v>
      </c>
      <c r="AF95">
        <v>8.8344333223921656E-2</v>
      </c>
      <c r="AG95">
        <v>8.8344333223921656E-2</v>
      </c>
      <c r="AH95">
        <v>8.8344333223921656E-2</v>
      </c>
      <c r="AI95">
        <v>8.8344333223921656E-2</v>
      </c>
      <c r="AJ95">
        <v>8.8344333223921656E-2</v>
      </c>
      <c r="AK95">
        <v>8.8344333223921656E-2</v>
      </c>
      <c r="AL95">
        <v>8.8344333223921656E-2</v>
      </c>
      <c r="AM95">
        <v>8.8344333223921656E-2</v>
      </c>
      <c r="AN95">
        <v>8.8344333223921656E-2</v>
      </c>
      <c r="AO95">
        <v>8.8344333223921656E-2</v>
      </c>
      <c r="AP95">
        <v>8.8344333223921656E-2</v>
      </c>
      <c r="AQ95">
        <v>8.8344333223921656E-2</v>
      </c>
      <c r="AR95">
        <v>8.8344333223921656E-2</v>
      </c>
      <c r="AS95">
        <v>8.8344333223921656E-2</v>
      </c>
      <c r="AT95">
        <v>8.8344333223921656E-2</v>
      </c>
      <c r="AU95">
        <v>8.8344333223921656E-2</v>
      </c>
      <c r="AV95">
        <v>8.8344333223921656E-2</v>
      </c>
      <c r="AW95">
        <v>8.8344333223921656E-2</v>
      </c>
      <c r="AX95">
        <v>8.8344333223921656E-2</v>
      </c>
      <c r="AY95">
        <v>8.8344333223921656E-2</v>
      </c>
      <c r="AZ95">
        <v>8.8344333223921656E-2</v>
      </c>
      <c r="BA95">
        <v>8.8344333223921656E-2</v>
      </c>
      <c r="BB95">
        <v>8.8344333223921656E-2</v>
      </c>
      <c r="BC95">
        <v>8.8344333223921656E-2</v>
      </c>
      <c r="BD95">
        <v>8.8344333223921656E-2</v>
      </c>
      <c r="BE95">
        <v>8.8344333223921656E-2</v>
      </c>
      <c r="BF95">
        <v>8.8344333223921656E-2</v>
      </c>
      <c r="BG95">
        <v>8.8344333223921656E-2</v>
      </c>
      <c r="BH95">
        <v>8.8344333223921656E-2</v>
      </c>
      <c r="BI95">
        <v>8.8344333223921656E-2</v>
      </c>
      <c r="BJ95">
        <v>8.7458151384203153E-2</v>
      </c>
      <c r="BK95">
        <v>7.676028357611242E-2</v>
      </c>
      <c r="BL95">
        <v>6.1643216295644551E-2</v>
      </c>
      <c r="BM95">
        <v>4.446489288529569E-2</v>
      </c>
      <c r="BN95">
        <v>2.0559478700463315E-2</v>
      </c>
      <c r="BO95">
        <v>7.9180238718222547E-3</v>
      </c>
      <c r="BP95">
        <v>3.8965488871141648E-3</v>
      </c>
      <c r="BQ95">
        <v>0</v>
      </c>
      <c r="BR95">
        <v>0</v>
      </c>
      <c r="BS95">
        <v>0</v>
      </c>
      <c r="BT95">
        <v>1.9475738851361821E-2</v>
      </c>
      <c r="BU95">
        <v>2.0477773362216248E-2</v>
      </c>
    </row>
    <row r="96" spans="1:73" x14ac:dyDescent="0.35">
      <c r="A96">
        <v>1394</v>
      </c>
      <c r="B96">
        <v>382.41269157088993</v>
      </c>
      <c r="C96">
        <v>8.7711369357748581E-4</v>
      </c>
      <c r="D96">
        <v>10</v>
      </c>
      <c r="E96">
        <v>687</v>
      </c>
      <c r="F96">
        <v>-707</v>
      </c>
      <c r="G96">
        <v>0</v>
      </c>
      <c r="H96">
        <v>0</v>
      </c>
      <c r="I96">
        <v>0</v>
      </c>
      <c r="J96">
        <v>0</v>
      </c>
      <c r="K96">
        <v>0</v>
      </c>
      <c r="L96">
        <v>2.356630051813358E-2</v>
      </c>
      <c r="M96">
        <v>4.9764760755194197E-2</v>
      </c>
      <c r="N96">
        <v>6.4855605444348555E-2</v>
      </c>
      <c r="O96">
        <v>7.6734109267457259E-2</v>
      </c>
      <c r="P96">
        <v>8.304303933758253E-2</v>
      </c>
      <c r="Q96">
        <v>8.9221446917499142E-2</v>
      </c>
      <c r="R96">
        <v>8.9221446917499142E-2</v>
      </c>
      <c r="S96">
        <v>8.9221446917499142E-2</v>
      </c>
      <c r="T96">
        <v>8.9221446917499142E-2</v>
      </c>
      <c r="U96">
        <v>8.9221446917499142E-2</v>
      </c>
      <c r="V96">
        <v>8.9221446917499142E-2</v>
      </c>
      <c r="W96">
        <v>8.9221446917499142E-2</v>
      </c>
      <c r="X96">
        <v>8.9221446917499142E-2</v>
      </c>
      <c r="Y96">
        <v>8.9221446917499142E-2</v>
      </c>
      <c r="Z96">
        <v>8.9221446917499142E-2</v>
      </c>
      <c r="AA96">
        <v>8.9221446917499142E-2</v>
      </c>
      <c r="AB96">
        <v>8.9221446917499142E-2</v>
      </c>
      <c r="AC96">
        <v>8.9221446917499142E-2</v>
      </c>
      <c r="AD96">
        <v>8.9221446917499142E-2</v>
      </c>
      <c r="AE96">
        <v>8.9221446917499142E-2</v>
      </c>
      <c r="AF96">
        <v>8.9221446917499142E-2</v>
      </c>
      <c r="AG96">
        <v>8.9221446917499142E-2</v>
      </c>
      <c r="AH96">
        <v>8.9221446917499142E-2</v>
      </c>
      <c r="AI96">
        <v>8.9221446917499142E-2</v>
      </c>
      <c r="AJ96">
        <v>8.9221446917499142E-2</v>
      </c>
      <c r="AK96">
        <v>8.9221446917499142E-2</v>
      </c>
      <c r="AL96">
        <v>8.9221446917499142E-2</v>
      </c>
      <c r="AM96">
        <v>8.9221446917499142E-2</v>
      </c>
      <c r="AN96">
        <v>8.9221446917499142E-2</v>
      </c>
      <c r="AO96">
        <v>8.9221446917499142E-2</v>
      </c>
      <c r="AP96">
        <v>8.9221446917499142E-2</v>
      </c>
      <c r="AQ96">
        <v>8.9221446917499142E-2</v>
      </c>
      <c r="AR96">
        <v>8.9221446917499142E-2</v>
      </c>
      <c r="AS96">
        <v>8.9221446917499142E-2</v>
      </c>
      <c r="AT96">
        <v>8.9221446917499142E-2</v>
      </c>
      <c r="AU96">
        <v>8.9221446917499142E-2</v>
      </c>
      <c r="AV96">
        <v>8.9221446917499142E-2</v>
      </c>
      <c r="AW96">
        <v>8.9221446917499142E-2</v>
      </c>
      <c r="AX96">
        <v>8.9221446917499142E-2</v>
      </c>
      <c r="AY96">
        <v>8.9221446917499142E-2</v>
      </c>
      <c r="AZ96">
        <v>8.9221446917499142E-2</v>
      </c>
      <c r="BA96">
        <v>8.9221446917499142E-2</v>
      </c>
      <c r="BB96">
        <v>8.9221446917499142E-2</v>
      </c>
      <c r="BC96">
        <v>8.9221446917499142E-2</v>
      </c>
      <c r="BD96">
        <v>8.9221446917499142E-2</v>
      </c>
      <c r="BE96">
        <v>8.9221446917499142E-2</v>
      </c>
      <c r="BF96">
        <v>8.9221446917499142E-2</v>
      </c>
      <c r="BG96">
        <v>8.9221446917499142E-2</v>
      </c>
      <c r="BH96">
        <v>8.9221446917499142E-2</v>
      </c>
      <c r="BI96">
        <v>8.9221446917499142E-2</v>
      </c>
      <c r="BJ96">
        <v>8.8335265077780639E-2</v>
      </c>
      <c r="BK96">
        <v>7.7637397269689906E-2</v>
      </c>
      <c r="BL96">
        <v>6.2520329989222037E-2</v>
      </c>
      <c r="BM96">
        <v>4.446489288529569E-2</v>
      </c>
      <c r="BN96">
        <v>2.0559478700463315E-2</v>
      </c>
      <c r="BO96">
        <v>7.9180238718222547E-3</v>
      </c>
      <c r="BP96">
        <v>3.8965488871141648E-3</v>
      </c>
      <c r="BQ96">
        <v>0</v>
      </c>
      <c r="BR96">
        <v>0</v>
      </c>
      <c r="BS96">
        <v>0</v>
      </c>
      <c r="BT96">
        <v>2.3921286689351604E-2</v>
      </c>
      <c r="BU96">
        <v>1.4820188302160905E-2</v>
      </c>
    </row>
    <row r="97" spans="1:73" x14ac:dyDescent="0.35">
      <c r="A97">
        <v>1394</v>
      </c>
      <c r="B97">
        <v>383.28934187363342</v>
      </c>
      <c r="C97">
        <v>8.7912440609295322E-4</v>
      </c>
      <c r="D97">
        <v>20</v>
      </c>
      <c r="E97">
        <v>677</v>
      </c>
      <c r="F97">
        <v>-717</v>
      </c>
      <c r="G97">
        <v>0</v>
      </c>
      <c r="H97">
        <v>0</v>
      </c>
      <c r="I97">
        <v>0</v>
      </c>
      <c r="J97">
        <v>0</v>
      </c>
      <c r="K97">
        <v>0</v>
      </c>
      <c r="L97">
        <v>2.356630051813358E-2</v>
      </c>
      <c r="M97">
        <v>5.064388516128715E-2</v>
      </c>
      <c r="N97">
        <v>6.5734729850441515E-2</v>
      </c>
      <c r="O97">
        <v>7.7613233673550219E-2</v>
      </c>
      <c r="P97">
        <v>8.392216374367549E-2</v>
      </c>
      <c r="Q97">
        <v>9.0100571323592102E-2</v>
      </c>
      <c r="R97">
        <v>9.0100571323592102E-2</v>
      </c>
      <c r="S97">
        <v>9.0100571323592102E-2</v>
      </c>
      <c r="T97">
        <v>9.0100571323592102E-2</v>
      </c>
      <c r="U97">
        <v>9.0100571323592102E-2</v>
      </c>
      <c r="V97">
        <v>9.0100571323592102E-2</v>
      </c>
      <c r="W97">
        <v>9.0100571323592102E-2</v>
      </c>
      <c r="X97">
        <v>9.0100571323592102E-2</v>
      </c>
      <c r="Y97">
        <v>9.0100571323592102E-2</v>
      </c>
      <c r="Z97">
        <v>9.0100571323592102E-2</v>
      </c>
      <c r="AA97">
        <v>9.0100571323592102E-2</v>
      </c>
      <c r="AB97">
        <v>9.0100571323592102E-2</v>
      </c>
      <c r="AC97">
        <v>9.0100571323592102E-2</v>
      </c>
      <c r="AD97">
        <v>9.0100571323592102E-2</v>
      </c>
      <c r="AE97">
        <v>9.0100571323592102E-2</v>
      </c>
      <c r="AF97">
        <v>9.0100571323592102E-2</v>
      </c>
      <c r="AG97">
        <v>9.0100571323592102E-2</v>
      </c>
      <c r="AH97">
        <v>9.0100571323592102E-2</v>
      </c>
      <c r="AI97">
        <v>9.0100571323592102E-2</v>
      </c>
      <c r="AJ97">
        <v>9.0100571323592102E-2</v>
      </c>
      <c r="AK97">
        <v>9.0100571323592102E-2</v>
      </c>
      <c r="AL97">
        <v>9.0100571323592102E-2</v>
      </c>
      <c r="AM97">
        <v>9.0100571323592102E-2</v>
      </c>
      <c r="AN97">
        <v>9.0100571323592102E-2</v>
      </c>
      <c r="AO97">
        <v>9.0100571323592102E-2</v>
      </c>
      <c r="AP97">
        <v>9.0100571323592102E-2</v>
      </c>
      <c r="AQ97">
        <v>9.0100571323592102E-2</v>
      </c>
      <c r="AR97">
        <v>9.0100571323592102E-2</v>
      </c>
      <c r="AS97">
        <v>9.0100571323592102E-2</v>
      </c>
      <c r="AT97">
        <v>9.0100571323592102E-2</v>
      </c>
      <c r="AU97">
        <v>9.0100571323592102E-2</v>
      </c>
      <c r="AV97">
        <v>9.0100571323592102E-2</v>
      </c>
      <c r="AW97">
        <v>9.0100571323592102E-2</v>
      </c>
      <c r="AX97">
        <v>9.0100571323592102E-2</v>
      </c>
      <c r="AY97">
        <v>9.0100571323592102E-2</v>
      </c>
      <c r="AZ97">
        <v>9.0100571323592102E-2</v>
      </c>
      <c r="BA97">
        <v>9.0100571323592102E-2</v>
      </c>
      <c r="BB97">
        <v>9.0100571323592102E-2</v>
      </c>
      <c r="BC97">
        <v>9.0100571323592102E-2</v>
      </c>
      <c r="BD97">
        <v>9.0100571323592102E-2</v>
      </c>
      <c r="BE97">
        <v>9.0100571323592102E-2</v>
      </c>
      <c r="BF97">
        <v>9.0100571323592102E-2</v>
      </c>
      <c r="BG97">
        <v>9.0100571323592102E-2</v>
      </c>
      <c r="BH97">
        <v>9.0100571323592102E-2</v>
      </c>
      <c r="BI97">
        <v>9.0100571323592102E-2</v>
      </c>
      <c r="BJ97">
        <v>8.9214389483873599E-2</v>
      </c>
      <c r="BK97">
        <v>7.8516521675782866E-2</v>
      </c>
      <c r="BL97">
        <v>6.3399454395314997E-2</v>
      </c>
      <c r="BM97">
        <v>4.446489288529569E-2</v>
      </c>
      <c r="BN97">
        <v>2.0559478700463315E-2</v>
      </c>
      <c r="BO97">
        <v>7.9180238718222547E-3</v>
      </c>
      <c r="BP97">
        <v>3.8965488871141648E-3</v>
      </c>
      <c r="BQ97">
        <v>0</v>
      </c>
      <c r="BR97">
        <v>0</v>
      </c>
      <c r="BS97">
        <v>0</v>
      </c>
      <c r="BT97">
        <v>2.9448835567551367E-2</v>
      </c>
      <c r="BU97">
        <v>9.870469025854603E-3</v>
      </c>
    </row>
    <row r="98" spans="1:73" x14ac:dyDescent="0.35">
      <c r="A98">
        <v>1356</v>
      </c>
      <c r="B98">
        <v>296.7409071582619</v>
      </c>
      <c r="C98">
        <v>6.8061421299577397E-4</v>
      </c>
      <c r="D98">
        <v>30</v>
      </c>
      <c r="E98">
        <v>648</v>
      </c>
      <c r="F98">
        <v>-708</v>
      </c>
      <c r="G98">
        <v>0</v>
      </c>
      <c r="H98">
        <v>0</v>
      </c>
      <c r="I98">
        <v>0</v>
      </c>
      <c r="J98">
        <v>0</v>
      </c>
      <c r="K98">
        <v>0</v>
      </c>
      <c r="L98">
        <v>2.356630051813358E-2</v>
      </c>
      <c r="M98">
        <v>5.1324499374282927E-2</v>
      </c>
      <c r="N98">
        <v>6.6415344063437284E-2</v>
      </c>
      <c r="O98">
        <v>7.8293847886545989E-2</v>
      </c>
      <c r="P98">
        <v>8.460277795667126E-2</v>
      </c>
      <c r="Q98">
        <v>9.0781185536587872E-2</v>
      </c>
      <c r="R98">
        <v>9.0781185536587872E-2</v>
      </c>
      <c r="S98">
        <v>9.0781185536587872E-2</v>
      </c>
      <c r="T98">
        <v>9.0781185536587872E-2</v>
      </c>
      <c r="U98">
        <v>9.0781185536587872E-2</v>
      </c>
      <c r="V98">
        <v>9.0781185536587872E-2</v>
      </c>
      <c r="W98">
        <v>9.0781185536587872E-2</v>
      </c>
      <c r="X98">
        <v>9.0781185536587872E-2</v>
      </c>
      <c r="Y98">
        <v>9.0781185536587872E-2</v>
      </c>
      <c r="Z98">
        <v>9.0781185536587872E-2</v>
      </c>
      <c r="AA98">
        <v>9.0781185536587872E-2</v>
      </c>
      <c r="AB98">
        <v>9.0781185536587872E-2</v>
      </c>
      <c r="AC98">
        <v>9.0781185536587872E-2</v>
      </c>
      <c r="AD98">
        <v>9.0781185536587872E-2</v>
      </c>
      <c r="AE98">
        <v>9.0781185536587872E-2</v>
      </c>
      <c r="AF98">
        <v>9.0781185536587872E-2</v>
      </c>
      <c r="AG98">
        <v>9.0781185536587872E-2</v>
      </c>
      <c r="AH98">
        <v>9.0781185536587872E-2</v>
      </c>
      <c r="AI98">
        <v>9.0781185536587872E-2</v>
      </c>
      <c r="AJ98">
        <v>9.0781185536587872E-2</v>
      </c>
      <c r="AK98">
        <v>9.0781185536587872E-2</v>
      </c>
      <c r="AL98">
        <v>9.0781185536587872E-2</v>
      </c>
      <c r="AM98">
        <v>9.0781185536587872E-2</v>
      </c>
      <c r="AN98">
        <v>9.0781185536587872E-2</v>
      </c>
      <c r="AO98">
        <v>9.0781185536587872E-2</v>
      </c>
      <c r="AP98">
        <v>9.0781185536587872E-2</v>
      </c>
      <c r="AQ98">
        <v>9.0781185536587872E-2</v>
      </c>
      <c r="AR98">
        <v>9.0781185536587872E-2</v>
      </c>
      <c r="AS98">
        <v>9.0781185536587872E-2</v>
      </c>
      <c r="AT98">
        <v>9.0781185536587872E-2</v>
      </c>
      <c r="AU98">
        <v>9.0781185536587872E-2</v>
      </c>
      <c r="AV98">
        <v>9.0781185536587872E-2</v>
      </c>
      <c r="AW98">
        <v>9.0781185536587872E-2</v>
      </c>
      <c r="AX98">
        <v>9.0781185536587872E-2</v>
      </c>
      <c r="AY98">
        <v>9.0781185536587872E-2</v>
      </c>
      <c r="AZ98">
        <v>9.0781185536587872E-2</v>
      </c>
      <c r="BA98">
        <v>9.0781185536587872E-2</v>
      </c>
      <c r="BB98">
        <v>9.0781185536587872E-2</v>
      </c>
      <c r="BC98">
        <v>9.0781185536587872E-2</v>
      </c>
      <c r="BD98">
        <v>9.0781185536587872E-2</v>
      </c>
      <c r="BE98">
        <v>9.0781185536587872E-2</v>
      </c>
      <c r="BF98">
        <v>9.0781185536587872E-2</v>
      </c>
      <c r="BG98">
        <v>9.0781185536587872E-2</v>
      </c>
      <c r="BH98">
        <v>9.0781185536587872E-2</v>
      </c>
      <c r="BI98">
        <v>9.0781185536587872E-2</v>
      </c>
      <c r="BJ98">
        <v>8.9895003696869369E-2</v>
      </c>
      <c r="BK98">
        <v>7.9197135888778636E-2</v>
      </c>
      <c r="BL98">
        <v>6.3399454395314997E-2</v>
      </c>
      <c r="BM98">
        <v>4.446489288529569E-2</v>
      </c>
      <c r="BN98">
        <v>2.0559478700463315E-2</v>
      </c>
      <c r="BO98">
        <v>7.9180238718222547E-3</v>
      </c>
      <c r="BP98">
        <v>3.8965488871141648E-3</v>
      </c>
      <c r="BQ98">
        <v>0</v>
      </c>
      <c r="BR98">
        <v>0</v>
      </c>
      <c r="BS98">
        <v>0</v>
      </c>
      <c r="BT98">
        <v>2.4365841473150573E-2</v>
      </c>
      <c r="BU98">
        <v>6.68616238350489E-4</v>
      </c>
    </row>
    <row r="99" spans="1:73" x14ac:dyDescent="0.35">
      <c r="A99">
        <v>1356</v>
      </c>
      <c r="B99">
        <v>296.16948848388887</v>
      </c>
      <c r="C99">
        <v>6.7930358927667186E-4</v>
      </c>
      <c r="D99">
        <v>40</v>
      </c>
      <c r="E99">
        <v>638</v>
      </c>
      <c r="F99">
        <v>-718</v>
      </c>
      <c r="G99">
        <v>0</v>
      </c>
      <c r="H99">
        <v>0</v>
      </c>
      <c r="I99">
        <v>0</v>
      </c>
      <c r="J99">
        <v>0</v>
      </c>
      <c r="K99">
        <v>0</v>
      </c>
      <c r="L99">
        <v>2.356630051813358E-2</v>
      </c>
      <c r="M99">
        <v>5.2003802963559602E-2</v>
      </c>
      <c r="N99">
        <v>6.709464765271396E-2</v>
      </c>
      <c r="O99">
        <v>7.8973151475822664E-2</v>
      </c>
      <c r="P99">
        <v>8.5282081545947935E-2</v>
      </c>
      <c r="Q99">
        <v>9.1460489125864547E-2</v>
      </c>
      <c r="R99">
        <v>9.1460489125864547E-2</v>
      </c>
      <c r="S99">
        <v>9.1460489125864547E-2</v>
      </c>
      <c r="T99">
        <v>9.1460489125864547E-2</v>
      </c>
      <c r="U99">
        <v>9.1460489125864547E-2</v>
      </c>
      <c r="V99">
        <v>9.1460489125864547E-2</v>
      </c>
      <c r="W99">
        <v>9.1460489125864547E-2</v>
      </c>
      <c r="X99">
        <v>9.1460489125864547E-2</v>
      </c>
      <c r="Y99">
        <v>9.1460489125864547E-2</v>
      </c>
      <c r="Z99">
        <v>9.1460489125864547E-2</v>
      </c>
      <c r="AA99">
        <v>9.1460489125864547E-2</v>
      </c>
      <c r="AB99">
        <v>9.1460489125864547E-2</v>
      </c>
      <c r="AC99">
        <v>9.1460489125864547E-2</v>
      </c>
      <c r="AD99">
        <v>9.1460489125864547E-2</v>
      </c>
      <c r="AE99">
        <v>9.1460489125864547E-2</v>
      </c>
      <c r="AF99">
        <v>9.1460489125864547E-2</v>
      </c>
      <c r="AG99">
        <v>9.1460489125864547E-2</v>
      </c>
      <c r="AH99">
        <v>9.1460489125864547E-2</v>
      </c>
      <c r="AI99">
        <v>9.1460489125864547E-2</v>
      </c>
      <c r="AJ99">
        <v>9.1460489125864547E-2</v>
      </c>
      <c r="AK99">
        <v>9.1460489125864547E-2</v>
      </c>
      <c r="AL99">
        <v>9.1460489125864547E-2</v>
      </c>
      <c r="AM99">
        <v>9.1460489125864547E-2</v>
      </c>
      <c r="AN99">
        <v>9.1460489125864547E-2</v>
      </c>
      <c r="AO99">
        <v>9.1460489125864547E-2</v>
      </c>
      <c r="AP99">
        <v>9.1460489125864547E-2</v>
      </c>
      <c r="AQ99">
        <v>9.1460489125864547E-2</v>
      </c>
      <c r="AR99">
        <v>9.1460489125864547E-2</v>
      </c>
      <c r="AS99">
        <v>9.1460489125864547E-2</v>
      </c>
      <c r="AT99">
        <v>9.1460489125864547E-2</v>
      </c>
      <c r="AU99">
        <v>9.1460489125864547E-2</v>
      </c>
      <c r="AV99">
        <v>9.1460489125864547E-2</v>
      </c>
      <c r="AW99">
        <v>9.1460489125864547E-2</v>
      </c>
      <c r="AX99">
        <v>9.1460489125864547E-2</v>
      </c>
      <c r="AY99">
        <v>9.1460489125864547E-2</v>
      </c>
      <c r="AZ99">
        <v>9.1460489125864547E-2</v>
      </c>
      <c r="BA99">
        <v>9.1460489125864547E-2</v>
      </c>
      <c r="BB99">
        <v>9.1460489125864547E-2</v>
      </c>
      <c r="BC99">
        <v>9.1460489125864547E-2</v>
      </c>
      <c r="BD99">
        <v>9.1460489125864547E-2</v>
      </c>
      <c r="BE99">
        <v>9.1460489125864547E-2</v>
      </c>
      <c r="BF99">
        <v>9.1460489125864547E-2</v>
      </c>
      <c r="BG99">
        <v>9.1460489125864547E-2</v>
      </c>
      <c r="BH99">
        <v>9.1460489125864547E-2</v>
      </c>
      <c r="BI99">
        <v>9.1460489125864547E-2</v>
      </c>
      <c r="BJ99">
        <v>9.0574307286146044E-2</v>
      </c>
      <c r="BK99">
        <v>7.9197135888778636E-2</v>
      </c>
      <c r="BL99">
        <v>6.3399454395314997E-2</v>
      </c>
      <c r="BM99">
        <v>4.446489288529569E-2</v>
      </c>
      <c r="BN99">
        <v>2.0559478700463315E-2</v>
      </c>
      <c r="BO99">
        <v>7.9180238718222547E-3</v>
      </c>
      <c r="BP99">
        <v>3.8965488871141648E-3</v>
      </c>
      <c r="BQ99">
        <v>0</v>
      </c>
      <c r="BR99">
        <v>0</v>
      </c>
      <c r="BS99">
        <v>0</v>
      </c>
      <c r="BT99">
        <v>3.0013612689151453E-2</v>
      </c>
      <c r="BU99">
        <v>3.3696135821631445E-4</v>
      </c>
    </row>
    <row r="100" spans="1:73" x14ac:dyDescent="0.35">
      <c r="A100">
        <v>1336</v>
      </c>
      <c r="B100">
        <v>264.74960578120715</v>
      </c>
      <c r="C100">
        <v>6.0723796494837527E-4</v>
      </c>
      <c r="D100">
        <v>30</v>
      </c>
      <c r="E100">
        <v>638</v>
      </c>
      <c r="F100">
        <v>-698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2.356630051813358E-2</v>
      </c>
      <c r="M100">
        <v>5.2611040928507977E-2</v>
      </c>
      <c r="N100">
        <v>6.7701885617662341E-2</v>
      </c>
      <c r="O100">
        <v>7.9580389440771046E-2</v>
      </c>
      <c r="P100">
        <v>8.5889319510896317E-2</v>
      </c>
      <c r="Q100">
        <v>9.2067727090812929E-2</v>
      </c>
      <c r="R100">
        <v>9.2067727090812929E-2</v>
      </c>
      <c r="S100">
        <v>9.2067727090812929E-2</v>
      </c>
      <c r="T100">
        <v>9.2067727090812929E-2</v>
      </c>
      <c r="U100">
        <v>9.2067727090812929E-2</v>
      </c>
      <c r="V100">
        <v>9.2067727090812929E-2</v>
      </c>
      <c r="W100">
        <v>9.2067727090812929E-2</v>
      </c>
      <c r="X100">
        <v>9.2067727090812929E-2</v>
      </c>
      <c r="Y100">
        <v>9.2067727090812929E-2</v>
      </c>
      <c r="Z100">
        <v>9.2067727090812929E-2</v>
      </c>
      <c r="AA100">
        <v>9.2067727090812929E-2</v>
      </c>
      <c r="AB100">
        <v>9.2067727090812929E-2</v>
      </c>
      <c r="AC100">
        <v>9.2067727090812929E-2</v>
      </c>
      <c r="AD100">
        <v>9.2067727090812929E-2</v>
      </c>
      <c r="AE100">
        <v>9.2067727090812929E-2</v>
      </c>
      <c r="AF100">
        <v>9.2067727090812929E-2</v>
      </c>
      <c r="AG100">
        <v>9.2067727090812929E-2</v>
      </c>
      <c r="AH100">
        <v>9.2067727090812929E-2</v>
      </c>
      <c r="AI100">
        <v>9.2067727090812929E-2</v>
      </c>
      <c r="AJ100">
        <v>9.2067727090812929E-2</v>
      </c>
      <c r="AK100">
        <v>9.2067727090812929E-2</v>
      </c>
      <c r="AL100">
        <v>9.2067727090812929E-2</v>
      </c>
      <c r="AM100">
        <v>9.2067727090812929E-2</v>
      </c>
      <c r="AN100">
        <v>9.2067727090812929E-2</v>
      </c>
      <c r="AO100">
        <v>9.2067727090812929E-2</v>
      </c>
      <c r="AP100">
        <v>9.2067727090812929E-2</v>
      </c>
      <c r="AQ100">
        <v>9.2067727090812929E-2</v>
      </c>
      <c r="AR100">
        <v>9.2067727090812929E-2</v>
      </c>
      <c r="AS100">
        <v>9.2067727090812929E-2</v>
      </c>
      <c r="AT100">
        <v>9.2067727090812929E-2</v>
      </c>
      <c r="AU100">
        <v>9.2067727090812929E-2</v>
      </c>
      <c r="AV100">
        <v>9.2067727090812929E-2</v>
      </c>
      <c r="AW100">
        <v>9.2067727090812929E-2</v>
      </c>
      <c r="AX100">
        <v>9.2067727090812929E-2</v>
      </c>
      <c r="AY100">
        <v>9.2067727090812929E-2</v>
      </c>
      <c r="AZ100">
        <v>9.2067727090812929E-2</v>
      </c>
      <c r="BA100">
        <v>9.2067727090812929E-2</v>
      </c>
      <c r="BB100">
        <v>9.2067727090812929E-2</v>
      </c>
      <c r="BC100">
        <v>9.2067727090812929E-2</v>
      </c>
      <c r="BD100">
        <v>9.2067727090812929E-2</v>
      </c>
      <c r="BE100">
        <v>9.2067727090812929E-2</v>
      </c>
      <c r="BF100">
        <v>9.2067727090812929E-2</v>
      </c>
      <c r="BG100">
        <v>9.2067727090812929E-2</v>
      </c>
      <c r="BH100">
        <v>9.2067727090812929E-2</v>
      </c>
      <c r="BI100">
        <v>9.2067727090812929E-2</v>
      </c>
      <c r="BJ100">
        <v>9.1181545251094426E-2</v>
      </c>
      <c r="BK100">
        <v>7.9197135888778636E-2</v>
      </c>
      <c r="BL100">
        <v>6.3399454395314997E-2</v>
      </c>
      <c r="BM100">
        <v>4.446489288529569E-2</v>
      </c>
      <c r="BN100">
        <v>2.0559478700463315E-2</v>
      </c>
      <c r="BO100">
        <v>7.9180238718222547E-3</v>
      </c>
      <c r="BP100">
        <v>3.8965488871141648E-3</v>
      </c>
      <c r="BQ100">
        <v>0</v>
      </c>
      <c r="BR100">
        <v>0</v>
      </c>
      <c r="BS100">
        <v>0</v>
      </c>
      <c r="BT100">
        <v>1.9920293635160805E-2</v>
      </c>
      <c r="BU100">
        <v>3.3696135821631445E-4</v>
      </c>
    </row>
    <row r="101" spans="1:73" x14ac:dyDescent="0.35">
      <c r="A101">
        <v>1330</v>
      </c>
      <c r="B101">
        <v>387.13953147613563</v>
      </c>
      <c r="C101">
        <v>8.8795532122119326E-4</v>
      </c>
      <c r="D101">
        <v>20</v>
      </c>
      <c r="E101">
        <v>645</v>
      </c>
      <c r="F101">
        <v>-685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2.356630051813358E-2</v>
      </c>
      <c r="M101">
        <v>5.2611040928507977E-2</v>
      </c>
      <c r="N101">
        <v>6.858984093888354E-2</v>
      </c>
      <c r="O101">
        <v>8.0468344761992244E-2</v>
      </c>
      <c r="P101">
        <v>8.6777274832117515E-2</v>
      </c>
      <c r="Q101">
        <v>9.2955682412034127E-2</v>
      </c>
      <c r="R101">
        <v>9.2955682412034127E-2</v>
      </c>
      <c r="S101">
        <v>9.2955682412034127E-2</v>
      </c>
      <c r="T101">
        <v>9.2955682412034127E-2</v>
      </c>
      <c r="U101">
        <v>9.2955682412034127E-2</v>
      </c>
      <c r="V101">
        <v>9.2955682412034127E-2</v>
      </c>
      <c r="W101">
        <v>9.2955682412034127E-2</v>
      </c>
      <c r="X101">
        <v>9.2955682412034127E-2</v>
      </c>
      <c r="Y101">
        <v>9.2955682412034127E-2</v>
      </c>
      <c r="Z101">
        <v>9.2955682412034127E-2</v>
      </c>
      <c r="AA101">
        <v>9.2955682412034127E-2</v>
      </c>
      <c r="AB101">
        <v>9.2955682412034127E-2</v>
      </c>
      <c r="AC101">
        <v>9.2955682412034127E-2</v>
      </c>
      <c r="AD101">
        <v>9.2955682412034127E-2</v>
      </c>
      <c r="AE101">
        <v>9.2955682412034127E-2</v>
      </c>
      <c r="AF101">
        <v>9.2955682412034127E-2</v>
      </c>
      <c r="AG101">
        <v>9.2955682412034127E-2</v>
      </c>
      <c r="AH101">
        <v>9.2955682412034127E-2</v>
      </c>
      <c r="AI101">
        <v>9.2955682412034127E-2</v>
      </c>
      <c r="AJ101">
        <v>9.2955682412034127E-2</v>
      </c>
      <c r="AK101">
        <v>9.2955682412034127E-2</v>
      </c>
      <c r="AL101">
        <v>9.2955682412034127E-2</v>
      </c>
      <c r="AM101">
        <v>9.2955682412034127E-2</v>
      </c>
      <c r="AN101">
        <v>9.2955682412034127E-2</v>
      </c>
      <c r="AO101">
        <v>9.2955682412034127E-2</v>
      </c>
      <c r="AP101">
        <v>9.2955682412034127E-2</v>
      </c>
      <c r="AQ101">
        <v>9.2955682412034127E-2</v>
      </c>
      <c r="AR101">
        <v>9.2955682412034127E-2</v>
      </c>
      <c r="AS101">
        <v>9.2955682412034127E-2</v>
      </c>
      <c r="AT101">
        <v>9.2955682412034127E-2</v>
      </c>
      <c r="AU101">
        <v>9.2955682412034127E-2</v>
      </c>
      <c r="AV101">
        <v>9.2955682412034127E-2</v>
      </c>
      <c r="AW101">
        <v>9.2955682412034127E-2</v>
      </c>
      <c r="AX101">
        <v>9.2955682412034127E-2</v>
      </c>
      <c r="AY101">
        <v>9.2955682412034127E-2</v>
      </c>
      <c r="AZ101">
        <v>9.2955682412034127E-2</v>
      </c>
      <c r="BA101">
        <v>9.2955682412034127E-2</v>
      </c>
      <c r="BB101">
        <v>9.2955682412034127E-2</v>
      </c>
      <c r="BC101">
        <v>9.2955682412034127E-2</v>
      </c>
      <c r="BD101">
        <v>9.2955682412034127E-2</v>
      </c>
      <c r="BE101">
        <v>9.2955682412034127E-2</v>
      </c>
      <c r="BF101">
        <v>9.2955682412034127E-2</v>
      </c>
      <c r="BG101">
        <v>9.2955682412034127E-2</v>
      </c>
      <c r="BH101">
        <v>9.2955682412034127E-2</v>
      </c>
      <c r="BI101">
        <v>9.2955682412034127E-2</v>
      </c>
      <c r="BJ101">
        <v>9.2069500572315624E-2</v>
      </c>
      <c r="BK101">
        <v>8.0085091209999834E-2</v>
      </c>
      <c r="BL101">
        <v>6.3399454395314997E-2</v>
      </c>
      <c r="BM101">
        <v>4.446489288529569E-2</v>
      </c>
      <c r="BN101">
        <v>2.0559478700463315E-2</v>
      </c>
      <c r="BO101">
        <v>7.9180238718222547E-3</v>
      </c>
      <c r="BP101">
        <v>3.8965488871141648E-3</v>
      </c>
      <c r="BQ101">
        <v>0</v>
      </c>
      <c r="BR101">
        <v>0</v>
      </c>
      <c r="BS101">
        <v>0</v>
      </c>
      <c r="BT101">
        <v>1.4141081445774084E-2</v>
      </c>
      <c r="BU101">
        <v>5.6911977431023386E-4</v>
      </c>
    </row>
    <row r="102" spans="1:73" x14ac:dyDescent="0.35">
      <c r="A102">
        <v>1330</v>
      </c>
      <c r="B102">
        <v>369.19594676705805</v>
      </c>
      <c r="C102">
        <v>8.4679935488663448E-4</v>
      </c>
      <c r="D102">
        <v>10</v>
      </c>
      <c r="E102">
        <v>655</v>
      </c>
      <c r="F102">
        <v>-675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2.356630051813358E-2</v>
      </c>
      <c r="M102">
        <v>5.2611040928507977E-2</v>
      </c>
      <c r="N102">
        <v>6.9436640293770169E-2</v>
      </c>
      <c r="O102">
        <v>8.1315144116878874E-2</v>
      </c>
      <c r="P102">
        <v>8.7624074187004145E-2</v>
      </c>
      <c r="Q102">
        <v>9.3802481766920756E-2</v>
      </c>
      <c r="R102">
        <v>9.3802481766920756E-2</v>
      </c>
      <c r="S102">
        <v>9.3802481766920756E-2</v>
      </c>
      <c r="T102">
        <v>9.3802481766920756E-2</v>
      </c>
      <c r="U102">
        <v>9.3802481766920756E-2</v>
      </c>
      <c r="V102">
        <v>9.3802481766920756E-2</v>
      </c>
      <c r="W102">
        <v>9.3802481766920756E-2</v>
      </c>
      <c r="X102">
        <v>9.3802481766920756E-2</v>
      </c>
      <c r="Y102">
        <v>9.3802481766920756E-2</v>
      </c>
      <c r="Z102">
        <v>9.3802481766920756E-2</v>
      </c>
      <c r="AA102">
        <v>9.3802481766920756E-2</v>
      </c>
      <c r="AB102">
        <v>9.3802481766920756E-2</v>
      </c>
      <c r="AC102">
        <v>9.3802481766920756E-2</v>
      </c>
      <c r="AD102">
        <v>9.3802481766920756E-2</v>
      </c>
      <c r="AE102">
        <v>9.3802481766920756E-2</v>
      </c>
      <c r="AF102">
        <v>9.3802481766920756E-2</v>
      </c>
      <c r="AG102">
        <v>9.3802481766920756E-2</v>
      </c>
      <c r="AH102">
        <v>9.3802481766920756E-2</v>
      </c>
      <c r="AI102">
        <v>9.3802481766920756E-2</v>
      </c>
      <c r="AJ102">
        <v>9.3802481766920756E-2</v>
      </c>
      <c r="AK102">
        <v>9.3802481766920756E-2</v>
      </c>
      <c r="AL102">
        <v>9.3802481766920756E-2</v>
      </c>
      <c r="AM102">
        <v>9.3802481766920756E-2</v>
      </c>
      <c r="AN102">
        <v>9.3802481766920756E-2</v>
      </c>
      <c r="AO102">
        <v>9.3802481766920756E-2</v>
      </c>
      <c r="AP102">
        <v>9.3802481766920756E-2</v>
      </c>
      <c r="AQ102">
        <v>9.3802481766920756E-2</v>
      </c>
      <c r="AR102">
        <v>9.3802481766920756E-2</v>
      </c>
      <c r="AS102">
        <v>9.3802481766920756E-2</v>
      </c>
      <c r="AT102">
        <v>9.3802481766920756E-2</v>
      </c>
      <c r="AU102">
        <v>9.3802481766920756E-2</v>
      </c>
      <c r="AV102">
        <v>9.3802481766920756E-2</v>
      </c>
      <c r="AW102">
        <v>9.3802481766920756E-2</v>
      </c>
      <c r="AX102">
        <v>9.3802481766920756E-2</v>
      </c>
      <c r="AY102">
        <v>9.3802481766920756E-2</v>
      </c>
      <c r="AZ102">
        <v>9.3802481766920756E-2</v>
      </c>
      <c r="BA102">
        <v>9.3802481766920756E-2</v>
      </c>
      <c r="BB102">
        <v>9.3802481766920756E-2</v>
      </c>
      <c r="BC102">
        <v>9.3802481766920756E-2</v>
      </c>
      <c r="BD102">
        <v>9.3802481766920756E-2</v>
      </c>
      <c r="BE102">
        <v>9.3802481766920756E-2</v>
      </c>
      <c r="BF102">
        <v>9.3802481766920756E-2</v>
      </c>
      <c r="BG102">
        <v>9.3802481766920756E-2</v>
      </c>
      <c r="BH102">
        <v>9.3802481766920756E-2</v>
      </c>
      <c r="BI102">
        <v>9.3802481766920756E-2</v>
      </c>
      <c r="BJ102">
        <v>9.2916299927202253E-2</v>
      </c>
      <c r="BK102">
        <v>8.0931890564886463E-2</v>
      </c>
      <c r="BL102">
        <v>6.3399454395314997E-2</v>
      </c>
      <c r="BM102">
        <v>4.446489288529569E-2</v>
      </c>
      <c r="BN102">
        <v>2.0559478700463315E-2</v>
      </c>
      <c r="BO102">
        <v>7.9180238718222547E-3</v>
      </c>
      <c r="BP102">
        <v>3.8965488871141648E-3</v>
      </c>
      <c r="BQ102">
        <v>0</v>
      </c>
      <c r="BR102">
        <v>0</v>
      </c>
      <c r="BS102">
        <v>0</v>
      </c>
      <c r="BT102">
        <v>1.1004550193440585E-2</v>
      </c>
      <c r="BU102">
        <v>1.0835298980800129E-3</v>
      </c>
    </row>
    <row r="103" spans="1:73" x14ac:dyDescent="0.35">
      <c r="A103">
        <v>1306</v>
      </c>
      <c r="B103">
        <v>571.76477057091688</v>
      </c>
      <c r="C103">
        <v>1.3114175361514495E-3</v>
      </c>
      <c r="D103">
        <v>0</v>
      </c>
      <c r="E103">
        <v>653</v>
      </c>
      <c r="F103">
        <v>-653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2.356630051813358E-2</v>
      </c>
      <c r="M103">
        <v>5.2611040928507977E-2</v>
      </c>
      <c r="N103">
        <v>6.9436640293770169E-2</v>
      </c>
      <c r="O103">
        <v>8.2626561653030325E-2</v>
      </c>
      <c r="P103">
        <v>8.8935491723155596E-2</v>
      </c>
      <c r="Q103">
        <v>9.5113899303072208E-2</v>
      </c>
      <c r="R103">
        <v>9.5113899303072208E-2</v>
      </c>
      <c r="S103">
        <v>9.5113899303072208E-2</v>
      </c>
      <c r="T103">
        <v>9.5113899303072208E-2</v>
      </c>
      <c r="U103">
        <v>9.5113899303072208E-2</v>
      </c>
      <c r="V103">
        <v>9.5113899303072208E-2</v>
      </c>
      <c r="W103">
        <v>9.5113899303072208E-2</v>
      </c>
      <c r="X103">
        <v>9.5113899303072208E-2</v>
      </c>
      <c r="Y103">
        <v>9.5113899303072208E-2</v>
      </c>
      <c r="Z103">
        <v>9.5113899303072208E-2</v>
      </c>
      <c r="AA103">
        <v>9.5113899303072208E-2</v>
      </c>
      <c r="AB103">
        <v>9.5113899303072208E-2</v>
      </c>
      <c r="AC103">
        <v>9.5113899303072208E-2</v>
      </c>
      <c r="AD103">
        <v>9.5113899303072208E-2</v>
      </c>
      <c r="AE103">
        <v>9.5113899303072208E-2</v>
      </c>
      <c r="AF103">
        <v>9.5113899303072208E-2</v>
      </c>
      <c r="AG103">
        <v>9.5113899303072208E-2</v>
      </c>
      <c r="AH103">
        <v>9.5113899303072208E-2</v>
      </c>
      <c r="AI103">
        <v>9.5113899303072208E-2</v>
      </c>
      <c r="AJ103">
        <v>9.5113899303072208E-2</v>
      </c>
      <c r="AK103">
        <v>9.5113899303072208E-2</v>
      </c>
      <c r="AL103">
        <v>9.5113899303072208E-2</v>
      </c>
      <c r="AM103">
        <v>9.5113899303072208E-2</v>
      </c>
      <c r="AN103">
        <v>9.5113899303072208E-2</v>
      </c>
      <c r="AO103">
        <v>9.5113899303072208E-2</v>
      </c>
      <c r="AP103">
        <v>9.5113899303072208E-2</v>
      </c>
      <c r="AQ103">
        <v>9.5113899303072208E-2</v>
      </c>
      <c r="AR103">
        <v>9.5113899303072208E-2</v>
      </c>
      <c r="AS103">
        <v>9.5113899303072208E-2</v>
      </c>
      <c r="AT103">
        <v>9.5113899303072208E-2</v>
      </c>
      <c r="AU103">
        <v>9.5113899303072208E-2</v>
      </c>
      <c r="AV103">
        <v>9.5113899303072208E-2</v>
      </c>
      <c r="AW103">
        <v>9.5113899303072208E-2</v>
      </c>
      <c r="AX103">
        <v>9.5113899303072208E-2</v>
      </c>
      <c r="AY103">
        <v>9.5113899303072208E-2</v>
      </c>
      <c r="AZ103">
        <v>9.5113899303072208E-2</v>
      </c>
      <c r="BA103">
        <v>9.5113899303072208E-2</v>
      </c>
      <c r="BB103">
        <v>9.5113899303072208E-2</v>
      </c>
      <c r="BC103">
        <v>9.5113899303072208E-2</v>
      </c>
      <c r="BD103">
        <v>9.5113899303072208E-2</v>
      </c>
      <c r="BE103">
        <v>9.5113899303072208E-2</v>
      </c>
      <c r="BF103">
        <v>9.5113899303072208E-2</v>
      </c>
      <c r="BG103">
        <v>9.5113899303072208E-2</v>
      </c>
      <c r="BH103">
        <v>9.5113899303072208E-2</v>
      </c>
      <c r="BI103">
        <v>9.5113899303072208E-2</v>
      </c>
      <c r="BJ103">
        <v>9.4227717463353705E-2</v>
      </c>
      <c r="BK103">
        <v>8.2243308101037915E-2</v>
      </c>
      <c r="BL103">
        <v>6.3399454395314997E-2</v>
      </c>
      <c r="BM103">
        <v>4.446489288529569E-2</v>
      </c>
      <c r="BN103">
        <v>2.0559478700463315E-2</v>
      </c>
      <c r="BO103">
        <v>7.9180238718222547E-3</v>
      </c>
      <c r="BP103">
        <v>3.8965488871141648E-3</v>
      </c>
      <c r="BQ103">
        <v>0</v>
      </c>
      <c r="BR103">
        <v>0</v>
      </c>
      <c r="BS103">
        <v>0</v>
      </c>
      <c r="BT103">
        <v>5.8176921673167015E-3</v>
      </c>
      <c r="BU103">
        <v>8.3444367841757627E-4</v>
      </c>
    </row>
    <row r="104" spans="1:73" x14ac:dyDescent="0.35">
      <c r="A104">
        <v>1334</v>
      </c>
      <c r="B104">
        <v>728.98197700896276</v>
      </c>
      <c r="C104">
        <v>1.6720158313239979E-3</v>
      </c>
      <c r="D104">
        <v>-10</v>
      </c>
      <c r="E104">
        <v>677</v>
      </c>
      <c r="F104">
        <v>-657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2.356630051813358E-2</v>
      </c>
      <c r="M104">
        <v>5.2611040928507977E-2</v>
      </c>
      <c r="N104">
        <v>6.9436640293770169E-2</v>
      </c>
      <c r="O104">
        <v>8.429857748435432E-2</v>
      </c>
      <c r="P104">
        <v>9.0607507554479591E-2</v>
      </c>
      <c r="Q104">
        <v>9.6785915134396203E-2</v>
      </c>
      <c r="R104">
        <v>9.6785915134396203E-2</v>
      </c>
      <c r="S104">
        <v>9.6785915134396203E-2</v>
      </c>
      <c r="T104">
        <v>9.6785915134396203E-2</v>
      </c>
      <c r="U104">
        <v>9.6785915134396203E-2</v>
      </c>
      <c r="V104">
        <v>9.6785915134396203E-2</v>
      </c>
      <c r="W104">
        <v>9.6785915134396203E-2</v>
      </c>
      <c r="X104">
        <v>9.6785915134396203E-2</v>
      </c>
      <c r="Y104">
        <v>9.6785915134396203E-2</v>
      </c>
      <c r="Z104">
        <v>9.6785915134396203E-2</v>
      </c>
      <c r="AA104">
        <v>9.6785915134396203E-2</v>
      </c>
      <c r="AB104">
        <v>9.6785915134396203E-2</v>
      </c>
      <c r="AC104">
        <v>9.6785915134396203E-2</v>
      </c>
      <c r="AD104">
        <v>9.6785915134396203E-2</v>
      </c>
      <c r="AE104">
        <v>9.6785915134396203E-2</v>
      </c>
      <c r="AF104">
        <v>9.6785915134396203E-2</v>
      </c>
      <c r="AG104">
        <v>9.6785915134396203E-2</v>
      </c>
      <c r="AH104">
        <v>9.6785915134396203E-2</v>
      </c>
      <c r="AI104">
        <v>9.6785915134396203E-2</v>
      </c>
      <c r="AJ104">
        <v>9.6785915134396203E-2</v>
      </c>
      <c r="AK104">
        <v>9.6785915134396203E-2</v>
      </c>
      <c r="AL104">
        <v>9.6785915134396203E-2</v>
      </c>
      <c r="AM104">
        <v>9.6785915134396203E-2</v>
      </c>
      <c r="AN104">
        <v>9.6785915134396203E-2</v>
      </c>
      <c r="AO104">
        <v>9.6785915134396203E-2</v>
      </c>
      <c r="AP104">
        <v>9.6785915134396203E-2</v>
      </c>
      <c r="AQ104">
        <v>9.6785915134396203E-2</v>
      </c>
      <c r="AR104">
        <v>9.6785915134396203E-2</v>
      </c>
      <c r="AS104">
        <v>9.6785915134396203E-2</v>
      </c>
      <c r="AT104">
        <v>9.6785915134396203E-2</v>
      </c>
      <c r="AU104">
        <v>9.6785915134396203E-2</v>
      </c>
      <c r="AV104">
        <v>9.6785915134396203E-2</v>
      </c>
      <c r="AW104">
        <v>9.6785915134396203E-2</v>
      </c>
      <c r="AX104">
        <v>9.6785915134396203E-2</v>
      </c>
      <c r="AY104">
        <v>9.6785915134396203E-2</v>
      </c>
      <c r="AZ104">
        <v>9.6785915134396203E-2</v>
      </c>
      <c r="BA104">
        <v>9.6785915134396203E-2</v>
      </c>
      <c r="BB104">
        <v>9.6785915134396203E-2</v>
      </c>
      <c r="BC104">
        <v>9.6785915134396203E-2</v>
      </c>
      <c r="BD104">
        <v>9.6785915134396203E-2</v>
      </c>
      <c r="BE104">
        <v>9.6785915134396203E-2</v>
      </c>
      <c r="BF104">
        <v>9.6785915134396203E-2</v>
      </c>
      <c r="BG104">
        <v>9.6785915134396203E-2</v>
      </c>
      <c r="BH104">
        <v>9.6785915134396203E-2</v>
      </c>
      <c r="BI104">
        <v>9.6785915134396203E-2</v>
      </c>
      <c r="BJ104">
        <v>9.58997332946777E-2</v>
      </c>
      <c r="BK104">
        <v>8.391532393236191E-2</v>
      </c>
      <c r="BL104">
        <v>6.5071470226638992E-2</v>
      </c>
      <c r="BM104">
        <v>4.446489288529569E-2</v>
      </c>
      <c r="BN104">
        <v>2.0559478700463315E-2</v>
      </c>
      <c r="BO104">
        <v>7.9180238718222547E-3</v>
      </c>
      <c r="BP104">
        <v>3.8965488871141648E-3</v>
      </c>
      <c r="BQ104">
        <v>0</v>
      </c>
      <c r="BR104">
        <v>0</v>
      </c>
      <c r="BS104">
        <v>0</v>
      </c>
      <c r="BT104">
        <v>6.7545224515897367E-3</v>
      </c>
      <c r="BU104">
        <v>1.0950932816154391E-2</v>
      </c>
    </row>
    <row r="105" spans="1:73" x14ac:dyDescent="0.35">
      <c r="A105">
        <v>1334</v>
      </c>
      <c r="B105">
        <v>835.03136723165483</v>
      </c>
      <c r="C105">
        <v>1.9152540250611493E-3</v>
      </c>
      <c r="D105">
        <v>-20</v>
      </c>
      <c r="E105">
        <v>687</v>
      </c>
      <c r="F105">
        <v>-647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2.356630051813358E-2</v>
      </c>
      <c r="M105">
        <v>5.2611040928507977E-2</v>
      </c>
      <c r="N105">
        <v>6.9436640293770169E-2</v>
      </c>
      <c r="O105">
        <v>8.6213831509415473E-2</v>
      </c>
      <c r="P105">
        <v>9.2522761579540744E-2</v>
      </c>
      <c r="Q105">
        <v>9.8701169159457355E-2</v>
      </c>
      <c r="R105">
        <v>9.8701169159457355E-2</v>
      </c>
      <c r="S105">
        <v>9.8701169159457355E-2</v>
      </c>
      <c r="T105">
        <v>9.8701169159457355E-2</v>
      </c>
      <c r="U105">
        <v>9.8701169159457355E-2</v>
      </c>
      <c r="V105">
        <v>9.8701169159457355E-2</v>
      </c>
      <c r="W105">
        <v>9.8701169159457355E-2</v>
      </c>
      <c r="X105">
        <v>9.8701169159457355E-2</v>
      </c>
      <c r="Y105">
        <v>9.8701169159457355E-2</v>
      </c>
      <c r="Z105">
        <v>9.8701169159457355E-2</v>
      </c>
      <c r="AA105">
        <v>9.8701169159457355E-2</v>
      </c>
      <c r="AB105">
        <v>9.8701169159457355E-2</v>
      </c>
      <c r="AC105">
        <v>9.8701169159457355E-2</v>
      </c>
      <c r="AD105">
        <v>9.8701169159457355E-2</v>
      </c>
      <c r="AE105">
        <v>9.8701169159457355E-2</v>
      </c>
      <c r="AF105">
        <v>9.8701169159457355E-2</v>
      </c>
      <c r="AG105">
        <v>9.8701169159457355E-2</v>
      </c>
      <c r="AH105">
        <v>9.8701169159457355E-2</v>
      </c>
      <c r="AI105">
        <v>9.8701169159457355E-2</v>
      </c>
      <c r="AJ105">
        <v>9.8701169159457355E-2</v>
      </c>
      <c r="AK105">
        <v>9.8701169159457355E-2</v>
      </c>
      <c r="AL105">
        <v>9.8701169159457355E-2</v>
      </c>
      <c r="AM105">
        <v>9.8701169159457355E-2</v>
      </c>
      <c r="AN105">
        <v>9.8701169159457355E-2</v>
      </c>
      <c r="AO105">
        <v>9.8701169159457355E-2</v>
      </c>
      <c r="AP105">
        <v>9.8701169159457355E-2</v>
      </c>
      <c r="AQ105">
        <v>9.8701169159457355E-2</v>
      </c>
      <c r="AR105">
        <v>9.8701169159457355E-2</v>
      </c>
      <c r="AS105">
        <v>9.8701169159457355E-2</v>
      </c>
      <c r="AT105">
        <v>9.8701169159457355E-2</v>
      </c>
      <c r="AU105">
        <v>9.8701169159457355E-2</v>
      </c>
      <c r="AV105">
        <v>9.8701169159457355E-2</v>
      </c>
      <c r="AW105">
        <v>9.8701169159457355E-2</v>
      </c>
      <c r="AX105">
        <v>9.8701169159457355E-2</v>
      </c>
      <c r="AY105">
        <v>9.8701169159457355E-2</v>
      </c>
      <c r="AZ105">
        <v>9.8701169159457355E-2</v>
      </c>
      <c r="BA105">
        <v>9.8701169159457355E-2</v>
      </c>
      <c r="BB105">
        <v>9.8701169159457355E-2</v>
      </c>
      <c r="BC105">
        <v>9.8701169159457355E-2</v>
      </c>
      <c r="BD105">
        <v>9.8701169159457355E-2</v>
      </c>
      <c r="BE105">
        <v>9.8701169159457355E-2</v>
      </c>
      <c r="BF105">
        <v>9.8701169159457355E-2</v>
      </c>
      <c r="BG105">
        <v>9.8701169159457355E-2</v>
      </c>
      <c r="BH105">
        <v>9.8701169159457355E-2</v>
      </c>
      <c r="BI105">
        <v>9.8701169159457355E-2</v>
      </c>
      <c r="BJ105">
        <v>9.7814987319738853E-2</v>
      </c>
      <c r="BK105">
        <v>8.5830577957423063E-2</v>
      </c>
      <c r="BL105">
        <v>6.6986724251700144E-2</v>
      </c>
      <c r="BM105">
        <v>4.446489288529569E-2</v>
      </c>
      <c r="BN105">
        <v>2.0559478700463315E-2</v>
      </c>
      <c r="BO105">
        <v>7.9180238718222547E-3</v>
      </c>
      <c r="BP105">
        <v>3.8965488871141648E-3</v>
      </c>
      <c r="BQ105">
        <v>0</v>
      </c>
      <c r="BR105">
        <v>0</v>
      </c>
      <c r="BS105">
        <v>0</v>
      </c>
      <c r="BT105">
        <v>4.430325195778545E-3</v>
      </c>
      <c r="BU105">
        <v>1.6904529944427094E-2</v>
      </c>
    </row>
    <row r="106" spans="1:73" x14ac:dyDescent="0.35">
      <c r="A106">
        <v>1306</v>
      </c>
      <c r="B106">
        <v>584.57404626107586</v>
      </c>
      <c r="C106">
        <v>1.3407972909563837E-3</v>
      </c>
      <c r="D106">
        <v>-30</v>
      </c>
      <c r="E106">
        <v>683</v>
      </c>
      <c r="F106">
        <v>-623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2.356630051813358E-2</v>
      </c>
      <c r="M106">
        <v>5.2611040928507977E-2</v>
      </c>
      <c r="N106">
        <v>6.9436640293770169E-2</v>
      </c>
      <c r="O106">
        <v>8.6213831509415473E-2</v>
      </c>
      <c r="P106">
        <v>9.3863558870497132E-2</v>
      </c>
      <c r="Q106">
        <v>0.10004196645041374</v>
      </c>
      <c r="R106">
        <v>0.10004196645041374</v>
      </c>
      <c r="S106">
        <v>0.10004196645041374</v>
      </c>
      <c r="T106">
        <v>0.10004196645041374</v>
      </c>
      <c r="U106">
        <v>0.10004196645041374</v>
      </c>
      <c r="V106">
        <v>0.10004196645041374</v>
      </c>
      <c r="W106">
        <v>0.10004196645041374</v>
      </c>
      <c r="X106">
        <v>0.10004196645041374</v>
      </c>
      <c r="Y106">
        <v>0.10004196645041374</v>
      </c>
      <c r="Z106">
        <v>0.10004196645041374</v>
      </c>
      <c r="AA106">
        <v>0.10004196645041374</v>
      </c>
      <c r="AB106">
        <v>0.10004196645041374</v>
      </c>
      <c r="AC106">
        <v>0.10004196645041374</v>
      </c>
      <c r="AD106">
        <v>0.10004196645041374</v>
      </c>
      <c r="AE106">
        <v>0.10004196645041374</v>
      </c>
      <c r="AF106">
        <v>0.10004196645041374</v>
      </c>
      <c r="AG106">
        <v>0.10004196645041374</v>
      </c>
      <c r="AH106">
        <v>0.10004196645041374</v>
      </c>
      <c r="AI106">
        <v>0.10004196645041374</v>
      </c>
      <c r="AJ106">
        <v>0.10004196645041374</v>
      </c>
      <c r="AK106">
        <v>0.10004196645041374</v>
      </c>
      <c r="AL106">
        <v>0.10004196645041374</v>
      </c>
      <c r="AM106">
        <v>0.10004196645041374</v>
      </c>
      <c r="AN106">
        <v>0.10004196645041374</v>
      </c>
      <c r="AO106">
        <v>0.10004196645041374</v>
      </c>
      <c r="AP106">
        <v>0.10004196645041374</v>
      </c>
      <c r="AQ106">
        <v>0.10004196645041374</v>
      </c>
      <c r="AR106">
        <v>0.10004196645041374</v>
      </c>
      <c r="AS106">
        <v>0.10004196645041374</v>
      </c>
      <c r="AT106">
        <v>0.10004196645041374</v>
      </c>
      <c r="AU106">
        <v>0.10004196645041374</v>
      </c>
      <c r="AV106">
        <v>0.10004196645041374</v>
      </c>
      <c r="AW106">
        <v>0.10004196645041374</v>
      </c>
      <c r="AX106">
        <v>0.10004196645041374</v>
      </c>
      <c r="AY106">
        <v>0.10004196645041374</v>
      </c>
      <c r="AZ106">
        <v>0.10004196645041374</v>
      </c>
      <c r="BA106">
        <v>0.10004196645041374</v>
      </c>
      <c r="BB106">
        <v>0.10004196645041374</v>
      </c>
      <c r="BC106">
        <v>0.10004196645041374</v>
      </c>
      <c r="BD106">
        <v>0.10004196645041374</v>
      </c>
      <c r="BE106">
        <v>0.10004196645041374</v>
      </c>
      <c r="BF106">
        <v>0.10004196645041374</v>
      </c>
      <c r="BG106">
        <v>0.10004196645041374</v>
      </c>
      <c r="BH106">
        <v>0.10004196645041374</v>
      </c>
      <c r="BI106">
        <v>0.10004196645041374</v>
      </c>
      <c r="BJ106">
        <v>9.9155784610695241E-2</v>
      </c>
      <c r="BK106">
        <v>8.7171375248379451E-2</v>
      </c>
      <c r="BL106">
        <v>6.8327521542656533E-2</v>
      </c>
      <c r="BM106">
        <v>4.446489288529569E-2</v>
      </c>
      <c r="BN106">
        <v>2.0559478700463315E-2</v>
      </c>
      <c r="BO106">
        <v>7.9180238718222547E-3</v>
      </c>
      <c r="BP106">
        <v>3.8965488871141648E-3</v>
      </c>
      <c r="BQ106">
        <v>0</v>
      </c>
      <c r="BR106">
        <v>0</v>
      </c>
      <c r="BS106">
        <v>0</v>
      </c>
      <c r="BT106">
        <v>0</v>
      </c>
      <c r="BU106">
        <v>1.4083593760935639E-2</v>
      </c>
    </row>
    <row r="107" spans="1:73" x14ac:dyDescent="0.35">
      <c r="A107">
        <v>1306</v>
      </c>
      <c r="B107">
        <v>605.43715003728562</v>
      </c>
      <c r="C107">
        <v>1.3886495574109072E-3</v>
      </c>
      <c r="D107">
        <v>-40</v>
      </c>
      <c r="E107">
        <v>693</v>
      </c>
      <c r="F107">
        <v>-613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2.356630051813358E-2</v>
      </c>
      <c r="M107">
        <v>5.2611040928507977E-2</v>
      </c>
      <c r="N107">
        <v>6.9436640293770169E-2</v>
      </c>
      <c r="O107">
        <v>8.6213831509415473E-2</v>
      </c>
      <c r="P107">
        <v>9.3863558870497132E-2</v>
      </c>
      <c r="Q107">
        <v>0.10143061600782464</v>
      </c>
      <c r="R107">
        <v>0.10143061600782464</v>
      </c>
      <c r="S107">
        <v>0.10143061600782464</v>
      </c>
      <c r="T107">
        <v>0.10143061600782464</v>
      </c>
      <c r="U107">
        <v>0.10143061600782464</v>
      </c>
      <c r="V107">
        <v>0.10143061600782464</v>
      </c>
      <c r="W107">
        <v>0.10143061600782464</v>
      </c>
      <c r="X107">
        <v>0.10143061600782464</v>
      </c>
      <c r="Y107">
        <v>0.10143061600782464</v>
      </c>
      <c r="Z107">
        <v>0.10143061600782464</v>
      </c>
      <c r="AA107">
        <v>0.10143061600782464</v>
      </c>
      <c r="AB107">
        <v>0.10143061600782464</v>
      </c>
      <c r="AC107">
        <v>0.10143061600782464</v>
      </c>
      <c r="AD107">
        <v>0.10143061600782464</v>
      </c>
      <c r="AE107">
        <v>0.10143061600782464</v>
      </c>
      <c r="AF107">
        <v>0.10143061600782464</v>
      </c>
      <c r="AG107">
        <v>0.10143061600782464</v>
      </c>
      <c r="AH107">
        <v>0.10143061600782464</v>
      </c>
      <c r="AI107">
        <v>0.10143061600782464</v>
      </c>
      <c r="AJ107">
        <v>0.10143061600782464</v>
      </c>
      <c r="AK107">
        <v>0.10143061600782464</v>
      </c>
      <c r="AL107">
        <v>0.10143061600782464</v>
      </c>
      <c r="AM107">
        <v>0.10143061600782464</v>
      </c>
      <c r="AN107">
        <v>0.10143061600782464</v>
      </c>
      <c r="AO107">
        <v>0.10143061600782464</v>
      </c>
      <c r="AP107">
        <v>0.10143061600782464</v>
      </c>
      <c r="AQ107">
        <v>0.10143061600782464</v>
      </c>
      <c r="AR107">
        <v>0.10143061600782464</v>
      </c>
      <c r="AS107">
        <v>0.10143061600782464</v>
      </c>
      <c r="AT107">
        <v>0.10143061600782464</v>
      </c>
      <c r="AU107">
        <v>0.10143061600782464</v>
      </c>
      <c r="AV107">
        <v>0.10143061600782464</v>
      </c>
      <c r="AW107">
        <v>0.10143061600782464</v>
      </c>
      <c r="AX107">
        <v>0.10143061600782464</v>
      </c>
      <c r="AY107">
        <v>0.10143061600782464</v>
      </c>
      <c r="AZ107">
        <v>0.10143061600782464</v>
      </c>
      <c r="BA107">
        <v>0.10143061600782464</v>
      </c>
      <c r="BB107">
        <v>0.10143061600782464</v>
      </c>
      <c r="BC107">
        <v>0.10143061600782464</v>
      </c>
      <c r="BD107">
        <v>0.10143061600782464</v>
      </c>
      <c r="BE107">
        <v>0.10143061600782464</v>
      </c>
      <c r="BF107">
        <v>0.10143061600782464</v>
      </c>
      <c r="BG107">
        <v>0.10143061600782464</v>
      </c>
      <c r="BH107">
        <v>0.10143061600782464</v>
      </c>
      <c r="BI107">
        <v>0.10143061600782464</v>
      </c>
      <c r="BJ107">
        <v>0.10054443416810614</v>
      </c>
      <c r="BK107">
        <v>8.8560024805790352E-2</v>
      </c>
      <c r="BL107">
        <v>6.9716171100067434E-2</v>
      </c>
      <c r="BM107">
        <v>4.446489288529569E-2</v>
      </c>
      <c r="BN107">
        <v>2.0559478700463315E-2</v>
      </c>
      <c r="BO107">
        <v>7.9180238718222547E-3</v>
      </c>
      <c r="BP107">
        <v>3.8965488871141648E-3</v>
      </c>
      <c r="BQ107">
        <v>0</v>
      </c>
      <c r="BR107">
        <v>0</v>
      </c>
      <c r="BS107">
        <v>0</v>
      </c>
      <c r="BT107">
        <v>0</v>
      </c>
      <c r="BU107">
        <v>2.1135934219664268E-2</v>
      </c>
    </row>
    <row r="108" spans="1:73" x14ac:dyDescent="0.35">
      <c r="A108">
        <v>1306</v>
      </c>
      <c r="B108">
        <v>617.73882442806303</v>
      </c>
      <c r="C108">
        <v>1.4168650620212768E-3</v>
      </c>
      <c r="D108">
        <v>-30</v>
      </c>
      <c r="E108">
        <v>683</v>
      </c>
      <c r="F108">
        <v>-623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2.356630051813358E-2</v>
      </c>
      <c r="M108">
        <v>5.2611040928507977E-2</v>
      </c>
      <c r="N108">
        <v>6.9436640293770169E-2</v>
      </c>
      <c r="O108">
        <v>8.6213831509415473E-2</v>
      </c>
      <c r="P108">
        <v>9.5280423932518413E-2</v>
      </c>
      <c r="Q108">
        <v>0.10284748106984593</v>
      </c>
      <c r="R108">
        <v>0.10284748106984593</v>
      </c>
      <c r="S108">
        <v>0.10284748106984593</v>
      </c>
      <c r="T108">
        <v>0.10284748106984593</v>
      </c>
      <c r="U108">
        <v>0.10284748106984593</v>
      </c>
      <c r="V108">
        <v>0.10284748106984593</v>
      </c>
      <c r="W108">
        <v>0.10284748106984593</v>
      </c>
      <c r="X108">
        <v>0.10284748106984593</v>
      </c>
      <c r="Y108">
        <v>0.10284748106984593</v>
      </c>
      <c r="Z108">
        <v>0.10284748106984593</v>
      </c>
      <c r="AA108">
        <v>0.10284748106984593</v>
      </c>
      <c r="AB108">
        <v>0.10284748106984593</v>
      </c>
      <c r="AC108">
        <v>0.10284748106984593</v>
      </c>
      <c r="AD108">
        <v>0.10284748106984593</v>
      </c>
      <c r="AE108">
        <v>0.10284748106984593</v>
      </c>
      <c r="AF108">
        <v>0.10284748106984593</v>
      </c>
      <c r="AG108">
        <v>0.10284748106984593</v>
      </c>
      <c r="AH108">
        <v>0.10284748106984593</v>
      </c>
      <c r="AI108">
        <v>0.10284748106984593</v>
      </c>
      <c r="AJ108">
        <v>0.10284748106984593</v>
      </c>
      <c r="AK108">
        <v>0.10284748106984593</v>
      </c>
      <c r="AL108">
        <v>0.10284748106984593</v>
      </c>
      <c r="AM108">
        <v>0.10284748106984593</v>
      </c>
      <c r="AN108">
        <v>0.10284748106984593</v>
      </c>
      <c r="AO108">
        <v>0.10284748106984593</v>
      </c>
      <c r="AP108">
        <v>0.10284748106984593</v>
      </c>
      <c r="AQ108">
        <v>0.10284748106984593</v>
      </c>
      <c r="AR108">
        <v>0.10284748106984593</v>
      </c>
      <c r="AS108">
        <v>0.10284748106984593</v>
      </c>
      <c r="AT108">
        <v>0.10284748106984593</v>
      </c>
      <c r="AU108">
        <v>0.10284748106984593</v>
      </c>
      <c r="AV108">
        <v>0.10284748106984593</v>
      </c>
      <c r="AW108">
        <v>0.10284748106984593</v>
      </c>
      <c r="AX108">
        <v>0.10284748106984593</v>
      </c>
      <c r="AY108">
        <v>0.10284748106984593</v>
      </c>
      <c r="AZ108">
        <v>0.10284748106984593</v>
      </c>
      <c r="BA108">
        <v>0.10284748106984593</v>
      </c>
      <c r="BB108">
        <v>0.10284748106984593</v>
      </c>
      <c r="BC108">
        <v>0.10284748106984593</v>
      </c>
      <c r="BD108">
        <v>0.10284748106984593</v>
      </c>
      <c r="BE108">
        <v>0.10284748106984593</v>
      </c>
      <c r="BF108">
        <v>0.10284748106984593</v>
      </c>
      <c r="BG108">
        <v>0.10284748106984593</v>
      </c>
      <c r="BH108">
        <v>0.10284748106984593</v>
      </c>
      <c r="BI108">
        <v>0.10284748106984593</v>
      </c>
      <c r="BJ108">
        <v>0.10196129923012742</v>
      </c>
      <c r="BK108">
        <v>8.9976889867811632E-2</v>
      </c>
      <c r="BL108">
        <v>7.1133036162088714E-2</v>
      </c>
      <c r="BM108">
        <v>4.446489288529569E-2</v>
      </c>
      <c r="BN108">
        <v>2.0559478700463315E-2</v>
      </c>
      <c r="BO108">
        <v>7.9180238718222547E-3</v>
      </c>
      <c r="BP108">
        <v>3.8965488871141648E-3</v>
      </c>
      <c r="BQ108">
        <v>0</v>
      </c>
      <c r="BR108">
        <v>0</v>
      </c>
      <c r="BS108">
        <v>0</v>
      </c>
      <c r="BT108">
        <v>0</v>
      </c>
      <c r="BU108">
        <v>1.4083593760935639E-2</v>
      </c>
    </row>
    <row r="109" spans="1:73" x14ac:dyDescent="0.35">
      <c r="A109">
        <v>1306</v>
      </c>
      <c r="B109">
        <v>587.09042244417469</v>
      </c>
      <c r="C109">
        <v>1.346568929965857E-3</v>
      </c>
      <c r="D109">
        <v>-20</v>
      </c>
      <c r="E109">
        <v>673</v>
      </c>
      <c r="F109">
        <v>-633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2.356630051813358E-2</v>
      </c>
      <c r="M109">
        <v>5.2611040928507977E-2</v>
      </c>
      <c r="N109">
        <v>6.9436640293770169E-2</v>
      </c>
      <c r="O109">
        <v>8.6213831509415473E-2</v>
      </c>
      <c r="P109">
        <v>9.6626992862484273E-2</v>
      </c>
      <c r="Q109">
        <v>0.10419404999981179</v>
      </c>
      <c r="R109">
        <v>0.10419404999981179</v>
      </c>
      <c r="S109">
        <v>0.10419404999981179</v>
      </c>
      <c r="T109">
        <v>0.10419404999981179</v>
      </c>
      <c r="U109">
        <v>0.10419404999981179</v>
      </c>
      <c r="V109">
        <v>0.10419404999981179</v>
      </c>
      <c r="W109">
        <v>0.10419404999981179</v>
      </c>
      <c r="X109">
        <v>0.10419404999981179</v>
      </c>
      <c r="Y109">
        <v>0.10419404999981179</v>
      </c>
      <c r="Z109">
        <v>0.10419404999981179</v>
      </c>
      <c r="AA109">
        <v>0.10419404999981179</v>
      </c>
      <c r="AB109">
        <v>0.10419404999981179</v>
      </c>
      <c r="AC109">
        <v>0.10419404999981179</v>
      </c>
      <c r="AD109">
        <v>0.10419404999981179</v>
      </c>
      <c r="AE109">
        <v>0.10419404999981179</v>
      </c>
      <c r="AF109">
        <v>0.10419404999981179</v>
      </c>
      <c r="AG109">
        <v>0.10419404999981179</v>
      </c>
      <c r="AH109">
        <v>0.10419404999981179</v>
      </c>
      <c r="AI109">
        <v>0.10419404999981179</v>
      </c>
      <c r="AJ109">
        <v>0.10419404999981179</v>
      </c>
      <c r="AK109">
        <v>0.10419404999981179</v>
      </c>
      <c r="AL109">
        <v>0.10419404999981179</v>
      </c>
      <c r="AM109">
        <v>0.10419404999981179</v>
      </c>
      <c r="AN109">
        <v>0.10419404999981179</v>
      </c>
      <c r="AO109">
        <v>0.10419404999981179</v>
      </c>
      <c r="AP109">
        <v>0.10419404999981179</v>
      </c>
      <c r="AQ109">
        <v>0.10419404999981179</v>
      </c>
      <c r="AR109">
        <v>0.10419404999981179</v>
      </c>
      <c r="AS109">
        <v>0.10419404999981179</v>
      </c>
      <c r="AT109">
        <v>0.10419404999981179</v>
      </c>
      <c r="AU109">
        <v>0.10419404999981179</v>
      </c>
      <c r="AV109">
        <v>0.10419404999981179</v>
      </c>
      <c r="AW109">
        <v>0.10419404999981179</v>
      </c>
      <c r="AX109">
        <v>0.10419404999981179</v>
      </c>
      <c r="AY109">
        <v>0.10419404999981179</v>
      </c>
      <c r="AZ109">
        <v>0.10419404999981179</v>
      </c>
      <c r="BA109">
        <v>0.10419404999981179</v>
      </c>
      <c r="BB109">
        <v>0.10419404999981179</v>
      </c>
      <c r="BC109">
        <v>0.10419404999981179</v>
      </c>
      <c r="BD109">
        <v>0.10419404999981179</v>
      </c>
      <c r="BE109">
        <v>0.10419404999981179</v>
      </c>
      <c r="BF109">
        <v>0.10419404999981179</v>
      </c>
      <c r="BG109">
        <v>0.10419404999981179</v>
      </c>
      <c r="BH109">
        <v>0.10419404999981179</v>
      </c>
      <c r="BI109">
        <v>0.10419404999981179</v>
      </c>
      <c r="BJ109">
        <v>0.10330786816009328</v>
      </c>
      <c r="BK109">
        <v>9.1323458797777493E-2</v>
      </c>
      <c r="BL109">
        <v>7.2479605092054575E-2</v>
      </c>
      <c r="BM109">
        <v>4.446489288529569E-2</v>
      </c>
      <c r="BN109">
        <v>2.0559478700463315E-2</v>
      </c>
      <c r="BO109">
        <v>7.9180238718222547E-3</v>
      </c>
      <c r="BP109">
        <v>3.8965488871141648E-3</v>
      </c>
      <c r="BQ109">
        <v>0</v>
      </c>
      <c r="BR109">
        <v>0</v>
      </c>
      <c r="BS109">
        <v>0</v>
      </c>
      <c r="BT109">
        <v>1.4613029501725494E-3</v>
      </c>
      <c r="BU109">
        <v>9.1568595583226831E-3</v>
      </c>
    </row>
    <row r="110" spans="1:73" x14ac:dyDescent="0.35">
      <c r="A110">
        <v>1306</v>
      </c>
      <c r="B110">
        <v>609.66749285898607</v>
      </c>
      <c r="C110">
        <v>1.3983524038363188E-3</v>
      </c>
      <c r="D110">
        <v>-10</v>
      </c>
      <c r="E110">
        <v>663</v>
      </c>
      <c r="F110">
        <v>-643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2.356630051813358E-2</v>
      </c>
      <c r="M110">
        <v>5.2611040928507977E-2</v>
      </c>
      <c r="N110">
        <v>6.9436640293770169E-2</v>
      </c>
      <c r="O110">
        <v>8.761218391325179E-2</v>
      </c>
      <c r="P110">
        <v>9.802534526632059E-2</v>
      </c>
      <c r="Q110">
        <v>0.1055924024036481</v>
      </c>
      <c r="R110">
        <v>0.1055924024036481</v>
      </c>
      <c r="S110">
        <v>0.1055924024036481</v>
      </c>
      <c r="T110">
        <v>0.1055924024036481</v>
      </c>
      <c r="U110">
        <v>0.1055924024036481</v>
      </c>
      <c r="V110">
        <v>0.1055924024036481</v>
      </c>
      <c r="W110">
        <v>0.1055924024036481</v>
      </c>
      <c r="X110">
        <v>0.1055924024036481</v>
      </c>
      <c r="Y110">
        <v>0.1055924024036481</v>
      </c>
      <c r="Z110">
        <v>0.1055924024036481</v>
      </c>
      <c r="AA110">
        <v>0.1055924024036481</v>
      </c>
      <c r="AB110">
        <v>0.1055924024036481</v>
      </c>
      <c r="AC110">
        <v>0.1055924024036481</v>
      </c>
      <c r="AD110">
        <v>0.1055924024036481</v>
      </c>
      <c r="AE110">
        <v>0.1055924024036481</v>
      </c>
      <c r="AF110">
        <v>0.1055924024036481</v>
      </c>
      <c r="AG110">
        <v>0.1055924024036481</v>
      </c>
      <c r="AH110">
        <v>0.1055924024036481</v>
      </c>
      <c r="AI110">
        <v>0.1055924024036481</v>
      </c>
      <c r="AJ110">
        <v>0.1055924024036481</v>
      </c>
      <c r="AK110">
        <v>0.1055924024036481</v>
      </c>
      <c r="AL110">
        <v>0.1055924024036481</v>
      </c>
      <c r="AM110">
        <v>0.1055924024036481</v>
      </c>
      <c r="AN110">
        <v>0.1055924024036481</v>
      </c>
      <c r="AO110">
        <v>0.1055924024036481</v>
      </c>
      <c r="AP110">
        <v>0.1055924024036481</v>
      </c>
      <c r="AQ110">
        <v>0.1055924024036481</v>
      </c>
      <c r="AR110">
        <v>0.1055924024036481</v>
      </c>
      <c r="AS110">
        <v>0.1055924024036481</v>
      </c>
      <c r="AT110">
        <v>0.1055924024036481</v>
      </c>
      <c r="AU110">
        <v>0.1055924024036481</v>
      </c>
      <c r="AV110">
        <v>0.1055924024036481</v>
      </c>
      <c r="AW110">
        <v>0.1055924024036481</v>
      </c>
      <c r="AX110">
        <v>0.1055924024036481</v>
      </c>
      <c r="AY110">
        <v>0.1055924024036481</v>
      </c>
      <c r="AZ110">
        <v>0.1055924024036481</v>
      </c>
      <c r="BA110">
        <v>0.1055924024036481</v>
      </c>
      <c r="BB110">
        <v>0.1055924024036481</v>
      </c>
      <c r="BC110">
        <v>0.1055924024036481</v>
      </c>
      <c r="BD110">
        <v>0.1055924024036481</v>
      </c>
      <c r="BE110">
        <v>0.1055924024036481</v>
      </c>
      <c r="BF110">
        <v>0.1055924024036481</v>
      </c>
      <c r="BG110">
        <v>0.1055924024036481</v>
      </c>
      <c r="BH110">
        <v>0.1055924024036481</v>
      </c>
      <c r="BI110">
        <v>0.1055924024036481</v>
      </c>
      <c r="BJ110">
        <v>0.1047062205639296</v>
      </c>
      <c r="BK110">
        <v>9.272181120161381E-2</v>
      </c>
      <c r="BL110">
        <v>7.2479605092054575E-2</v>
      </c>
      <c r="BM110">
        <v>4.446489288529569E-2</v>
      </c>
      <c r="BN110">
        <v>2.0559478700463315E-2</v>
      </c>
      <c r="BO110">
        <v>7.9180238718222547E-3</v>
      </c>
      <c r="BP110">
        <v>3.8965488871141648E-3</v>
      </c>
      <c r="BQ110">
        <v>0</v>
      </c>
      <c r="BR110">
        <v>0</v>
      </c>
      <c r="BS110">
        <v>0</v>
      </c>
      <c r="BT110">
        <v>4.2932854117472136E-3</v>
      </c>
      <c r="BU110">
        <v>4.671676413743428E-3</v>
      </c>
    </row>
    <row r="111" spans="1:73" x14ac:dyDescent="0.35">
      <c r="A111">
        <v>1306</v>
      </c>
      <c r="B111">
        <v>582.28244410218099</v>
      </c>
      <c r="C111">
        <v>1.335541200669365E-3</v>
      </c>
      <c r="D111">
        <v>0</v>
      </c>
      <c r="E111">
        <v>653</v>
      </c>
      <c r="F111">
        <v>-653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2.356630051813358E-2</v>
      </c>
      <c r="M111">
        <v>5.2611040928507977E-2</v>
      </c>
      <c r="N111">
        <v>6.9436640293770169E-2</v>
      </c>
      <c r="O111">
        <v>8.8947725113921156E-2</v>
      </c>
      <c r="P111">
        <v>9.9360886466989956E-2</v>
      </c>
      <c r="Q111">
        <v>0.10692794360431747</v>
      </c>
      <c r="R111">
        <v>0.10692794360431747</v>
      </c>
      <c r="S111">
        <v>0.10692794360431747</v>
      </c>
      <c r="T111">
        <v>0.10692794360431747</v>
      </c>
      <c r="U111">
        <v>0.10692794360431747</v>
      </c>
      <c r="V111">
        <v>0.10692794360431747</v>
      </c>
      <c r="W111">
        <v>0.10692794360431747</v>
      </c>
      <c r="X111">
        <v>0.10692794360431747</v>
      </c>
      <c r="Y111">
        <v>0.10692794360431747</v>
      </c>
      <c r="Z111">
        <v>0.10692794360431747</v>
      </c>
      <c r="AA111">
        <v>0.10692794360431747</v>
      </c>
      <c r="AB111">
        <v>0.10692794360431747</v>
      </c>
      <c r="AC111">
        <v>0.10692794360431747</v>
      </c>
      <c r="AD111">
        <v>0.10692794360431747</v>
      </c>
      <c r="AE111">
        <v>0.10692794360431747</v>
      </c>
      <c r="AF111">
        <v>0.10692794360431747</v>
      </c>
      <c r="AG111">
        <v>0.10692794360431747</v>
      </c>
      <c r="AH111">
        <v>0.10692794360431747</v>
      </c>
      <c r="AI111">
        <v>0.10692794360431747</v>
      </c>
      <c r="AJ111">
        <v>0.10692794360431747</v>
      </c>
      <c r="AK111">
        <v>0.10692794360431747</v>
      </c>
      <c r="AL111">
        <v>0.10692794360431747</v>
      </c>
      <c r="AM111">
        <v>0.10692794360431747</v>
      </c>
      <c r="AN111">
        <v>0.10692794360431747</v>
      </c>
      <c r="AO111">
        <v>0.10692794360431747</v>
      </c>
      <c r="AP111">
        <v>0.10692794360431747</v>
      </c>
      <c r="AQ111">
        <v>0.10692794360431747</v>
      </c>
      <c r="AR111">
        <v>0.10692794360431747</v>
      </c>
      <c r="AS111">
        <v>0.10692794360431747</v>
      </c>
      <c r="AT111">
        <v>0.10692794360431747</v>
      </c>
      <c r="AU111">
        <v>0.10692794360431747</v>
      </c>
      <c r="AV111">
        <v>0.10692794360431747</v>
      </c>
      <c r="AW111">
        <v>0.10692794360431747</v>
      </c>
      <c r="AX111">
        <v>0.10692794360431747</v>
      </c>
      <c r="AY111">
        <v>0.10692794360431747</v>
      </c>
      <c r="AZ111">
        <v>0.10692794360431747</v>
      </c>
      <c r="BA111">
        <v>0.10692794360431747</v>
      </c>
      <c r="BB111">
        <v>0.10692794360431747</v>
      </c>
      <c r="BC111">
        <v>0.10692794360431747</v>
      </c>
      <c r="BD111">
        <v>0.10692794360431747</v>
      </c>
      <c r="BE111">
        <v>0.10692794360431747</v>
      </c>
      <c r="BF111">
        <v>0.10692794360431747</v>
      </c>
      <c r="BG111">
        <v>0.10692794360431747</v>
      </c>
      <c r="BH111">
        <v>0.10692794360431747</v>
      </c>
      <c r="BI111">
        <v>0.10692794360431747</v>
      </c>
      <c r="BJ111">
        <v>0.10604176176459897</v>
      </c>
      <c r="BK111">
        <v>9.4057352402283176E-2</v>
      </c>
      <c r="BL111">
        <v>7.2479605092054575E-2</v>
      </c>
      <c r="BM111">
        <v>4.446489288529569E-2</v>
      </c>
      <c r="BN111">
        <v>2.0559478700463315E-2</v>
      </c>
      <c r="BO111">
        <v>7.9180238718222547E-3</v>
      </c>
      <c r="BP111">
        <v>3.8965488871141648E-3</v>
      </c>
      <c r="BQ111">
        <v>0</v>
      </c>
      <c r="BR111">
        <v>0</v>
      </c>
      <c r="BS111">
        <v>0</v>
      </c>
      <c r="BT111">
        <v>7.1252678733218777E-3</v>
      </c>
      <c r="BU111">
        <v>8.3444367841757627E-4</v>
      </c>
    </row>
    <row r="112" spans="1:73" x14ac:dyDescent="0.35">
      <c r="A112">
        <v>1306</v>
      </c>
      <c r="B112">
        <v>623.00486022904181</v>
      </c>
      <c r="C112">
        <v>1.4289434062125588E-3</v>
      </c>
      <c r="D112">
        <v>10</v>
      </c>
      <c r="E112">
        <v>643</v>
      </c>
      <c r="F112">
        <v>-663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2.356630051813358E-2</v>
      </c>
      <c r="M112">
        <v>5.2611040928507977E-2</v>
      </c>
      <c r="N112">
        <v>6.9436640293770169E-2</v>
      </c>
      <c r="O112">
        <v>9.0376668520133721E-2</v>
      </c>
      <c r="P112">
        <v>0.10078982987320252</v>
      </c>
      <c r="Q112">
        <v>0.10835688701053003</v>
      </c>
      <c r="R112">
        <v>0.10835688701053003</v>
      </c>
      <c r="S112">
        <v>0.10835688701053003</v>
      </c>
      <c r="T112">
        <v>0.10835688701053003</v>
      </c>
      <c r="U112">
        <v>0.10835688701053003</v>
      </c>
      <c r="V112">
        <v>0.10835688701053003</v>
      </c>
      <c r="W112">
        <v>0.10835688701053003</v>
      </c>
      <c r="X112">
        <v>0.10835688701053003</v>
      </c>
      <c r="Y112">
        <v>0.10835688701053003</v>
      </c>
      <c r="Z112">
        <v>0.10835688701053003</v>
      </c>
      <c r="AA112">
        <v>0.10835688701053003</v>
      </c>
      <c r="AB112">
        <v>0.10835688701053003</v>
      </c>
      <c r="AC112">
        <v>0.10835688701053003</v>
      </c>
      <c r="AD112">
        <v>0.10835688701053003</v>
      </c>
      <c r="AE112">
        <v>0.10835688701053003</v>
      </c>
      <c r="AF112">
        <v>0.10835688701053003</v>
      </c>
      <c r="AG112">
        <v>0.10835688701053003</v>
      </c>
      <c r="AH112">
        <v>0.10835688701053003</v>
      </c>
      <c r="AI112">
        <v>0.10835688701053003</v>
      </c>
      <c r="AJ112">
        <v>0.10835688701053003</v>
      </c>
      <c r="AK112">
        <v>0.10835688701053003</v>
      </c>
      <c r="AL112">
        <v>0.10835688701053003</v>
      </c>
      <c r="AM112">
        <v>0.10835688701053003</v>
      </c>
      <c r="AN112">
        <v>0.10835688701053003</v>
      </c>
      <c r="AO112">
        <v>0.10835688701053003</v>
      </c>
      <c r="AP112">
        <v>0.10835688701053003</v>
      </c>
      <c r="AQ112">
        <v>0.10835688701053003</v>
      </c>
      <c r="AR112">
        <v>0.10835688701053003</v>
      </c>
      <c r="AS112">
        <v>0.10835688701053003</v>
      </c>
      <c r="AT112">
        <v>0.10835688701053003</v>
      </c>
      <c r="AU112">
        <v>0.10835688701053003</v>
      </c>
      <c r="AV112">
        <v>0.10835688701053003</v>
      </c>
      <c r="AW112">
        <v>0.10835688701053003</v>
      </c>
      <c r="AX112">
        <v>0.10835688701053003</v>
      </c>
      <c r="AY112">
        <v>0.10835688701053003</v>
      </c>
      <c r="AZ112">
        <v>0.10835688701053003</v>
      </c>
      <c r="BA112">
        <v>0.10835688701053003</v>
      </c>
      <c r="BB112">
        <v>0.10835688701053003</v>
      </c>
      <c r="BC112">
        <v>0.10835688701053003</v>
      </c>
      <c r="BD112">
        <v>0.10835688701053003</v>
      </c>
      <c r="BE112">
        <v>0.10835688701053003</v>
      </c>
      <c r="BF112">
        <v>0.10835688701053003</v>
      </c>
      <c r="BG112">
        <v>0.10835688701053003</v>
      </c>
      <c r="BH112">
        <v>0.10835688701053003</v>
      </c>
      <c r="BI112">
        <v>0.10835688701053003</v>
      </c>
      <c r="BJ112">
        <v>0.10747070517081153</v>
      </c>
      <c r="BK112">
        <v>9.5486295808495741E-2</v>
      </c>
      <c r="BL112">
        <v>7.2479605092054575E-2</v>
      </c>
      <c r="BM112">
        <v>4.446489288529569E-2</v>
      </c>
      <c r="BN112">
        <v>2.0559478700463315E-2</v>
      </c>
      <c r="BO112">
        <v>7.9180238718222547E-3</v>
      </c>
      <c r="BP112">
        <v>3.8965488871141648E-3</v>
      </c>
      <c r="BQ112">
        <v>0</v>
      </c>
      <c r="BR112">
        <v>0</v>
      </c>
      <c r="BS112">
        <v>0</v>
      </c>
      <c r="BT112">
        <v>1.085624433118608E-2</v>
      </c>
      <c r="BU112">
        <v>5.0278879828340173E-4</v>
      </c>
    </row>
    <row r="113" spans="1:73" x14ac:dyDescent="0.35">
      <c r="A113">
        <v>1306</v>
      </c>
      <c r="B113">
        <v>588.99540096769056</v>
      </c>
      <c r="C113">
        <v>1.3509382482070561E-3</v>
      </c>
      <c r="D113">
        <v>20</v>
      </c>
      <c r="E113">
        <v>633</v>
      </c>
      <c r="F113">
        <v>-673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2.356630051813358E-2</v>
      </c>
      <c r="M113">
        <v>5.2611040928507977E-2</v>
      </c>
      <c r="N113">
        <v>7.0787578541977231E-2</v>
      </c>
      <c r="O113">
        <v>9.1727606768340783E-2</v>
      </c>
      <c r="P113">
        <v>0.10214076812140958</v>
      </c>
      <c r="Q113">
        <v>0.1097078252587371</v>
      </c>
      <c r="R113">
        <v>0.1097078252587371</v>
      </c>
      <c r="S113">
        <v>0.1097078252587371</v>
      </c>
      <c r="T113">
        <v>0.1097078252587371</v>
      </c>
      <c r="U113">
        <v>0.1097078252587371</v>
      </c>
      <c r="V113">
        <v>0.1097078252587371</v>
      </c>
      <c r="W113">
        <v>0.1097078252587371</v>
      </c>
      <c r="X113">
        <v>0.1097078252587371</v>
      </c>
      <c r="Y113">
        <v>0.1097078252587371</v>
      </c>
      <c r="Z113">
        <v>0.1097078252587371</v>
      </c>
      <c r="AA113">
        <v>0.1097078252587371</v>
      </c>
      <c r="AB113">
        <v>0.1097078252587371</v>
      </c>
      <c r="AC113">
        <v>0.1097078252587371</v>
      </c>
      <c r="AD113">
        <v>0.1097078252587371</v>
      </c>
      <c r="AE113">
        <v>0.1097078252587371</v>
      </c>
      <c r="AF113">
        <v>0.1097078252587371</v>
      </c>
      <c r="AG113">
        <v>0.1097078252587371</v>
      </c>
      <c r="AH113">
        <v>0.1097078252587371</v>
      </c>
      <c r="AI113">
        <v>0.1097078252587371</v>
      </c>
      <c r="AJ113">
        <v>0.1097078252587371</v>
      </c>
      <c r="AK113">
        <v>0.1097078252587371</v>
      </c>
      <c r="AL113">
        <v>0.1097078252587371</v>
      </c>
      <c r="AM113">
        <v>0.1097078252587371</v>
      </c>
      <c r="AN113">
        <v>0.1097078252587371</v>
      </c>
      <c r="AO113">
        <v>0.1097078252587371</v>
      </c>
      <c r="AP113">
        <v>0.1097078252587371</v>
      </c>
      <c r="AQ113">
        <v>0.1097078252587371</v>
      </c>
      <c r="AR113">
        <v>0.1097078252587371</v>
      </c>
      <c r="AS113">
        <v>0.1097078252587371</v>
      </c>
      <c r="AT113">
        <v>0.1097078252587371</v>
      </c>
      <c r="AU113">
        <v>0.1097078252587371</v>
      </c>
      <c r="AV113">
        <v>0.1097078252587371</v>
      </c>
      <c r="AW113">
        <v>0.1097078252587371</v>
      </c>
      <c r="AX113">
        <v>0.1097078252587371</v>
      </c>
      <c r="AY113">
        <v>0.1097078252587371</v>
      </c>
      <c r="AZ113">
        <v>0.1097078252587371</v>
      </c>
      <c r="BA113">
        <v>0.1097078252587371</v>
      </c>
      <c r="BB113">
        <v>0.1097078252587371</v>
      </c>
      <c r="BC113">
        <v>0.1097078252587371</v>
      </c>
      <c r="BD113">
        <v>0.1097078252587371</v>
      </c>
      <c r="BE113">
        <v>0.1097078252587371</v>
      </c>
      <c r="BF113">
        <v>0.1097078252587371</v>
      </c>
      <c r="BG113">
        <v>0.1097078252587371</v>
      </c>
      <c r="BH113">
        <v>0.1097078252587371</v>
      </c>
      <c r="BI113">
        <v>0.1097078252587371</v>
      </c>
      <c r="BJ113">
        <v>0.10882164341901859</v>
      </c>
      <c r="BK113">
        <v>9.5486295808495741E-2</v>
      </c>
      <c r="BL113">
        <v>7.2479605092054575E-2</v>
      </c>
      <c r="BM113">
        <v>4.446489288529569E-2</v>
      </c>
      <c r="BN113">
        <v>2.0559478700463315E-2</v>
      </c>
      <c r="BO113">
        <v>7.9180238718222547E-3</v>
      </c>
      <c r="BP113">
        <v>3.8965488871141648E-3</v>
      </c>
      <c r="BQ113">
        <v>0</v>
      </c>
      <c r="BR113">
        <v>0</v>
      </c>
      <c r="BS113">
        <v>0</v>
      </c>
      <c r="BT113">
        <v>1.4753385556136978E-2</v>
      </c>
      <c r="BU113">
        <v>1.7113391814924106E-4</v>
      </c>
    </row>
    <row r="114" spans="1:73" x14ac:dyDescent="0.35">
      <c r="A114">
        <v>1306</v>
      </c>
      <c r="B114">
        <v>589.65122387283907</v>
      </c>
      <c r="C114">
        <v>1.3524424641061274E-3</v>
      </c>
      <c r="D114">
        <v>30</v>
      </c>
      <c r="E114">
        <v>623</v>
      </c>
      <c r="F114">
        <v>-683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2.356630051813358E-2</v>
      </c>
      <c r="M114">
        <v>5.2611040928507977E-2</v>
      </c>
      <c r="N114">
        <v>7.2140021006083355E-2</v>
      </c>
      <c r="O114">
        <v>9.3080049232446907E-2</v>
      </c>
      <c r="P114">
        <v>0.10349321058551571</v>
      </c>
      <c r="Q114">
        <v>0.11106026772284322</v>
      </c>
      <c r="R114">
        <v>0.11106026772284322</v>
      </c>
      <c r="S114">
        <v>0.11106026772284322</v>
      </c>
      <c r="T114">
        <v>0.11106026772284322</v>
      </c>
      <c r="U114">
        <v>0.11106026772284322</v>
      </c>
      <c r="V114">
        <v>0.11106026772284322</v>
      </c>
      <c r="W114">
        <v>0.11106026772284322</v>
      </c>
      <c r="X114">
        <v>0.11106026772284322</v>
      </c>
      <c r="Y114">
        <v>0.11106026772284322</v>
      </c>
      <c r="Z114">
        <v>0.11106026772284322</v>
      </c>
      <c r="AA114">
        <v>0.11106026772284322</v>
      </c>
      <c r="AB114">
        <v>0.11106026772284322</v>
      </c>
      <c r="AC114">
        <v>0.11106026772284322</v>
      </c>
      <c r="AD114">
        <v>0.11106026772284322</v>
      </c>
      <c r="AE114">
        <v>0.11106026772284322</v>
      </c>
      <c r="AF114">
        <v>0.11106026772284322</v>
      </c>
      <c r="AG114">
        <v>0.11106026772284322</v>
      </c>
      <c r="AH114">
        <v>0.11106026772284322</v>
      </c>
      <c r="AI114">
        <v>0.11106026772284322</v>
      </c>
      <c r="AJ114">
        <v>0.11106026772284322</v>
      </c>
      <c r="AK114">
        <v>0.11106026772284322</v>
      </c>
      <c r="AL114">
        <v>0.11106026772284322</v>
      </c>
      <c r="AM114">
        <v>0.11106026772284322</v>
      </c>
      <c r="AN114">
        <v>0.11106026772284322</v>
      </c>
      <c r="AO114">
        <v>0.11106026772284322</v>
      </c>
      <c r="AP114">
        <v>0.11106026772284322</v>
      </c>
      <c r="AQ114">
        <v>0.11106026772284322</v>
      </c>
      <c r="AR114">
        <v>0.11106026772284322</v>
      </c>
      <c r="AS114">
        <v>0.11106026772284322</v>
      </c>
      <c r="AT114">
        <v>0.11106026772284322</v>
      </c>
      <c r="AU114">
        <v>0.11106026772284322</v>
      </c>
      <c r="AV114">
        <v>0.11106026772284322</v>
      </c>
      <c r="AW114">
        <v>0.11106026772284322</v>
      </c>
      <c r="AX114">
        <v>0.11106026772284322</v>
      </c>
      <c r="AY114">
        <v>0.11106026772284322</v>
      </c>
      <c r="AZ114">
        <v>0.11106026772284322</v>
      </c>
      <c r="BA114">
        <v>0.11106026772284322</v>
      </c>
      <c r="BB114">
        <v>0.11106026772284322</v>
      </c>
      <c r="BC114">
        <v>0.11106026772284322</v>
      </c>
      <c r="BD114">
        <v>0.11106026772284322</v>
      </c>
      <c r="BE114">
        <v>0.11106026772284322</v>
      </c>
      <c r="BF114">
        <v>0.11106026772284322</v>
      </c>
      <c r="BG114">
        <v>0.11106026772284322</v>
      </c>
      <c r="BH114">
        <v>0.11106026772284322</v>
      </c>
      <c r="BI114">
        <v>0.11106026772284322</v>
      </c>
      <c r="BJ114">
        <v>0.11017408588312472</v>
      </c>
      <c r="BK114">
        <v>9.5486295808495741E-2</v>
      </c>
      <c r="BL114">
        <v>7.2479605092054575E-2</v>
      </c>
      <c r="BM114">
        <v>4.446489288529569E-2</v>
      </c>
      <c r="BN114">
        <v>2.0559478700463315E-2</v>
      </c>
      <c r="BO114">
        <v>7.9180238718222547E-3</v>
      </c>
      <c r="BP114">
        <v>3.8965488871141648E-3</v>
      </c>
      <c r="BQ114">
        <v>0</v>
      </c>
      <c r="BR114">
        <v>0</v>
      </c>
      <c r="BS114">
        <v>0</v>
      </c>
      <c r="BT114">
        <v>1.9328154439099354E-2</v>
      </c>
      <c r="BU114">
        <v>0</v>
      </c>
    </row>
    <row r="115" spans="1:73" x14ac:dyDescent="0.35">
      <c r="A115">
        <v>1306</v>
      </c>
      <c r="B115">
        <v>581.64196314685387</v>
      </c>
      <c r="C115">
        <v>1.334072173545591E-3</v>
      </c>
      <c r="D115">
        <v>40</v>
      </c>
      <c r="E115">
        <v>613</v>
      </c>
      <c r="F115">
        <v>-693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2.356630051813358E-2</v>
      </c>
      <c r="M115">
        <v>5.2611040928507977E-2</v>
      </c>
      <c r="N115">
        <v>7.3474093179628941E-2</v>
      </c>
      <c r="O115">
        <v>9.4414121405992493E-2</v>
      </c>
      <c r="P115">
        <v>0.10482728275906129</v>
      </c>
      <c r="Q115">
        <v>0.11239433989638881</v>
      </c>
      <c r="R115">
        <v>0.11239433989638881</v>
      </c>
      <c r="S115">
        <v>0.11239433989638881</v>
      </c>
      <c r="T115">
        <v>0.11239433989638881</v>
      </c>
      <c r="U115">
        <v>0.11239433989638881</v>
      </c>
      <c r="V115">
        <v>0.11239433989638881</v>
      </c>
      <c r="W115">
        <v>0.11239433989638881</v>
      </c>
      <c r="X115">
        <v>0.11239433989638881</v>
      </c>
      <c r="Y115">
        <v>0.11239433989638881</v>
      </c>
      <c r="Z115">
        <v>0.11239433989638881</v>
      </c>
      <c r="AA115">
        <v>0.11239433989638881</v>
      </c>
      <c r="AB115">
        <v>0.11239433989638881</v>
      </c>
      <c r="AC115">
        <v>0.11239433989638881</v>
      </c>
      <c r="AD115">
        <v>0.11239433989638881</v>
      </c>
      <c r="AE115">
        <v>0.11239433989638881</v>
      </c>
      <c r="AF115">
        <v>0.11239433989638881</v>
      </c>
      <c r="AG115">
        <v>0.11239433989638881</v>
      </c>
      <c r="AH115">
        <v>0.11239433989638881</v>
      </c>
      <c r="AI115">
        <v>0.11239433989638881</v>
      </c>
      <c r="AJ115">
        <v>0.11239433989638881</v>
      </c>
      <c r="AK115">
        <v>0.11239433989638881</v>
      </c>
      <c r="AL115">
        <v>0.11239433989638881</v>
      </c>
      <c r="AM115">
        <v>0.11239433989638881</v>
      </c>
      <c r="AN115">
        <v>0.11239433989638881</v>
      </c>
      <c r="AO115">
        <v>0.11239433989638881</v>
      </c>
      <c r="AP115">
        <v>0.11239433989638881</v>
      </c>
      <c r="AQ115">
        <v>0.11239433989638881</v>
      </c>
      <c r="AR115">
        <v>0.11239433989638881</v>
      </c>
      <c r="AS115">
        <v>0.11239433989638881</v>
      </c>
      <c r="AT115">
        <v>0.11239433989638881</v>
      </c>
      <c r="AU115">
        <v>0.11239433989638881</v>
      </c>
      <c r="AV115">
        <v>0.11239433989638881</v>
      </c>
      <c r="AW115">
        <v>0.11239433989638881</v>
      </c>
      <c r="AX115">
        <v>0.11239433989638881</v>
      </c>
      <c r="AY115">
        <v>0.11239433989638881</v>
      </c>
      <c r="AZ115">
        <v>0.11239433989638881</v>
      </c>
      <c r="BA115">
        <v>0.11239433989638881</v>
      </c>
      <c r="BB115">
        <v>0.11239433989638881</v>
      </c>
      <c r="BC115">
        <v>0.11239433989638881</v>
      </c>
      <c r="BD115">
        <v>0.11239433989638881</v>
      </c>
      <c r="BE115">
        <v>0.11239433989638881</v>
      </c>
      <c r="BF115">
        <v>0.11239433989638881</v>
      </c>
      <c r="BG115">
        <v>0.11239433989638881</v>
      </c>
      <c r="BH115">
        <v>0.11239433989638881</v>
      </c>
      <c r="BI115">
        <v>0.11239433989638881</v>
      </c>
      <c r="BJ115">
        <v>0.11017408588312472</v>
      </c>
      <c r="BK115">
        <v>9.5486295808495741E-2</v>
      </c>
      <c r="BL115">
        <v>7.2479605092054575E-2</v>
      </c>
      <c r="BM115">
        <v>4.446489288529569E-2</v>
      </c>
      <c r="BN115">
        <v>2.0559478700463315E-2</v>
      </c>
      <c r="BO115">
        <v>7.9180238718222547E-3</v>
      </c>
      <c r="BP115">
        <v>3.8965488871141648E-3</v>
      </c>
      <c r="BQ115">
        <v>0</v>
      </c>
      <c r="BR115">
        <v>0</v>
      </c>
      <c r="BS115">
        <v>0</v>
      </c>
      <c r="BT115">
        <v>2.7164991350163564E-2</v>
      </c>
      <c r="BU115">
        <v>0</v>
      </c>
    </row>
    <row r="116" spans="1:73" x14ac:dyDescent="0.35">
      <c r="A116">
        <v>1306</v>
      </c>
      <c r="B116">
        <v>588.6041674097346</v>
      </c>
      <c r="C116">
        <v>1.3500409026988289E-3</v>
      </c>
      <c r="D116">
        <v>30</v>
      </c>
      <c r="E116">
        <v>623</v>
      </c>
      <c r="F116">
        <v>-683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2.356630051813358E-2</v>
      </c>
      <c r="M116">
        <v>5.2611040928507977E-2</v>
      </c>
      <c r="N116">
        <v>7.482413408232777E-2</v>
      </c>
      <c r="O116">
        <v>9.5764162308691322E-2</v>
      </c>
      <c r="P116">
        <v>0.10617732366176012</v>
      </c>
      <c r="Q116">
        <v>0.11374438079908764</v>
      </c>
      <c r="R116">
        <v>0.11374438079908764</v>
      </c>
      <c r="S116">
        <v>0.11374438079908764</v>
      </c>
      <c r="T116">
        <v>0.11374438079908764</v>
      </c>
      <c r="U116">
        <v>0.11374438079908764</v>
      </c>
      <c r="V116">
        <v>0.11374438079908764</v>
      </c>
      <c r="W116">
        <v>0.11374438079908764</v>
      </c>
      <c r="X116">
        <v>0.11374438079908764</v>
      </c>
      <c r="Y116">
        <v>0.11374438079908764</v>
      </c>
      <c r="Z116">
        <v>0.11374438079908764</v>
      </c>
      <c r="AA116">
        <v>0.11374438079908764</v>
      </c>
      <c r="AB116">
        <v>0.11374438079908764</v>
      </c>
      <c r="AC116">
        <v>0.11374438079908764</v>
      </c>
      <c r="AD116">
        <v>0.11374438079908764</v>
      </c>
      <c r="AE116">
        <v>0.11374438079908764</v>
      </c>
      <c r="AF116">
        <v>0.11374438079908764</v>
      </c>
      <c r="AG116">
        <v>0.11374438079908764</v>
      </c>
      <c r="AH116">
        <v>0.11374438079908764</v>
      </c>
      <c r="AI116">
        <v>0.11374438079908764</v>
      </c>
      <c r="AJ116">
        <v>0.11374438079908764</v>
      </c>
      <c r="AK116">
        <v>0.11374438079908764</v>
      </c>
      <c r="AL116">
        <v>0.11374438079908764</v>
      </c>
      <c r="AM116">
        <v>0.11374438079908764</v>
      </c>
      <c r="AN116">
        <v>0.11374438079908764</v>
      </c>
      <c r="AO116">
        <v>0.11374438079908764</v>
      </c>
      <c r="AP116">
        <v>0.11374438079908764</v>
      </c>
      <c r="AQ116">
        <v>0.11374438079908764</v>
      </c>
      <c r="AR116">
        <v>0.11374438079908764</v>
      </c>
      <c r="AS116">
        <v>0.11374438079908764</v>
      </c>
      <c r="AT116">
        <v>0.11374438079908764</v>
      </c>
      <c r="AU116">
        <v>0.11374438079908764</v>
      </c>
      <c r="AV116">
        <v>0.11374438079908764</v>
      </c>
      <c r="AW116">
        <v>0.11374438079908764</v>
      </c>
      <c r="AX116">
        <v>0.11374438079908764</v>
      </c>
      <c r="AY116">
        <v>0.11374438079908764</v>
      </c>
      <c r="AZ116">
        <v>0.11374438079908764</v>
      </c>
      <c r="BA116">
        <v>0.11374438079908764</v>
      </c>
      <c r="BB116">
        <v>0.11374438079908764</v>
      </c>
      <c r="BC116">
        <v>0.11374438079908764</v>
      </c>
      <c r="BD116">
        <v>0.11374438079908764</v>
      </c>
      <c r="BE116">
        <v>0.11374438079908764</v>
      </c>
      <c r="BF116">
        <v>0.11374438079908764</v>
      </c>
      <c r="BG116">
        <v>0.11374438079908764</v>
      </c>
      <c r="BH116">
        <v>0.11374438079908764</v>
      </c>
      <c r="BI116">
        <v>0.11374438079908764</v>
      </c>
      <c r="BJ116">
        <v>0.11152412678582355</v>
      </c>
      <c r="BK116">
        <v>9.5486295808495741E-2</v>
      </c>
      <c r="BL116">
        <v>7.2479605092054575E-2</v>
      </c>
      <c r="BM116">
        <v>4.446489288529569E-2</v>
      </c>
      <c r="BN116">
        <v>2.0559478700463315E-2</v>
      </c>
      <c r="BO116">
        <v>7.9180238718222547E-3</v>
      </c>
      <c r="BP116">
        <v>3.8965488871141648E-3</v>
      </c>
      <c r="BQ116">
        <v>0</v>
      </c>
      <c r="BR116">
        <v>0</v>
      </c>
      <c r="BS116">
        <v>0</v>
      </c>
      <c r="BT116">
        <v>1.9328154439099354E-2</v>
      </c>
      <c r="BU116">
        <v>0</v>
      </c>
    </row>
    <row r="117" spans="1:73" x14ac:dyDescent="0.35">
      <c r="A117">
        <v>1306</v>
      </c>
      <c r="B117">
        <v>583.05549449164312</v>
      </c>
      <c r="C117">
        <v>1.3373142931879143E-3</v>
      </c>
      <c r="D117">
        <v>20</v>
      </c>
      <c r="E117">
        <v>633</v>
      </c>
      <c r="F117">
        <v>-673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2.356630051813358E-2</v>
      </c>
      <c r="M117">
        <v>5.2611040928507977E-2</v>
      </c>
      <c r="N117">
        <v>7.6161448375515681E-2</v>
      </c>
      <c r="O117">
        <v>9.7101476601879233E-2</v>
      </c>
      <c r="P117">
        <v>0.10751463795494803</v>
      </c>
      <c r="Q117">
        <v>0.11508169509227555</v>
      </c>
      <c r="R117">
        <v>0.11508169509227555</v>
      </c>
      <c r="S117">
        <v>0.11508169509227555</v>
      </c>
      <c r="T117">
        <v>0.11508169509227555</v>
      </c>
      <c r="U117">
        <v>0.11508169509227555</v>
      </c>
      <c r="V117">
        <v>0.11508169509227555</v>
      </c>
      <c r="W117">
        <v>0.11508169509227555</v>
      </c>
      <c r="X117">
        <v>0.11508169509227555</v>
      </c>
      <c r="Y117">
        <v>0.11508169509227555</v>
      </c>
      <c r="Z117">
        <v>0.11508169509227555</v>
      </c>
      <c r="AA117">
        <v>0.11508169509227555</v>
      </c>
      <c r="AB117">
        <v>0.11508169509227555</v>
      </c>
      <c r="AC117">
        <v>0.11508169509227555</v>
      </c>
      <c r="AD117">
        <v>0.11508169509227555</v>
      </c>
      <c r="AE117">
        <v>0.11508169509227555</v>
      </c>
      <c r="AF117">
        <v>0.11508169509227555</v>
      </c>
      <c r="AG117">
        <v>0.11508169509227555</v>
      </c>
      <c r="AH117">
        <v>0.11508169509227555</v>
      </c>
      <c r="AI117">
        <v>0.11508169509227555</v>
      </c>
      <c r="AJ117">
        <v>0.11508169509227555</v>
      </c>
      <c r="AK117">
        <v>0.11508169509227555</v>
      </c>
      <c r="AL117">
        <v>0.11508169509227555</v>
      </c>
      <c r="AM117">
        <v>0.11508169509227555</v>
      </c>
      <c r="AN117">
        <v>0.11508169509227555</v>
      </c>
      <c r="AO117">
        <v>0.11508169509227555</v>
      </c>
      <c r="AP117">
        <v>0.11508169509227555</v>
      </c>
      <c r="AQ117">
        <v>0.11508169509227555</v>
      </c>
      <c r="AR117">
        <v>0.11508169509227555</v>
      </c>
      <c r="AS117">
        <v>0.11508169509227555</v>
      </c>
      <c r="AT117">
        <v>0.11508169509227555</v>
      </c>
      <c r="AU117">
        <v>0.11508169509227555</v>
      </c>
      <c r="AV117">
        <v>0.11508169509227555</v>
      </c>
      <c r="AW117">
        <v>0.11508169509227555</v>
      </c>
      <c r="AX117">
        <v>0.11508169509227555</v>
      </c>
      <c r="AY117">
        <v>0.11508169509227555</v>
      </c>
      <c r="AZ117">
        <v>0.11508169509227555</v>
      </c>
      <c r="BA117">
        <v>0.11508169509227555</v>
      </c>
      <c r="BB117">
        <v>0.11508169509227555</v>
      </c>
      <c r="BC117">
        <v>0.11508169509227555</v>
      </c>
      <c r="BD117">
        <v>0.11508169509227555</v>
      </c>
      <c r="BE117">
        <v>0.11508169509227555</v>
      </c>
      <c r="BF117">
        <v>0.11508169509227555</v>
      </c>
      <c r="BG117">
        <v>0.11508169509227555</v>
      </c>
      <c r="BH117">
        <v>0.11508169509227555</v>
      </c>
      <c r="BI117">
        <v>0.11508169509227555</v>
      </c>
      <c r="BJ117">
        <v>0.11286144107901146</v>
      </c>
      <c r="BK117">
        <v>9.5486295808495741E-2</v>
      </c>
      <c r="BL117">
        <v>7.2479605092054575E-2</v>
      </c>
      <c r="BM117">
        <v>4.446489288529569E-2</v>
      </c>
      <c r="BN117">
        <v>2.0559478700463315E-2</v>
      </c>
      <c r="BO117">
        <v>7.9180238718222547E-3</v>
      </c>
      <c r="BP117">
        <v>3.8965488871141648E-3</v>
      </c>
      <c r="BQ117">
        <v>0</v>
      </c>
      <c r="BR117">
        <v>0</v>
      </c>
      <c r="BS117">
        <v>0</v>
      </c>
      <c r="BT117">
        <v>1.4753385556136978E-2</v>
      </c>
      <c r="BU117">
        <v>4.287616283099871E-4</v>
      </c>
    </row>
    <row r="118" spans="1:73" x14ac:dyDescent="0.35">
      <c r="A118">
        <v>1306</v>
      </c>
      <c r="B118">
        <v>629.54044307792435</v>
      </c>
      <c r="C118">
        <v>1.4439336231656548E-3</v>
      </c>
      <c r="D118">
        <v>10</v>
      </c>
      <c r="E118">
        <v>643</v>
      </c>
      <c r="F118">
        <v>-663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2.356630051813358E-2</v>
      </c>
      <c r="M118">
        <v>5.2611040928507977E-2</v>
      </c>
      <c r="N118">
        <v>7.6161448375515681E-2</v>
      </c>
      <c r="O118">
        <v>9.8545410225044885E-2</v>
      </c>
      <c r="P118">
        <v>0.10895857157811369</v>
      </c>
      <c r="Q118">
        <v>0.1165256287154412</v>
      </c>
      <c r="R118">
        <v>0.1165256287154412</v>
      </c>
      <c r="S118">
        <v>0.1165256287154412</v>
      </c>
      <c r="T118">
        <v>0.1165256287154412</v>
      </c>
      <c r="U118">
        <v>0.1165256287154412</v>
      </c>
      <c r="V118">
        <v>0.1165256287154412</v>
      </c>
      <c r="W118">
        <v>0.1165256287154412</v>
      </c>
      <c r="X118">
        <v>0.1165256287154412</v>
      </c>
      <c r="Y118">
        <v>0.1165256287154412</v>
      </c>
      <c r="Z118">
        <v>0.1165256287154412</v>
      </c>
      <c r="AA118">
        <v>0.1165256287154412</v>
      </c>
      <c r="AB118">
        <v>0.1165256287154412</v>
      </c>
      <c r="AC118">
        <v>0.1165256287154412</v>
      </c>
      <c r="AD118">
        <v>0.1165256287154412</v>
      </c>
      <c r="AE118">
        <v>0.1165256287154412</v>
      </c>
      <c r="AF118">
        <v>0.1165256287154412</v>
      </c>
      <c r="AG118">
        <v>0.1165256287154412</v>
      </c>
      <c r="AH118">
        <v>0.1165256287154412</v>
      </c>
      <c r="AI118">
        <v>0.1165256287154412</v>
      </c>
      <c r="AJ118">
        <v>0.1165256287154412</v>
      </c>
      <c r="AK118">
        <v>0.1165256287154412</v>
      </c>
      <c r="AL118">
        <v>0.1165256287154412</v>
      </c>
      <c r="AM118">
        <v>0.1165256287154412</v>
      </c>
      <c r="AN118">
        <v>0.1165256287154412</v>
      </c>
      <c r="AO118">
        <v>0.1165256287154412</v>
      </c>
      <c r="AP118">
        <v>0.1165256287154412</v>
      </c>
      <c r="AQ118">
        <v>0.1165256287154412</v>
      </c>
      <c r="AR118">
        <v>0.1165256287154412</v>
      </c>
      <c r="AS118">
        <v>0.1165256287154412</v>
      </c>
      <c r="AT118">
        <v>0.1165256287154412</v>
      </c>
      <c r="AU118">
        <v>0.1165256287154412</v>
      </c>
      <c r="AV118">
        <v>0.1165256287154412</v>
      </c>
      <c r="AW118">
        <v>0.1165256287154412</v>
      </c>
      <c r="AX118">
        <v>0.1165256287154412</v>
      </c>
      <c r="AY118">
        <v>0.1165256287154412</v>
      </c>
      <c r="AZ118">
        <v>0.1165256287154412</v>
      </c>
      <c r="BA118">
        <v>0.1165256287154412</v>
      </c>
      <c r="BB118">
        <v>0.1165256287154412</v>
      </c>
      <c r="BC118">
        <v>0.1165256287154412</v>
      </c>
      <c r="BD118">
        <v>0.1165256287154412</v>
      </c>
      <c r="BE118">
        <v>0.1165256287154412</v>
      </c>
      <c r="BF118">
        <v>0.1165256287154412</v>
      </c>
      <c r="BG118">
        <v>0.1165256287154412</v>
      </c>
      <c r="BH118">
        <v>0.1165256287154412</v>
      </c>
      <c r="BI118">
        <v>0.1165256287154412</v>
      </c>
      <c r="BJ118">
        <v>0.11430537470217711</v>
      </c>
      <c r="BK118">
        <v>9.6930229431661394E-2</v>
      </c>
      <c r="BL118">
        <v>7.2479605092054575E-2</v>
      </c>
      <c r="BM118">
        <v>4.446489288529569E-2</v>
      </c>
      <c r="BN118">
        <v>2.0559478700463315E-2</v>
      </c>
      <c r="BO118">
        <v>7.9180238718222547E-3</v>
      </c>
      <c r="BP118">
        <v>3.8965488871141648E-3</v>
      </c>
      <c r="BQ118">
        <v>0</v>
      </c>
      <c r="BR118">
        <v>0</v>
      </c>
      <c r="BS118">
        <v>0</v>
      </c>
      <c r="BT118">
        <v>1.085624433118608E-2</v>
      </c>
      <c r="BU118">
        <v>1.2596950165076198E-3</v>
      </c>
    </row>
    <row r="119" spans="1:73" x14ac:dyDescent="0.35">
      <c r="A119">
        <v>1306</v>
      </c>
      <c r="B119">
        <v>582.49660121227771</v>
      </c>
      <c r="C119">
        <v>1.3360323981060169E-3</v>
      </c>
      <c r="D119">
        <v>0</v>
      </c>
      <c r="E119">
        <v>653</v>
      </c>
      <c r="F119">
        <v>-653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2.356630051813358E-2</v>
      </c>
      <c r="M119">
        <v>5.2611040928507977E-2</v>
      </c>
      <c r="N119">
        <v>7.6161448375515681E-2</v>
      </c>
      <c r="O119">
        <v>9.9881442623150907E-2</v>
      </c>
      <c r="P119">
        <v>0.11029460397621971</v>
      </c>
      <c r="Q119">
        <v>0.11786166111354722</v>
      </c>
      <c r="R119">
        <v>0.11786166111354722</v>
      </c>
      <c r="S119">
        <v>0.11786166111354722</v>
      </c>
      <c r="T119">
        <v>0.11786166111354722</v>
      </c>
      <c r="U119">
        <v>0.11786166111354722</v>
      </c>
      <c r="V119">
        <v>0.11786166111354722</v>
      </c>
      <c r="W119">
        <v>0.11786166111354722</v>
      </c>
      <c r="X119">
        <v>0.11786166111354722</v>
      </c>
      <c r="Y119">
        <v>0.11786166111354722</v>
      </c>
      <c r="Z119">
        <v>0.11786166111354722</v>
      </c>
      <c r="AA119">
        <v>0.11786166111354722</v>
      </c>
      <c r="AB119">
        <v>0.11786166111354722</v>
      </c>
      <c r="AC119">
        <v>0.11786166111354722</v>
      </c>
      <c r="AD119">
        <v>0.11786166111354722</v>
      </c>
      <c r="AE119">
        <v>0.11786166111354722</v>
      </c>
      <c r="AF119">
        <v>0.11786166111354722</v>
      </c>
      <c r="AG119">
        <v>0.11786166111354722</v>
      </c>
      <c r="AH119">
        <v>0.11786166111354722</v>
      </c>
      <c r="AI119">
        <v>0.11786166111354722</v>
      </c>
      <c r="AJ119">
        <v>0.11786166111354722</v>
      </c>
      <c r="AK119">
        <v>0.11786166111354722</v>
      </c>
      <c r="AL119">
        <v>0.11786166111354722</v>
      </c>
      <c r="AM119">
        <v>0.11786166111354722</v>
      </c>
      <c r="AN119">
        <v>0.11786166111354722</v>
      </c>
      <c r="AO119">
        <v>0.11786166111354722</v>
      </c>
      <c r="AP119">
        <v>0.11786166111354722</v>
      </c>
      <c r="AQ119">
        <v>0.11786166111354722</v>
      </c>
      <c r="AR119">
        <v>0.11786166111354722</v>
      </c>
      <c r="AS119">
        <v>0.11786166111354722</v>
      </c>
      <c r="AT119">
        <v>0.11786166111354722</v>
      </c>
      <c r="AU119">
        <v>0.11786166111354722</v>
      </c>
      <c r="AV119">
        <v>0.11786166111354722</v>
      </c>
      <c r="AW119">
        <v>0.11786166111354722</v>
      </c>
      <c r="AX119">
        <v>0.11786166111354722</v>
      </c>
      <c r="AY119">
        <v>0.11786166111354722</v>
      </c>
      <c r="AZ119">
        <v>0.11786166111354722</v>
      </c>
      <c r="BA119">
        <v>0.11786166111354722</v>
      </c>
      <c r="BB119">
        <v>0.11786166111354722</v>
      </c>
      <c r="BC119">
        <v>0.11786166111354722</v>
      </c>
      <c r="BD119">
        <v>0.11786166111354722</v>
      </c>
      <c r="BE119">
        <v>0.11786166111354722</v>
      </c>
      <c r="BF119">
        <v>0.11786166111354722</v>
      </c>
      <c r="BG119">
        <v>0.11786166111354722</v>
      </c>
      <c r="BH119">
        <v>0.11786166111354722</v>
      </c>
      <c r="BI119">
        <v>0.11786166111354722</v>
      </c>
      <c r="BJ119">
        <v>0.11564140710028313</v>
      </c>
      <c r="BK119">
        <v>9.8266261829767415E-2</v>
      </c>
      <c r="BL119">
        <v>7.2479605092054575E-2</v>
      </c>
      <c r="BM119">
        <v>4.446489288529569E-2</v>
      </c>
      <c r="BN119">
        <v>2.0559478700463315E-2</v>
      </c>
      <c r="BO119">
        <v>7.9180238718222547E-3</v>
      </c>
      <c r="BP119">
        <v>3.8965488871141648E-3</v>
      </c>
      <c r="BQ119">
        <v>0</v>
      </c>
      <c r="BR119">
        <v>0</v>
      </c>
      <c r="BS119">
        <v>0</v>
      </c>
      <c r="BT119">
        <v>7.1252678733218777E-3</v>
      </c>
      <c r="BU119">
        <v>2.0906284047052665E-3</v>
      </c>
    </row>
    <row r="120" spans="1:73" x14ac:dyDescent="0.35">
      <c r="A120">
        <v>1306</v>
      </c>
      <c r="B120">
        <v>593.69484994120353</v>
      </c>
      <c r="C120">
        <v>1.3617170511542192E-3</v>
      </c>
      <c r="D120">
        <v>-10</v>
      </c>
      <c r="E120">
        <v>663</v>
      </c>
      <c r="F120">
        <v>-643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2.356630051813358E-2</v>
      </c>
      <c r="M120">
        <v>5.2611040928507977E-2</v>
      </c>
      <c r="N120">
        <v>7.6161448375515681E-2</v>
      </c>
      <c r="O120">
        <v>0.10124315967430512</v>
      </c>
      <c r="P120">
        <v>0.11165632102737393</v>
      </c>
      <c r="Q120">
        <v>0.11922337816470144</v>
      </c>
      <c r="R120">
        <v>0.11922337816470144</v>
      </c>
      <c r="S120">
        <v>0.11922337816470144</v>
      </c>
      <c r="T120">
        <v>0.11922337816470144</v>
      </c>
      <c r="U120">
        <v>0.11922337816470144</v>
      </c>
      <c r="V120">
        <v>0.11922337816470144</v>
      </c>
      <c r="W120">
        <v>0.11922337816470144</v>
      </c>
      <c r="X120">
        <v>0.11922337816470144</v>
      </c>
      <c r="Y120">
        <v>0.11922337816470144</v>
      </c>
      <c r="Z120">
        <v>0.11922337816470144</v>
      </c>
      <c r="AA120">
        <v>0.11922337816470144</v>
      </c>
      <c r="AB120">
        <v>0.11922337816470144</v>
      </c>
      <c r="AC120">
        <v>0.11922337816470144</v>
      </c>
      <c r="AD120">
        <v>0.11922337816470144</v>
      </c>
      <c r="AE120">
        <v>0.11922337816470144</v>
      </c>
      <c r="AF120">
        <v>0.11922337816470144</v>
      </c>
      <c r="AG120">
        <v>0.11922337816470144</v>
      </c>
      <c r="AH120">
        <v>0.11922337816470144</v>
      </c>
      <c r="AI120">
        <v>0.11922337816470144</v>
      </c>
      <c r="AJ120">
        <v>0.11922337816470144</v>
      </c>
      <c r="AK120">
        <v>0.11922337816470144</v>
      </c>
      <c r="AL120">
        <v>0.11922337816470144</v>
      </c>
      <c r="AM120">
        <v>0.11922337816470144</v>
      </c>
      <c r="AN120">
        <v>0.11922337816470144</v>
      </c>
      <c r="AO120">
        <v>0.11922337816470144</v>
      </c>
      <c r="AP120">
        <v>0.11922337816470144</v>
      </c>
      <c r="AQ120">
        <v>0.11922337816470144</v>
      </c>
      <c r="AR120">
        <v>0.11922337816470144</v>
      </c>
      <c r="AS120">
        <v>0.11922337816470144</v>
      </c>
      <c r="AT120">
        <v>0.11922337816470144</v>
      </c>
      <c r="AU120">
        <v>0.11922337816470144</v>
      </c>
      <c r="AV120">
        <v>0.11922337816470144</v>
      </c>
      <c r="AW120">
        <v>0.11922337816470144</v>
      </c>
      <c r="AX120">
        <v>0.11922337816470144</v>
      </c>
      <c r="AY120">
        <v>0.11922337816470144</v>
      </c>
      <c r="AZ120">
        <v>0.11922337816470144</v>
      </c>
      <c r="BA120">
        <v>0.11922337816470144</v>
      </c>
      <c r="BB120">
        <v>0.11922337816470144</v>
      </c>
      <c r="BC120">
        <v>0.11922337816470144</v>
      </c>
      <c r="BD120">
        <v>0.11922337816470144</v>
      </c>
      <c r="BE120">
        <v>0.11922337816470144</v>
      </c>
      <c r="BF120">
        <v>0.11922337816470144</v>
      </c>
      <c r="BG120">
        <v>0.11922337816470144</v>
      </c>
      <c r="BH120">
        <v>0.11922337816470144</v>
      </c>
      <c r="BI120">
        <v>0.11922337816470144</v>
      </c>
      <c r="BJ120">
        <v>0.11700312415143735</v>
      </c>
      <c r="BK120">
        <v>9.9627978880921633E-2</v>
      </c>
      <c r="BL120">
        <v>7.2479605092054575E-2</v>
      </c>
      <c r="BM120">
        <v>4.446489288529569E-2</v>
      </c>
      <c r="BN120">
        <v>2.0559478700463315E-2</v>
      </c>
      <c r="BO120">
        <v>7.9180238718222547E-3</v>
      </c>
      <c r="BP120">
        <v>3.8965488871141648E-3</v>
      </c>
      <c r="BQ120">
        <v>0</v>
      </c>
      <c r="BR120">
        <v>0</v>
      </c>
      <c r="BS120">
        <v>0</v>
      </c>
      <c r="BT120">
        <v>4.2932854117472136E-3</v>
      </c>
      <c r="BU120">
        <v>7.7085109774539667E-3</v>
      </c>
    </row>
    <row r="121" spans="1:73" x14ac:dyDescent="0.35">
      <c r="A121">
        <v>1306</v>
      </c>
      <c r="B121">
        <v>605.25628444097538</v>
      </c>
      <c r="C121">
        <v>1.3882347184300953E-3</v>
      </c>
      <c r="D121">
        <v>-20</v>
      </c>
      <c r="E121">
        <v>673</v>
      </c>
      <c r="F121">
        <v>-633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2.356630051813358E-2</v>
      </c>
      <c r="M121">
        <v>5.2611040928507977E-2</v>
      </c>
      <c r="N121">
        <v>7.6161448375515681E-2</v>
      </c>
      <c r="O121">
        <v>0.10124315967430512</v>
      </c>
      <c r="P121">
        <v>0.11304455574580402</v>
      </c>
      <c r="Q121">
        <v>0.12061161288313153</v>
      </c>
      <c r="R121">
        <v>0.12061161288313153</v>
      </c>
      <c r="S121">
        <v>0.12061161288313153</v>
      </c>
      <c r="T121">
        <v>0.12061161288313153</v>
      </c>
      <c r="U121">
        <v>0.12061161288313153</v>
      </c>
      <c r="V121">
        <v>0.12061161288313153</v>
      </c>
      <c r="W121">
        <v>0.12061161288313153</v>
      </c>
      <c r="X121">
        <v>0.12061161288313153</v>
      </c>
      <c r="Y121">
        <v>0.12061161288313153</v>
      </c>
      <c r="Z121">
        <v>0.12061161288313153</v>
      </c>
      <c r="AA121">
        <v>0.12061161288313153</v>
      </c>
      <c r="AB121">
        <v>0.12061161288313153</v>
      </c>
      <c r="AC121">
        <v>0.12061161288313153</v>
      </c>
      <c r="AD121">
        <v>0.12061161288313153</v>
      </c>
      <c r="AE121">
        <v>0.12061161288313153</v>
      </c>
      <c r="AF121">
        <v>0.12061161288313153</v>
      </c>
      <c r="AG121">
        <v>0.12061161288313153</v>
      </c>
      <c r="AH121">
        <v>0.12061161288313153</v>
      </c>
      <c r="AI121">
        <v>0.12061161288313153</v>
      </c>
      <c r="AJ121">
        <v>0.12061161288313153</v>
      </c>
      <c r="AK121">
        <v>0.12061161288313153</v>
      </c>
      <c r="AL121">
        <v>0.12061161288313153</v>
      </c>
      <c r="AM121">
        <v>0.12061161288313153</v>
      </c>
      <c r="AN121">
        <v>0.12061161288313153</v>
      </c>
      <c r="AO121">
        <v>0.12061161288313153</v>
      </c>
      <c r="AP121">
        <v>0.12061161288313153</v>
      </c>
      <c r="AQ121">
        <v>0.12061161288313153</v>
      </c>
      <c r="AR121">
        <v>0.12061161288313153</v>
      </c>
      <c r="AS121">
        <v>0.12061161288313153</v>
      </c>
      <c r="AT121">
        <v>0.12061161288313153</v>
      </c>
      <c r="AU121">
        <v>0.12061161288313153</v>
      </c>
      <c r="AV121">
        <v>0.12061161288313153</v>
      </c>
      <c r="AW121">
        <v>0.12061161288313153</v>
      </c>
      <c r="AX121">
        <v>0.12061161288313153</v>
      </c>
      <c r="AY121">
        <v>0.12061161288313153</v>
      </c>
      <c r="AZ121">
        <v>0.12061161288313153</v>
      </c>
      <c r="BA121">
        <v>0.12061161288313153</v>
      </c>
      <c r="BB121">
        <v>0.12061161288313153</v>
      </c>
      <c r="BC121">
        <v>0.12061161288313153</v>
      </c>
      <c r="BD121">
        <v>0.12061161288313153</v>
      </c>
      <c r="BE121">
        <v>0.12061161288313153</v>
      </c>
      <c r="BF121">
        <v>0.12061161288313153</v>
      </c>
      <c r="BG121">
        <v>0.12061161288313153</v>
      </c>
      <c r="BH121">
        <v>0.12061161288313153</v>
      </c>
      <c r="BI121">
        <v>0.12061161288313153</v>
      </c>
      <c r="BJ121">
        <v>0.11839135886986744</v>
      </c>
      <c r="BK121">
        <v>0.10101621359935173</v>
      </c>
      <c r="BL121">
        <v>7.386783981048467E-2</v>
      </c>
      <c r="BM121">
        <v>4.446489288529569E-2</v>
      </c>
      <c r="BN121">
        <v>2.0559478700463315E-2</v>
      </c>
      <c r="BO121">
        <v>7.9180238718222547E-3</v>
      </c>
      <c r="BP121">
        <v>3.8965488871141648E-3</v>
      </c>
      <c r="BQ121">
        <v>0</v>
      </c>
      <c r="BR121">
        <v>0</v>
      </c>
      <c r="BS121">
        <v>0</v>
      </c>
      <c r="BT121">
        <v>1.4613029501725494E-3</v>
      </c>
      <c r="BU121">
        <v>1.4211185105640997E-2</v>
      </c>
    </row>
    <row r="122" spans="1:73" x14ac:dyDescent="0.35">
      <c r="A122">
        <v>1306</v>
      </c>
      <c r="B122">
        <v>599.51582640016034</v>
      </c>
      <c r="C122">
        <v>1.3750682245715292E-3</v>
      </c>
      <c r="D122">
        <v>-30</v>
      </c>
      <c r="E122">
        <v>683</v>
      </c>
      <c r="F122">
        <v>-623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2.356630051813358E-2</v>
      </c>
      <c r="M122">
        <v>5.2611040928507977E-2</v>
      </c>
      <c r="N122">
        <v>7.6161448375515681E-2</v>
      </c>
      <c r="O122">
        <v>0.10124315967430512</v>
      </c>
      <c r="P122">
        <v>0.11441962397037556</v>
      </c>
      <c r="Q122">
        <v>0.12198668110770307</v>
      </c>
      <c r="R122">
        <v>0.12198668110770307</v>
      </c>
      <c r="S122">
        <v>0.12198668110770307</v>
      </c>
      <c r="T122">
        <v>0.12198668110770307</v>
      </c>
      <c r="U122">
        <v>0.12198668110770307</v>
      </c>
      <c r="V122">
        <v>0.12198668110770307</v>
      </c>
      <c r="W122">
        <v>0.12198668110770307</v>
      </c>
      <c r="X122">
        <v>0.12198668110770307</v>
      </c>
      <c r="Y122">
        <v>0.12198668110770307</v>
      </c>
      <c r="Z122">
        <v>0.12198668110770307</v>
      </c>
      <c r="AA122">
        <v>0.12198668110770307</v>
      </c>
      <c r="AB122">
        <v>0.12198668110770307</v>
      </c>
      <c r="AC122">
        <v>0.12198668110770307</v>
      </c>
      <c r="AD122">
        <v>0.12198668110770307</v>
      </c>
      <c r="AE122">
        <v>0.12198668110770307</v>
      </c>
      <c r="AF122">
        <v>0.12198668110770307</v>
      </c>
      <c r="AG122">
        <v>0.12198668110770307</v>
      </c>
      <c r="AH122">
        <v>0.12198668110770307</v>
      </c>
      <c r="AI122">
        <v>0.12198668110770307</v>
      </c>
      <c r="AJ122">
        <v>0.12198668110770307</v>
      </c>
      <c r="AK122">
        <v>0.12198668110770307</v>
      </c>
      <c r="AL122">
        <v>0.12198668110770307</v>
      </c>
      <c r="AM122">
        <v>0.12198668110770307</v>
      </c>
      <c r="AN122">
        <v>0.12198668110770307</v>
      </c>
      <c r="AO122">
        <v>0.12198668110770307</v>
      </c>
      <c r="AP122">
        <v>0.12198668110770307</v>
      </c>
      <c r="AQ122">
        <v>0.12198668110770307</v>
      </c>
      <c r="AR122">
        <v>0.12198668110770307</v>
      </c>
      <c r="AS122">
        <v>0.12198668110770307</v>
      </c>
      <c r="AT122">
        <v>0.12198668110770307</v>
      </c>
      <c r="AU122">
        <v>0.12198668110770307</v>
      </c>
      <c r="AV122">
        <v>0.12198668110770307</v>
      </c>
      <c r="AW122">
        <v>0.12198668110770307</v>
      </c>
      <c r="AX122">
        <v>0.12198668110770307</v>
      </c>
      <c r="AY122">
        <v>0.12198668110770307</v>
      </c>
      <c r="AZ122">
        <v>0.12198668110770307</v>
      </c>
      <c r="BA122">
        <v>0.12198668110770307</v>
      </c>
      <c r="BB122">
        <v>0.12198668110770307</v>
      </c>
      <c r="BC122">
        <v>0.12198668110770307</v>
      </c>
      <c r="BD122">
        <v>0.12198668110770307</v>
      </c>
      <c r="BE122">
        <v>0.12198668110770307</v>
      </c>
      <c r="BF122">
        <v>0.12198668110770307</v>
      </c>
      <c r="BG122">
        <v>0.12198668110770307</v>
      </c>
      <c r="BH122">
        <v>0.12198668110770307</v>
      </c>
      <c r="BI122">
        <v>0.12198668110770307</v>
      </c>
      <c r="BJ122">
        <v>0.11976642709443898</v>
      </c>
      <c r="BK122">
        <v>0.10239128182392326</v>
      </c>
      <c r="BL122">
        <v>7.5242908035056205E-2</v>
      </c>
      <c r="BM122">
        <v>4.446489288529569E-2</v>
      </c>
      <c r="BN122">
        <v>2.0559478700463315E-2</v>
      </c>
      <c r="BO122">
        <v>7.9180238718222547E-3</v>
      </c>
      <c r="BP122">
        <v>3.8965488871141648E-3</v>
      </c>
      <c r="BQ122">
        <v>0</v>
      </c>
      <c r="BR122">
        <v>0</v>
      </c>
      <c r="BS122">
        <v>0</v>
      </c>
      <c r="BT122">
        <v>0</v>
      </c>
      <c r="BU122">
        <v>2.1342974243242829E-2</v>
      </c>
    </row>
    <row r="123" spans="1:73" x14ac:dyDescent="0.35">
      <c r="A123">
        <v>1306</v>
      </c>
      <c r="B123">
        <v>603.53996830119968</v>
      </c>
      <c r="C123">
        <v>1.3842981221248803E-3</v>
      </c>
      <c r="D123">
        <v>-40</v>
      </c>
      <c r="E123">
        <v>693</v>
      </c>
      <c r="F123">
        <v>-613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2.356630051813358E-2</v>
      </c>
      <c r="M123">
        <v>5.2611040928507977E-2</v>
      </c>
      <c r="N123">
        <v>7.6161448375515681E-2</v>
      </c>
      <c r="O123">
        <v>0.10124315967430512</v>
      </c>
      <c r="P123">
        <v>0.11441962397037556</v>
      </c>
      <c r="Q123">
        <v>0.12337097922982795</v>
      </c>
      <c r="R123">
        <v>0.12337097922982795</v>
      </c>
      <c r="S123">
        <v>0.12337097922982795</v>
      </c>
      <c r="T123">
        <v>0.12337097922982795</v>
      </c>
      <c r="U123">
        <v>0.12337097922982795</v>
      </c>
      <c r="V123">
        <v>0.12337097922982795</v>
      </c>
      <c r="W123">
        <v>0.12337097922982795</v>
      </c>
      <c r="X123">
        <v>0.12337097922982795</v>
      </c>
      <c r="Y123">
        <v>0.12337097922982795</v>
      </c>
      <c r="Z123">
        <v>0.12337097922982795</v>
      </c>
      <c r="AA123">
        <v>0.12337097922982795</v>
      </c>
      <c r="AB123">
        <v>0.12337097922982795</v>
      </c>
      <c r="AC123">
        <v>0.12337097922982795</v>
      </c>
      <c r="AD123">
        <v>0.12337097922982795</v>
      </c>
      <c r="AE123">
        <v>0.12337097922982795</v>
      </c>
      <c r="AF123">
        <v>0.12337097922982795</v>
      </c>
      <c r="AG123">
        <v>0.12337097922982795</v>
      </c>
      <c r="AH123">
        <v>0.12337097922982795</v>
      </c>
      <c r="AI123">
        <v>0.12337097922982795</v>
      </c>
      <c r="AJ123">
        <v>0.12337097922982795</v>
      </c>
      <c r="AK123">
        <v>0.12337097922982795</v>
      </c>
      <c r="AL123">
        <v>0.12337097922982795</v>
      </c>
      <c r="AM123">
        <v>0.12337097922982795</v>
      </c>
      <c r="AN123">
        <v>0.12337097922982795</v>
      </c>
      <c r="AO123">
        <v>0.12337097922982795</v>
      </c>
      <c r="AP123">
        <v>0.12337097922982795</v>
      </c>
      <c r="AQ123">
        <v>0.12337097922982795</v>
      </c>
      <c r="AR123">
        <v>0.12337097922982795</v>
      </c>
      <c r="AS123">
        <v>0.12337097922982795</v>
      </c>
      <c r="AT123">
        <v>0.12337097922982795</v>
      </c>
      <c r="AU123">
        <v>0.12337097922982795</v>
      </c>
      <c r="AV123">
        <v>0.12337097922982795</v>
      </c>
      <c r="AW123">
        <v>0.12337097922982795</v>
      </c>
      <c r="AX123">
        <v>0.12337097922982795</v>
      </c>
      <c r="AY123">
        <v>0.12337097922982795</v>
      </c>
      <c r="AZ123">
        <v>0.12337097922982795</v>
      </c>
      <c r="BA123">
        <v>0.12337097922982795</v>
      </c>
      <c r="BB123">
        <v>0.12337097922982795</v>
      </c>
      <c r="BC123">
        <v>0.12337097922982795</v>
      </c>
      <c r="BD123">
        <v>0.12337097922982795</v>
      </c>
      <c r="BE123">
        <v>0.12337097922982795</v>
      </c>
      <c r="BF123">
        <v>0.12337097922982795</v>
      </c>
      <c r="BG123">
        <v>0.12337097922982795</v>
      </c>
      <c r="BH123">
        <v>0.12337097922982795</v>
      </c>
      <c r="BI123">
        <v>0.12337097922982795</v>
      </c>
      <c r="BJ123">
        <v>0.12115072521656386</v>
      </c>
      <c r="BK123">
        <v>0.10377557994604815</v>
      </c>
      <c r="BL123">
        <v>7.6627206157181091E-2</v>
      </c>
      <c r="BM123">
        <v>4.446489288529569E-2</v>
      </c>
      <c r="BN123">
        <v>2.0559478700463315E-2</v>
      </c>
      <c r="BO123">
        <v>7.9180238718222547E-3</v>
      </c>
      <c r="BP123">
        <v>3.8965488871141648E-3</v>
      </c>
      <c r="BQ123">
        <v>0</v>
      </c>
      <c r="BR123">
        <v>0</v>
      </c>
      <c r="BS123">
        <v>0</v>
      </c>
      <c r="BT123">
        <v>0</v>
      </c>
      <c r="BU123">
        <v>3.1503293775004451E-2</v>
      </c>
    </row>
    <row r="124" spans="1:73" x14ac:dyDescent="0.35">
      <c r="A124">
        <v>1306</v>
      </c>
      <c r="B124">
        <v>572.65228099189926</v>
      </c>
      <c r="C124">
        <v>1.3134531577733122E-3</v>
      </c>
      <c r="D124">
        <v>-30</v>
      </c>
      <c r="E124">
        <v>683</v>
      </c>
      <c r="F124">
        <v>-623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2.356630051813358E-2</v>
      </c>
      <c r="M124">
        <v>5.2611040928507977E-2</v>
      </c>
      <c r="N124">
        <v>7.6161448375515681E-2</v>
      </c>
      <c r="O124">
        <v>0.10124315967430512</v>
      </c>
      <c r="P124">
        <v>0.11573307712814887</v>
      </c>
      <c r="Q124">
        <v>0.12468443238760127</v>
      </c>
      <c r="R124">
        <v>0.12468443238760127</v>
      </c>
      <c r="S124">
        <v>0.12468443238760127</v>
      </c>
      <c r="T124">
        <v>0.12468443238760127</v>
      </c>
      <c r="U124">
        <v>0.12468443238760127</v>
      </c>
      <c r="V124">
        <v>0.12468443238760127</v>
      </c>
      <c r="W124">
        <v>0.12468443238760127</v>
      </c>
      <c r="X124">
        <v>0.12468443238760127</v>
      </c>
      <c r="Y124">
        <v>0.12468443238760127</v>
      </c>
      <c r="Z124">
        <v>0.12468443238760127</v>
      </c>
      <c r="AA124">
        <v>0.12468443238760127</v>
      </c>
      <c r="AB124">
        <v>0.12468443238760127</v>
      </c>
      <c r="AC124">
        <v>0.12468443238760127</v>
      </c>
      <c r="AD124">
        <v>0.12468443238760127</v>
      </c>
      <c r="AE124">
        <v>0.12468443238760127</v>
      </c>
      <c r="AF124">
        <v>0.12468443238760127</v>
      </c>
      <c r="AG124">
        <v>0.12468443238760127</v>
      </c>
      <c r="AH124">
        <v>0.12468443238760127</v>
      </c>
      <c r="AI124">
        <v>0.12468443238760127</v>
      </c>
      <c r="AJ124">
        <v>0.12468443238760127</v>
      </c>
      <c r="AK124">
        <v>0.12468443238760127</v>
      </c>
      <c r="AL124">
        <v>0.12468443238760127</v>
      </c>
      <c r="AM124">
        <v>0.12468443238760127</v>
      </c>
      <c r="AN124">
        <v>0.12468443238760127</v>
      </c>
      <c r="AO124">
        <v>0.12468443238760127</v>
      </c>
      <c r="AP124">
        <v>0.12468443238760127</v>
      </c>
      <c r="AQ124">
        <v>0.12468443238760127</v>
      </c>
      <c r="AR124">
        <v>0.12468443238760127</v>
      </c>
      <c r="AS124">
        <v>0.12468443238760127</v>
      </c>
      <c r="AT124">
        <v>0.12468443238760127</v>
      </c>
      <c r="AU124">
        <v>0.12468443238760127</v>
      </c>
      <c r="AV124">
        <v>0.12468443238760127</v>
      </c>
      <c r="AW124">
        <v>0.12468443238760127</v>
      </c>
      <c r="AX124">
        <v>0.12468443238760127</v>
      </c>
      <c r="AY124">
        <v>0.12468443238760127</v>
      </c>
      <c r="AZ124">
        <v>0.12468443238760127</v>
      </c>
      <c r="BA124">
        <v>0.12468443238760127</v>
      </c>
      <c r="BB124">
        <v>0.12468443238760127</v>
      </c>
      <c r="BC124">
        <v>0.12468443238760127</v>
      </c>
      <c r="BD124">
        <v>0.12468443238760127</v>
      </c>
      <c r="BE124">
        <v>0.12468443238760127</v>
      </c>
      <c r="BF124">
        <v>0.12468443238760127</v>
      </c>
      <c r="BG124">
        <v>0.12468443238760127</v>
      </c>
      <c r="BH124">
        <v>0.12468443238760127</v>
      </c>
      <c r="BI124">
        <v>0.12468443238760127</v>
      </c>
      <c r="BJ124">
        <v>0.12246417837433718</v>
      </c>
      <c r="BK124">
        <v>0.10508903310382146</v>
      </c>
      <c r="BL124">
        <v>7.7940659314954405E-2</v>
      </c>
      <c r="BM124">
        <v>4.446489288529569E-2</v>
      </c>
      <c r="BN124">
        <v>2.0559478700463315E-2</v>
      </c>
      <c r="BO124">
        <v>7.9180238718222547E-3</v>
      </c>
      <c r="BP124">
        <v>3.8965488871141648E-3</v>
      </c>
      <c r="BQ124">
        <v>0</v>
      </c>
      <c r="BR124">
        <v>0</v>
      </c>
      <c r="BS124">
        <v>0</v>
      </c>
      <c r="BT124">
        <v>0</v>
      </c>
      <c r="BU124">
        <v>2.1342974243242829E-2</v>
      </c>
    </row>
    <row r="125" spans="1:73" x14ac:dyDescent="0.35">
      <c r="A125">
        <v>1306</v>
      </c>
      <c r="B125">
        <v>584.03014257882148</v>
      </c>
      <c r="C125">
        <v>1.3395497764826019E-3</v>
      </c>
      <c r="D125">
        <v>-20</v>
      </c>
      <c r="E125">
        <v>673</v>
      </c>
      <c r="F125">
        <v>-633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2.356630051813358E-2</v>
      </c>
      <c r="M125">
        <v>5.2611040928507977E-2</v>
      </c>
      <c r="N125">
        <v>7.6161448375515681E-2</v>
      </c>
      <c r="O125">
        <v>0.10124315967430512</v>
      </c>
      <c r="P125">
        <v>0.11707262690463147</v>
      </c>
      <c r="Q125">
        <v>0.12602398216408386</v>
      </c>
      <c r="R125">
        <v>0.12602398216408386</v>
      </c>
      <c r="S125">
        <v>0.12602398216408386</v>
      </c>
      <c r="T125">
        <v>0.12602398216408386</v>
      </c>
      <c r="U125">
        <v>0.12602398216408386</v>
      </c>
      <c r="V125">
        <v>0.12602398216408386</v>
      </c>
      <c r="W125">
        <v>0.12602398216408386</v>
      </c>
      <c r="X125">
        <v>0.12602398216408386</v>
      </c>
      <c r="Y125">
        <v>0.12602398216408386</v>
      </c>
      <c r="Z125">
        <v>0.12602398216408386</v>
      </c>
      <c r="AA125">
        <v>0.12602398216408386</v>
      </c>
      <c r="AB125">
        <v>0.12602398216408386</v>
      </c>
      <c r="AC125">
        <v>0.12602398216408386</v>
      </c>
      <c r="AD125">
        <v>0.12602398216408386</v>
      </c>
      <c r="AE125">
        <v>0.12602398216408386</v>
      </c>
      <c r="AF125">
        <v>0.12602398216408386</v>
      </c>
      <c r="AG125">
        <v>0.12602398216408386</v>
      </c>
      <c r="AH125">
        <v>0.12602398216408386</v>
      </c>
      <c r="AI125">
        <v>0.12602398216408386</v>
      </c>
      <c r="AJ125">
        <v>0.12602398216408386</v>
      </c>
      <c r="AK125">
        <v>0.12602398216408386</v>
      </c>
      <c r="AL125">
        <v>0.12602398216408386</v>
      </c>
      <c r="AM125">
        <v>0.12602398216408386</v>
      </c>
      <c r="AN125">
        <v>0.12602398216408386</v>
      </c>
      <c r="AO125">
        <v>0.12602398216408386</v>
      </c>
      <c r="AP125">
        <v>0.12602398216408386</v>
      </c>
      <c r="AQ125">
        <v>0.12602398216408386</v>
      </c>
      <c r="AR125">
        <v>0.12602398216408386</v>
      </c>
      <c r="AS125">
        <v>0.12602398216408386</v>
      </c>
      <c r="AT125">
        <v>0.12602398216408386</v>
      </c>
      <c r="AU125">
        <v>0.12602398216408386</v>
      </c>
      <c r="AV125">
        <v>0.12602398216408386</v>
      </c>
      <c r="AW125">
        <v>0.12602398216408386</v>
      </c>
      <c r="AX125">
        <v>0.12602398216408386</v>
      </c>
      <c r="AY125">
        <v>0.12602398216408386</v>
      </c>
      <c r="AZ125">
        <v>0.12602398216408386</v>
      </c>
      <c r="BA125">
        <v>0.12602398216408386</v>
      </c>
      <c r="BB125">
        <v>0.12602398216408386</v>
      </c>
      <c r="BC125">
        <v>0.12602398216408386</v>
      </c>
      <c r="BD125">
        <v>0.12602398216408386</v>
      </c>
      <c r="BE125">
        <v>0.12602398216408386</v>
      </c>
      <c r="BF125">
        <v>0.12602398216408386</v>
      </c>
      <c r="BG125">
        <v>0.12602398216408386</v>
      </c>
      <c r="BH125">
        <v>0.12602398216408386</v>
      </c>
      <c r="BI125">
        <v>0.12602398216408386</v>
      </c>
      <c r="BJ125">
        <v>0.12380372815081978</v>
      </c>
      <c r="BK125">
        <v>0.10642858288030406</v>
      </c>
      <c r="BL125">
        <v>7.9280209091437001E-2</v>
      </c>
      <c r="BM125">
        <v>4.446489288529569E-2</v>
      </c>
      <c r="BN125">
        <v>2.0559478700463315E-2</v>
      </c>
      <c r="BO125">
        <v>7.9180238718222547E-3</v>
      </c>
      <c r="BP125">
        <v>3.8965488871141648E-3</v>
      </c>
      <c r="BQ125">
        <v>0</v>
      </c>
      <c r="BR125">
        <v>0</v>
      </c>
      <c r="BS125">
        <v>0</v>
      </c>
      <c r="BT125">
        <v>1.7286299827385804E-3</v>
      </c>
      <c r="BU125">
        <v>1.4211185105640983E-2</v>
      </c>
    </row>
    <row r="126" spans="1:73" x14ac:dyDescent="0.35">
      <c r="A126">
        <v>1306</v>
      </c>
      <c r="B126">
        <v>613.60741727276377</v>
      </c>
      <c r="C126">
        <v>1.4073891375304569E-3</v>
      </c>
      <c r="D126">
        <v>-10</v>
      </c>
      <c r="E126">
        <v>663</v>
      </c>
      <c r="F126">
        <v>-643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2.356630051813358E-2</v>
      </c>
      <c r="M126">
        <v>5.2611040928507977E-2</v>
      </c>
      <c r="N126">
        <v>7.6161448375515681E-2</v>
      </c>
      <c r="O126">
        <v>0.10265054881183558</v>
      </c>
      <c r="P126">
        <v>0.11848001604216192</v>
      </c>
      <c r="Q126">
        <v>0.12743137130161433</v>
      </c>
      <c r="R126">
        <v>0.12743137130161433</v>
      </c>
      <c r="S126">
        <v>0.12743137130161433</v>
      </c>
      <c r="T126">
        <v>0.12743137130161433</v>
      </c>
      <c r="U126">
        <v>0.12743137130161433</v>
      </c>
      <c r="V126">
        <v>0.12743137130161433</v>
      </c>
      <c r="W126">
        <v>0.12743137130161433</v>
      </c>
      <c r="X126">
        <v>0.12743137130161433</v>
      </c>
      <c r="Y126">
        <v>0.12743137130161433</v>
      </c>
      <c r="Z126">
        <v>0.12743137130161433</v>
      </c>
      <c r="AA126">
        <v>0.12743137130161433</v>
      </c>
      <c r="AB126">
        <v>0.12743137130161433</v>
      </c>
      <c r="AC126">
        <v>0.12743137130161433</v>
      </c>
      <c r="AD126">
        <v>0.12743137130161433</v>
      </c>
      <c r="AE126">
        <v>0.12743137130161433</v>
      </c>
      <c r="AF126">
        <v>0.12743137130161433</v>
      </c>
      <c r="AG126">
        <v>0.12743137130161433</v>
      </c>
      <c r="AH126">
        <v>0.12743137130161433</v>
      </c>
      <c r="AI126">
        <v>0.12743137130161433</v>
      </c>
      <c r="AJ126">
        <v>0.12743137130161433</v>
      </c>
      <c r="AK126">
        <v>0.12743137130161433</v>
      </c>
      <c r="AL126">
        <v>0.12743137130161433</v>
      </c>
      <c r="AM126">
        <v>0.12743137130161433</v>
      </c>
      <c r="AN126">
        <v>0.12743137130161433</v>
      </c>
      <c r="AO126">
        <v>0.12743137130161433</v>
      </c>
      <c r="AP126">
        <v>0.12743137130161433</v>
      </c>
      <c r="AQ126">
        <v>0.12743137130161433</v>
      </c>
      <c r="AR126">
        <v>0.12743137130161433</v>
      </c>
      <c r="AS126">
        <v>0.12743137130161433</v>
      </c>
      <c r="AT126">
        <v>0.12743137130161433</v>
      </c>
      <c r="AU126">
        <v>0.12743137130161433</v>
      </c>
      <c r="AV126">
        <v>0.12743137130161433</v>
      </c>
      <c r="AW126">
        <v>0.12743137130161433</v>
      </c>
      <c r="AX126">
        <v>0.12743137130161433</v>
      </c>
      <c r="AY126">
        <v>0.12743137130161433</v>
      </c>
      <c r="AZ126">
        <v>0.12743137130161433</v>
      </c>
      <c r="BA126">
        <v>0.12743137130161433</v>
      </c>
      <c r="BB126">
        <v>0.12743137130161433</v>
      </c>
      <c r="BC126">
        <v>0.12743137130161433</v>
      </c>
      <c r="BD126">
        <v>0.12743137130161433</v>
      </c>
      <c r="BE126">
        <v>0.12743137130161433</v>
      </c>
      <c r="BF126">
        <v>0.12743137130161433</v>
      </c>
      <c r="BG126">
        <v>0.12743137130161433</v>
      </c>
      <c r="BH126">
        <v>0.12743137130161433</v>
      </c>
      <c r="BI126">
        <v>0.12743137130161433</v>
      </c>
      <c r="BJ126">
        <v>0.12521111728835024</v>
      </c>
      <c r="BK126">
        <v>0.10783597201783451</v>
      </c>
      <c r="BL126">
        <v>7.9280209091437001E-2</v>
      </c>
      <c r="BM126">
        <v>4.446489288529569E-2</v>
      </c>
      <c r="BN126">
        <v>2.0559478700463315E-2</v>
      </c>
      <c r="BO126">
        <v>7.9180238718222547E-3</v>
      </c>
      <c r="BP126">
        <v>3.8965488871141648E-3</v>
      </c>
      <c r="BQ126">
        <v>0</v>
      </c>
      <c r="BR126">
        <v>0</v>
      </c>
      <c r="BS126">
        <v>0</v>
      </c>
      <c r="BT126">
        <v>5.0786880888210734E-3</v>
      </c>
      <c r="BU126">
        <v>7.7085109774539806E-3</v>
      </c>
    </row>
    <row r="127" spans="1:73" x14ac:dyDescent="0.35">
      <c r="A127">
        <v>1267</v>
      </c>
      <c r="B127">
        <v>678.42214113387934</v>
      </c>
      <c r="C127">
        <v>1.5560502125865636E-3</v>
      </c>
      <c r="D127">
        <v>0</v>
      </c>
      <c r="E127">
        <v>633.5</v>
      </c>
      <c r="F127">
        <v>-633.5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2.356630051813358E-2</v>
      </c>
      <c r="M127">
        <v>5.2611040928507977E-2</v>
      </c>
      <c r="N127">
        <v>7.6161448375515681E-2</v>
      </c>
      <c r="O127">
        <v>0.10265054881183558</v>
      </c>
      <c r="P127">
        <v>0.12003606625474848</v>
      </c>
      <c r="Q127">
        <v>0.1289874215142009</v>
      </c>
      <c r="R127">
        <v>0.1289874215142009</v>
      </c>
      <c r="S127">
        <v>0.1289874215142009</v>
      </c>
      <c r="T127">
        <v>0.1289874215142009</v>
      </c>
      <c r="U127">
        <v>0.1289874215142009</v>
      </c>
      <c r="V127">
        <v>0.1289874215142009</v>
      </c>
      <c r="W127">
        <v>0.1289874215142009</v>
      </c>
      <c r="X127">
        <v>0.1289874215142009</v>
      </c>
      <c r="Y127">
        <v>0.1289874215142009</v>
      </c>
      <c r="Z127">
        <v>0.1289874215142009</v>
      </c>
      <c r="AA127">
        <v>0.1289874215142009</v>
      </c>
      <c r="AB127">
        <v>0.1289874215142009</v>
      </c>
      <c r="AC127">
        <v>0.1289874215142009</v>
      </c>
      <c r="AD127">
        <v>0.1289874215142009</v>
      </c>
      <c r="AE127">
        <v>0.1289874215142009</v>
      </c>
      <c r="AF127">
        <v>0.1289874215142009</v>
      </c>
      <c r="AG127">
        <v>0.1289874215142009</v>
      </c>
      <c r="AH127">
        <v>0.1289874215142009</v>
      </c>
      <c r="AI127">
        <v>0.1289874215142009</v>
      </c>
      <c r="AJ127">
        <v>0.1289874215142009</v>
      </c>
      <c r="AK127">
        <v>0.1289874215142009</v>
      </c>
      <c r="AL127">
        <v>0.1289874215142009</v>
      </c>
      <c r="AM127">
        <v>0.1289874215142009</v>
      </c>
      <c r="AN127">
        <v>0.1289874215142009</v>
      </c>
      <c r="AO127">
        <v>0.1289874215142009</v>
      </c>
      <c r="AP127">
        <v>0.1289874215142009</v>
      </c>
      <c r="AQ127">
        <v>0.1289874215142009</v>
      </c>
      <c r="AR127">
        <v>0.1289874215142009</v>
      </c>
      <c r="AS127">
        <v>0.1289874215142009</v>
      </c>
      <c r="AT127">
        <v>0.1289874215142009</v>
      </c>
      <c r="AU127">
        <v>0.1289874215142009</v>
      </c>
      <c r="AV127">
        <v>0.1289874215142009</v>
      </c>
      <c r="AW127">
        <v>0.1289874215142009</v>
      </c>
      <c r="AX127">
        <v>0.1289874215142009</v>
      </c>
      <c r="AY127">
        <v>0.1289874215142009</v>
      </c>
      <c r="AZ127">
        <v>0.1289874215142009</v>
      </c>
      <c r="BA127">
        <v>0.1289874215142009</v>
      </c>
      <c r="BB127">
        <v>0.1289874215142009</v>
      </c>
      <c r="BC127">
        <v>0.1289874215142009</v>
      </c>
      <c r="BD127">
        <v>0.1289874215142009</v>
      </c>
      <c r="BE127">
        <v>0.1289874215142009</v>
      </c>
      <c r="BF127">
        <v>0.1289874215142009</v>
      </c>
      <c r="BG127">
        <v>0.1289874215142009</v>
      </c>
      <c r="BH127">
        <v>0.1289874215142009</v>
      </c>
      <c r="BI127">
        <v>0.1289874215142009</v>
      </c>
      <c r="BJ127">
        <v>0.12676716750093681</v>
      </c>
      <c r="BK127">
        <v>0.10783597201783451</v>
      </c>
      <c r="BL127">
        <v>7.9280209091437001E-2</v>
      </c>
      <c r="BM127">
        <v>4.446489288529569E-2</v>
      </c>
      <c r="BN127">
        <v>2.0559478700463315E-2</v>
      </c>
      <c r="BO127">
        <v>7.9180238718222547E-3</v>
      </c>
      <c r="BP127">
        <v>3.8965488871141648E-3</v>
      </c>
      <c r="BQ127">
        <v>0</v>
      </c>
      <c r="BR127">
        <v>0</v>
      </c>
      <c r="BS127">
        <v>0</v>
      </c>
      <c r="BT127">
        <v>1.8961328880427175E-3</v>
      </c>
      <c r="BU127">
        <v>4.7030829771987914E-4</v>
      </c>
    </row>
    <row r="128" spans="1:73" x14ac:dyDescent="0.35">
      <c r="A128">
        <v>1255</v>
      </c>
      <c r="B128">
        <v>746.09110514752251</v>
      </c>
      <c r="C128">
        <v>1.7112578620051915E-3</v>
      </c>
      <c r="D128">
        <v>10</v>
      </c>
      <c r="E128">
        <v>617.5</v>
      </c>
      <c r="F128">
        <v>-637.5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2.356630051813358E-2</v>
      </c>
      <c r="M128">
        <v>5.2611040928507977E-2</v>
      </c>
      <c r="N128">
        <v>7.6161448375515681E-2</v>
      </c>
      <c r="O128">
        <v>0.10265054881183558</v>
      </c>
      <c r="P128">
        <v>0.12174732411675368</v>
      </c>
      <c r="Q128">
        <v>0.13069867937620608</v>
      </c>
      <c r="R128">
        <v>0.13069867937620608</v>
      </c>
      <c r="S128">
        <v>0.13069867937620608</v>
      </c>
      <c r="T128">
        <v>0.13069867937620608</v>
      </c>
      <c r="U128">
        <v>0.13069867937620608</v>
      </c>
      <c r="V128">
        <v>0.13069867937620608</v>
      </c>
      <c r="W128">
        <v>0.13069867937620608</v>
      </c>
      <c r="X128">
        <v>0.13069867937620608</v>
      </c>
      <c r="Y128">
        <v>0.13069867937620608</v>
      </c>
      <c r="Z128">
        <v>0.13069867937620608</v>
      </c>
      <c r="AA128">
        <v>0.13069867937620608</v>
      </c>
      <c r="AB128">
        <v>0.13069867937620608</v>
      </c>
      <c r="AC128">
        <v>0.13069867937620608</v>
      </c>
      <c r="AD128">
        <v>0.13069867937620608</v>
      </c>
      <c r="AE128">
        <v>0.13069867937620608</v>
      </c>
      <c r="AF128">
        <v>0.13069867937620608</v>
      </c>
      <c r="AG128">
        <v>0.13069867937620608</v>
      </c>
      <c r="AH128">
        <v>0.13069867937620608</v>
      </c>
      <c r="AI128">
        <v>0.13069867937620608</v>
      </c>
      <c r="AJ128">
        <v>0.13069867937620608</v>
      </c>
      <c r="AK128">
        <v>0.13069867937620608</v>
      </c>
      <c r="AL128">
        <v>0.13069867937620608</v>
      </c>
      <c r="AM128">
        <v>0.13069867937620608</v>
      </c>
      <c r="AN128">
        <v>0.13069867937620608</v>
      </c>
      <c r="AO128">
        <v>0.13069867937620608</v>
      </c>
      <c r="AP128">
        <v>0.13069867937620608</v>
      </c>
      <c r="AQ128">
        <v>0.13069867937620608</v>
      </c>
      <c r="AR128">
        <v>0.13069867937620608</v>
      </c>
      <c r="AS128">
        <v>0.13069867937620608</v>
      </c>
      <c r="AT128">
        <v>0.13069867937620608</v>
      </c>
      <c r="AU128">
        <v>0.13069867937620608</v>
      </c>
      <c r="AV128">
        <v>0.13069867937620608</v>
      </c>
      <c r="AW128">
        <v>0.13069867937620608</v>
      </c>
      <c r="AX128">
        <v>0.13069867937620608</v>
      </c>
      <c r="AY128">
        <v>0.13069867937620608</v>
      </c>
      <c r="AZ128">
        <v>0.13069867937620608</v>
      </c>
      <c r="BA128">
        <v>0.13069867937620608</v>
      </c>
      <c r="BB128">
        <v>0.13069867937620608</v>
      </c>
      <c r="BC128">
        <v>0.13069867937620608</v>
      </c>
      <c r="BD128">
        <v>0.13069867937620608</v>
      </c>
      <c r="BE128">
        <v>0.13069867937620608</v>
      </c>
      <c r="BF128">
        <v>0.13069867937620608</v>
      </c>
      <c r="BG128">
        <v>0.13069867937620608</v>
      </c>
      <c r="BH128">
        <v>0.13069867937620608</v>
      </c>
      <c r="BI128">
        <v>0.13069867937620608</v>
      </c>
      <c r="BJ128">
        <v>0.12847842536294199</v>
      </c>
      <c r="BK128">
        <v>0.10783597201783451</v>
      </c>
      <c r="BL128">
        <v>7.9280209091437001E-2</v>
      </c>
      <c r="BM128">
        <v>4.446489288529569E-2</v>
      </c>
      <c r="BN128">
        <v>2.0559478700463315E-2</v>
      </c>
      <c r="BO128">
        <v>7.9180238718222547E-3</v>
      </c>
      <c r="BP128">
        <v>3.8965488871141648E-3</v>
      </c>
      <c r="BQ128">
        <v>0</v>
      </c>
      <c r="BR128">
        <v>0</v>
      </c>
      <c r="BS128">
        <v>0</v>
      </c>
      <c r="BT128">
        <v>3.2361561304757036E-3</v>
      </c>
      <c r="BU128">
        <v>0</v>
      </c>
    </row>
    <row r="129" spans="1:73" x14ac:dyDescent="0.35">
      <c r="A129">
        <v>1255</v>
      </c>
      <c r="B129">
        <v>753.2373046841609</v>
      </c>
      <c r="C129">
        <v>1.7276486084651863E-3</v>
      </c>
      <c r="D129">
        <v>20</v>
      </c>
      <c r="E129">
        <v>607.5</v>
      </c>
      <c r="F129">
        <v>-647.5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2.356630051813358E-2</v>
      </c>
      <c r="M129">
        <v>5.2611040928507977E-2</v>
      </c>
      <c r="N129">
        <v>7.6161448375515681E-2</v>
      </c>
      <c r="O129">
        <v>0.10437819742030077</v>
      </c>
      <c r="P129">
        <v>0.12347497272521887</v>
      </c>
      <c r="Q129">
        <v>0.13242632798467127</v>
      </c>
      <c r="R129">
        <v>0.13242632798467127</v>
      </c>
      <c r="S129">
        <v>0.13242632798467127</v>
      </c>
      <c r="T129">
        <v>0.13242632798467127</v>
      </c>
      <c r="U129">
        <v>0.13242632798467127</v>
      </c>
      <c r="V129">
        <v>0.13242632798467127</v>
      </c>
      <c r="W129">
        <v>0.13242632798467127</v>
      </c>
      <c r="X129">
        <v>0.13242632798467127</v>
      </c>
      <c r="Y129">
        <v>0.13242632798467127</v>
      </c>
      <c r="Z129">
        <v>0.13242632798467127</v>
      </c>
      <c r="AA129">
        <v>0.13242632798467127</v>
      </c>
      <c r="AB129">
        <v>0.13242632798467127</v>
      </c>
      <c r="AC129">
        <v>0.13242632798467127</v>
      </c>
      <c r="AD129">
        <v>0.13242632798467127</v>
      </c>
      <c r="AE129">
        <v>0.13242632798467127</v>
      </c>
      <c r="AF129">
        <v>0.13242632798467127</v>
      </c>
      <c r="AG129">
        <v>0.13242632798467127</v>
      </c>
      <c r="AH129">
        <v>0.13242632798467127</v>
      </c>
      <c r="AI129">
        <v>0.13242632798467127</v>
      </c>
      <c r="AJ129">
        <v>0.13242632798467127</v>
      </c>
      <c r="AK129">
        <v>0.13242632798467127</v>
      </c>
      <c r="AL129">
        <v>0.13242632798467127</v>
      </c>
      <c r="AM129">
        <v>0.13242632798467127</v>
      </c>
      <c r="AN129">
        <v>0.13242632798467127</v>
      </c>
      <c r="AO129">
        <v>0.13242632798467127</v>
      </c>
      <c r="AP129">
        <v>0.13242632798467127</v>
      </c>
      <c r="AQ129">
        <v>0.13242632798467127</v>
      </c>
      <c r="AR129">
        <v>0.13242632798467127</v>
      </c>
      <c r="AS129">
        <v>0.13242632798467127</v>
      </c>
      <c r="AT129">
        <v>0.13242632798467127</v>
      </c>
      <c r="AU129">
        <v>0.13242632798467127</v>
      </c>
      <c r="AV129">
        <v>0.13242632798467127</v>
      </c>
      <c r="AW129">
        <v>0.13242632798467127</v>
      </c>
      <c r="AX129">
        <v>0.13242632798467127</v>
      </c>
      <c r="AY129">
        <v>0.13242632798467127</v>
      </c>
      <c r="AZ129">
        <v>0.13242632798467127</v>
      </c>
      <c r="BA129">
        <v>0.13242632798467127</v>
      </c>
      <c r="BB129">
        <v>0.13242632798467127</v>
      </c>
      <c r="BC129">
        <v>0.13242632798467127</v>
      </c>
      <c r="BD129">
        <v>0.13242632798467127</v>
      </c>
      <c r="BE129">
        <v>0.13242632798467127</v>
      </c>
      <c r="BF129">
        <v>0.13242632798467127</v>
      </c>
      <c r="BG129">
        <v>0.13242632798467127</v>
      </c>
      <c r="BH129">
        <v>0.13242632798467127</v>
      </c>
      <c r="BI129">
        <v>0.13242632798467127</v>
      </c>
      <c r="BJ129">
        <v>0.12847842536294199</v>
      </c>
      <c r="BK129">
        <v>0.10783597201783451</v>
      </c>
      <c r="BL129">
        <v>7.9280209091437001E-2</v>
      </c>
      <c r="BM129">
        <v>4.446489288529569E-2</v>
      </c>
      <c r="BN129">
        <v>2.0559478700463315E-2</v>
      </c>
      <c r="BO129">
        <v>7.9180238718222547E-3</v>
      </c>
      <c r="BP129">
        <v>3.8965488871141648E-3</v>
      </c>
      <c r="BQ129">
        <v>0</v>
      </c>
      <c r="BR129">
        <v>0</v>
      </c>
      <c r="BS129">
        <v>0</v>
      </c>
      <c r="BT129">
        <v>6.5862142365581688E-3</v>
      </c>
      <c r="BU129">
        <v>0</v>
      </c>
    </row>
    <row r="130" spans="1:73" x14ac:dyDescent="0.35">
      <c r="A130">
        <v>1255</v>
      </c>
      <c r="B130">
        <v>729.74271800822987</v>
      </c>
      <c r="C130">
        <v>1.6737606906407274E-3</v>
      </c>
      <c r="D130">
        <v>30</v>
      </c>
      <c r="E130">
        <v>597.5</v>
      </c>
      <c r="F130">
        <v>-657.5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2.356630051813358E-2</v>
      </c>
      <c r="M130">
        <v>5.2611040928507977E-2</v>
      </c>
      <c r="N130">
        <v>7.6161448375515681E-2</v>
      </c>
      <c r="O130">
        <v>0.10605195811094149</v>
      </c>
      <c r="P130">
        <v>0.12514873341585961</v>
      </c>
      <c r="Q130">
        <v>0.13410008867531201</v>
      </c>
      <c r="R130">
        <v>0.13410008867531201</v>
      </c>
      <c r="S130">
        <v>0.13410008867531201</v>
      </c>
      <c r="T130">
        <v>0.13410008867531201</v>
      </c>
      <c r="U130">
        <v>0.13410008867531201</v>
      </c>
      <c r="V130">
        <v>0.13410008867531201</v>
      </c>
      <c r="W130">
        <v>0.13410008867531201</v>
      </c>
      <c r="X130">
        <v>0.13410008867531201</v>
      </c>
      <c r="Y130">
        <v>0.13410008867531201</v>
      </c>
      <c r="Z130">
        <v>0.13410008867531201</v>
      </c>
      <c r="AA130">
        <v>0.13410008867531201</v>
      </c>
      <c r="AB130">
        <v>0.13410008867531201</v>
      </c>
      <c r="AC130">
        <v>0.13410008867531201</v>
      </c>
      <c r="AD130">
        <v>0.13410008867531201</v>
      </c>
      <c r="AE130">
        <v>0.13410008867531201</v>
      </c>
      <c r="AF130">
        <v>0.13410008867531201</v>
      </c>
      <c r="AG130">
        <v>0.13410008867531201</v>
      </c>
      <c r="AH130">
        <v>0.13410008867531201</v>
      </c>
      <c r="AI130">
        <v>0.13410008867531201</v>
      </c>
      <c r="AJ130">
        <v>0.13410008867531201</v>
      </c>
      <c r="AK130">
        <v>0.13410008867531201</v>
      </c>
      <c r="AL130">
        <v>0.13410008867531201</v>
      </c>
      <c r="AM130">
        <v>0.13410008867531201</v>
      </c>
      <c r="AN130">
        <v>0.13410008867531201</v>
      </c>
      <c r="AO130">
        <v>0.13410008867531201</v>
      </c>
      <c r="AP130">
        <v>0.13410008867531201</v>
      </c>
      <c r="AQ130">
        <v>0.13410008867531201</v>
      </c>
      <c r="AR130">
        <v>0.13410008867531201</v>
      </c>
      <c r="AS130">
        <v>0.13410008867531201</v>
      </c>
      <c r="AT130">
        <v>0.13410008867531201</v>
      </c>
      <c r="AU130">
        <v>0.13410008867531201</v>
      </c>
      <c r="AV130">
        <v>0.13410008867531201</v>
      </c>
      <c r="AW130">
        <v>0.13410008867531201</v>
      </c>
      <c r="AX130">
        <v>0.13410008867531201</v>
      </c>
      <c r="AY130">
        <v>0.13410008867531201</v>
      </c>
      <c r="AZ130">
        <v>0.13410008867531201</v>
      </c>
      <c r="BA130">
        <v>0.13410008867531201</v>
      </c>
      <c r="BB130">
        <v>0.13410008867531201</v>
      </c>
      <c r="BC130">
        <v>0.13410008867531201</v>
      </c>
      <c r="BD130">
        <v>0.13410008867531201</v>
      </c>
      <c r="BE130">
        <v>0.13410008867531201</v>
      </c>
      <c r="BF130">
        <v>0.13410008867531201</v>
      </c>
      <c r="BG130">
        <v>0.13410008867531201</v>
      </c>
      <c r="BH130">
        <v>0.13410008867531201</v>
      </c>
      <c r="BI130">
        <v>0.13410008867531201</v>
      </c>
      <c r="BJ130">
        <v>0.12847842536294199</v>
      </c>
      <c r="BK130">
        <v>0.10783597201783451</v>
      </c>
      <c r="BL130">
        <v>7.9280209091437001E-2</v>
      </c>
      <c r="BM130">
        <v>4.446489288529569E-2</v>
      </c>
      <c r="BN130">
        <v>2.0559478700463315E-2</v>
      </c>
      <c r="BO130">
        <v>7.9180238718222547E-3</v>
      </c>
      <c r="BP130">
        <v>3.8965488871141648E-3</v>
      </c>
      <c r="BQ130">
        <v>0</v>
      </c>
      <c r="BR130">
        <v>0</v>
      </c>
      <c r="BS130">
        <v>0</v>
      </c>
      <c r="BT130">
        <v>1.1052572302733071E-2</v>
      </c>
      <c r="BU130">
        <v>0</v>
      </c>
    </row>
    <row r="131" spans="1:73" x14ac:dyDescent="0.35">
      <c r="A131">
        <v>1255</v>
      </c>
      <c r="B131">
        <v>725.01075993296831</v>
      </c>
      <c r="C131">
        <v>1.6629073238024119E-3</v>
      </c>
      <c r="D131">
        <v>40</v>
      </c>
      <c r="E131">
        <v>587.5</v>
      </c>
      <c r="F131">
        <v>-667.5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2.356630051813358E-2</v>
      </c>
      <c r="M131">
        <v>5.2611040928507977E-2</v>
      </c>
      <c r="N131">
        <v>7.6161448375515681E-2</v>
      </c>
      <c r="O131">
        <v>0.1077148654347439</v>
      </c>
      <c r="P131">
        <v>0.12681164073966203</v>
      </c>
      <c r="Q131">
        <v>0.13576299599911443</v>
      </c>
      <c r="R131">
        <v>0.13576299599911443</v>
      </c>
      <c r="S131">
        <v>0.13576299599911443</v>
      </c>
      <c r="T131">
        <v>0.13576299599911443</v>
      </c>
      <c r="U131">
        <v>0.13576299599911443</v>
      </c>
      <c r="V131">
        <v>0.13576299599911443</v>
      </c>
      <c r="W131">
        <v>0.13576299599911443</v>
      </c>
      <c r="X131">
        <v>0.13576299599911443</v>
      </c>
      <c r="Y131">
        <v>0.13576299599911443</v>
      </c>
      <c r="Z131">
        <v>0.13576299599911443</v>
      </c>
      <c r="AA131">
        <v>0.13576299599911443</v>
      </c>
      <c r="AB131">
        <v>0.13576299599911443</v>
      </c>
      <c r="AC131">
        <v>0.13576299599911443</v>
      </c>
      <c r="AD131">
        <v>0.13576299599911443</v>
      </c>
      <c r="AE131">
        <v>0.13576299599911443</v>
      </c>
      <c r="AF131">
        <v>0.13576299599911443</v>
      </c>
      <c r="AG131">
        <v>0.13576299599911443</v>
      </c>
      <c r="AH131">
        <v>0.13576299599911443</v>
      </c>
      <c r="AI131">
        <v>0.13576299599911443</v>
      </c>
      <c r="AJ131">
        <v>0.13576299599911443</v>
      </c>
      <c r="AK131">
        <v>0.13576299599911443</v>
      </c>
      <c r="AL131">
        <v>0.13576299599911443</v>
      </c>
      <c r="AM131">
        <v>0.13576299599911443</v>
      </c>
      <c r="AN131">
        <v>0.13576299599911443</v>
      </c>
      <c r="AO131">
        <v>0.13576299599911443</v>
      </c>
      <c r="AP131">
        <v>0.13576299599911443</v>
      </c>
      <c r="AQ131">
        <v>0.13576299599911443</v>
      </c>
      <c r="AR131">
        <v>0.13576299599911443</v>
      </c>
      <c r="AS131">
        <v>0.13576299599911443</v>
      </c>
      <c r="AT131">
        <v>0.13576299599911443</v>
      </c>
      <c r="AU131">
        <v>0.13576299599911443</v>
      </c>
      <c r="AV131">
        <v>0.13576299599911443</v>
      </c>
      <c r="AW131">
        <v>0.13576299599911443</v>
      </c>
      <c r="AX131">
        <v>0.13576299599911443</v>
      </c>
      <c r="AY131">
        <v>0.13576299599911443</v>
      </c>
      <c r="AZ131">
        <v>0.13576299599911443</v>
      </c>
      <c r="BA131">
        <v>0.13576299599911443</v>
      </c>
      <c r="BB131">
        <v>0.13576299599911443</v>
      </c>
      <c r="BC131">
        <v>0.13576299599911443</v>
      </c>
      <c r="BD131">
        <v>0.13576299599911443</v>
      </c>
      <c r="BE131">
        <v>0.13576299599911443</v>
      </c>
      <c r="BF131">
        <v>0.13576299599911443</v>
      </c>
      <c r="BG131">
        <v>0.13576299599911443</v>
      </c>
      <c r="BH131">
        <v>0.13576299599911443</v>
      </c>
      <c r="BI131">
        <v>0.13410008867531201</v>
      </c>
      <c r="BJ131">
        <v>0.12847842536294199</v>
      </c>
      <c r="BK131">
        <v>0.10783597201783451</v>
      </c>
      <c r="BL131">
        <v>7.9280209091437001E-2</v>
      </c>
      <c r="BM131">
        <v>4.446489288529569E-2</v>
      </c>
      <c r="BN131">
        <v>2.0559478700463315E-2</v>
      </c>
      <c r="BO131">
        <v>7.9180238718222547E-3</v>
      </c>
      <c r="BP131">
        <v>3.8965488871141648E-3</v>
      </c>
      <c r="BQ131">
        <v>0</v>
      </c>
      <c r="BR131">
        <v>0</v>
      </c>
      <c r="BS131">
        <v>0</v>
      </c>
      <c r="BT131">
        <v>1.8199569048585676E-2</v>
      </c>
      <c r="BU131">
        <v>0</v>
      </c>
    </row>
    <row r="132" spans="1:73" x14ac:dyDescent="0.35">
      <c r="A132">
        <v>1255</v>
      </c>
      <c r="B132">
        <v>724.48474972284794</v>
      </c>
      <c r="C132">
        <v>1.6617008503551972E-3</v>
      </c>
      <c r="D132">
        <v>30</v>
      </c>
      <c r="E132">
        <v>597.5</v>
      </c>
      <c r="F132">
        <v>-657.5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2.356630051813358E-2</v>
      </c>
      <c r="M132">
        <v>5.2611040928507977E-2</v>
      </c>
      <c r="N132">
        <v>7.6161448375515681E-2</v>
      </c>
      <c r="O132">
        <v>0.10937656628509909</v>
      </c>
      <c r="P132">
        <v>0.12847334159001722</v>
      </c>
      <c r="Q132">
        <v>0.13742469684946962</v>
      </c>
      <c r="R132">
        <v>0.13742469684946962</v>
      </c>
      <c r="S132">
        <v>0.13742469684946962</v>
      </c>
      <c r="T132">
        <v>0.13742469684946962</v>
      </c>
      <c r="U132">
        <v>0.13742469684946962</v>
      </c>
      <c r="V132">
        <v>0.13742469684946962</v>
      </c>
      <c r="W132">
        <v>0.13742469684946962</v>
      </c>
      <c r="X132">
        <v>0.13742469684946962</v>
      </c>
      <c r="Y132">
        <v>0.13742469684946962</v>
      </c>
      <c r="Z132">
        <v>0.13742469684946962</v>
      </c>
      <c r="AA132">
        <v>0.13742469684946962</v>
      </c>
      <c r="AB132">
        <v>0.13742469684946962</v>
      </c>
      <c r="AC132">
        <v>0.13742469684946962</v>
      </c>
      <c r="AD132">
        <v>0.13742469684946962</v>
      </c>
      <c r="AE132">
        <v>0.13742469684946962</v>
      </c>
      <c r="AF132">
        <v>0.13742469684946962</v>
      </c>
      <c r="AG132">
        <v>0.13742469684946962</v>
      </c>
      <c r="AH132">
        <v>0.13742469684946962</v>
      </c>
      <c r="AI132">
        <v>0.13742469684946962</v>
      </c>
      <c r="AJ132">
        <v>0.13742469684946962</v>
      </c>
      <c r="AK132">
        <v>0.13742469684946962</v>
      </c>
      <c r="AL132">
        <v>0.13742469684946962</v>
      </c>
      <c r="AM132">
        <v>0.13742469684946962</v>
      </c>
      <c r="AN132">
        <v>0.13742469684946962</v>
      </c>
      <c r="AO132">
        <v>0.13742469684946962</v>
      </c>
      <c r="AP132">
        <v>0.13742469684946962</v>
      </c>
      <c r="AQ132">
        <v>0.13742469684946962</v>
      </c>
      <c r="AR132">
        <v>0.13742469684946962</v>
      </c>
      <c r="AS132">
        <v>0.13742469684946962</v>
      </c>
      <c r="AT132">
        <v>0.13742469684946962</v>
      </c>
      <c r="AU132">
        <v>0.13742469684946962</v>
      </c>
      <c r="AV132">
        <v>0.13742469684946962</v>
      </c>
      <c r="AW132">
        <v>0.13742469684946962</v>
      </c>
      <c r="AX132">
        <v>0.13742469684946962</v>
      </c>
      <c r="AY132">
        <v>0.13742469684946962</v>
      </c>
      <c r="AZ132">
        <v>0.13742469684946962</v>
      </c>
      <c r="BA132">
        <v>0.13742469684946962</v>
      </c>
      <c r="BB132">
        <v>0.13742469684946962</v>
      </c>
      <c r="BC132">
        <v>0.13742469684946962</v>
      </c>
      <c r="BD132">
        <v>0.13742469684946962</v>
      </c>
      <c r="BE132">
        <v>0.13742469684946962</v>
      </c>
      <c r="BF132">
        <v>0.13742469684946962</v>
      </c>
      <c r="BG132">
        <v>0.13742469684946962</v>
      </c>
      <c r="BH132">
        <v>0.13742469684946962</v>
      </c>
      <c r="BI132">
        <v>0.1357617895256672</v>
      </c>
      <c r="BJ132">
        <v>0.12847842536294199</v>
      </c>
      <c r="BK132">
        <v>0.10783597201783451</v>
      </c>
      <c r="BL132">
        <v>7.9280209091437001E-2</v>
      </c>
      <c r="BM132">
        <v>4.446489288529569E-2</v>
      </c>
      <c r="BN132">
        <v>2.0559478700463315E-2</v>
      </c>
      <c r="BO132">
        <v>7.9180238718222547E-3</v>
      </c>
      <c r="BP132">
        <v>3.8965488871141648E-3</v>
      </c>
      <c r="BQ132">
        <v>0</v>
      </c>
      <c r="BR132">
        <v>0</v>
      </c>
      <c r="BS132">
        <v>0</v>
      </c>
      <c r="BT132">
        <v>1.1052572302733071E-2</v>
      </c>
      <c r="BU132">
        <v>0</v>
      </c>
    </row>
    <row r="133" spans="1:73" x14ac:dyDescent="0.35">
      <c r="A133">
        <v>1240</v>
      </c>
      <c r="B133">
        <v>772.51538589001916</v>
      </c>
      <c r="C133">
        <v>1.7718654176461194E-3</v>
      </c>
      <c r="D133">
        <v>20</v>
      </c>
      <c r="E133">
        <v>600</v>
      </c>
      <c r="F133">
        <v>-640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2.356630051813358E-2</v>
      </c>
      <c r="M133">
        <v>5.2611040928507977E-2</v>
      </c>
      <c r="N133">
        <v>7.6161448375515681E-2</v>
      </c>
      <c r="O133">
        <v>0.10937656628509909</v>
      </c>
      <c r="P133">
        <v>0.13024520700766334</v>
      </c>
      <c r="Q133">
        <v>0.13919656226711574</v>
      </c>
      <c r="R133">
        <v>0.13919656226711574</v>
      </c>
      <c r="S133">
        <v>0.13919656226711574</v>
      </c>
      <c r="T133">
        <v>0.13919656226711574</v>
      </c>
      <c r="U133">
        <v>0.13919656226711574</v>
      </c>
      <c r="V133">
        <v>0.13919656226711574</v>
      </c>
      <c r="W133">
        <v>0.13919656226711574</v>
      </c>
      <c r="X133">
        <v>0.13919656226711574</v>
      </c>
      <c r="Y133">
        <v>0.13919656226711574</v>
      </c>
      <c r="Z133">
        <v>0.13919656226711574</v>
      </c>
      <c r="AA133">
        <v>0.13919656226711574</v>
      </c>
      <c r="AB133">
        <v>0.13919656226711574</v>
      </c>
      <c r="AC133">
        <v>0.13919656226711574</v>
      </c>
      <c r="AD133">
        <v>0.13919656226711574</v>
      </c>
      <c r="AE133">
        <v>0.13919656226711574</v>
      </c>
      <c r="AF133">
        <v>0.13919656226711574</v>
      </c>
      <c r="AG133">
        <v>0.13919656226711574</v>
      </c>
      <c r="AH133">
        <v>0.13919656226711574</v>
      </c>
      <c r="AI133">
        <v>0.13919656226711574</v>
      </c>
      <c r="AJ133">
        <v>0.13919656226711574</v>
      </c>
      <c r="AK133">
        <v>0.13919656226711574</v>
      </c>
      <c r="AL133">
        <v>0.13919656226711574</v>
      </c>
      <c r="AM133">
        <v>0.13919656226711574</v>
      </c>
      <c r="AN133">
        <v>0.13919656226711574</v>
      </c>
      <c r="AO133">
        <v>0.13919656226711574</v>
      </c>
      <c r="AP133">
        <v>0.13919656226711574</v>
      </c>
      <c r="AQ133">
        <v>0.13919656226711574</v>
      </c>
      <c r="AR133">
        <v>0.13919656226711574</v>
      </c>
      <c r="AS133">
        <v>0.13919656226711574</v>
      </c>
      <c r="AT133">
        <v>0.13919656226711574</v>
      </c>
      <c r="AU133">
        <v>0.13919656226711574</v>
      </c>
      <c r="AV133">
        <v>0.13919656226711574</v>
      </c>
      <c r="AW133">
        <v>0.13919656226711574</v>
      </c>
      <c r="AX133">
        <v>0.13919656226711574</v>
      </c>
      <c r="AY133">
        <v>0.13919656226711574</v>
      </c>
      <c r="AZ133">
        <v>0.13919656226711574</v>
      </c>
      <c r="BA133">
        <v>0.13919656226711574</v>
      </c>
      <c r="BB133">
        <v>0.13919656226711574</v>
      </c>
      <c r="BC133">
        <v>0.13919656226711574</v>
      </c>
      <c r="BD133">
        <v>0.13919656226711574</v>
      </c>
      <c r="BE133">
        <v>0.13919656226711574</v>
      </c>
      <c r="BF133">
        <v>0.13919656226711574</v>
      </c>
      <c r="BG133">
        <v>0.13919656226711574</v>
      </c>
      <c r="BH133">
        <v>0.13919656226711574</v>
      </c>
      <c r="BI133">
        <v>0.13753365494331332</v>
      </c>
      <c r="BJ133">
        <v>0.12847842536294199</v>
      </c>
      <c r="BK133">
        <v>0.10783597201783451</v>
      </c>
      <c r="BL133">
        <v>7.9280209091437001E-2</v>
      </c>
      <c r="BM133">
        <v>4.446489288529569E-2</v>
      </c>
      <c r="BN133">
        <v>2.0559478700463315E-2</v>
      </c>
      <c r="BO133">
        <v>7.9180238718222547E-3</v>
      </c>
      <c r="BP133">
        <v>3.8965488871141648E-3</v>
      </c>
      <c r="BQ133">
        <v>0</v>
      </c>
      <c r="BR133">
        <v>0</v>
      </c>
      <c r="BS133">
        <v>0</v>
      </c>
      <c r="BT133">
        <v>4.0736706569963199E-3</v>
      </c>
      <c r="BU133">
        <v>0</v>
      </c>
    </row>
    <row r="134" spans="1:73" x14ac:dyDescent="0.35">
      <c r="A134">
        <v>1256</v>
      </c>
      <c r="B134">
        <v>510.31497695579986</v>
      </c>
      <c r="C134">
        <v>1.1704743702070262E-3</v>
      </c>
      <c r="D134">
        <v>10</v>
      </c>
      <c r="E134">
        <v>618</v>
      </c>
      <c r="F134">
        <v>-638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2.356630051813358E-2</v>
      </c>
      <c r="M134">
        <v>5.2611040928507977E-2</v>
      </c>
      <c r="N134">
        <v>7.6161448375515681E-2</v>
      </c>
      <c r="O134">
        <v>0.10937656628509909</v>
      </c>
      <c r="P134">
        <v>0.13141568137787038</v>
      </c>
      <c r="Q134">
        <v>0.14036703663732278</v>
      </c>
      <c r="R134">
        <v>0.14036703663732278</v>
      </c>
      <c r="S134">
        <v>0.14036703663732278</v>
      </c>
      <c r="T134">
        <v>0.14036703663732278</v>
      </c>
      <c r="U134">
        <v>0.14036703663732278</v>
      </c>
      <c r="V134">
        <v>0.14036703663732278</v>
      </c>
      <c r="W134">
        <v>0.14036703663732278</v>
      </c>
      <c r="X134">
        <v>0.14036703663732278</v>
      </c>
      <c r="Y134">
        <v>0.14036703663732278</v>
      </c>
      <c r="Z134">
        <v>0.14036703663732278</v>
      </c>
      <c r="AA134">
        <v>0.14036703663732278</v>
      </c>
      <c r="AB134">
        <v>0.14036703663732278</v>
      </c>
      <c r="AC134">
        <v>0.14036703663732278</v>
      </c>
      <c r="AD134">
        <v>0.14036703663732278</v>
      </c>
      <c r="AE134">
        <v>0.14036703663732278</v>
      </c>
      <c r="AF134">
        <v>0.14036703663732278</v>
      </c>
      <c r="AG134">
        <v>0.14036703663732278</v>
      </c>
      <c r="AH134">
        <v>0.14036703663732278</v>
      </c>
      <c r="AI134">
        <v>0.14036703663732278</v>
      </c>
      <c r="AJ134">
        <v>0.14036703663732278</v>
      </c>
      <c r="AK134">
        <v>0.14036703663732278</v>
      </c>
      <c r="AL134">
        <v>0.14036703663732278</v>
      </c>
      <c r="AM134">
        <v>0.14036703663732278</v>
      </c>
      <c r="AN134">
        <v>0.14036703663732278</v>
      </c>
      <c r="AO134">
        <v>0.14036703663732278</v>
      </c>
      <c r="AP134">
        <v>0.14036703663732278</v>
      </c>
      <c r="AQ134">
        <v>0.14036703663732278</v>
      </c>
      <c r="AR134">
        <v>0.14036703663732278</v>
      </c>
      <c r="AS134">
        <v>0.14036703663732278</v>
      </c>
      <c r="AT134">
        <v>0.14036703663732278</v>
      </c>
      <c r="AU134">
        <v>0.14036703663732278</v>
      </c>
      <c r="AV134">
        <v>0.14036703663732278</v>
      </c>
      <c r="AW134">
        <v>0.14036703663732278</v>
      </c>
      <c r="AX134">
        <v>0.14036703663732278</v>
      </c>
      <c r="AY134">
        <v>0.14036703663732278</v>
      </c>
      <c r="AZ134">
        <v>0.14036703663732278</v>
      </c>
      <c r="BA134">
        <v>0.14036703663732278</v>
      </c>
      <c r="BB134">
        <v>0.14036703663732278</v>
      </c>
      <c r="BC134">
        <v>0.14036703663732278</v>
      </c>
      <c r="BD134">
        <v>0.14036703663732278</v>
      </c>
      <c r="BE134">
        <v>0.14036703663732278</v>
      </c>
      <c r="BF134">
        <v>0.14036703663732278</v>
      </c>
      <c r="BG134">
        <v>0.14036703663732278</v>
      </c>
      <c r="BH134">
        <v>0.14036703663732278</v>
      </c>
      <c r="BI134">
        <v>0.13870412931352036</v>
      </c>
      <c r="BJ134">
        <v>0.12964889973314903</v>
      </c>
      <c r="BK134">
        <v>0.10783597201783451</v>
      </c>
      <c r="BL134">
        <v>7.9280209091437001E-2</v>
      </c>
      <c r="BM134">
        <v>4.446489288529569E-2</v>
      </c>
      <c r="BN134">
        <v>2.0559478700463315E-2</v>
      </c>
      <c r="BO134">
        <v>7.9180238718222547E-3</v>
      </c>
      <c r="BP134">
        <v>3.8965488871141648E-3</v>
      </c>
      <c r="BQ134">
        <v>0</v>
      </c>
      <c r="BR134">
        <v>0</v>
      </c>
      <c r="BS134">
        <v>0</v>
      </c>
      <c r="BT134">
        <v>3.4036590357798269E-3</v>
      </c>
      <c r="BU134">
        <v>1.0505192973721822E-3</v>
      </c>
    </row>
    <row r="135" spans="1:73" x14ac:dyDescent="0.35">
      <c r="A135">
        <v>1256</v>
      </c>
      <c r="B135">
        <v>517.72326229908253</v>
      </c>
      <c r="C135">
        <v>1.1874662448590684E-3</v>
      </c>
      <c r="D135">
        <v>0</v>
      </c>
      <c r="E135">
        <v>628</v>
      </c>
      <c r="F135">
        <v>-628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2.356630051813358E-2</v>
      </c>
      <c r="M135">
        <v>5.2611040928507977E-2</v>
      </c>
      <c r="N135">
        <v>7.6161448375515681E-2</v>
      </c>
      <c r="O135">
        <v>0.10937656628509909</v>
      </c>
      <c r="P135">
        <v>0.13260314762272946</v>
      </c>
      <c r="Q135">
        <v>0.14155450288218185</v>
      </c>
      <c r="R135">
        <v>0.14155450288218185</v>
      </c>
      <c r="S135">
        <v>0.14155450288218185</v>
      </c>
      <c r="T135">
        <v>0.14155450288218185</v>
      </c>
      <c r="U135">
        <v>0.14155450288218185</v>
      </c>
      <c r="V135">
        <v>0.14155450288218185</v>
      </c>
      <c r="W135">
        <v>0.14155450288218185</v>
      </c>
      <c r="X135">
        <v>0.14155450288218185</v>
      </c>
      <c r="Y135">
        <v>0.14155450288218185</v>
      </c>
      <c r="Z135">
        <v>0.14155450288218185</v>
      </c>
      <c r="AA135">
        <v>0.14155450288218185</v>
      </c>
      <c r="AB135">
        <v>0.14155450288218185</v>
      </c>
      <c r="AC135">
        <v>0.14155450288218185</v>
      </c>
      <c r="AD135">
        <v>0.14155450288218185</v>
      </c>
      <c r="AE135">
        <v>0.14155450288218185</v>
      </c>
      <c r="AF135">
        <v>0.14155450288218185</v>
      </c>
      <c r="AG135">
        <v>0.14155450288218185</v>
      </c>
      <c r="AH135">
        <v>0.14155450288218185</v>
      </c>
      <c r="AI135">
        <v>0.14155450288218185</v>
      </c>
      <c r="AJ135">
        <v>0.14155450288218185</v>
      </c>
      <c r="AK135">
        <v>0.14155450288218185</v>
      </c>
      <c r="AL135">
        <v>0.14155450288218185</v>
      </c>
      <c r="AM135">
        <v>0.14155450288218185</v>
      </c>
      <c r="AN135">
        <v>0.14155450288218185</v>
      </c>
      <c r="AO135">
        <v>0.14155450288218185</v>
      </c>
      <c r="AP135">
        <v>0.14155450288218185</v>
      </c>
      <c r="AQ135">
        <v>0.14155450288218185</v>
      </c>
      <c r="AR135">
        <v>0.14155450288218185</v>
      </c>
      <c r="AS135">
        <v>0.14155450288218185</v>
      </c>
      <c r="AT135">
        <v>0.14155450288218185</v>
      </c>
      <c r="AU135">
        <v>0.14155450288218185</v>
      </c>
      <c r="AV135">
        <v>0.14155450288218185</v>
      </c>
      <c r="AW135">
        <v>0.14155450288218185</v>
      </c>
      <c r="AX135">
        <v>0.14155450288218185</v>
      </c>
      <c r="AY135">
        <v>0.14155450288218185</v>
      </c>
      <c r="AZ135">
        <v>0.14155450288218185</v>
      </c>
      <c r="BA135">
        <v>0.14155450288218185</v>
      </c>
      <c r="BB135">
        <v>0.14155450288218185</v>
      </c>
      <c r="BC135">
        <v>0.14155450288218185</v>
      </c>
      <c r="BD135">
        <v>0.14155450288218185</v>
      </c>
      <c r="BE135">
        <v>0.14155450288218185</v>
      </c>
      <c r="BF135">
        <v>0.14155450288218185</v>
      </c>
      <c r="BG135">
        <v>0.14155450288218185</v>
      </c>
      <c r="BH135">
        <v>0.14155450288218185</v>
      </c>
      <c r="BI135">
        <v>0.13989159555837943</v>
      </c>
      <c r="BJ135">
        <v>0.1308363659780081</v>
      </c>
      <c r="BK135">
        <v>0.10783597201783451</v>
      </c>
      <c r="BL135">
        <v>7.9280209091437001E-2</v>
      </c>
      <c r="BM135">
        <v>4.446489288529569E-2</v>
      </c>
      <c r="BN135">
        <v>2.0559478700463315E-2</v>
      </c>
      <c r="BO135">
        <v>7.9180238718222547E-3</v>
      </c>
      <c r="BP135">
        <v>3.8965488871141648E-3</v>
      </c>
      <c r="BQ135">
        <v>0</v>
      </c>
      <c r="BR135">
        <v>0</v>
      </c>
      <c r="BS135">
        <v>0</v>
      </c>
      <c r="BT135">
        <v>5.3600929697333877E-5</v>
      </c>
      <c r="BU135">
        <v>1.7171302554214452E-3</v>
      </c>
    </row>
    <row r="136" spans="1:73" x14ac:dyDescent="0.35">
      <c r="A136">
        <v>1245</v>
      </c>
      <c r="B136">
        <v>350.80971445520527</v>
      </c>
      <c r="C136">
        <v>8.0462811818479663E-4</v>
      </c>
      <c r="D136">
        <v>-10</v>
      </c>
      <c r="E136">
        <v>632.5</v>
      </c>
      <c r="F136">
        <v>-612.5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2.356630051813358E-2</v>
      </c>
      <c r="M136">
        <v>5.2611040928507977E-2</v>
      </c>
      <c r="N136">
        <v>7.6161448375515681E-2</v>
      </c>
      <c r="O136">
        <v>0.10937656628509909</v>
      </c>
      <c r="P136">
        <v>0.13260314762272946</v>
      </c>
      <c r="Q136">
        <v>0.14235913100036665</v>
      </c>
      <c r="R136">
        <v>0.14235913100036665</v>
      </c>
      <c r="S136">
        <v>0.14235913100036665</v>
      </c>
      <c r="T136">
        <v>0.14235913100036665</v>
      </c>
      <c r="U136">
        <v>0.14235913100036665</v>
      </c>
      <c r="V136">
        <v>0.14235913100036665</v>
      </c>
      <c r="W136">
        <v>0.14235913100036665</v>
      </c>
      <c r="X136">
        <v>0.14235913100036665</v>
      </c>
      <c r="Y136">
        <v>0.14235913100036665</v>
      </c>
      <c r="Z136">
        <v>0.14235913100036665</v>
      </c>
      <c r="AA136">
        <v>0.14235913100036665</v>
      </c>
      <c r="AB136">
        <v>0.14235913100036665</v>
      </c>
      <c r="AC136">
        <v>0.14235913100036665</v>
      </c>
      <c r="AD136">
        <v>0.14235913100036665</v>
      </c>
      <c r="AE136">
        <v>0.14235913100036665</v>
      </c>
      <c r="AF136">
        <v>0.14235913100036665</v>
      </c>
      <c r="AG136">
        <v>0.14235913100036665</v>
      </c>
      <c r="AH136">
        <v>0.14235913100036665</v>
      </c>
      <c r="AI136">
        <v>0.14235913100036665</v>
      </c>
      <c r="AJ136">
        <v>0.14235913100036665</v>
      </c>
      <c r="AK136">
        <v>0.14235913100036665</v>
      </c>
      <c r="AL136">
        <v>0.14235913100036665</v>
      </c>
      <c r="AM136">
        <v>0.14235913100036665</v>
      </c>
      <c r="AN136">
        <v>0.14235913100036665</v>
      </c>
      <c r="AO136">
        <v>0.14235913100036665</v>
      </c>
      <c r="AP136">
        <v>0.14235913100036665</v>
      </c>
      <c r="AQ136">
        <v>0.14235913100036665</v>
      </c>
      <c r="AR136">
        <v>0.14235913100036665</v>
      </c>
      <c r="AS136">
        <v>0.14235913100036665</v>
      </c>
      <c r="AT136">
        <v>0.14235913100036665</v>
      </c>
      <c r="AU136">
        <v>0.14235913100036665</v>
      </c>
      <c r="AV136">
        <v>0.14235913100036665</v>
      </c>
      <c r="AW136">
        <v>0.14235913100036665</v>
      </c>
      <c r="AX136">
        <v>0.14235913100036665</v>
      </c>
      <c r="AY136">
        <v>0.14235913100036665</v>
      </c>
      <c r="AZ136">
        <v>0.14235913100036665</v>
      </c>
      <c r="BA136">
        <v>0.14235913100036665</v>
      </c>
      <c r="BB136">
        <v>0.14235913100036665</v>
      </c>
      <c r="BC136">
        <v>0.14235913100036665</v>
      </c>
      <c r="BD136">
        <v>0.14235913100036665</v>
      </c>
      <c r="BE136">
        <v>0.14235913100036665</v>
      </c>
      <c r="BF136">
        <v>0.14235913100036665</v>
      </c>
      <c r="BG136">
        <v>0.14235913100036665</v>
      </c>
      <c r="BH136">
        <v>0.14235913100036665</v>
      </c>
      <c r="BI136">
        <v>0.14069622367656423</v>
      </c>
      <c r="BJ136">
        <v>0.1316409940961929</v>
      </c>
      <c r="BK136">
        <v>0.10783597201783451</v>
      </c>
      <c r="BL136">
        <v>7.9280209091437001E-2</v>
      </c>
      <c r="BM136">
        <v>4.446489288529569E-2</v>
      </c>
      <c r="BN136">
        <v>2.0559478700463315E-2</v>
      </c>
      <c r="BO136">
        <v>7.9180238718222547E-3</v>
      </c>
      <c r="BP136">
        <v>3.8965488871141648E-3</v>
      </c>
      <c r="BQ136">
        <v>0</v>
      </c>
      <c r="BR136">
        <v>0</v>
      </c>
      <c r="BS136">
        <v>0</v>
      </c>
      <c r="BT136">
        <v>0</v>
      </c>
      <c r="BU136">
        <v>3.2421502072055297E-3</v>
      </c>
    </row>
    <row r="137" spans="1:73" x14ac:dyDescent="0.35">
      <c r="A137">
        <v>1245</v>
      </c>
      <c r="B137">
        <v>344.98953047812671</v>
      </c>
      <c r="C137">
        <v>7.9127876242867485E-4</v>
      </c>
      <c r="D137">
        <v>-20</v>
      </c>
      <c r="E137">
        <v>642.5</v>
      </c>
      <c r="F137">
        <v>-602.5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2.356630051813358E-2</v>
      </c>
      <c r="M137">
        <v>5.2611040928507977E-2</v>
      </c>
      <c r="N137">
        <v>7.6161448375515681E-2</v>
      </c>
      <c r="O137">
        <v>0.10937656628509909</v>
      </c>
      <c r="P137">
        <v>0.13260314762272946</v>
      </c>
      <c r="Q137">
        <v>0.14315040976279533</v>
      </c>
      <c r="R137">
        <v>0.14315040976279533</v>
      </c>
      <c r="S137">
        <v>0.14315040976279533</v>
      </c>
      <c r="T137">
        <v>0.14315040976279533</v>
      </c>
      <c r="U137">
        <v>0.14315040976279533</v>
      </c>
      <c r="V137">
        <v>0.14315040976279533</v>
      </c>
      <c r="W137">
        <v>0.14315040976279533</v>
      </c>
      <c r="X137">
        <v>0.14315040976279533</v>
      </c>
      <c r="Y137">
        <v>0.14315040976279533</v>
      </c>
      <c r="Z137">
        <v>0.14315040976279533</v>
      </c>
      <c r="AA137">
        <v>0.14315040976279533</v>
      </c>
      <c r="AB137">
        <v>0.14315040976279533</v>
      </c>
      <c r="AC137">
        <v>0.14315040976279533</v>
      </c>
      <c r="AD137">
        <v>0.14315040976279533</v>
      </c>
      <c r="AE137">
        <v>0.14315040976279533</v>
      </c>
      <c r="AF137">
        <v>0.14315040976279533</v>
      </c>
      <c r="AG137">
        <v>0.14315040976279533</v>
      </c>
      <c r="AH137">
        <v>0.14315040976279533</v>
      </c>
      <c r="AI137">
        <v>0.14315040976279533</v>
      </c>
      <c r="AJ137">
        <v>0.14315040976279533</v>
      </c>
      <c r="AK137">
        <v>0.14315040976279533</v>
      </c>
      <c r="AL137">
        <v>0.14315040976279533</v>
      </c>
      <c r="AM137">
        <v>0.14315040976279533</v>
      </c>
      <c r="AN137">
        <v>0.14315040976279533</v>
      </c>
      <c r="AO137">
        <v>0.14315040976279533</v>
      </c>
      <c r="AP137">
        <v>0.14315040976279533</v>
      </c>
      <c r="AQ137">
        <v>0.14315040976279533</v>
      </c>
      <c r="AR137">
        <v>0.14315040976279533</v>
      </c>
      <c r="AS137">
        <v>0.14315040976279533</v>
      </c>
      <c r="AT137">
        <v>0.14315040976279533</v>
      </c>
      <c r="AU137">
        <v>0.14315040976279533</v>
      </c>
      <c r="AV137">
        <v>0.14315040976279533</v>
      </c>
      <c r="AW137">
        <v>0.14315040976279533</v>
      </c>
      <c r="AX137">
        <v>0.14315040976279533</v>
      </c>
      <c r="AY137">
        <v>0.14315040976279533</v>
      </c>
      <c r="AZ137">
        <v>0.14315040976279533</v>
      </c>
      <c r="BA137">
        <v>0.14315040976279533</v>
      </c>
      <c r="BB137">
        <v>0.14315040976279533</v>
      </c>
      <c r="BC137">
        <v>0.14315040976279533</v>
      </c>
      <c r="BD137">
        <v>0.14315040976279533</v>
      </c>
      <c r="BE137">
        <v>0.14315040976279533</v>
      </c>
      <c r="BF137">
        <v>0.14315040976279533</v>
      </c>
      <c r="BG137">
        <v>0.14315040976279533</v>
      </c>
      <c r="BH137">
        <v>0.14315040976279533</v>
      </c>
      <c r="BI137">
        <v>0.14148750243899291</v>
      </c>
      <c r="BJ137">
        <v>0.13243227285862158</v>
      </c>
      <c r="BK137">
        <v>0.10862725078026318</v>
      </c>
      <c r="BL137">
        <v>7.9280209091437001E-2</v>
      </c>
      <c r="BM137">
        <v>4.446489288529569E-2</v>
      </c>
      <c r="BN137">
        <v>2.0559478700463315E-2</v>
      </c>
      <c r="BO137">
        <v>7.9180238718222547E-3</v>
      </c>
      <c r="BP137">
        <v>3.8965488871141648E-3</v>
      </c>
      <c r="BQ137">
        <v>0</v>
      </c>
      <c r="BR137">
        <v>0</v>
      </c>
      <c r="BS137">
        <v>0</v>
      </c>
      <c r="BT137">
        <v>0</v>
      </c>
      <c r="BU137">
        <v>6.6310834333924151E-3</v>
      </c>
    </row>
    <row r="138" spans="1:73" x14ac:dyDescent="0.35">
      <c r="A138">
        <v>1245</v>
      </c>
      <c r="B138">
        <v>353.38682092665152</v>
      </c>
      <c r="C138">
        <v>8.1053905008045951E-4</v>
      </c>
      <c r="D138">
        <v>-30</v>
      </c>
      <c r="E138">
        <v>652.5</v>
      </c>
      <c r="F138">
        <v>-592.5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2.356630051813358E-2</v>
      </c>
      <c r="M138">
        <v>5.2611040928507977E-2</v>
      </c>
      <c r="N138">
        <v>7.6161448375515681E-2</v>
      </c>
      <c r="O138">
        <v>0.10937656628509909</v>
      </c>
      <c r="P138">
        <v>0.13260314762272946</v>
      </c>
      <c r="Q138">
        <v>0.1439609488128758</v>
      </c>
      <c r="R138">
        <v>0.1439609488128758</v>
      </c>
      <c r="S138">
        <v>0.1439609488128758</v>
      </c>
      <c r="T138">
        <v>0.1439609488128758</v>
      </c>
      <c r="U138">
        <v>0.1439609488128758</v>
      </c>
      <c r="V138">
        <v>0.1439609488128758</v>
      </c>
      <c r="W138">
        <v>0.1439609488128758</v>
      </c>
      <c r="X138">
        <v>0.1439609488128758</v>
      </c>
      <c r="Y138">
        <v>0.1439609488128758</v>
      </c>
      <c r="Z138">
        <v>0.1439609488128758</v>
      </c>
      <c r="AA138">
        <v>0.1439609488128758</v>
      </c>
      <c r="AB138">
        <v>0.1439609488128758</v>
      </c>
      <c r="AC138">
        <v>0.1439609488128758</v>
      </c>
      <c r="AD138">
        <v>0.1439609488128758</v>
      </c>
      <c r="AE138">
        <v>0.1439609488128758</v>
      </c>
      <c r="AF138">
        <v>0.1439609488128758</v>
      </c>
      <c r="AG138">
        <v>0.1439609488128758</v>
      </c>
      <c r="AH138">
        <v>0.1439609488128758</v>
      </c>
      <c r="AI138">
        <v>0.1439609488128758</v>
      </c>
      <c r="AJ138">
        <v>0.1439609488128758</v>
      </c>
      <c r="AK138">
        <v>0.1439609488128758</v>
      </c>
      <c r="AL138">
        <v>0.1439609488128758</v>
      </c>
      <c r="AM138">
        <v>0.1439609488128758</v>
      </c>
      <c r="AN138">
        <v>0.1439609488128758</v>
      </c>
      <c r="AO138">
        <v>0.1439609488128758</v>
      </c>
      <c r="AP138">
        <v>0.1439609488128758</v>
      </c>
      <c r="AQ138">
        <v>0.1439609488128758</v>
      </c>
      <c r="AR138">
        <v>0.1439609488128758</v>
      </c>
      <c r="AS138">
        <v>0.1439609488128758</v>
      </c>
      <c r="AT138">
        <v>0.1439609488128758</v>
      </c>
      <c r="AU138">
        <v>0.1439609488128758</v>
      </c>
      <c r="AV138">
        <v>0.1439609488128758</v>
      </c>
      <c r="AW138">
        <v>0.1439609488128758</v>
      </c>
      <c r="AX138">
        <v>0.1439609488128758</v>
      </c>
      <c r="AY138">
        <v>0.1439609488128758</v>
      </c>
      <c r="AZ138">
        <v>0.1439609488128758</v>
      </c>
      <c r="BA138">
        <v>0.1439609488128758</v>
      </c>
      <c r="BB138">
        <v>0.1439609488128758</v>
      </c>
      <c r="BC138">
        <v>0.1439609488128758</v>
      </c>
      <c r="BD138">
        <v>0.1439609488128758</v>
      </c>
      <c r="BE138">
        <v>0.1439609488128758</v>
      </c>
      <c r="BF138">
        <v>0.1439609488128758</v>
      </c>
      <c r="BG138">
        <v>0.1439609488128758</v>
      </c>
      <c r="BH138">
        <v>0.1439609488128758</v>
      </c>
      <c r="BI138">
        <v>0.14229804148907338</v>
      </c>
      <c r="BJ138">
        <v>0.13324281190870205</v>
      </c>
      <c r="BK138">
        <v>0.10943778983034363</v>
      </c>
      <c r="BL138">
        <v>7.9280209091437001E-2</v>
      </c>
      <c r="BM138">
        <v>4.446489288529569E-2</v>
      </c>
      <c r="BN138">
        <v>2.0559478700463315E-2</v>
      </c>
      <c r="BO138">
        <v>7.9180238718222547E-3</v>
      </c>
      <c r="BP138">
        <v>3.8965488871141648E-3</v>
      </c>
      <c r="BQ138">
        <v>0</v>
      </c>
      <c r="BR138">
        <v>0</v>
      </c>
      <c r="BS138">
        <v>0</v>
      </c>
      <c r="BT138">
        <v>0</v>
      </c>
      <c r="BU138">
        <v>1.0020016659579273E-2</v>
      </c>
    </row>
    <row r="139" spans="1:73" x14ac:dyDescent="0.35">
      <c r="A139">
        <v>1245</v>
      </c>
      <c r="B139">
        <v>350.05202689893639</v>
      </c>
      <c r="C139">
        <v>8.0289026234029858E-4</v>
      </c>
      <c r="D139">
        <v>-40</v>
      </c>
      <c r="E139">
        <v>662.5</v>
      </c>
      <c r="F139">
        <v>-582.5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2.356630051813358E-2</v>
      </c>
      <c r="M139">
        <v>5.2611040928507977E-2</v>
      </c>
      <c r="N139">
        <v>7.6161448375515681E-2</v>
      </c>
      <c r="O139">
        <v>0.10937656628509909</v>
      </c>
      <c r="P139">
        <v>0.13260314762272946</v>
      </c>
      <c r="Q139">
        <v>0.1439609488128758</v>
      </c>
      <c r="R139">
        <v>0.14476383907521609</v>
      </c>
      <c r="S139">
        <v>0.14476383907521609</v>
      </c>
      <c r="T139">
        <v>0.14476383907521609</v>
      </c>
      <c r="U139">
        <v>0.14476383907521609</v>
      </c>
      <c r="V139">
        <v>0.14476383907521609</v>
      </c>
      <c r="W139">
        <v>0.14476383907521609</v>
      </c>
      <c r="X139">
        <v>0.14476383907521609</v>
      </c>
      <c r="Y139">
        <v>0.14476383907521609</v>
      </c>
      <c r="Z139">
        <v>0.14476383907521609</v>
      </c>
      <c r="AA139">
        <v>0.14476383907521609</v>
      </c>
      <c r="AB139">
        <v>0.14476383907521609</v>
      </c>
      <c r="AC139">
        <v>0.14476383907521609</v>
      </c>
      <c r="AD139">
        <v>0.14476383907521609</v>
      </c>
      <c r="AE139">
        <v>0.14476383907521609</v>
      </c>
      <c r="AF139">
        <v>0.14476383907521609</v>
      </c>
      <c r="AG139">
        <v>0.14476383907521609</v>
      </c>
      <c r="AH139">
        <v>0.14476383907521609</v>
      </c>
      <c r="AI139">
        <v>0.14476383907521609</v>
      </c>
      <c r="AJ139">
        <v>0.14476383907521609</v>
      </c>
      <c r="AK139">
        <v>0.14476383907521609</v>
      </c>
      <c r="AL139">
        <v>0.14476383907521609</v>
      </c>
      <c r="AM139">
        <v>0.14476383907521609</v>
      </c>
      <c r="AN139">
        <v>0.14476383907521609</v>
      </c>
      <c r="AO139">
        <v>0.14476383907521609</v>
      </c>
      <c r="AP139">
        <v>0.14476383907521609</v>
      </c>
      <c r="AQ139">
        <v>0.14476383907521609</v>
      </c>
      <c r="AR139">
        <v>0.14476383907521609</v>
      </c>
      <c r="AS139">
        <v>0.14476383907521609</v>
      </c>
      <c r="AT139">
        <v>0.14476383907521609</v>
      </c>
      <c r="AU139">
        <v>0.14476383907521609</v>
      </c>
      <c r="AV139">
        <v>0.14476383907521609</v>
      </c>
      <c r="AW139">
        <v>0.14476383907521609</v>
      </c>
      <c r="AX139">
        <v>0.14476383907521609</v>
      </c>
      <c r="AY139">
        <v>0.14476383907521609</v>
      </c>
      <c r="AZ139">
        <v>0.14476383907521609</v>
      </c>
      <c r="BA139">
        <v>0.14476383907521609</v>
      </c>
      <c r="BB139">
        <v>0.14476383907521609</v>
      </c>
      <c r="BC139">
        <v>0.14476383907521609</v>
      </c>
      <c r="BD139">
        <v>0.14476383907521609</v>
      </c>
      <c r="BE139">
        <v>0.14476383907521609</v>
      </c>
      <c r="BF139">
        <v>0.14476383907521609</v>
      </c>
      <c r="BG139">
        <v>0.14476383907521609</v>
      </c>
      <c r="BH139">
        <v>0.14476383907521609</v>
      </c>
      <c r="BI139">
        <v>0.14310093175141367</v>
      </c>
      <c r="BJ139">
        <v>0.13404570217104234</v>
      </c>
      <c r="BK139">
        <v>0.11024068009268394</v>
      </c>
      <c r="BL139">
        <v>7.9280209091437001E-2</v>
      </c>
      <c r="BM139">
        <v>4.446489288529569E-2</v>
      </c>
      <c r="BN139">
        <v>2.0559478700463315E-2</v>
      </c>
      <c r="BO139">
        <v>7.9180238718222547E-3</v>
      </c>
      <c r="BP139">
        <v>3.8965488871141648E-3</v>
      </c>
      <c r="BQ139">
        <v>0</v>
      </c>
      <c r="BR139">
        <v>0</v>
      </c>
      <c r="BS139">
        <v>0</v>
      </c>
      <c r="BT139">
        <v>0</v>
      </c>
      <c r="BU139">
        <v>1.7791934632548273E-2</v>
      </c>
    </row>
    <row r="140" spans="1:73" x14ac:dyDescent="0.35">
      <c r="A140">
        <v>1245</v>
      </c>
      <c r="B140">
        <v>344.48580554802197</v>
      </c>
      <c r="C140">
        <v>7.9012340319575749E-4</v>
      </c>
      <c r="D140">
        <v>-30</v>
      </c>
      <c r="E140">
        <v>652.5</v>
      </c>
      <c r="F140">
        <v>-592.5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2.356630051813358E-2</v>
      </c>
      <c r="M140">
        <v>5.2611040928507977E-2</v>
      </c>
      <c r="N140">
        <v>7.6161448375515681E-2</v>
      </c>
      <c r="O140">
        <v>0.10937656628509909</v>
      </c>
      <c r="P140">
        <v>0.13260314762272946</v>
      </c>
      <c r="Q140">
        <v>0.14475107221607156</v>
      </c>
      <c r="R140">
        <v>0.14555396247841185</v>
      </c>
      <c r="S140">
        <v>0.14555396247841185</v>
      </c>
      <c r="T140">
        <v>0.14555396247841185</v>
      </c>
      <c r="U140">
        <v>0.14555396247841185</v>
      </c>
      <c r="V140">
        <v>0.14555396247841185</v>
      </c>
      <c r="W140">
        <v>0.14555396247841185</v>
      </c>
      <c r="X140">
        <v>0.14555396247841185</v>
      </c>
      <c r="Y140">
        <v>0.14555396247841185</v>
      </c>
      <c r="Z140">
        <v>0.14555396247841185</v>
      </c>
      <c r="AA140">
        <v>0.14555396247841185</v>
      </c>
      <c r="AB140">
        <v>0.14555396247841185</v>
      </c>
      <c r="AC140">
        <v>0.14555396247841185</v>
      </c>
      <c r="AD140">
        <v>0.14555396247841185</v>
      </c>
      <c r="AE140">
        <v>0.14555396247841185</v>
      </c>
      <c r="AF140">
        <v>0.14555396247841185</v>
      </c>
      <c r="AG140">
        <v>0.14555396247841185</v>
      </c>
      <c r="AH140">
        <v>0.14555396247841185</v>
      </c>
      <c r="AI140">
        <v>0.14555396247841185</v>
      </c>
      <c r="AJ140">
        <v>0.14555396247841185</v>
      </c>
      <c r="AK140">
        <v>0.14555396247841185</v>
      </c>
      <c r="AL140">
        <v>0.14555396247841185</v>
      </c>
      <c r="AM140">
        <v>0.14555396247841185</v>
      </c>
      <c r="AN140">
        <v>0.14555396247841185</v>
      </c>
      <c r="AO140">
        <v>0.14555396247841185</v>
      </c>
      <c r="AP140">
        <v>0.14555396247841185</v>
      </c>
      <c r="AQ140">
        <v>0.14555396247841185</v>
      </c>
      <c r="AR140">
        <v>0.14555396247841185</v>
      </c>
      <c r="AS140">
        <v>0.14555396247841185</v>
      </c>
      <c r="AT140">
        <v>0.14555396247841185</v>
      </c>
      <c r="AU140">
        <v>0.14555396247841185</v>
      </c>
      <c r="AV140">
        <v>0.14555396247841185</v>
      </c>
      <c r="AW140">
        <v>0.14555396247841185</v>
      </c>
      <c r="AX140">
        <v>0.14555396247841185</v>
      </c>
      <c r="AY140">
        <v>0.14555396247841185</v>
      </c>
      <c r="AZ140">
        <v>0.14555396247841185</v>
      </c>
      <c r="BA140">
        <v>0.14555396247841185</v>
      </c>
      <c r="BB140">
        <v>0.14555396247841185</v>
      </c>
      <c r="BC140">
        <v>0.14555396247841185</v>
      </c>
      <c r="BD140">
        <v>0.14555396247841185</v>
      </c>
      <c r="BE140">
        <v>0.14555396247841185</v>
      </c>
      <c r="BF140">
        <v>0.14555396247841185</v>
      </c>
      <c r="BG140">
        <v>0.14555396247841185</v>
      </c>
      <c r="BH140">
        <v>0.14555396247841185</v>
      </c>
      <c r="BI140">
        <v>0.14389105515460943</v>
      </c>
      <c r="BJ140">
        <v>0.13483582557423809</v>
      </c>
      <c r="BK140">
        <v>0.1110308034958797</v>
      </c>
      <c r="BL140">
        <v>7.9280209091437001E-2</v>
      </c>
      <c r="BM140">
        <v>4.446489288529569E-2</v>
      </c>
      <c r="BN140">
        <v>2.0559478700463315E-2</v>
      </c>
      <c r="BO140">
        <v>7.9180238718222547E-3</v>
      </c>
      <c r="BP140">
        <v>3.8965488871141648E-3</v>
      </c>
      <c r="BQ140">
        <v>0</v>
      </c>
      <c r="BR140">
        <v>0</v>
      </c>
      <c r="BS140">
        <v>0</v>
      </c>
      <c r="BT140">
        <v>0</v>
      </c>
      <c r="BU140">
        <v>1.0020016659579273E-2</v>
      </c>
    </row>
    <row r="141" spans="1:73" x14ac:dyDescent="0.35">
      <c r="A141">
        <v>1245</v>
      </c>
      <c r="B141">
        <v>347.74540465405556</v>
      </c>
      <c r="C141">
        <v>7.9759972151492861E-4</v>
      </c>
      <c r="D141">
        <v>-20</v>
      </c>
      <c r="E141">
        <v>642.5</v>
      </c>
      <c r="F141">
        <v>-602.5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2.356630051813358E-2</v>
      </c>
      <c r="M141">
        <v>5.2611040928507977E-2</v>
      </c>
      <c r="N141">
        <v>7.6161448375515681E-2</v>
      </c>
      <c r="O141">
        <v>0.10937656628509909</v>
      </c>
      <c r="P141">
        <v>0.13260314762272946</v>
      </c>
      <c r="Q141">
        <v>0.1455486719375865</v>
      </c>
      <c r="R141">
        <v>0.14635156219992679</v>
      </c>
      <c r="S141">
        <v>0.14635156219992679</v>
      </c>
      <c r="T141">
        <v>0.14635156219992679</v>
      </c>
      <c r="U141">
        <v>0.14635156219992679</v>
      </c>
      <c r="V141">
        <v>0.14635156219992679</v>
      </c>
      <c r="W141">
        <v>0.14635156219992679</v>
      </c>
      <c r="X141">
        <v>0.14635156219992679</v>
      </c>
      <c r="Y141">
        <v>0.14635156219992679</v>
      </c>
      <c r="Z141">
        <v>0.14635156219992679</v>
      </c>
      <c r="AA141">
        <v>0.14635156219992679</v>
      </c>
      <c r="AB141">
        <v>0.14635156219992679</v>
      </c>
      <c r="AC141">
        <v>0.14635156219992679</v>
      </c>
      <c r="AD141">
        <v>0.14635156219992679</v>
      </c>
      <c r="AE141">
        <v>0.14635156219992679</v>
      </c>
      <c r="AF141">
        <v>0.14635156219992679</v>
      </c>
      <c r="AG141">
        <v>0.14635156219992679</v>
      </c>
      <c r="AH141">
        <v>0.14635156219992679</v>
      </c>
      <c r="AI141">
        <v>0.14635156219992679</v>
      </c>
      <c r="AJ141">
        <v>0.14635156219992679</v>
      </c>
      <c r="AK141">
        <v>0.14635156219992679</v>
      </c>
      <c r="AL141">
        <v>0.14635156219992679</v>
      </c>
      <c r="AM141">
        <v>0.14635156219992679</v>
      </c>
      <c r="AN141">
        <v>0.14635156219992679</v>
      </c>
      <c r="AO141">
        <v>0.14635156219992679</v>
      </c>
      <c r="AP141">
        <v>0.14635156219992679</v>
      </c>
      <c r="AQ141">
        <v>0.14635156219992679</v>
      </c>
      <c r="AR141">
        <v>0.14635156219992679</v>
      </c>
      <c r="AS141">
        <v>0.14635156219992679</v>
      </c>
      <c r="AT141">
        <v>0.14635156219992679</v>
      </c>
      <c r="AU141">
        <v>0.14635156219992679</v>
      </c>
      <c r="AV141">
        <v>0.14635156219992679</v>
      </c>
      <c r="AW141">
        <v>0.14635156219992679</v>
      </c>
      <c r="AX141">
        <v>0.14635156219992679</v>
      </c>
      <c r="AY141">
        <v>0.14635156219992679</v>
      </c>
      <c r="AZ141">
        <v>0.14635156219992679</v>
      </c>
      <c r="BA141">
        <v>0.14635156219992679</v>
      </c>
      <c r="BB141">
        <v>0.14635156219992679</v>
      </c>
      <c r="BC141">
        <v>0.14635156219992679</v>
      </c>
      <c r="BD141">
        <v>0.14635156219992679</v>
      </c>
      <c r="BE141">
        <v>0.14635156219992679</v>
      </c>
      <c r="BF141">
        <v>0.14635156219992679</v>
      </c>
      <c r="BG141">
        <v>0.14635156219992679</v>
      </c>
      <c r="BH141">
        <v>0.14635156219992679</v>
      </c>
      <c r="BI141">
        <v>0.14468865487612437</v>
      </c>
      <c r="BJ141">
        <v>0.13563342529575304</v>
      </c>
      <c r="BK141">
        <v>0.11182840321739462</v>
      </c>
      <c r="BL141">
        <v>7.9280209091437001E-2</v>
      </c>
      <c r="BM141">
        <v>4.446489288529569E-2</v>
      </c>
      <c r="BN141">
        <v>2.0559478700463315E-2</v>
      </c>
      <c r="BO141">
        <v>7.9180238718222547E-3</v>
      </c>
      <c r="BP141">
        <v>3.8965488871141648E-3</v>
      </c>
      <c r="BQ141">
        <v>0</v>
      </c>
      <c r="BR141">
        <v>0</v>
      </c>
      <c r="BS141">
        <v>0</v>
      </c>
      <c r="BT141">
        <v>4.1466637800524619E-5</v>
      </c>
      <c r="BU141">
        <v>6.6310834333924151E-3</v>
      </c>
    </row>
    <row r="142" spans="1:73" x14ac:dyDescent="0.35">
      <c r="A142">
        <v>1245</v>
      </c>
      <c r="B142">
        <v>348.36012032897025</v>
      </c>
      <c r="C142">
        <v>7.990096525868017E-4</v>
      </c>
      <c r="D142">
        <v>-10</v>
      </c>
      <c r="E142">
        <v>632.5</v>
      </c>
      <c r="F142">
        <v>-612.5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2.356630051813358E-2</v>
      </c>
      <c r="M142">
        <v>5.2611040928507977E-2</v>
      </c>
      <c r="N142">
        <v>7.6161448375515681E-2</v>
      </c>
      <c r="O142">
        <v>0.10937656628509909</v>
      </c>
      <c r="P142">
        <v>0.13260314762272946</v>
      </c>
      <c r="Q142">
        <v>0.14634768159017331</v>
      </c>
      <c r="R142">
        <v>0.1471505718525136</v>
      </c>
      <c r="S142">
        <v>0.1471505718525136</v>
      </c>
      <c r="T142">
        <v>0.1471505718525136</v>
      </c>
      <c r="U142">
        <v>0.1471505718525136</v>
      </c>
      <c r="V142">
        <v>0.1471505718525136</v>
      </c>
      <c r="W142">
        <v>0.1471505718525136</v>
      </c>
      <c r="X142">
        <v>0.1471505718525136</v>
      </c>
      <c r="Y142">
        <v>0.1471505718525136</v>
      </c>
      <c r="Z142">
        <v>0.1471505718525136</v>
      </c>
      <c r="AA142">
        <v>0.1471505718525136</v>
      </c>
      <c r="AB142">
        <v>0.1471505718525136</v>
      </c>
      <c r="AC142">
        <v>0.1471505718525136</v>
      </c>
      <c r="AD142">
        <v>0.1471505718525136</v>
      </c>
      <c r="AE142">
        <v>0.1471505718525136</v>
      </c>
      <c r="AF142">
        <v>0.1471505718525136</v>
      </c>
      <c r="AG142">
        <v>0.1471505718525136</v>
      </c>
      <c r="AH142">
        <v>0.1471505718525136</v>
      </c>
      <c r="AI142">
        <v>0.1471505718525136</v>
      </c>
      <c r="AJ142">
        <v>0.1471505718525136</v>
      </c>
      <c r="AK142">
        <v>0.1471505718525136</v>
      </c>
      <c r="AL142">
        <v>0.1471505718525136</v>
      </c>
      <c r="AM142">
        <v>0.1471505718525136</v>
      </c>
      <c r="AN142">
        <v>0.1471505718525136</v>
      </c>
      <c r="AO142">
        <v>0.1471505718525136</v>
      </c>
      <c r="AP142">
        <v>0.1471505718525136</v>
      </c>
      <c r="AQ142">
        <v>0.1471505718525136</v>
      </c>
      <c r="AR142">
        <v>0.1471505718525136</v>
      </c>
      <c r="AS142">
        <v>0.1471505718525136</v>
      </c>
      <c r="AT142">
        <v>0.1471505718525136</v>
      </c>
      <c r="AU142">
        <v>0.1471505718525136</v>
      </c>
      <c r="AV142">
        <v>0.1471505718525136</v>
      </c>
      <c r="AW142">
        <v>0.1471505718525136</v>
      </c>
      <c r="AX142">
        <v>0.1471505718525136</v>
      </c>
      <c r="AY142">
        <v>0.1471505718525136</v>
      </c>
      <c r="AZ142">
        <v>0.1471505718525136</v>
      </c>
      <c r="BA142">
        <v>0.1471505718525136</v>
      </c>
      <c r="BB142">
        <v>0.1471505718525136</v>
      </c>
      <c r="BC142">
        <v>0.1471505718525136</v>
      </c>
      <c r="BD142">
        <v>0.1471505718525136</v>
      </c>
      <c r="BE142">
        <v>0.1471505718525136</v>
      </c>
      <c r="BF142">
        <v>0.1471505718525136</v>
      </c>
      <c r="BG142">
        <v>0.1471505718525136</v>
      </c>
      <c r="BH142">
        <v>0.1471505718525136</v>
      </c>
      <c r="BI142">
        <v>0.14548766452871117</v>
      </c>
      <c r="BJ142">
        <v>0.13643243494833984</v>
      </c>
      <c r="BK142">
        <v>0.11182840321739462</v>
      </c>
      <c r="BL142">
        <v>7.9280209091437001E-2</v>
      </c>
      <c r="BM142">
        <v>4.446489288529569E-2</v>
      </c>
      <c r="BN142">
        <v>2.0559478700463315E-2</v>
      </c>
      <c r="BO142">
        <v>7.9180238718222547E-3</v>
      </c>
      <c r="BP142">
        <v>3.8965488871141648E-3</v>
      </c>
      <c r="BQ142">
        <v>0</v>
      </c>
      <c r="BR142">
        <v>0</v>
      </c>
      <c r="BS142">
        <v>0</v>
      </c>
      <c r="BT142">
        <v>3.4194952041288751E-4</v>
      </c>
      <c r="BU142">
        <v>3.2421502072055297E-3</v>
      </c>
    </row>
    <row r="143" spans="1:73" x14ac:dyDescent="0.35">
      <c r="A143">
        <v>1245</v>
      </c>
      <c r="B143">
        <v>346.84319818172827</v>
      </c>
      <c r="C143">
        <v>7.9553039257068822E-4</v>
      </c>
      <c r="D143">
        <v>0</v>
      </c>
      <c r="E143">
        <v>622.5</v>
      </c>
      <c r="F143">
        <v>-622.5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2.356630051813358E-2</v>
      </c>
      <c r="M143">
        <v>5.2611040928507977E-2</v>
      </c>
      <c r="N143">
        <v>7.6161448375515681E-2</v>
      </c>
      <c r="O143">
        <v>0.10937656628509909</v>
      </c>
      <c r="P143">
        <v>0.13339867801530014</v>
      </c>
      <c r="Q143">
        <v>0.14714321198274399</v>
      </c>
      <c r="R143">
        <v>0.14794610224508428</v>
      </c>
      <c r="S143">
        <v>0.14794610224508428</v>
      </c>
      <c r="T143">
        <v>0.14794610224508428</v>
      </c>
      <c r="U143">
        <v>0.14794610224508428</v>
      </c>
      <c r="V143">
        <v>0.14794610224508428</v>
      </c>
      <c r="W143">
        <v>0.14794610224508428</v>
      </c>
      <c r="X143">
        <v>0.14794610224508428</v>
      </c>
      <c r="Y143">
        <v>0.14794610224508428</v>
      </c>
      <c r="Z143">
        <v>0.14794610224508428</v>
      </c>
      <c r="AA143">
        <v>0.14794610224508428</v>
      </c>
      <c r="AB143">
        <v>0.14794610224508428</v>
      </c>
      <c r="AC143">
        <v>0.14794610224508428</v>
      </c>
      <c r="AD143">
        <v>0.14794610224508428</v>
      </c>
      <c r="AE143">
        <v>0.14794610224508428</v>
      </c>
      <c r="AF143">
        <v>0.14794610224508428</v>
      </c>
      <c r="AG143">
        <v>0.14794610224508428</v>
      </c>
      <c r="AH143">
        <v>0.14794610224508428</v>
      </c>
      <c r="AI143">
        <v>0.14794610224508428</v>
      </c>
      <c r="AJ143">
        <v>0.14794610224508428</v>
      </c>
      <c r="AK143">
        <v>0.14794610224508428</v>
      </c>
      <c r="AL143">
        <v>0.14794610224508428</v>
      </c>
      <c r="AM143">
        <v>0.14794610224508428</v>
      </c>
      <c r="AN143">
        <v>0.14794610224508428</v>
      </c>
      <c r="AO143">
        <v>0.14794610224508428</v>
      </c>
      <c r="AP143">
        <v>0.14794610224508428</v>
      </c>
      <c r="AQ143">
        <v>0.14794610224508428</v>
      </c>
      <c r="AR143">
        <v>0.14794610224508428</v>
      </c>
      <c r="AS143">
        <v>0.14794610224508428</v>
      </c>
      <c r="AT143">
        <v>0.14794610224508428</v>
      </c>
      <c r="AU143">
        <v>0.14794610224508428</v>
      </c>
      <c r="AV143">
        <v>0.14794610224508428</v>
      </c>
      <c r="AW143">
        <v>0.14794610224508428</v>
      </c>
      <c r="AX143">
        <v>0.14794610224508428</v>
      </c>
      <c r="AY143">
        <v>0.14794610224508428</v>
      </c>
      <c r="AZ143">
        <v>0.14794610224508428</v>
      </c>
      <c r="BA143">
        <v>0.14794610224508428</v>
      </c>
      <c r="BB143">
        <v>0.14794610224508428</v>
      </c>
      <c r="BC143">
        <v>0.14794610224508428</v>
      </c>
      <c r="BD143">
        <v>0.14794610224508428</v>
      </c>
      <c r="BE143">
        <v>0.14794610224508428</v>
      </c>
      <c r="BF143">
        <v>0.14794610224508428</v>
      </c>
      <c r="BG143">
        <v>0.14794610224508428</v>
      </c>
      <c r="BH143">
        <v>0.14794610224508428</v>
      </c>
      <c r="BI143">
        <v>0.14628319492128186</v>
      </c>
      <c r="BJ143">
        <v>0.13722796534091053</v>
      </c>
      <c r="BK143">
        <v>0.11182840321739462</v>
      </c>
      <c r="BL143">
        <v>7.9280209091437001E-2</v>
      </c>
      <c r="BM143">
        <v>4.446489288529569E-2</v>
      </c>
      <c r="BN143">
        <v>2.0559478700463315E-2</v>
      </c>
      <c r="BO143">
        <v>7.9180238718222547E-3</v>
      </c>
      <c r="BP143">
        <v>3.8965488871141648E-3</v>
      </c>
      <c r="BQ143">
        <v>0</v>
      </c>
      <c r="BR143">
        <v>0</v>
      </c>
      <c r="BS143">
        <v>0</v>
      </c>
      <c r="BT143">
        <v>6.4243240302527815E-4</v>
      </c>
      <c r="BU143">
        <v>1.3305747972640614E-3</v>
      </c>
    </row>
    <row r="144" spans="1:73" x14ac:dyDescent="0.35">
      <c r="A144">
        <v>1245</v>
      </c>
      <c r="B144">
        <v>351.81981258413805</v>
      </c>
      <c r="C144">
        <v>8.069449108024907E-4</v>
      </c>
      <c r="D144">
        <v>10</v>
      </c>
      <c r="E144">
        <v>612.5</v>
      </c>
      <c r="F144">
        <v>-632.5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2.356630051813358E-2</v>
      </c>
      <c r="M144">
        <v>5.2611040928507977E-2</v>
      </c>
      <c r="N144">
        <v>7.6161448375515681E-2</v>
      </c>
      <c r="O144">
        <v>0.10937656628509909</v>
      </c>
      <c r="P144">
        <v>0.13420562292610264</v>
      </c>
      <c r="Q144">
        <v>0.14795015689354649</v>
      </c>
      <c r="R144">
        <v>0.14875304715588678</v>
      </c>
      <c r="S144">
        <v>0.14875304715588678</v>
      </c>
      <c r="T144">
        <v>0.14875304715588678</v>
      </c>
      <c r="U144">
        <v>0.14875304715588678</v>
      </c>
      <c r="V144">
        <v>0.14875304715588678</v>
      </c>
      <c r="W144">
        <v>0.14875304715588678</v>
      </c>
      <c r="X144">
        <v>0.14875304715588678</v>
      </c>
      <c r="Y144">
        <v>0.14875304715588678</v>
      </c>
      <c r="Z144">
        <v>0.14875304715588678</v>
      </c>
      <c r="AA144">
        <v>0.14875304715588678</v>
      </c>
      <c r="AB144">
        <v>0.14875304715588678</v>
      </c>
      <c r="AC144">
        <v>0.14875304715588678</v>
      </c>
      <c r="AD144">
        <v>0.14875304715588678</v>
      </c>
      <c r="AE144">
        <v>0.14875304715588678</v>
      </c>
      <c r="AF144">
        <v>0.14875304715588678</v>
      </c>
      <c r="AG144">
        <v>0.14875304715588678</v>
      </c>
      <c r="AH144">
        <v>0.14875304715588678</v>
      </c>
      <c r="AI144">
        <v>0.14875304715588678</v>
      </c>
      <c r="AJ144">
        <v>0.14875304715588678</v>
      </c>
      <c r="AK144">
        <v>0.14875304715588678</v>
      </c>
      <c r="AL144">
        <v>0.14875304715588678</v>
      </c>
      <c r="AM144">
        <v>0.14875304715588678</v>
      </c>
      <c r="AN144">
        <v>0.14875304715588678</v>
      </c>
      <c r="AO144">
        <v>0.14875304715588678</v>
      </c>
      <c r="AP144">
        <v>0.14875304715588678</v>
      </c>
      <c r="AQ144">
        <v>0.14875304715588678</v>
      </c>
      <c r="AR144">
        <v>0.14875304715588678</v>
      </c>
      <c r="AS144">
        <v>0.14875304715588678</v>
      </c>
      <c r="AT144">
        <v>0.14875304715588678</v>
      </c>
      <c r="AU144">
        <v>0.14875304715588678</v>
      </c>
      <c r="AV144">
        <v>0.14875304715588678</v>
      </c>
      <c r="AW144">
        <v>0.14875304715588678</v>
      </c>
      <c r="AX144">
        <v>0.14875304715588678</v>
      </c>
      <c r="AY144">
        <v>0.14875304715588678</v>
      </c>
      <c r="AZ144">
        <v>0.14875304715588678</v>
      </c>
      <c r="BA144">
        <v>0.14875304715588678</v>
      </c>
      <c r="BB144">
        <v>0.14875304715588678</v>
      </c>
      <c r="BC144">
        <v>0.14875304715588678</v>
      </c>
      <c r="BD144">
        <v>0.14875304715588678</v>
      </c>
      <c r="BE144">
        <v>0.14875304715588678</v>
      </c>
      <c r="BF144">
        <v>0.14875304715588678</v>
      </c>
      <c r="BG144">
        <v>0.14875304715588678</v>
      </c>
      <c r="BH144">
        <v>0.14875304715588678</v>
      </c>
      <c r="BI144">
        <v>0.14709013983208435</v>
      </c>
      <c r="BJ144">
        <v>0.13722796534091053</v>
      </c>
      <c r="BK144">
        <v>0.11182840321739462</v>
      </c>
      <c r="BL144">
        <v>7.9280209091437001E-2</v>
      </c>
      <c r="BM144">
        <v>4.446489288529569E-2</v>
      </c>
      <c r="BN144">
        <v>2.0559478700463315E-2</v>
      </c>
      <c r="BO144">
        <v>7.9180238718222547E-3</v>
      </c>
      <c r="BP144">
        <v>3.8965488871141648E-3</v>
      </c>
      <c r="BQ144">
        <v>0</v>
      </c>
      <c r="BR144">
        <v>0</v>
      </c>
      <c r="BS144">
        <v>0</v>
      </c>
      <c r="BT144">
        <v>3.1999534467822555E-3</v>
      </c>
      <c r="BU144">
        <v>7.0822924194879899E-4</v>
      </c>
    </row>
    <row r="145" spans="1:73" x14ac:dyDescent="0.35">
      <c r="A145">
        <v>1245</v>
      </c>
      <c r="B145">
        <v>349.7296670170212</v>
      </c>
      <c r="C145">
        <v>8.0215088764662315E-4</v>
      </c>
      <c r="D145">
        <v>20</v>
      </c>
      <c r="E145">
        <v>602.5</v>
      </c>
      <c r="F145">
        <v>-642.5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2.356630051813358E-2</v>
      </c>
      <c r="M145">
        <v>5.2611040928507977E-2</v>
      </c>
      <c r="N145">
        <v>7.6161448375515681E-2</v>
      </c>
      <c r="O145">
        <v>0.11017871717274572</v>
      </c>
      <c r="P145">
        <v>0.13500777381374926</v>
      </c>
      <c r="Q145">
        <v>0.14875230778119311</v>
      </c>
      <c r="R145">
        <v>0.1495551980435334</v>
      </c>
      <c r="S145">
        <v>0.1495551980435334</v>
      </c>
      <c r="T145">
        <v>0.1495551980435334</v>
      </c>
      <c r="U145">
        <v>0.1495551980435334</v>
      </c>
      <c r="V145">
        <v>0.1495551980435334</v>
      </c>
      <c r="W145">
        <v>0.1495551980435334</v>
      </c>
      <c r="X145">
        <v>0.1495551980435334</v>
      </c>
      <c r="Y145">
        <v>0.1495551980435334</v>
      </c>
      <c r="Z145">
        <v>0.1495551980435334</v>
      </c>
      <c r="AA145">
        <v>0.1495551980435334</v>
      </c>
      <c r="AB145">
        <v>0.1495551980435334</v>
      </c>
      <c r="AC145">
        <v>0.1495551980435334</v>
      </c>
      <c r="AD145">
        <v>0.1495551980435334</v>
      </c>
      <c r="AE145">
        <v>0.1495551980435334</v>
      </c>
      <c r="AF145">
        <v>0.1495551980435334</v>
      </c>
      <c r="AG145">
        <v>0.1495551980435334</v>
      </c>
      <c r="AH145">
        <v>0.1495551980435334</v>
      </c>
      <c r="AI145">
        <v>0.1495551980435334</v>
      </c>
      <c r="AJ145">
        <v>0.1495551980435334</v>
      </c>
      <c r="AK145">
        <v>0.1495551980435334</v>
      </c>
      <c r="AL145">
        <v>0.1495551980435334</v>
      </c>
      <c r="AM145">
        <v>0.1495551980435334</v>
      </c>
      <c r="AN145">
        <v>0.1495551980435334</v>
      </c>
      <c r="AO145">
        <v>0.1495551980435334</v>
      </c>
      <c r="AP145">
        <v>0.1495551980435334</v>
      </c>
      <c r="AQ145">
        <v>0.1495551980435334</v>
      </c>
      <c r="AR145">
        <v>0.1495551980435334</v>
      </c>
      <c r="AS145">
        <v>0.1495551980435334</v>
      </c>
      <c r="AT145">
        <v>0.1495551980435334</v>
      </c>
      <c r="AU145">
        <v>0.1495551980435334</v>
      </c>
      <c r="AV145">
        <v>0.1495551980435334</v>
      </c>
      <c r="AW145">
        <v>0.1495551980435334</v>
      </c>
      <c r="AX145">
        <v>0.1495551980435334</v>
      </c>
      <c r="AY145">
        <v>0.1495551980435334</v>
      </c>
      <c r="AZ145">
        <v>0.1495551980435334</v>
      </c>
      <c r="BA145">
        <v>0.1495551980435334</v>
      </c>
      <c r="BB145">
        <v>0.1495551980435334</v>
      </c>
      <c r="BC145">
        <v>0.1495551980435334</v>
      </c>
      <c r="BD145">
        <v>0.1495551980435334</v>
      </c>
      <c r="BE145">
        <v>0.1495551980435334</v>
      </c>
      <c r="BF145">
        <v>0.1495551980435334</v>
      </c>
      <c r="BG145">
        <v>0.1495551980435334</v>
      </c>
      <c r="BH145">
        <v>0.1495551980435334</v>
      </c>
      <c r="BI145">
        <v>0.14789229071973098</v>
      </c>
      <c r="BJ145">
        <v>0.13722796534091053</v>
      </c>
      <c r="BK145">
        <v>0.11182840321739462</v>
      </c>
      <c r="BL145">
        <v>7.9280209091437001E-2</v>
      </c>
      <c r="BM145">
        <v>4.446489288529569E-2</v>
      </c>
      <c r="BN145">
        <v>2.0559478700463315E-2</v>
      </c>
      <c r="BO145">
        <v>7.9180238718222547E-3</v>
      </c>
      <c r="BP145">
        <v>3.8965488871141648E-3</v>
      </c>
      <c r="BQ145">
        <v>0</v>
      </c>
      <c r="BR145">
        <v>0</v>
      </c>
      <c r="BS145">
        <v>0</v>
      </c>
      <c r="BT145">
        <v>8.3438658597477511E-3</v>
      </c>
      <c r="BU145">
        <v>8.5883686633508871E-5</v>
      </c>
    </row>
    <row r="146" spans="1:73" x14ac:dyDescent="0.35">
      <c r="A146">
        <v>1245</v>
      </c>
      <c r="B146">
        <v>352.05334612040372</v>
      </c>
      <c r="C146">
        <v>8.0748055061540262E-4</v>
      </c>
      <c r="D146">
        <v>30</v>
      </c>
      <c r="E146">
        <v>592.5</v>
      </c>
      <c r="F146">
        <v>-652.5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2.356630051813358E-2</v>
      </c>
      <c r="M146">
        <v>5.2611040928507977E-2</v>
      </c>
      <c r="N146">
        <v>7.6161448375515681E-2</v>
      </c>
      <c r="O146">
        <v>0.11098619772336112</v>
      </c>
      <c r="P146">
        <v>0.13581525436436467</v>
      </c>
      <c r="Q146">
        <v>0.14955978833180852</v>
      </c>
      <c r="R146">
        <v>0.15036267859414881</v>
      </c>
      <c r="S146">
        <v>0.15036267859414881</v>
      </c>
      <c r="T146">
        <v>0.15036267859414881</v>
      </c>
      <c r="U146">
        <v>0.15036267859414881</v>
      </c>
      <c r="V146">
        <v>0.15036267859414881</v>
      </c>
      <c r="W146">
        <v>0.15036267859414881</v>
      </c>
      <c r="X146">
        <v>0.15036267859414881</v>
      </c>
      <c r="Y146">
        <v>0.15036267859414881</v>
      </c>
      <c r="Z146">
        <v>0.15036267859414881</v>
      </c>
      <c r="AA146">
        <v>0.15036267859414881</v>
      </c>
      <c r="AB146">
        <v>0.15036267859414881</v>
      </c>
      <c r="AC146">
        <v>0.15036267859414881</v>
      </c>
      <c r="AD146">
        <v>0.15036267859414881</v>
      </c>
      <c r="AE146">
        <v>0.15036267859414881</v>
      </c>
      <c r="AF146">
        <v>0.15036267859414881</v>
      </c>
      <c r="AG146">
        <v>0.15036267859414881</v>
      </c>
      <c r="AH146">
        <v>0.15036267859414881</v>
      </c>
      <c r="AI146">
        <v>0.15036267859414881</v>
      </c>
      <c r="AJ146">
        <v>0.15036267859414881</v>
      </c>
      <c r="AK146">
        <v>0.15036267859414881</v>
      </c>
      <c r="AL146">
        <v>0.15036267859414881</v>
      </c>
      <c r="AM146">
        <v>0.15036267859414881</v>
      </c>
      <c r="AN146">
        <v>0.15036267859414881</v>
      </c>
      <c r="AO146">
        <v>0.15036267859414881</v>
      </c>
      <c r="AP146">
        <v>0.15036267859414881</v>
      </c>
      <c r="AQ146">
        <v>0.15036267859414881</v>
      </c>
      <c r="AR146">
        <v>0.15036267859414881</v>
      </c>
      <c r="AS146">
        <v>0.15036267859414881</v>
      </c>
      <c r="AT146">
        <v>0.15036267859414881</v>
      </c>
      <c r="AU146">
        <v>0.15036267859414881</v>
      </c>
      <c r="AV146">
        <v>0.15036267859414881</v>
      </c>
      <c r="AW146">
        <v>0.15036267859414881</v>
      </c>
      <c r="AX146">
        <v>0.15036267859414881</v>
      </c>
      <c r="AY146">
        <v>0.15036267859414881</v>
      </c>
      <c r="AZ146">
        <v>0.15036267859414881</v>
      </c>
      <c r="BA146">
        <v>0.15036267859414881</v>
      </c>
      <c r="BB146">
        <v>0.15036267859414881</v>
      </c>
      <c r="BC146">
        <v>0.15036267859414881</v>
      </c>
      <c r="BD146">
        <v>0.15036267859414881</v>
      </c>
      <c r="BE146">
        <v>0.15036267859414881</v>
      </c>
      <c r="BF146">
        <v>0.15036267859414881</v>
      </c>
      <c r="BG146">
        <v>0.15036267859414881</v>
      </c>
      <c r="BH146">
        <v>0.15036267859414881</v>
      </c>
      <c r="BI146">
        <v>0.14869977127034639</v>
      </c>
      <c r="BJ146">
        <v>0.13722796534091053</v>
      </c>
      <c r="BK146">
        <v>0.11182840321739462</v>
      </c>
      <c r="BL146">
        <v>7.9280209091437001E-2</v>
      </c>
      <c r="BM146">
        <v>4.446489288529569E-2</v>
      </c>
      <c r="BN146">
        <v>2.0559478700463315E-2</v>
      </c>
      <c r="BO146">
        <v>7.9180238718222547E-3</v>
      </c>
      <c r="BP146">
        <v>3.8965488871141648E-3</v>
      </c>
      <c r="BQ146">
        <v>0</v>
      </c>
      <c r="BR146">
        <v>0</v>
      </c>
      <c r="BS146">
        <v>0</v>
      </c>
      <c r="BT146">
        <v>1.3487778272713274E-2</v>
      </c>
      <c r="BU146">
        <v>0</v>
      </c>
    </row>
    <row r="147" spans="1:73" x14ac:dyDescent="0.35">
      <c r="A147">
        <v>1218</v>
      </c>
      <c r="B147">
        <v>472.86855443905444</v>
      </c>
      <c r="C147">
        <v>1.0845860859296278E-3</v>
      </c>
      <c r="D147">
        <v>40</v>
      </c>
      <c r="E147">
        <v>569</v>
      </c>
      <c r="F147">
        <v>-649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2.356630051813358E-2</v>
      </c>
      <c r="M147">
        <v>5.2611040928507977E-2</v>
      </c>
      <c r="N147">
        <v>7.6161448375515681E-2</v>
      </c>
      <c r="O147">
        <v>0.11207078380929074</v>
      </c>
      <c r="P147">
        <v>0.1368998404502943</v>
      </c>
      <c r="Q147">
        <v>0.15064437441773815</v>
      </c>
      <c r="R147">
        <v>0.15144726468007844</v>
      </c>
      <c r="S147">
        <v>0.15144726468007844</v>
      </c>
      <c r="T147">
        <v>0.15144726468007844</v>
      </c>
      <c r="U147">
        <v>0.15144726468007844</v>
      </c>
      <c r="V147">
        <v>0.15144726468007844</v>
      </c>
      <c r="W147">
        <v>0.15144726468007844</v>
      </c>
      <c r="X147">
        <v>0.15144726468007844</v>
      </c>
      <c r="Y147">
        <v>0.15144726468007844</v>
      </c>
      <c r="Z147">
        <v>0.15144726468007844</v>
      </c>
      <c r="AA147">
        <v>0.15144726468007844</v>
      </c>
      <c r="AB147">
        <v>0.15144726468007844</v>
      </c>
      <c r="AC147">
        <v>0.15144726468007844</v>
      </c>
      <c r="AD147">
        <v>0.15144726468007844</v>
      </c>
      <c r="AE147">
        <v>0.15144726468007844</v>
      </c>
      <c r="AF147">
        <v>0.15144726468007844</v>
      </c>
      <c r="AG147">
        <v>0.15144726468007844</v>
      </c>
      <c r="AH147">
        <v>0.15144726468007844</v>
      </c>
      <c r="AI147">
        <v>0.15144726468007844</v>
      </c>
      <c r="AJ147">
        <v>0.15144726468007844</v>
      </c>
      <c r="AK147">
        <v>0.15144726468007844</v>
      </c>
      <c r="AL147">
        <v>0.15144726468007844</v>
      </c>
      <c r="AM147">
        <v>0.15144726468007844</v>
      </c>
      <c r="AN147">
        <v>0.15144726468007844</v>
      </c>
      <c r="AO147">
        <v>0.15144726468007844</v>
      </c>
      <c r="AP147">
        <v>0.15144726468007844</v>
      </c>
      <c r="AQ147">
        <v>0.15144726468007844</v>
      </c>
      <c r="AR147">
        <v>0.15144726468007844</v>
      </c>
      <c r="AS147">
        <v>0.15144726468007844</v>
      </c>
      <c r="AT147">
        <v>0.15144726468007844</v>
      </c>
      <c r="AU147">
        <v>0.15144726468007844</v>
      </c>
      <c r="AV147">
        <v>0.15144726468007844</v>
      </c>
      <c r="AW147">
        <v>0.15144726468007844</v>
      </c>
      <c r="AX147">
        <v>0.15144726468007844</v>
      </c>
      <c r="AY147">
        <v>0.15144726468007844</v>
      </c>
      <c r="AZ147">
        <v>0.15144726468007844</v>
      </c>
      <c r="BA147">
        <v>0.15144726468007844</v>
      </c>
      <c r="BB147">
        <v>0.15144726468007844</v>
      </c>
      <c r="BC147">
        <v>0.15144726468007844</v>
      </c>
      <c r="BD147">
        <v>0.15144726468007844</v>
      </c>
      <c r="BE147">
        <v>0.15144726468007844</v>
      </c>
      <c r="BF147">
        <v>0.15144726468007844</v>
      </c>
      <c r="BG147">
        <v>0.15144726468007844</v>
      </c>
      <c r="BH147">
        <v>0.15144726468007844</v>
      </c>
      <c r="BI147">
        <v>0.14869977127034639</v>
      </c>
      <c r="BJ147">
        <v>0.13722796534091053</v>
      </c>
      <c r="BK147">
        <v>0.11182840321739462</v>
      </c>
      <c r="BL147">
        <v>7.9280209091437001E-2</v>
      </c>
      <c r="BM147">
        <v>4.446489288529569E-2</v>
      </c>
      <c r="BN147">
        <v>2.0559478700463315E-2</v>
      </c>
      <c r="BO147">
        <v>7.9180238718222547E-3</v>
      </c>
      <c r="BP147">
        <v>3.8965488871141648E-3</v>
      </c>
      <c r="BQ147">
        <v>0</v>
      </c>
      <c r="BR147">
        <v>0</v>
      </c>
      <c r="BS147">
        <v>0</v>
      </c>
      <c r="BT147">
        <v>1.1687408928175352E-2</v>
      </c>
      <c r="BU147">
        <v>0</v>
      </c>
    </row>
    <row r="148" spans="1:73" x14ac:dyDescent="0.35">
      <c r="A148">
        <v>1218</v>
      </c>
      <c r="B148">
        <v>511.39641472457538</v>
      </c>
      <c r="C148">
        <v>1.1729547896508696E-3</v>
      </c>
      <c r="D148">
        <v>30</v>
      </c>
      <c r="E148">
        <v>579</v>
      </c>
      <c r="F148">
        <v>-639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2.356630051813358E-2</v>
      </c>
      <c r="M148">
        <v>5.2611040928507977E-2</v>
      </c>
      <c r="N148">
        <v>7.6161448375515681E-2</v>
      </c>
      <c r="O148">
        <v>0.11207078380929074</v>
      </c>
      <c r="P148">
        <v>0.13807279523994517</v>
      </c>
      <c r="Q148">
        <v>0.15181732920738902</v>
      </c>
      <c r="R148">
        <v>0.15262021946972931</v>
      </c>
      <c r="S148">
        <v>0.15262021946972931</v>
      </c>
      <c r="T148">
        <v>0.15262021946972931</v>
      </c>
      <c r="U148">
        <v>0.15262021946972931</v>
      </c>
      <c r="V148">
        <v>0.15262021946972931</v>
      </c>
      <c r="W148">
        <v>0.15262021946972931</v>
      </c>
      <c r="X148">
        <v>0.15262021946972931</v>
      </c>
      <c r="Y148">
        <v>0.15262021946972931</v>
      </c>
      <c r="Z148">
        <v>0.15262021946972931</v>
      </c>
      <c r="AA148">
        <v>0.15262021946972931</v>
      </c>
      <c r="AB148">
        <v>0.15262021946972931</v>
      </c>
      <c r="AC148">
        <v>0.15262021946972931</v>
      </c>
      <c r="AD148">
        <v>0.15262021946972931</v>
      </c>
      <c r="AE148">
        <v>0.15262021946972931</v>
      </c>
      <c r="AF148">
        <v>0.15262021946972931</v>
      </c>
      <c r="AG148">
        <v>0.15262021946972931</v>
      </c>
      <c r="AH148">
        <v>0.15262021946972931</v>
      </c>
      <c r="AI148">
        <v>0.15262021946972931</v>
      </c>
      <c r="AJ148">
        <v>0.15262021946972931</v>
      </c>
      <c r="AK148">
        <v>0.15262021946972931</v>
      </c>
      <c r="AL148">
        <v>0.15262021946972931</v>
      </c>
      <c r="AM148">
        <v>0.15262021946972931</v>
      </c>
      <c r="AN148">
        <v>0.15262021946972931</v>
      </c>
      <c r="AO148">
        <v>0.15262021946972931</v>
      </c>
      <c r="AP148">
        <v>0.15262021946972931</v>
      </c>
      <c r="AQ148">
        <v>0.15262021946972931</v>
      </c>
      <c r="AR148">
        <v>0.15262021946972931</v>
      </c>
      <c r="AS148">
        <v>0.15262021946972931</v>
      </c>
      <c r="AT148">
        <v>0.15262021946972931</v>
      </c>
      <c r="AU148">
        <v>0.15262021946972931</v>
      </c>
      <c r="AV148">
        <v>0.15262021946972931</v>
      </c>
      <c r="AW148">
        <v>0.15262021946972931</v>
      </c>
      <c r="AX148">
        <v>0.15262021946972931</v>
      </c>
      <c r="AY148">
        <v>0.15262021946972931</v>
      </c>
      <c r="AZ148">
        <v>0.15262021946972931</v>
      </c>
      <c r="BA148">
        <v>0.15262021946972931</v>
      </c>
      <c r="BB148">
        <v>0.15262021946972931</v>
      </c>
      <c r="BC148">
        <v>0.15262021946972931</v>
      </c>
      <c r="BD148">
        <v>0.15262021946972931</v>
      </c>
      <c r="BE148">
        <v>0.15262021946972931</v>
      </c>
      <c r="BF148">
        <v>0.15262021946972931</v>
      </c>
      <c r="BG148">
        <v>0.15262021946972931</v>
      </c>
      <c r="BH148">
        <v>0.15262021946972931</v>
      </c>
      <c r="BI148">
        <v>0.14869977127034639</v>
      </c>
      <c r="BJ148">
        <v>0.13722796534091053</v>
      </c>
      <c r="BK148">
        <v>0.11182840321739462</v>
      </c>
      <c r="BL148">
        <v>7.9280209091437001E-2</v>
      </c>
      <c r="BM148">
        <v>4.446489288529569E-2</v>
      </c>
      <c r="BN148">
        <v>2.0559478700463315E-2</v>
      </c>
      <c r="BO148">
        <v>7.9180238718222547E-3</v>
      </c>
      <c r="BP148">
        <v>3.8965488871141648E-3</v>
      </c>
      <c r="BQ148">
        <v>0</v>
      </c>
      <c r="BR148">
        <v>0</v>
      </c>
      <c r="BS148">
        <v>0</v>
      </c>
      <c r="BT148">
        <v>6.543496515209829E-3</v>
      </c>
      <c r="BU148">
        <v>0</v>
      </c>
    </row>
    <row r="149" spans="1:73" x14ac:dyDescent="0.35">
      <c r="A149">
        <v>1218</v>
      </c>
      <c r="B149">
        <v>489.31007634458223</v>
      </c>
      <c r="C149">
        <v>1.1222968741028789E-3</v>
      </c>
      <c r="D149">
        <v>20</v>
      </c>
      <c r="E149">
        <v>589</v>
      </c>
      <c r="F149">
        <v>-629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2.356630051813358E-2</v>
      </c>
      <c r="M149">
        <v>5.2611040928507977E-2</v>
      </c>
      <c r="N149">
        <v>7.6161448375515681E-2</v>
      </c>
      <c r="O149">
        <v>0.11207078380929074</v>
      </c>
      <c r="P149">
        <v>0.13919509211404804</v>
      </c>
      <c r="Q149">
        <v>0.15293962608149189</v>
      </c>
      <c r="R149">
        <v>0.15374251634383218</v>
      </c>
      <c r="S149">
        <v>0.15374251634383218</v>
      </c>
      <c r="T149">
        <v>0.15374251634383218</v>
      </c>
      <c r="U149">
        <v>0.15374251634383218</v>
      </c>
      <c r="V149">
        <v>0.15374251634383218</v>
      </c>
      <c r="W149">
        <v>0.15374251634383218</v>
      </c>
      <c r="X149">
        <v>0.15374251634383218</v>
      </c>
      <c r="Y149">
        <v>0.15374251634383218</v>
      </c>
      <c r="Z149">
        <v>0.15374251634383218</v>
      </c>
      <c r="AA149">
        <v>0.15374251634383218</v>
      </c>
      <c r="AB149">
        <v>0.15374251634383218</v>
      </c>
      <c r="AC149">
        <v>0.15374251634383218</v>
      </c>
      <c r="AD149">
        <v>0.15374251634383218</v>
      </c>
      <c r="AE149">
        <v>0.15374251634383218</v>
      </c>
      <c r="AF149">
        <v>0.15374251634383218</v>
      </c>
      <c r="AG149">
        <v>0.15374251634383218</v>
      </c>
      <c r="AH149">
        <v>0.15374251634383218</v>
      </c>
      <c r="AI149">
        <v>0.15374251634383218</v>
      </c>
      <c r="AJ149">
        <v>0.15374251634383218</v>
      </c>
      <c r="AK149">
        <v>0.15374251634383218</v>
      </c>
      <c r="AL149">
        <v>0.15374251634383218</v>
      </c>
      <c r="AM149">
        <v>0.15374251634383218</v>
      </c>
      <c r="AN149">
        <v>0.15374251634383218</v>
      </c>
      <c r="AO149">
        <v>0.15374251634383218</v>
      </c>
      <c r="AP149">
        <v>0.15374251634383218</v>
      </c>
      <c r="AQ149">
        <v>0.15374251634383218</v>
      </c>
      <c r="AR149">
        <v>0.15374251634383218</v>
      </c>
      <c r="AS149">
        <v>0.15374251634383218</v>
      </c>
      <c r="AT149">
        <v>0.15374251634383218</v>
      </c>
      <c r="AU149">
        <v>0.15374251634383218</v>
      </c>
      <c r="AV149">
        <v>0.15374251634383218</v>
      </c>
      <c r="AW149">
        <v>0.15374251634383218</v>
      </c>
      <c r="AX149">
        <v>0.15374251634383218</v>
      </c>
      <c r="AY149">
        <v>0.15374251634383218</v>
      </c>
      <c r="AZ149">
        <v>0.15374251634383218</v>
      </c>
      <c r="BA149">
        <v>0.15374251634383218</v>
      </c>
      <c r="BB149">
        <v>0.15374251634383218</v>
      </c>
      <c r="BC149">
        <v>0.15374251634383218</v>
      </c>
      <c r="BD149">
        <v>0.15374251634383218</v>
      </c>
      <c r="BE149">
        <v>0.15374251634383218</v>
      </c>
      <c r="BF149">
        <v>0.15374251634383218</v>
      </c>
      <c r="BG149">
        <v>0.15374251634383218</v>
      </c>
      <c r="BH149">
        <v>0.15374251634383218</v>
      </c>
      <c r="BI149">
        <v>0.14982206814444926</v>
      </c>
      <c r="BJ149">
        <v>0.13722796534091053</v>
      </c>
      <c r="BK149">
        <v>0.11182840321739462</v>
      </c>
      <c r="BL149">
        <v>7.9280209091437001E-2</v>
      </c>
      <c r="BM149">
        <v>4.446489288529569E-2</v>
      </c>
      <c r="BN149">
        <v>2.0559478700463315E-2</v>
      </c>
      <c r="BO149">
        <v>7.9180238718222547E-3</v>
      </c>
      <c r="BP149">
        <v>3.8965488871141648E-3</v>
      </c>
      <c r="BQ149">
        <v>0</v>
      </c>
      <c r="BR149">
        <v>0</v>
      </c>
      <c r="BS149">
        <v>0</v>
      </c>
      <c r="BT149">
        <v>1.3995841022443056E-3</v>
      </c>
      <c r="BU149">
        <v>0</v>
      </c>
    </row>
    <row r="150" spans="1:73" x14ac:dyDescent="0.35">
      <c r="A150">
        <v>1218</v>
      </c>
      <c r="B150">
        <v>485.67658225795731</v>
      </c>
      <c r="C150">
        <v>1.1139629785780732E-3</v>
      </c>
      <c r="D150">
        <v>10</v>
      </c>
      <c r="E150">
        <v>599</v>
      </c>
      <c r="F150">
        <v>-619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2.356630051813358E-2</v>
      </c>
      <c r="M150">
        <v>5.2611040928507977E-2</v>
      </c>
      <c r="N150">
        <v>7.6161448375515681E-2</v>
      </c>
      <c r="O150">
        <v>0.11207078380929074</v>
      </c>
      <c r="P150">
        <v>0.14030905509262612</v>
      </c>
      <c r="Q150">
        <v>0.15405358906006997</v>
      </c>
      <c r="R150">
        <v>0.15485647932241026</v>
      </c>
      <c r="S150">
        <v>0.15485647932241026</v>
      </c>
      <c r="T150">
        <v>0.15485647932241026</v>
      </c>
      <c r="U150">
        <v>0.15485647932241026</v>
      </c>
      <c r="V150">
        <v>0.15485647932241026</v>
      </c>
      <c r="W150">
        <v>0.15485647932241026</v>
      </c>
      <c r="X150">
        <v>0.15485647932241026</v>
      </c>
      <c r="Y150">
        <v>0.15485647932241026</v>
      </c>
      <c r="Z150">
        <v>0.15485647932241026</v>
      </c>
      <c r="AA150">
        <v>0.15485647932241026</v>
      </c>
      <c r="AB150">
        <v>0.15485647932241026</v>
      </c>
      <c r="AC150">
        <v>0.15485647932241026</v>
      </c>
      <c r="AD150">
        <v>0.15485647932241026</v>
      </c>
      <c r="AE150">
        <v>0.15485647932241026</v>
      </c>
      <c r="AF150">
        <v>0.15485647932241026</v>
      </c>
      <c r="AG150">
        <v>0.15485647932241026</v>
      </c>
      <c r="AH150">
        <v>0.15485647932241026</v>
      </c>
      <c r="AI150">
        <v>0.15485647932241026</v>
      </c>
      <c r="AJ150">
        <v>0.15485647932241026</v>
      </c>
      <c r="AK150">
        <v>0.15485647932241026</v>
      </c>
      <c r="AL150">
        <v>0.15485647932241026</v>
      </c>
      <c r="AM150">
        <v>0.15485647932241026</v>
      </c>
      <c r="AN150">
        <v>0.15485647932241026</v>
      </c>
      <c r="AO150">
        <v>0.15485647932241026</v>
      </c>
      <c r="AP150">
        <v>0.15485647932241026</v>
      </c>
      <c r="AQ150">
        <v>0.15485647932241026</v>
      </c>
      <c r="AR150">
        <v>0.15485647932241026</v>
      </c>
      <c r="AS150">
        <v>0.15485647932241026</v>
      </c>
      <c r="AT150">
        <v>0.15485647932241026</v>
      </c>
      <c r="AU150">
        <v>0.15485647932241026</v>
      </c>
      <c r="AV150">
        <v>0.15485647932241026</v>
      </c>
      <c r="AW150">
        <v>0.15485647932241026</v>
      </c>
      <c r="AX150">
        <v>0.15485647932241026</v>
      </c>
      <c r="AY150">
        <v>0.15485647932241026</v>
      </c>
      <c r="AZ150">
        <v>0.15485647932241026</v>
      </c>
      <c r="BA150">
        <v>0.15485647932241026</v>
      </c>
      <c r="BB150">
        <v>0.15485647932241026</v>
      </c>
      <c r="BC150">
        <v>0.15485647932241026</v>
      </c>
      <c r="BD150">
        <v>0.15485647932241026</v>
      </c>
      <c r="BE150">
        <v>0.15485647932241026</v>
      </c>
      <c r="BF150">
        <v>0.15485647932241026</v>
      </c>
      <c r="BG150">
        <v>0.15485647932241026</v>
      </c>
      <c r="BH150">
        <v>0.15485647932241026</v>
      </c>
      <c r="BI150">
        <v>0.15093603112302734</v>
      </c>
      <c r="BJ150">
        <v>0.13722796534091053</v>
      </c>
      <c r="BK150">
        <v>0.11182840321739462</v>
      </c>
      <c r="BL150">
        <v>7.9280209091437001E-2</v>
      </c>
      <c r="BM150">
        <v>4.446489288529569E-2</v>
      </c>
      <c r="BN150">
        <v>2.0559478700463315E-2</v>
      </c>
      <c r="BO150">
        <v>7.9180238718222547E-3</v>
      </c>
      <c r="BP150">
        <v>3.8965488871141648E-3</v>
      </c>
      <c r="BQ150">
        <v>0</v>
      </c>
      <c r="BR150">
        <v>0</v>
      </c>
      <c r="BS150">
        <v>0</v>
      </c>
      <c r="BT150">
        <v>5.3726339411094837E-4</v>
      </c>
      <c r="BU150">
        <v>0</v>
      </c>
    </row>
    <row r="151" spans="1:73" x14ac:dyDescent="0.35">
      <c r="A151">
        <v>1218</v>
      </c>
      <c r="B151">
        <v>484.76604141356142</v>
      </c>
      <c r="C151">
        <v>1.1118745336577425E-3</v>
      </c>
      <c r="D151">
        <v>0</v>
      </c>
      <c r="E151">
        <v>609</v>
      </c>
      <c r="F151">
        <v>-609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2.356630051813358E-2</v>
      </c>
      <c r="M151">
        <v>5.2611040928507977E-2</v>
      </c>
      <c r="N151">
        <v>7.6161448375515681E-2</v>
      </c>
      <c r="O151">
        <v>0.11207078380929074</v>
      </c>
      <c r="P151">
        <v>0.14030905509262612</v>
      </c>
      <c r="Q151">
        <v>0.15516546359372771</v>
      </c>
      <c r="R151">
        <v>0.155968353856068</v>
      </c>
      <c r="S151">
        <v>0.155968353856068</v>
      </c>
      <c r="T151">
        <v>0.155968353856068</v>
      </c>
      <c r="U151">
        <v>0.155968353856068</v>
      </c>
      <c r="V151">
        <v>0.155968353856068</v>
      </c>
      <c r="W151">
        <v>0.155968353856068</v>
      </c>
      <c r="X151">
        <v>0.155968353856068</v>
      </c>
      <c r="Y151">
        <v>0.155968353856068</v>
      </c>
      <c r="Z151">
        <v>0.155968353856068</v>
      </c>
      <c r="AA151">
        <v>0.155968353856068</v>
      </c>
      <c r="AB151">
        <v>0.155968353856068</v>
      </c>
      <c r="AC151">
        <v>0.155968353856068</v>
      </c>
      <c r="AD151">
        <v>0.155968353856068</v>
      </c>
      <c r="AE151">
        <v>0.155968353856068</v>
      </c>
      <c r="AF151">
        <v>0.155968353856068</v>
      </c>
      <c r="AG151">
        <v>0.155968353856068</v>
      </c>
      <c r="AH151">
        <v>0.155968353856068</v>
      </c>
      <c r="AI151">
        <v>0.155968353856068</v>
      </c>
      <c r="AJ151">
        <v>0.155968353856068</v>
      </c>
      <c r="AK151">
        <v>0.155968353856068</v>
      </c>
      <c r="AL151">
        <v>0.155968353856068</v>
      </c>
      <c r="AM151">
        <v>0.155968353856068</v>
      </c>
      <c r="AN151">
        <v>0.155968353856068</v>
      </c>
      <c r="AO151">
        <v>0.155968353856068</v>
      </c>
      <c r="AP151">
        <v>0.155968353856068</v>
      </c>
      <c r="AQ151">
        <v>0.155968353856068</v>
      </c>
      <c r="AR151">
        <v>0.155968353856068</v>
      </c>
      <c r="AS151">
        <v>0.155968353856068</v>
      </c>
      <c r="AT151">
        <v>0.155968353856068</v>
      </c>
      <c r="AU151">
        <v>0.155968353856068</v>
      </c>
      <c r="AV151">
        <v>0.155968353856068</v>
      </c>
      <c r="AW151">
        <v>0.155968353856068</v>
      </c>
      <c r="AX151">
        <v>0.155968353856068</v>
      </c>
      <c r="AY151">
        <v>0.155968353856068</v>
      </c>
      <c r="AZ151">
        <v>0.155968353856068</v>
      </c>
      <c r="BA151">
        <v>0.155968353856068</v>
      </c>
      <c r="BB151">
        <v>0.155968353856068</v>
      </c>
      <c r="BC151">
        <v>0.155968353856068</v>
      </c>
      <c r="BD151">
        <v>0.155968353856068</v>
      </c>
      <c r="BE151">
        <v>0.155968353856068</v>
      </c>
      <c r="BF151">
        <v>0.155968353856068</v>
      </c>
      <c r="BG151">
        <v>0.155968353856068</v>
      </c>
      <c r="BH151">
        <v>0.155968353856068</v>
      </c>
      <c r="BI151">
        <v>0.15204790565668508</v>
      </c>
      <c r="BJ151">
        <v>0.13722796534091053</v>
      </c>
      <c r="BK151">
        <v>0.11182840321739462</v>
      </c>
      <c r="BL151">
        <v>7.9280209091437001E-2</v>
      </c>
      <c r="BM151">
        <v>4.446489288529569E-2</v>
      </c>
      <c r="BN151">
        <v>2.0559478700463315E-2</v>
      </c>
      <c r="BO151">
        <v>7.9180238718222547E-3</v>
      </c>
      <c r="BP151">
        <v>3.8965488871141648E-3</v>
      </c>
      <c r="BQ151">
        <v>0</v>
      </c>
      <c r="BR151">
        <v>0</v>
      </c>
      <c r="BS151">
        <v>0</v>
      </c>
      <c r="BT151">
        <v>2.3678051149855772E-4</v>
      </c>
      <c r="BU151">
        <v>1.1561800827521451E-3</v>
      </c>
    </row>
    <row r="152" spans="1:73" x14ac:dyDescent="0.35">
      <c r="A152">
        <v>1218</v>
      </c>
      <c r="B152">
        <v>537.35506216160763</v>
      </c>
      <c r="C152">
        <v>1.2324943541989002E-3</v>
      </c>
      <c r="D152">
        <v>-10</v>
      </c>
      <c r="E152">
        <v>619</v>
      </c>
      <c r="F152">
        <v>-599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2.356630051813358E-2</v>
      </c>
      <c r="M152">
        <v>5.2611040928507977E-2</v>
      </c>
      <c r="N152">
        <v>7.6161448375515681E-2</v>
      </c>
      <c r="O152">
        <v>0.11207078380929074</v>
      </c>
      <c r="P152">
        <v>0.14030905509262612</v>
      </c>
      <c r="Q152">
        <v>0.1563979579479266</v>
      </c>
      <c r="R152">
        <v>0.15720084821026689</v>
      </c>
      <c r="S152">
        <v>0.15720084821026689</v>
      </c>
      <c r="T152">
        <v>0.15720084821026689</v>
      </c>
      <c r="U152">
        <v>0.15720084821026689</v>
      </c>
      <c r="V152">
        <v>0.15720084821026689</v>
      </c>
      <c r="W152">
        <v>0.15720084821026689</v>
      </c>
      <c r="X152">
        <v>0.15720084821026689</v>
      </c>
      <c r="Y152">
        <v>0.15720084821026689</v>
      </c>
      <c r="Z152">
        <v>0.15720084821026689</v>
      </c>
      <c r="AA152">
        <v>0.15720084821026689</v>
      </c>
      <c r="AB152">
        <v>0.15720084821026689</v>
      </c>
      <c r="AC152">
        <v>0.15720084821026689</v>
      </c>
      <c r="AD152">
        <v>0.15720084821026689</v>
      </c>
      <c r="AE152">
        <v>0.15720084821026689</v>
      </c>
      <c r="AF152">
        <v>0.15720084821026689</v>
      </c>
      <c r="AG152">
        <v>0.15720084821026689</v>
      </c>
      <c r="AH152">
        <v>0.15720084821026689</v>
      </c>
      <c r="AI152">
        <v>0.15720084821026689</v>
      </c>
      <c r="AJ152">
        <v>0.15720084821026689</v>
      </c>
      <c r="AK152">
        <v>0.15720084821026689</v>
      </c>
      <c r="AL152">
        <v>0.15720084821026689</v>
      </c>
      <c r="AM152">
        <v>0.15720084821026689</v>
      </c>
      <c r="AN152">
        <v>0.15720084821026689</v>
      </c>
      <c r="AO152">
        <v>0.15720084821026689</v>
      </c>
      <c r="AP152">
        <v>0.15720084821026689</v>
      </c>
      <c r="AQ152">
        <v>0.15720084821026689</v>
      </c>
      <c r="AR152">
        <v>0.15720084821026689</v>
      </c>
      <c r="AS152">
        <v>0.15720084821026689</v>
      </c>
      <c r="AT152">
        <v>0.15720084821026689</v>
      </c>
      <c r="AU152">
        <v>0.15720084821026689</v>
      </c>
      <c r="AV152">
        <v>0.15720084821026689</v>
      </c>
      <c r="AW152">
        <v>0.15720084821026689</v>
      </c>
      <c r="AX152">
        <v>0.15720084821026689</v>
      </c>
      <c r="AY152">
        <v>0.15720084821026689</v>
      </c>
      <c r="AZ152">
        <v>0.15720084821026689</v>
      </c>
      <c r="BA152">
        <v>0.15720084821026689</v>
      </c>
      <c r="BB152">
        <v>0.15720084821026689</v>
      </c>
      <c r="BC152">
        <v>0.15720084821026689</v>
      </c>
      <c r="BD152">
        <v>0.15720084821026689</v>
      </c>
      <c r="BE152">
        <v>0.15720084821026689</v>
      </c>
      <c r="BF152">
        <v>0.15720084821026689</v>
      </c>
      <c r="BG152">
        <v>0.15720084821026689</v>
      </c>
      <c r="BH152">
        <v>0.15720084821026689</v>
      </c>
      <c r="BI152">
        <v>0.15328040001088397</v>
      </c>
      <c r="BJ152">
        <v>0.13846045969510942</v>
      </c>
      <c r="BK152">
        <v>0.11182840321739462</v>
      </c>
      <c r="BL152">
        <v>7.9280209091437001E-2</v>
      </c>
      <c r="BM152">
        <v>4.446489288529569E-2</v>
      </c>
      <c r="BN152">
        <v>2.0559478700463315E-2</v>
      </c>
      <c r="BO152">
        <v>7.9180238718222547E-3</v>
      </c>
      <c r="BP152">
        <v>3.8965488871141648E-3</v>
      </c>
      <c r="BQ152">
        <v>0</v>
      </c>
      <c r="BR152">
        <v>0</v>
      </c>
      <c r="BS152">
        <v>0</v>
      </c>
      <c r="BT152">
        <v>0</v>
      </c>
      <c r="BU152">
        <v>2.6234136903056371E-3</v>
      </c>
    </row>
    <row r="153" spans="1:73" x14ac:dyDescent="0.35">
      <c r="A153">
        <v>1218</v>
      </c>
      <c r="B153">
        <v>574.01378858858095</v>
      </c>
      <c r="C153">
        <v>1.316575954122078E-3</v>
      </c>
      <c r="D153">
        <v>-20</v>
      </c>
      <c r="E153">
        <v>629</v>
      </c>
      <c r="F153">
        <v>-589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2.356630051813358E-2</v>
      </c>
      <c r="M153">
        <v>5.2611040928507977E-2</v>
      </c>
      <c r="N153">
        <v>7.6161448375515681E-2</v>
      </c>
      <c r="O153">
        <v>0.11207078380929074</v>
      </c>
      <c r="P153">
        <v>0.14030905509262612</v>
      </c>
      <c r="Q153">
        <v>0.15771453390204868</v>
      </c>
      <c r="R153">
        <v>0.15851742416438896</v>
      </c>
      <c r="S153">
        <v>0.15851742416438896</v>
      </c>
      <c r="T153">
        <v>0.15851742416438896</v>
      </c>
      <c r="U153">
        <v>0.15851742416438896</v>
      </c>
      <c r="V153">
        <v>0.15851742416438896</v>
      </c>
      <c r="W153">
        <v>0.15851742416438896</v>
      </c>
      <c r="X153">
        <v>0.15851742416438896</v>
      </c>
      <c r="Y153">
        <v>0.15851742416438896</v>
      </c>
      <c r="Z153">
        <v>0.15851742416438896</v>
      </c>
      <c r="AA153">
        <v>0.15851742416438896</v>
      </c>
      <c r="AB153">
        <v>0.15851742416438896</v>
      </c>
      <c r="AC153">
        <v>0.15851742416438896</v>
      </c>
      <c r="AD153">
        <v>0.15851742416438896</v>
      </c>
      <c r="AE153">
        <v>0.15851742416438896</v>
      </c>
      <c r="AF153">
        <v>0.15851742416438896</v>
      </c>
      <c r="AG153">
        <v>0.15851742416438896</v>
      </c>
      <c r="AH153">
        <v>0.15851742416438896</v>
      </c>
      <c r="AI153">
        <v>0.15851742416438896</v>
      </c>
      <c r="AJ153">
        <v>0.15851742416438896</v>
      </c>
      <c r="AK153">
        <v>0.15851742416438896</v>
      </c>
      <c r="AL153">
        <v>0.15851742416438896</v>
      </c>
      <c r="AM153">
        <v>0.15851742416438896</v>
      </c>
      <c r="AN153">
        <v>0.15851742416438896</v>
      </c>
      <c r="AO153">
        <v>0.15851742416438896</v>
      </c>
      <c r="AP153">
        <v>0.15851742416438896</v>
      </c>
      <c r="AQ153">
        <v>0.15851742416438896</v>
      </c>
      <c r="AR153">
        <v>0.15851742416438896</v>
      </c>
      <c r="AS153">
        <v>0.15851742416438896</v>
      </c>
      <c r="AT153">
        <v>0.15851742416438896</v>
      </c>
      <c r="AU153">
        <v>0.15851742416438896</v>
      </c>
      <c r="AV153">
        <v>0.15851742416438896</v>
      </c>
      <c r="AW153">
        <v>0.15851742416438896</v>
      </c>
      <c r="AX153">
        <v>0.15851742416438896</v>
      </c>
      <c r="AY153">
        <v>0.15851742416438896</v>
      </c>
      <c r="AZ153">
        <v>0.15851742416438896</v>
      </c>
      <c r="BA153">
        <v>0.15851742416438896</v>
      </c>
      <c r="BB153">
        <v>0.15851742416438896</v>
      </c>
      <c r="BC153">
        <v>0.15851742416438896</v>
      </c>
      <c r="BD153">
        <v>0.15851742416438896</v>
      </c>
      <c r="BE153">
        <v>0.15851742416438896</v>
      </c>
      <c r="BF153">
        <v>0.15851742416438896</v>
      </c>
      <c r="BG153">
        <v>0.15851742416438896</v>
      </c>
      <c r="BH153">
        <v>0.15851742416438896</v>
      </c>
      <c r="BI153">
        <v>0.15459697596500604</v>
      </c>
      <c r="BJ153">
        <v>0.1397770356492315</v>
      </c>
      <c r="BK153">
        <v>0.11182840321739462</v>
      </c>
      <c r="BL153">
        <v>7.9280209091437001E-2</v>
      </c>
      <c r="BM153">
        <v>4.446489288529569E-2</v>
      </c>
      <c r="BN153">
        <v>2.0559478700463315E-2</v>
      </c>
      <c r="BO153">
        <v>7.9180238718222547E-3</v>
      </c>
      <c r="BP153">
        <v>3.8965488871141648E-3</v>
      </c>
      <c r="BQ153">
        <v>0</v>
      </c>
      <c r="BR153">
        <v>0</v>
      </c>
      <c r="BS153">
        <v>0</v>
      </c>
      <c r="BT153">
        <v>0</v>
      </c>
      <c r="BU153">
        <v>4.563828841834261E-3</v>
      </c>
    </row>
    <row r="154" spans="1:73" x14ac:dyDescent="0.35">
      <c r="A154">
        <v>1218</v>
      </c>
      <c r="B154">
        <v>520.60285236911193</v>
      </c>
      <c r="C154">
        <v>1.1940709625841452E-3</v>
      </c>
      <c r="D154">
        <v>-30</v>
      </c>
      <c r="E154">
        <v>639</v>
      </c>
      <c r="F154">
        <v>-579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2.356630051813358E-2</v>
      </c>
      <c r="M154">
        <v>5.2611040928507977E-2</v>
      </c>
      <c r="N154">
        <v>7.6161448375515681E-2</v>
      </c>
      <c r="O154">
        <v>0.11207078380929074</v>
      </c>
      <c r="P154">
        <v>0.14030905509262612</v>
      </c>
      <c r="Q154">
        <v>0.15771453390204868</v>
      </c>
      <c r="R154">
        <v>0.15971149512697311</v>
      </c>
      <c r="S154">
        <v>0.15971149512697311</v>
      </c>
      <c r="T154">
        <v>0.15971149512697311</v>
      </c>
      <c r="U154">
        <v>0.15971149512697311</v>
      </c>
      <c r="V154">
        <v>0.15971149512697311</v>
      </c>
      <c r="W154">
        <v>0.15971149512697311</v>
      </c>
      <c r="X154">
        <v>0.15971149512697311</v>
      </c>
      <c r="Y154">
        <v>0.15971149512697311</v>
      </c>
      <c r="Z154">
        <v>0.15971149512697311</v>
      </c>
      <c r="AA154">
        <v>0.15971149512697311</v>
      </c>
      <c r="AB154">
        <v>0.15971149512697311</v>
      </c>
      <c r="AC154">
        <v>0.15971149512697311</v>
      </c>
      <c r="AD154">
        <v>0.15971149512697311</v>
      </c>
      <c r="AE154">
        <v>0.15971149512697311</v>
      </c>
      <c r="AF154">
        <v>0.15971149512697311</v>
      </c>
      <c r="AG154">
        <v>0.15971149512697311</v>
      </c>
      <c r="AH154">
        <v>0.15971149512697311</v>
      </c>
      <c r="AI154">
        <v>0.15971149512697311</v>
      </c>
      <c r="AJ154">
        <v>0.15971149512697311</v>
      </c>
      <c r="AK154">
        <v>0.15971149512697311</v>
      </c>
      <c r="AL154">
        <v>0.15971149512697311</v>
      </c>
      <c r="AM154">
        <v>0.15971149512697311</v>
      </c>
      <c r="AN154">
        <v>0.15971149512697311</v>
      </c>
      <c r="AO154">
        <v>0.15971149512697311</v>
      </c>
      <c r="AP154">
        <v>0.15971149512697311</v>
      </c>
      <c r="AQ154">
        <v>0.15971149512697311</v>
      </c>
      <c r="AR154">
        <v>0.15971149512697311</v>
      </c>
      <c r="AS154">
        <v>0.15971149512697311</v>
      </c>
      <c r="AT154">
        <v>0.15971149512697311</v>
      </c>
      <c r="AU154">
        <v>0.15971149512697311</v>
      </c>
      <c r="AV154">
        <v>0.15971149512697311</v>
      </c>
      <c r="AW154">
        <v>0.15971149512697311</v>
      </c>
      <c r="AX154">
        <v>0.15971149512697311</v>
      </c>
      <c r="AY154">
        <v>0.15971149512697311</v>
      </c>
      <c r="AZ154">
        <v>0.15971149512697311</v>
      </c>
      <c r="BA154">
        <v>0.15971149512697311</v>
      </c>
      <c r="BB154">
        <v>0.15971149512697311</v>
      </c>
      <c r="BC154">
        <v>0.15971149512697311</v>
      </c>
      <c r="BD154">
        <v>0.15971149512697311</v>
      </c>
      <c r="BE154">
        <v>0.15971149512697311</v>
      </c>
      <c r="BF154">
        <v>0.15971149512697311</v>
      </c>
      <c r="BG154">
        <v>0.15971149512697311</v>
      </c>
      <c r="BH154">
        <v>0.15971149512697311</v>
      </c>
      <c r="BI154">
        <v>0.15579104692759019</v>
      </c>
      <c r="BJ154">
        <v>0.14097110661181564</v>
      </c>
      <c r="BK154">
        <v>0.11182840321739462</v>
      </c>
      <c r="BL154">
        <v>7.9280209091437001E-2</v>
      </c>
      <c r="BM154">
        <v>4.446489288529569E-2</v>
      </c>
      <c r="BN154">
        <v>2.0559478700463315E-2</v>
      </c>
      <c r="BO154">
        <v>7.9180238718222547E-3</v>
      </c>
      <c r="BP154">
        <v>3.8965488871141648E-3</v>
      </c>
      <c r="BQ154">
        <v>0</v>
      </c>
      <c r="BR154">
        <v>0</v>
      </c>
      <c r="BS154">
        <v>0</v>
      </c>
      <c r="BT154">
        <v>0</v>
      </c>
      <c r="BU154">
        <v>1.0110213690552289E-2</v>
      </c>
    </row>
    <row r="155" spans="1:73" x14ac:dyDescent="0.35">
      <c r="A155">
        <v>1218</v>
      </c>
      <c r="B155">
        <v>642.39726611257413</v>
      </c>
      <c r="C155">
        <v>1.473422434044996E-3</v>
      </c>
      <c r="D155">
        <v>-40</v>
      </c>
      <c r="E155">
        <v>649</v>
      </c>
      <c r="F155">
        <v>-569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2.356630051813358E-2</v>
      </c>
      <c r="M155">
        <v>5.2611040928507977E-2</v>
      </c>
      <c r="N155">
        <v>7.6161448375515681E-2</v>
      </c>
      <c r="O155">
        <v>0.11207078380929074</v>
      </c>
      <c r="P155">
        <v>0.14030905509262612</v>
      </c>
      <c r="Q155">
        <v>0.15771453390204868</v>
      </c>
      <c r="R155">
        <v>0.1611849175610181</v>
      </c>
      <c r="S155">
        <v>0.1611849175610181</v>
      </c>
      <c r="T155">
        <v>0.1611849175610181</v>
      </c>
      <c r="U155">
        <v>0.1611849175610181</v>
      </c>
      <c r="V155">
        <v>0.1611849175610181</v>
      </c>
      <c r="W155">
        <v>0.1611849175610181</v>
      </c>
      <c r="X155">
        <v>0.1611849175610181</v>
      </c>
      <c r="Y155">
        <v>0.1611849175610181</v>
      </c>
      <c r="Z155">
        <v>0.1611849175610181</v>
      </c>
      <c r="AA155">
        <v>0.1611849175610181</v>
      </c>
      <c r="AB155">
        <v>0.1611849175610181</v>
      </c>
      <c r="AC155">
        <v>0.1611849175610181</v>
      </c>
      <c r="AD155">
        <v>0.1611849175610181</v>
      </c>
      <c r="AE155">
        <v>0.1611849175610181</v>
      </c>
      <c r="AF155">
        <v>0.1611849175610181</v>
      </c>
      <c r="AG155">
        <v>0.1611849175610181</v>
      </c>
      <c r="AH155">
        <v>0.1611849175610181</v>
      </c>
      <c r="AI155">
        <v>0.1611849175610181</v>
      </c>
      <c r="AJ155">
        <v>0.1611849175610181</v>
      </c>
      <c r="AK155">
        <v>0.1611849175610181</v>
      </c>
      <c r="AL155">
        <v>0.1611849175610181</v>
      </c>
      <c r="AM155">
        <v>0.1611849175610181</v>
      </c>
      <c r="AN155">
        <v>0.1611849175610181</v>
      </c>
      <c r="AO155">
        <v>0.1611849175610181</v>
      </c>
      <c r="AP155">
        <v>0.1611849175610181</v>
      </c>
      <c r="AQ155">
        <v>0.1611849175610181</v>
      </c>
      <c r="AR155">
        <v>0.1611849175610181</v>
      </c>
      <c r="AS155">
        <v>0.1611849175610181</v>
      </c>
      <c r="AT155">
        <v>0.1611849175610181</v>
      </c>
      <c r="AU155">
        <v>0.1611849175610181</v>
      </c>
      <c r="AV155">
        <v>0.1611849175610181</v>
      </c>
      <c r="AW155">
        <v>0.1611849175610181</v>
      </c>
      <c r="AX155">
        <v>0.1611849175610181</v>
      </c>
      <c r="AY155">
        <v>0.1611849175610181</v>
      </c>
      <c r="AZ155">
        <v>0.1611849175610181</v>
      </c>
      <c r="BA155">
        <v>0.1611849175610181</v>
      </c>
      <c r="BB155">
        <v>0.1611849175610181</v>
      </c>
      <c r="BC155">
        <v>0.1611849175610181</v>
      </c>
      <c r="BD155">
        <v>0.1611849175610181</v>
      </c>
      <c r="BE155">
        <v>0.1611849175610181</v>
      </c>
      <c r="BF155">
        <v>0.1611849175610181</v>
      </c>
      <c r="BG155">
        <v>0.1611849175610181</v>
      </c>
      <c r="BH155">
        <v>0.1611849175610181</v>
      </c>
      <c r="BI155">
        <v>0.15726446936163518</v>
      </c>
      <c r="BJ155">
        <v>0.14244452904586064</v>
      </c>
      <c r="BK155">
        <v>0.11330182565143962</v>
      </c>
      <c r="BL155">
        <v>7.9280209091437001E-2</v>
      </c>
      <c r="BM155">
        <v>4.446489288529569E-2</v>
      </c>
      <c r="BN155">
        <v>2.0559478700463315E-2</v>
      </c>
      <c r="BO155">
        <v>7.9180238718222547E-3</v>
      </c>
      <c r="BP155">
        <v>3.8965488871141648E-3</v>
      </c>
      <c r="BQ155">
        <v>0</v>
      </c>
      <c r="BR155">
        <v>0</v>
      </c>
      <c r="BS155">
        <v>0</v>
      </c>
      <c r="BT155">
        <v>0</v>
      </c>
      <c r="BU155">
        <v>1.5656598539270289E-2</v>
      </c>
    </row>
    <row r="156" spans="1:73" x14ac:dyDescent="0.35">
      <c r="A156">
        <v>1218</v>
      </c>
      <c r="B156">
        <v>611.10091982868141</v>
      </c>
      <c r="C156">
        <v>1.4016401567053421E-3</v>
      </c>
      <c r="D156">
        <v>-30</v>
      </c>
      <c r="E156">
        <v>639</v>
      </c>
      <c r="F156">
        <v>-579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2.356630051813358E-2</v>
      </c>
      <c r="M156">
        <v>5.2611040928507977E-2</v>
      </c>
      <c r="N156">
        <v>7.6161448375515681E-2</v>
      </c>
      <c r="O156">
        <v>0.11207078380929074</v>
      </c>
      <c r="P156">
        <v>0.14030905509262612</v>
      </c>
      <c r="Q156">
        <v>0.15771453390204868</v>
      </c>
      <c r="R156">
        <v>0.16258655771772346</v>
      </c>
      <c r="S156">
        <v>0.16258655771772346</v>
      </c>
      <c r="T156">
        <v>0.16258655771772346</v>
      </c>
      <c r="U156">
        <v>0.16258655771772346</v>
      </c>
      <c r="V156">
        <v>0.16258655771772346</v>
      </c>
      <c r="W156">
        <v>0.16258655771772346</v>
      </c>
      <c r="X156">
        <v>0.16258655771772346</v>
      </c>
      <c r="Y156">
        <v>0.16258655771772346</v>
      </c>
      <c r="Z156">
        <v>0.16258655771772346</v>
      </c>
      <c r="AA156">
        <v>0.16258655771772346</v>
      </c>
      <c r="AB156">
        <v>0.16258655771772346</v>
      </c>
      <c r="AC156">
        <v>0.16258655771772346</v>
      </c>
      <c r="AD156">
        <v>0.16258655771772346</v>
      </c>
      <c r="AE156">
        <v>0.16258655771772346</v>
      </c>
      <c r="AF156">
        <v>0.16258655771772346</v>
      </c>
      <c r="AG156">
        <v>0.16258655771772346</v>
      </c>
      <c r="AH156">
        <v>0.16258655771772346</v>
      </c>
      <c r="AI156">
        <v>0.16258655771772346</v>
      </c>
      <c r="AJ156">
        <v>0.16258655771772346</v>
      </c>
      <c r="AK156">
        <v>0.16258655771772346</v>
      </c>
      <c r="AL156">
        <v>0.16258655771772346</v>
      </c>
      <c r="AM156">
        <v>0.16258655771772346</v>
      </c>
      <c r="AN156">
        <v>0.16258655771772346</v>
      </c>
      <c r="AO156">
        <v>0.16258655771772346</v>
      </c>
      <c r="AP156">
        <v>0.16258655771772346</v>
      </c>
      <c r="AQ156">
        <v>0.16258655771772346</v>
      </c>
      <c r="AR156">
        <v>0.16258655771772346</v>
      </c>
      <c r="AS156">
        <v>0.16258655771772346</v>
      </c>
      <c r="AT156">
        <v>0.16258655771772346</v>
      </c>
      <c r="AU156">
        <v>0.16258655771772346</v>
      </c>
      <c r="AV156">
        <v>0.16258655771772346</v>
      </c>
      <c r="AW156">
        <v>0.16258655771772346</v>
      </c>
      <c r="AX156">
        <v>0.16258655771772346</v>
      </c>
      <c r="AY156">
        <v>0.16258655771772346</v>
      </c>
      <c r="AZ156">
        <v>0.16258655771772346</v>
      </c>
      <c r="BA156">
        <v>0.16258655771772346</v>
      </c>
      <c r="BB156">
        <v>0.16258655771772346</v>
      </c>
      <c r="BC156">
        <v>0.16258655771772346</v>
      </c>
      <c r="BD156">
        <v>0.16258655771772346</v>
      </c>
      <c r="BE156">
        <v>0.16258655771772346</v>
      </c>
      <c r="BF156">
        <v>0.16258655771772346</v>
      </c>
      <c r="BG156">
        <v>0.16258655771772346</v>
      </c>
      <c r="BH156">
        <v>0.16258655771772346</v>
      </c>
      <c r="BI156">
        <v>0.15866610951834054</v>
      </c>
      <c r="BJ156">
        <v>0.14384616920256599</v>
      </c>
      <c r="BK156">
        <v>0.11330182565143962</v>
      </c>
      <c r="BL156">
        <v>7.9280209091437001E-2</v>
      </c>
      <c r="BM156">
        <v>4.446489288529569E-2</v>
      </c>
      <c r="BN156">
        <v>2.0559478700463315E-2</v>
      </c>
      <c r="BO156">
        <v>7.9180238718222547E-3</v>
      </c>
      <c r="BP156">
        <v>3.8965488871141648E-3</v>
      </c>
      <c r="BQ156">
        <v>0</v>
      </c>
      <c r="BR156">
        <v>0</v>
      </c>
      <c r="BS156">
        <v>0</v>
      </c>
      <c r="BT156">
        <v>0</v>
      </c>
      <c r="BU156">
        <v>1.0110213690552289E-2</v>
      </c>
    </row>
    <row r="157" spans="1:73" x14ac:dyDescent="0.35">
      <c r="A157">
        <v>1218</v>
      </c>
      <c r="B157">
        <v>473.18467307083461</v>
      </c>
      <c r="C157">
        <v>1.0853111454970559E-3</v>
      </c>
      <c r="D157">
        <v>-20</v>
      </c>
      <c r="E157">
        <v>629</v>
      </c>
      <c r="F157">
        <v>-589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2.356630051813358E-2</v>
      </c>
      <c r="M157">
        <v>5.2611040928507977E-2</v>
      </c>
      <c r="N157">
        <v>7.6161448375515681E-2</v>
      </c>
      <c r="O157">
        <v>0.11207078380929074</v>
      </c>
      <c r="P157">
        <v>0.14030905509262612</v>
      </c>
      <c r="Q157">
        <v>0.15879984504754574</v>
      </c>
      <c r="R157">
        <v>0.16367186886322052</v>
      </c>
      <c r="S157">
        <v>0.16367186886322052</v>
      </c>
      <c r="T157">
        <v>0.16367186886322052</v>
      </c>
      <c r="U157">
        <v>0.16367186886322052</v>
      </c>
      <c r="V157">
        <v>0.16367186886322052</v>
      </c>
      <c r="W157">
        <v>0.16367186886322052</v>
      </c>
      <c r="X157">
        <v>0.16367186886322052</v>
      </c>
      <c r="Y157">
        <v>0.16367186886322052</v>
      </c>
      <c r="Z157">
        <v>0.16367186886322052</v>
      </c>
      <c r="AA157">
        <v>0.16367186886322052</v>
      </c>
      <c r="AB157">
        <v>0.16367186886322052</v>
      </c>
      <c r="AC157">
        <v>0.16367186886322052</v>
      </c>
      <c r="AD157">
        <v>0.16367186886322052</v>
      </c>
      <c r="AE157">
        <v>0.16367186886322052</v>
      </c>
      <c r="AF157">
        <v>0.16367186886322052</v>
      </c>
      <c r="AG157">
        <v>0.16367186886322052</v>
      </c>
      <c r="AH157">
        <v>0.16367186886322052</v>
      </c>
      <c r="AI157">
        <v>0.16367186886322052</v>
      </c>
      <c r="AJ157">
        <v>0.16367186886322052</v>
      </c>
      <c r="AK157">
        <v>0.16367186886322052</v>
      </c>
      <c r="AL157">
        <v>0.16367186886322052</v>
      </c>
      <c r="AM157">
        <v>0.16367186886322052</v>
      </c>
      <c r="AN157">
        <v>0.16367186886322052</v>
      </c>
      <c r="AO157">
        <v>0.16367186886322052</v>
      </c>
      <c r="AP157">
        <v>0.16367186886322052</v>
      </c>
      <c r="AQ157">
        <v>0.16367186886322052</v>
      </c>
      <c r="AR157">
        <v>0.16367186886322052</v>
      </c>
      <c r="AS157">
        <v>0.16367186886322052</v>
      </c>
      <c r="AT157">
        <v>0.16367186886322052</v>
      </c>
      <c r="AU157">
        <v>0.16367186886322052</v>
      </c>
      <c r="AV157">
        <v>0.16367186886322052</v>
      </c>
      <c r="AW157">
        <v>0.16367186886322052</v>
      </c>
      <c r="AX157">
        <v>0.16367186886322052</v>
      </c>
      <c r="AY157">
        <v>0.16367186886322052</v>
      </c>
      <c r="AZ157">
        <v>0.16367186886322052</v>
      </c>
      <c r="BA157">
        <v>0.16367186886322052</v>
      </c>
      <c r="BB157">
        <v>0.16367186886322052</v>
      </c>
      <c r="BC157">
        <v>0.16367186886322052</v>
      </c>
      <c r="BD157">
        <v>0.16367186886322052</v>
      </c>
      <c r="BE157">
        <v>0.16367186886322052</v>
      </c>
      <c r="BF157">
        <v>0.16367186886322052</v>
      </c>
      <c r="BG157">
        <v>0.16367186886322052</v>
      </c>
      <c r="BH157">
        <v>0.16367186886322052</v>
      </c>
      <c r="BI157">
        <v>0.1597514206638376</v>
      </c>
      <c r="BJ157">
        <v>0.14493148034806305</v>
      </c>
      <c r="BK157">
        <v>0.11330182565143962</v>
      </c>
      <c r="BL157">
        <v>7.9280209091437001E-2</v>
      </c>
      <c r="BM157">
        <v>4.446489288529569E-2</v>
      </c>
      <c r="BN157">
        <v>2.0559478700463315E-2</v>
      </c>
      <c r="BO157">
        <v>7.9180238718222547E-3</v>
      </c>
      <c r="BP157">
        <v>3.8965488871141648E-3</v>
      </c>
      <c r="BQ157">
        <v>0</v>
      </c>
      <c r="BR157">
        <v>0</v>
      </c>
      <c r="BS157">
        <v>0</v>
      </c>
      <c r="BT157">
        <v>0</v>
      </c>
      <c r="BU157">
        <v>4.563828841834261E-3</v>
      </c>
    </row>
    <row r="158" spans="1:73" x14ac:dyDescent="0.35">
      <c r="A158">
        <v>1218</v>
      </c>
      <c r="B158">
        <v>534.16366024129354</v>
      </c>
      <c r="C158">
        <v>1.2251744550749505E-3</v>
      </c>
      <c r="D158">
        <v>-10</v>
      </c>
      <c r="E158">
        <v>619</v>
      </c>
      <c r="F158">
        <v>-599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2.356630051813358E-2</v>
      </c>
      <c r="M158">
        <v>5.2611040928507977E-2</v>
      </c>
      <c r="N158">
        <v>7.6161448375515681E-2</v>
      </c>
      <c r="O158">
        <v>0.11207078380929074</v>
      </c>
      <c r="P158">
        <v>0.14030905509262612</v>
      </c>
      <c r="Q158">
        <v>0.16002501950262069</v>
      </c>
      <c r="R158">
        <v>0.16489704331829547</v>
      </c>
      <c r="S158">
        <v>0.16489704331829547</v>
      </c>
      <c r="T158">
        <v>0.16489704331829547</v>
      </c>
      <c r="U158">
        <v>0.16489704331829547</v>
      </c>
      <c r="V158">
        <v>0.16489704331829547</v>
      </c>
      <c r="W158">
        <v>0.16489704331829547</v>
      </c>
      <c r="X158">
        <v>0.16489704331829547</v>
      </c>
      <c r="Y158">
        <v>0.16489704331829547</v>
      </c>
      <c r="Z158">
        <v>0.16489704331829547</v>
      </c>
      <c r="AA158">
        <v>0.16489704331829547</v>
      </c>
      <c r="AB158">
        <v>0.16489704331829547</v>
      </c>
      <c r="AC158">
        <v>0.16489704331829547</v>
      </c>
      <c r="AD158">
        <v>0.16489704331829547</v>
      </c>
      <c r="AE158">
        <v>0.16489704331829547</v>
      </c>
      <c r="AF158">
        <v>0.16489704331829547</v>
      </c>
      <c r="AG158">
        <v>0.16489704331829547</v>
      </c>
      <c r="AH158">
        <v>0.16489704331829547</v>
      </c>
      <c r="AI158">
        <v>0.16489704331829547</v>
      </c>
      <c r="AJ158">
        <v>0.16489704331829547</v>
      </c>
      <c r="AK158">
        <v>0.16489704331829547</v>
      </c>
      <c r="AL158">
        <v>0.16489704331829547</v>
      </c>
      <c r="AM158">
        <v>0.16489704331829547</v>
      </c>
      <c r="AN158">
        <v>0.16489704331829547</v>
      </c>
      <c r="AO158">
        <v>0.16489704331829547</v>
      </c>
      <c r="AP158">
        <v>0.16489704331829547</v>
      </c>
      <c r="AQ158">
        <v>0.16489704331829547</v>
      </c>
      <c r="AR158">
        <v>0.16489704331829547</v>
      </c>
      <c r="AS158">
        <v>0.16489704331829547</v>
      </c>
      <c r="AT158">
        <v>0.16489704331829547</v>
      </c>
      <c r="AU158">
        <v>0.16489704331829547</v>
      </c>
      <c r="AV158">
        <v>0.16489704331829547</v>
      </c>
      <c r="AW158">
        <v>0.16489704331829547</v>
      </c>
      <c r="AX158">
        <v>0.16489704331829547</v>
      </c>
      <c r="AY158">
        <v>0.16489704331829547</v>
      </c>
      <c r="AZ158">
        <v>0.16489704331829547</v>
      </c>
      <c r="BA158">
        <v>0.16489704331829547</v>
      </c>
      <c r="BB158">
        <v>0.16489704331829547</v>
      </c>
      <c r="BC158">
        <v>0.16489704331829547</v>
      </c>
      <c r="BD158">
        <v>0.16489704331829547</v>
      </c>
      <c r="BE158">
        <v>0.16489704331829547</v>
      </c>
      <c r="BF158">
        <v>0.16489704331829547</v>
      </c>
      <c r="BG158">
        <v>0.16489704331829547</v>
      </c>
      <c r="BH158">
        <v>0.16489704331829547</v>
      </c>
      <c r="BI158">
        <v>0.16097659511891255</v>
      </c>
      <c r="BJ158">
        <v>0.146156654803138</v>
      </c>
      <c r="BK158">
        <v>0.11330182565143962</v>
      </c>
      <c r="BL158">
        <v>7.9280209091437001E-2</v>
      </c>
      <c r="BM158">
        <v>4.446489288529569E-2</v>
      </c>
      <c r="BN158">
        <v>2.0559478700463315E-2</v>
      </c>
      <c r="BO158">
        <v>7.9180238718222547E-3</v>
      </c>
      <c r="BP158">
        <v>3.8965488871141648E-3</v>
      </c>
      <c r="BQ158">
        <v>0</v>
      </c>
      <c r="BR158">
        <v>0</v>
      </c>
      <c r="BS158">
        <v>0</v>
      </c>
      <c r="BT158">
        <v>0</v>
      </c>
      <c r="BU158">
        <v>2.6234136903056371E-3</v>
      </c>
    </row>
    <row r="159" spans="1:73" x14ac:dyDescent="0.35">
      <c r="A159">
        <v>1211</v>
      </c>
      <c r="B159">
        <v>389.96031224255728</v>
      </c>
      <c r="C159">
        <v>8.9442515209067883E-4</v>
      </c>
      <c r="D159">
        <v>0</v>
      </c>
      <c r="E159">
        <v>605.5</v>
      </c>
      <c r="F159">
        <v>-605.5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2.356630051813358E-2</v>
      </c>
      <c r="M159">
        <v>5.2611040928507977E-2</v>
      </c>
      <c r="N159">
        <v>7.6161448375515681E-2</v>
      </c>
      <c r="O159">
        <v>0.11207078380929074</v>
      </c>
      <c r="P159">
        <v>0.14030905509262612</v>
      </c>
      <c r="Q159">
        <v>0.16091944465471136</v>
      </c>
      <c r="R159">
        <v>0.16579146847038614</v>
      </c>
      <c r="S159">
        <v>0.16579146847038614</v>
      </c>
      <c r="T159">
        <v>0.16579146847038614</v>
      </c>
      <c r="U159">
        <v>0.16579146847038614</v>
      </c>
      <c r="V159">
        <v>0.16579146847038614</v>
      </c>
      <c r="W159">
        <v>0.16579146847038614</v>
      </c>
      <c r="X159">
        <v>0.16579146847038614</v>
      </c>
      <c r="Y159">
        <v>0.16579146847038614</v>
      </c>
      <c r="Z159">
        <v>0.16579146847038614</v>
      </c>
      <c r="AA159">
        <v>0.16579146847038614</v>
      </c>
      <c r="AB159">
        <v>0.16579146847038614</v>
      </c>
      <c r="AC159">
        <v>0.16579146847038614</v>
      </c>
      <c r="AD159">
        <v>0.16579146847038614</v>
      </c>
      <c r="AE159">
        <v>0.16579146847038614</v>
      </c>
      <c r="AF159">
        <v>0.16579146847038614</v>
      </c>
      <c r="AG159">
        <v>0.16579146847038614</v>
      </c>
      <c r="AH159">
        <v>0.16579146847038614</v>
      </c>
      <c r="AI159">
        <v>0.16579146847038614</v>
      </c>
      <c r="AJ159">
        <v>0.16579146847038614</v>
      </c>
      <c r="AK159">
        <v>0.16579146847038614</v>
      </c>
      <c r="AL159">
        <v>0.16579146847038614</v>
      </c>
      <c r="AM159">
        <v>0.16579146847038614</v>
      </c>
      <c r="AN159">
        <v>0.16579146847038614</v>
      </c>
      <c r="AO159">
        <v>0.16579146847038614</v>
      </c>
      <c r="AP159">
        <v>0.16579146847038614</v>
      </c>
      <c r="AQ159">
        <v>0.16579146847038614</v>
      </c>
      <c r="AR159">
        <v>0.16579146847038614</v>
      </c>
      <c r="AS159">
        <v>0.16579146847038614</v>
      </c>
      <c r="AT159">
        <v>0.16579146847038614</v>
      </c>
      <c r="AU159">
        <v>0.16579146847038614</v>
      </c>
      <c r="AV159">
        <v>0.16579146847038614</v>
      </c>
      <c r="AW159">
        <v>0.16579146847038614</v>
      </c>
      <c r="AX159">
        <v>0.16579146847038614</v>
      </c>
      <c r="AY159">
        <v>0.16579146847038614</v>
      </c>
      <c r="AZ159">
        <v>0.16579146847038614</v>
      </c>
      <c r="BA159">
        <v>0.16579146847038614</v>
      </c>
      <c r="BB159">
        <v>0.16579146847038614</v>
      </c>
      <c r="BC159">
        <v>0.16579146847038614</v>
      </c>
      <c r="BD159">
        <v>0.16579146847038614</v>
      </c>
      <c r="BE159">
        <v>0.16579146847038614</v>
      </c>
      <c r="BF159">
        <v>0.16579146847038614</v>
      </c>
      <c r="BG159">
        <v>0.16579146847038614</v>
      </c>
      <c r="BH159">
        <v>0.16579146847038614</v>
      </c>
      <c r="BI159">
        <v>0.16187102027100322</v>
      </c>
      <c r="BJ159">
        <v>0.146156654803138</v>
      </c>
      <c r="BK159">
        <v>0.11330182565143962</v>
      </c>
      <c r="BL159">
        <v>7.9280209091437001E-2</v>
      </c>
      <c r="BM159">
        <v>4.446489288529569E-2</v>
      </c>
      <c r="BN159">
        <v>2.0559478700463315E-2</v>
      </c>
      <c r="BO159">
        <v>7.9180238718222547E-3</v>
      </c>
      <c r="BP159">
        <v>3.8965488871141648E-3</v>
      </c>
      <c r="BQ159">
        <v>0</v>
      </c>
      <c r="BR159">
        <v>0</v>
      </c>
      <c r="BS159">
        <v>0</v>
      </c>
      <c r="BT159">
        <v>7.9863264643173504E-4</v>
      </c>
      <c r="BU159">
        <v>6.4264832010843542E-4</v>
      </c>
    </row>
    <row r="160" spans="1:73" x14ac:dyDescent="0.35">
      <c r="A160">
        <v>1216</v>
      </c>
      <c r="B160">
        <v>560.98849975620487</v>
      </c>
      <c r="C160">
        <v>1.2867007448272496E-3</v>
      </c>
      <c r="D160">
        <v>10</v>
      </c>
      <c r="E160">
        <v>598</v>
      </c>
      <c r="F160">
        <v>-618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2.356630051813358E-2</v>
      </c>
      <c r="M160">
        <v>5.2611040928507977E-2</v>
      </c>
      <c r="N160">
        <v>7.6161448375515681E-2</v>
      </c>
      <c r="O160">
        <v>0.11207078380929074</v>
      </c>
      <c r="P160">
        <v>0.14159575583745337</v>
      </c>
      <c r="Q160">
        <v>0.16220614539953862</v>
      </c>
      <c r="R160">
        <v>0.1670781692152134</v>
      </c>
      <c r="S160">
        <v>0.1670781692152134</v>
      </c>
      <c r="T160">
        <v>0.1670781692152134</v>
      </c>
      <c r="U160">
        <v>0.1670781692152134</v>
      </c>
      <c r="V160">
        <v>0.1670781692152134</v>
      </c>
      <c r="W160">
        <v>0.1670781692152134</v>
      </c>
      <c r="X160">
        <v>0.1670781692152134</v>
      </c>
      <c r="Y160">
        <v>0.1670781692152134</v>
      </c>
      <c r="Z160">
        <v>0.1670781692152134</v>
      </c>
      <c r="AA160">
        <v>0.1670781692152134</v>
      </c>
      <c r="AB160">
        <v>0.1670781692152134</v>
      </c>
      <c r="AC160">
        <v>0.1670781692152134</v>
      </c>
      <c r="AD160">
        <v>0.1670781692152134</v>
      </c>
      <c r="AE160">
        <v>0.1670781692152134</v>
      </c>
      <c r="AF160">
        <v>0.1670781692152134</v>
      </c>
      <c r="AG160">
        <v>0.1670781692152134</v>
      </c>
      <c r="AH160">
        <v>0.1670781692152134</v>
      </c>
      <c r="AI160">
        <v>0.1670781692152134</v>
      </c>
      <c r="AJ160">
        <v>0.1670781692152134</v>
      </c>
      <c r="AK160">
        <v>0.1670781692152134</v>
      </c>
      <c r="AL160">
        <v>0.1670781692152134</v>
      </c>
      <c r="AM160">
        <v>0.1670781692152134</v>
      </c>
      <c r="AN160">
        <v>0.1670781692152134</v>
      </c>
      <c r="AO160">
        <v>0.1670781692152134</v>
      </c>
      <c r="AP160">
        <v>0.1670781692152134</v>
      </c>
      <c r="AQ160">
        <v>0.1670781692152134</v>
      </c>
      <c r="AR160">
        <v>0.1670781692152134</v>
      </c>
      <c r="AS160">
        <v>0.1670781692152134</v>
      </c>
      <c r="AT160">
        <v>0.1670781692152134</v>
      </c>
      <c r="AU160">
        <v>0.1670781692152134</v>
      </c>
      <c r="AV160">
        <v>0.1670781692152134</v>
      </c>
      <c r="AW160">
        <v>0.1670781692152134</v>
      </c>
      <c r="AX160">
        <v>0.1670781692152134</v>
      </c>
      <c r="AY160">
        <v>0.1670781692152134</v>
      </c>
      <c r="AZ160">
        <v>0.1670781692152134</v>
      </c>
      <c r="BA160">
        <v>0.1670781692152134</v>
      </c>
      <c r="BB160">
        <v>0.1670781692152134</v>
      </c>
      <c r="BC160">
        <v>0.1670781692152134</v>
      </c>
      <c r="BD160">
        <v>0.1670781692152134</v>
      </c>
      <c r="BE160">
        <v>0.1670781692152134</v>
      </c>
      <c r="BF160">
        <v>0.1670781692152134</v>
      </c>
      <c r="BG160">
        <v>0.1670781692152134</v>
      </c>
      <c r="BH160">
        <v>0.1670781692152134</v>
      </c>
      <c r="BI160">
        <v>0.16315772101583048</v>
      </c>
      <c r="BJ160">
        <v>0.146156654803138</v>
      </c>
      <c r="BK160">
        <v>0.11330182565143962</v>
      </c>
      <c r="BL160">
        <v>7.9280209091437001E-2</v>
      </c>
      <c r="BM160">
        <v>4.446489288529569E-2</v>
      </c>
      <c r="BN160">
        <v>2.0559478700463315E-2</v>
      </c>
      <c r="BO160">
        <v>7.9180238718222547E-3</v>
      </c>
      <c r="BP160">
        <v>3.8965488871141648E-3</v>
      </c>
      <c r="BQ160">
        <v>0</v>
      </c>
      <c r="BR160">
        <v>0</v>
      </c>
      <c r="BS160">
        <v>0</v>
      </c>
      <c r="BT160">
        <v>3.0778354045131184E-3</v>
      </c>
      <c r="BU160">
        <v>0</v>
      </c>
    </row>
    <row r="161" spans="1:73" x14ac:dyDescent="0.35">
      <c r="A161">
        <v>1216</v>
      </c>
      <c r="B161">
        <v>545.28739664547766</v>
      </c>
      <c r="C161">
        <v>1.2506882043278244E-3</v>
      </c>
      <c r="D161">
        <v>20</v>
      </c>
      <c r="E161">
        <v>588</v>
      </c>
      <c r="F161">
        <v>-628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2.356630051813358E-2</v>
      </c>
      <c r="M161">
        <v>5.2611040928507977E-2</v>
      </c>
      <c r="N161">
        <v>7.6161448375515681E-2</v>
      </c>
      <c r="O161">
        <v>0.11207078380929074</v>
      </c>
      <c r="P161">
        <v>0.14284644404178121</v>
      </c>
      <c r="Q161">
        <v>0.16345683360386645</v>
      </c>
      <c r="R161">
        <v>0.16832885741954123</v>
      </c>
      <c r="S161">
        <v>0.16832885741954123</v>
      </c>
      <c r="T161">
        <v>0.16832885741954123</v>
      </c>
      <c r="U161">
        <v>0.16832885741954123</v>
      </c>
      <c r="V161">
        <v>0.16832885741954123</v>
      </c>
      <c r="W161">
        <v>0.16832885741954123</v>
      </c>
      <c r="X161">
        <v>0.16832885741954123</v>
      </c>
      <c r="Y161">
        <v>0.16832885741954123</v>
      </c>
      <c r="Z161">
        <v>0.16832885741954123</v>
      </c>
      <c r="AA161">
        <v>0.16832885741954123</v>
      </c>
      <c r="AB161">
        <v>0.16832885741954123</v>
      </c>
      <c r="AC161">
        <v>0.16832885741954123</v>
      </c>
      <c r="AD161">
        <v>0.16832885741954123</v>
      </c>
      <c r="AE161">
        <v>0.16832885741954123</v>
      </c>
      <c r="AF161">
        <v>0.16832885741954123</v>
      </c>
      <c r="AG161">
        <v>0.16832885741954123</v>
      </c>
      <c r="AH161">
        <v>0.16832885741954123</v>
      </c>
      <c r="AI161">
        <v>0.16832885741954123</v>
      </c>
      <c r="AJ161">
        <v>0.16832885741954123</v>
      </c>
      <c r="AK161">
        <v>0.16832885741954123</v>
      </c>
      <c r="AL161">
        <v>0.16832885741954123</v>
      </c>
      <c r="AM161">
        <v>0.16832885741954123</v>
      </c>
      <c r="AN161">
        <v>0.16832885741954123</v>
      </c>
      <c r="AO161">
        <v>0.16832885741954123</v>
      </c>
      <c r="AP161">
        <v>0.16832885741954123</v>
      </c>
      <c r="AQ161">
        <v>0.16832885741954123</v>
      </c>
      <c r="AR161">
        <v>0.16832885741954123</v>
      </c>
      <c r="AS161">
        <v>0.16832885741954123</v>
      </c>
      <c r="AT161">
        <v>0.16832885741954123</v>
      </c>
      <c r="AU161">
        <v>0.16832885741954123</v>
      </c>
      <c r="AV161">
        <v>0.16832885741954123</v>
      </c>
      <c r="AW161">
        <v>0.16832885741954123</v>
      </c>
      <c r="AX161">
        <v>0.16832885741954123</v>
      </c>
      <c r="AY161">
        <v>0.16832885741954123</v>
      </c>
      <c r="AZ161">
        <v>0.16832885741954123</v>
      </c>
      <c r="BA161">
        <v>0.16832885741954123</v>
      </c>
      <c r="BB161">
        <v>0.16832885741954123</v>
      </c>
      <c r="BC161">
        <v>0.16832885741954123</v>
      </c>
      <c r="BD161">
        <v>0.16832885741954123</v>
      </c>
      <c r="BE161">
        <v>0.16832885741954123</v>
      </c>
      <c r="BF161">
        <v>0.16832885741954123</v>
      </c>
      <c r="BG161">
        <v>0.16832885741954123</v>
      </c>
      <c r="BH161">
        <v>0.16832885741954123</v>
      </c>
      <c r="BI161">
        <v>0.16440840922015831</v>
      </c>
      <c r="BJ161">
        <v>0.146156654803138</v>
      </c>
      <c r="BK161">
        <v>0.11330182565143962</v>
      </c>
      <c r="BL161">
        <v>7.9280209091437001E-2</v>
      </c>
      <c r="BM161">
        <v>4.446489288529569E-2</v>
      </c>
      <c r="BN161">
        <v>2.0559478700463315E-2</v>
      </c>
      <c r="BO161">
        <v>7.9180238718222547E-3</v>
      </c>
      <c r="BP161">
        <v>3.8965488871141648E-3</v>
      </c>
      <c r="BQ161">
        <v>0</v>
      </c>
      <c r="BR161">
        <v>0</v>
      </c>
      <c r="BS161">
        <v>0</v>
      </c>
      <c r="BT161">
        <v>4.9954393220346116E-3</v>
      </c>
      <c r="BU161">
        <v>0</v>
      </c>
    </row>
    <row r="162" spans="1:73" x14ac:dyDescent="0.35">
      <c r="A162">
        <v>1216</v>
      </c>
      <c r="B162">
        <v>540.47344538602943</v>
      </c>
      <c r="C162">
        <v>1.2396467753613019E-3</v>
      </c>
      <c r="D162">
        <v>30</v>
      </c>
      <c r="E162">
        <v>578</v>
      </c>
      <c r="F162">
        <v>-638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2.356630051813358E-2</v>
      </c>
      <c r="M162">
        <v>5.2611040928507977E-2</v>
      </c>
      <c r="N162">
        <v>7.6161448375515681E-2</v>
      </c>
      <c r="O162">
        <v>0.11207078380929074</v>
      </c>
      <c r="P162">
        <v>0.14408609081714252</v>
      </c>
      <c r="Q162">
        <v>0.16469648037922777</v>
      </c>
      <c r="R162">
        <v>0.16956850419490255</v>
      </c>
      <c r="S162">
        <v>0.16956850419490255</v>
      </c>
      <c r="T162">
        <v>0.16956850419490255</v>
      </c>
      <c r="U162">
        <v>0.16956850419490255</v>
      </c>
      <c r="V162">
        <v>0.16956850419490255</v>
      </c>
      <c r="W162">
        <v>0.16956850419490255</v>
      </c>
      <c r="X162">
        <v>0.16956850419490255</v>
      </c>
      <c r="Y162">
        <v>0.16956850419490255</v>
      </c>
      <c r="Z162">
        <v>0.16956850419490255</v>
      </c>
      <c r="AA162">
        <v>0.16956850419490255</v>
      </c>
      <c r="AB162">
        <v>0.16956850419490255</v>
      </c>
      <c r="AC162">
        <v>0.16956850419490255</v>
      </c>
      <c r="AD162">
        <v>0.16956850419490255</v>
      </c>
      <c r="AE162">
        <v>0.16956850419490255</v>
      </c>
      <c r="AF162">
        <v>0.16956850419490255</v>
      </c>
      <c r="AG162">
        <v>0.16956850419490255</v>
      </c>
      <c r="AH162">
        <v>0.16956850419490255</v>
      </c>
      <c r="AI162">
        <v>0.16956850419490255</v>
      </c>
      <c r="AJ162">
        <v>0.16956850419490255</v>
      </c>
      <c r="AK162">
        <v>0.16956850419490255</v>
      </c>
      <c r="AL162">
        <v>0.16956850419490255</v>
      </c>
      <c r="AM162">
        <v>0.16956850419490255</v>
      </c>
      <c r="AN162">
        <v>0.16956850419490255</v>
      </c>
      <c r="AO162">
        <v>0.16956850419490255</v>
      </c>
      <c r="AP162">
        <v>0.16956850419490255</v>
      </c>
      <c r="AQ162">
        <v>0.16956850419490255</v>
      </c>
      <c r="AR162">
        <v>0.16956850419490255</v>
      </c>
      <c r="AS162">
        <v>0.16956850419490255</v>
      </c>
      <c r="AT162">
        <v>0.16956850419490255</v>
      </c>
      <c r="AU162">
        <v>0.16956850419490255</v>
      </c>
      <c r="AV162">
        <v>0.16956850419490255</v>
      </c>
      <c r="AW162">
        <v>0.16956850419490255</v>
      </c>
      <c r="AX162">
        <v>0.16956850419490255</v>
      </c>
      <c r="AY162">
        <v>0.16956850419490255</v>
      </c>
      <c r="AZ162">
        <v>0.16956850419490255</v>
      </c>
      <c r="BA162">
        <v>0.16956850419490255</v>
      </c>
      <c r="BB162">
        <v>0.16956850419490255</v>
      </c>
      <c r="BC162">
        <v>0.16956850419490255</v>
      </c>
      <c r="BD162">
        <v>0.16956850419490255</v>
      </c>
      <c r="BE162">
        <v>0.16956850419490255</v>
      </c>
      <c r="BF162">
        <v>0.16956850419490255</v>
      </c>
      <c r="BG162">
        <v>0.16956850419490255</v>
      </c>
      <c r="BH162">
        <v>0.16956850419490255</v>
      </c>
      <c r="BI162">
        <v>0.16440840922015831</v>
      </c>
      <c r="BJ162">
        <v>0.146156654803138</v>
      </c>
      <c r="BK162">
        <v>0.11330182565143962</v>
      </c>
      <c r="BL162">
        <v>7.9280209091437001E-2</v>
      </c>
      <c r="BM162">
        <v>4.446489288529569E-2</v>
      </c>
      <c r="BN162">
        <v>2.0559478700463315E-2</v>
      </c>
      <c r="BO162">
        <v>7.9180238718222547E-3</v>
      </c>
      <c r="BP162">
        <v>3.8965488871141648E-3</v>
      </c>
      <c r="BQ162">
        <v>0</v>
      </c>
      <c r="BR162">
        <v>0</v>
      </c>
      <c r="BS162">
        <v>0</v>
      </c>
      <c r="BT162">
        <v>1.2708908469521607E-2</v>
      </c>
      <c r="BU162">
        <v>0</v>
      </c>
    </row>
    <row r="163" spans="1:73" x14ac:dyDescent="0.35">
      <c r="A163">
        <v>1216</v>
      </c>
      <c r="B163">
        <v>523.92490801737551</v>
      </c>
      <c r="C163">
        <v>1.2016905331793284E-3</v>
      </c>
      <c r="D163">
        <v>40</v>
      </c>
      <c r="E163">
        <v>568</v>
      </c>
      <c r="F163">
        <v>-648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2.356630051813358E-2</v>
      </c>
      <c r="M163">
        <v>5.2611040928507977E-2</v>
      </c>
      <c r="N163">
        <v>7.6161448375515681E-2</v>
      </c>
      <c r="O163">
        <v>0.11327247434247006</v>
      </c>
      <c r="P163">
        <v>0.14528778135032186</v>
      </c>
      <c r="Q163">
        <v>0.16589817091240711</v>
      </c>
      <c r="R163">
        <v>0.17077019472808189</v>
      </c>
      <c r="S163">
        <v>0.17077019472808189</v>
      </c>
      <c r="T163">
        <v>0.17077019472808189</v>
      </c>
      <c r="U163">
        <v>0.17077019472808189</v>
      </c>
      <c r="V163">
        <v>0.17077019472808189</v>
      </c>
      <c r="W163">
        <v>0.17077019472808189</v>
      </c>
      <c r="X163">
        <v>0.17077019472808189</v>
      </c>
      <c r="Y163">
        <v>0.17077019472808189</v>
      </c>
      <c r="Z163">
        <v>0.17077019472808189</v>
      </c>
      <c r="AA163">
        <v>0.17077019472808189</v>
      </c>
      <c r="AB163">
        <v>0.17077019472808189</v>
      </c>
      <c r="AC163">
        <v>0.17077019472808189</v>
      </c>
      <c r="AD163">
        <v>0.17077019472808189</v>
      </c>
      <c r="AE163">
        <v>0.17077019472808189</v>
      </c>
      <c r="AF163">
        <v>0.17077019472808189</v>
      </c>
      <c r="AG163">
        <v>0.17077019472808189</v>
      </c>
      <c r="AH163">
        <v>0.17077019472808189</v>
      </c>
      <c r="AI163">
        <v>0.17077019472808189</v>
      </c>
      <c r="AJ163">
        <v>0.17077019472808189</v>
      </c>
      <c r="AK163">
        <v>0.17077019472808189</v>
      </c>
      <c r="AL163">
        <v>0.17077019472808189</v>
      </c>
      <c r="AM163">
        <v>0.17077019472808189</v>
      </c>
      <c r="AN163">
        <v>0.17077019472808189</v>
      </c>
      <c r="AO163">
        <v>0.17077019472808189</v>
      </c>
      <c r="AP163">
        <v>0.17077019472808189</v>
      </c>
      <c r="AQ163">
        <v>0.17077019472808189</v>
      </c>
      <c r="AR163">
        <v>0.17077019472808189</v>
      </c>
      <c r="AS163">
        <v>0.17077019472808189</v>
      </c>
      <c r="AT163">
        <v>0.17077019472808189</v>
      </c>
      <c r="AU163">
        <v>0.17077019472808189</v>
      </c>
      <c r="AV163">
        <v>0.17077019472808189</v>
      </c>
      <c r="AW163">
        <v>0.17077019472808189</v>
      </c>
      <c r="AX163">
        <v>0.17077019472808189</v>
      </c>
      <c r="AY163">
        <v>0.17077019472808189</v>
      </c>
      <c r="AZ163">
        <v>0.17077019472808189</v>
      </c>
      <c r="BA163">
        <v>0.17077019472808189</v>
      </c>
      <c r="BB163">
        <v>0.17077019472808189</v>
      </c>
      <c r="BC163">
        <v>0.17077019472808189</v>
      </c>
      <c r="BD163">
        <v>0.17077019472808189</v>
      </c>
      <c r="BE163">
        <v>0.17077019472808189</v>
      </c>
      <c r="BF163">
        <v>0.17077019472808189</v>
      </c>
      <c r="BG163">
        <v>0.17077019472808189</v>
      </c>
      <c r="BH163">
        <v>0.17077019472808189</v>
      </c>
      <c r="BI163">
        <v>0.16440840922015831</v>
      </c>
      <c r="BJ163">
        <v>0.146156654803138</v>
      </c>
      <c r="BK163">
        <v>0.11330182565143962</v>
      </c>
      <c r="BL163">
        <v>7.9280209091437001E-2</v>
      </c>
      <c r="BM163">
        <v>4.446489288529569E-2</v>
      </c>
      <c r="BN163">
        <v>2.0559478700463315E-2</v>
      </c>
      <c r="BO163">
        <v>7.9180238718222547E-3</v>
      </c>
      <c r="BP163">
        <v>3.8965488871141648E-3</v>
      </c>
      <c r="BQ163">
        <v>0</v>
      </c>
      <c r="BR163">
        <v>0</v>
      </c>
      <c r="BS163">
        <v>0</v>
      </c>
      <c r="BT163">
        <v>2.0422377617008602E-2</v>
      </c>
      <c r="BU163">
        <v>0</v>
      </c>
    </row>
    <row r="164" spans="1:73" x14ac:dyDescent="0.35">
      <c r="A164">
        <v>1216</v>
      </c>
      <c r="B164">
        <v>520.42574747813285</v>
      </c>
      <c r="C164">
        <v>1.1936647492745418E-3</v>
      </c>
      <c r="D164">
        <v>30</v>
      </c>
      <c r="E164">
        <v>578</v>
      </c>
      <c r="F164">
        <v>-638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2.356630051813358E-2</v>
      </c>
      <c r="M164">
        <v>5.2611040928507977E-2</v>
      </c>
      <c r="N164">
        <v>7.6161448375515681E-2</v>
      </c>
      <c r="O164">
        <v>0.11327247434247006</v>
      </c>
      <c r="P164">
        <v>0.1464814460995964</v>
      </c>
      <c r="Q164">
        <v>0.16709183566168165</v>
      </c>
      <c r="R164">
        <v>0.17196385947735643</v>
      </c>
      <c r="S164">
        <v>0.17196385947735643</v>
      </c>
      <c r="T164">
        <v>0.17196385947735643</v>
      </c>
      <c r="U164">
        <v>0.17196385947735643</v>
      </c>
      <c r="V164">
        <v>0.17196385947735643</v>
      </c>
      <c r="W164">
        <v>0.17196385947735643</v>
      </c>
      <c r="X164">
        <v>0.17196385947735643</v>
      </c>
      <c r="Y164">
        <v>0.17196385947735643</v>
      </c>
      <c r="Z164">
        <v>0.17196385947735643</v>
      </c>
      <c r="AA164">
        <v>0.17196385947735643</v>
      </c>
      <c r="AB164">
        <v>0.17196385947735643</v>
      </c>
      <c r="AC164">
        <v>0.17196385947735643</v>
      </c>
      <c r="AD164">
        <v>0.17196385947735643</v>
      </c>
      <c r="AE164">
        <v>0.17196385947735643</v>
      </c>
      <c r="AF164">
        <v>0.17196385947735643</v>
      </c>
      <c r="AG164">
        <v>0.17196385947735643</v>
      </c>
      <c r="AH164">
        <v>0.17196385947735643</v>
      </c>
      <c r="AI164">
        <v>0.17196385947735643</v>
      </c>
      <c r="AJ164">
        <v>0.17196385947735643</v>
      </c>
      <c r="AK164">
        <v>0.17196385947735643</v>
      </c>
      <c r="AL164">
        <v>0.17196385947735643</v>
      </c>
      <c r="AM164">
        <v>0.17196385947735643</v>
      </c>
      <c r="AN164">
        <v>0.17196385947735643</v>
      </c>
      <c r="AO164">
        <v>0.17196385947735643</v>
      </c>
      <c r="AP164">
        <v>0.17196385947735643</v>
      </c>
      <c r="AQ164">
        <v>0.17196385947735643</v>
      </c>
      <c r="AR164">
        <v>0.17196385947735643</v>
      </c>
      <c r="AS164">
        <v>0.17196385947735643</v>
      </c>
      <c r="AT164">
        <v>0.17196385947735643</v>
      </c>
      <c r="AU164">
        <v>0.17196385947735643</v>
      </c>
      <c r="AV164">
        <v>0.17196385947735643</v>
      </c>
      <c r="AW164">
        <v>0.17196385947735643</v>
      </c>
      <c r="AX164">
        <v>0.17196385947735643</v>
      </c>
      <c r="AY164">
        <v>0.17196385947735643</v>
      </c>
      <c r="AZ164">
        <v>0.17196385947735643</v>
      </c>
      <c r="BA164">
        <v>0.17196385947735643</v>
      </c>
      <c r="BB164">
        <v>0.17196385947735643</v>
      </c>
      <c r="BC164">
        <v>0.17196385947735643</v>
      </c>
      <c r="BD164">
        <v>0.17196385947735643</v>
      </c>
      <c r="BE164">
        <v>0.17196385947735643</v>
      </c>
      <c r="BF164">
        <v>0.17196385947735643</v>
      </c>
      <c r="BG164">
        <v>0.17196385947735643</v>
      </c>
      <c r="BH164">
        <v>0.17196385947735643</v>
      </c>
      <c r="BI164">
        <v>0.16440840922015831</v>
      </c>
      <c r="BJ164">
        <v>0.146156654803138</v>
      </c>
      <c r="BK164">
        <v>0.11330182565143962</v>
      </c>
      <c r="BL164">
        <v>7.9280209091437001E-2</v>
      </c>
      <c r="BM164">
        <v>4.446489288529569E-2</v>
      </c>
      <c r="BN164">
        <v>2.0559478700463315E-2</v>
      </c>
      <c r="BO164">
        <v>7.9180238718222547E-3</v>
      </c>
      <c r="BP164">
        <v>3.8965488871141648E-3</v>
      </c>
      <c r="BQ164">
        <v>0</v>
      </c>
      <c r="BR164">
        <v>0</v>
      </c>
      <c r="BS164">
        <v>0</v>
      </c>
      <c r="BT164">
        <v>1.2708908469521607E-2</v>
      </c>
      <c r="BU164">
        <v>0</v>
      </c>
    </row>
    <row r="165" spans="1:73" x14ac:dyDescent="0.35">
      <c r="A165">
        <v>1216</v>
      </c>
      <c r="B165">
        <v>533.20266534654229</v>
      </c>
      <c r="C165">
        <v>1.2229702871688543E-3</v>
      </c>
      <c r="D165">
        <v>20</v>
      </c>
      <c r="E165">
        <v>588</v>
      </c>
      <c r="F165">
        <v>-628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2.356630051813358E-2</v>
      </c>
      <c r="M165">
        <v>5.2611040928507977E-2</v>
      </c>
      <c r="N165">
        <v>7.6161448375515681E-2</v>
      </c>
      <c r="O165">
        <v>0.11327247434247006</v>
      </c>
      <c r="P165">
        <v>0.14770441638676526</v>
      </c>
      <c r="Q165">
        <v>0.16831480594885051</v>
      </c>
      <c r="R165">
        <v>0.17318682976452529</v>
      </c>
      <c r="S165">
        <v>0.17318682976452529</v>
      </c>
      <c r="T165">
        <v>0.17318682976452529</v>
      </c>
      <c r="U165">
        <v>0.17318682976452529</v>
      </c>
      <c r="V165">
        <v>0.17318682976452529</v>
      </c>
      <c r="W165">
        <v>0.17318682976452529</v>
      </c>
      <c r="X165">
        <v>0.17318682976452529</v>
      </c>
      <c r="Y165">
        <v>0.17318682976452529</v>
      </c>
      <c r="Z165">
        <v>0.17318682976452529</v>
      </c>
      <c r="AA165">
        <v>0.17318682976452529</v>
      </c>
      <c r="AB165">
        <v>0.17318682976452529</v>
      </c>
      <c r="AC165">
        <v>0.17318682976452529</v>
      </c>
      <c r="AD165">
        <v>0.17318682976452529</v>
      </c>
      <c r="AE165">
        <v>0.17318682976452529</v>
      </c>
      <c r="AF165">
        <v>0.17318682976452529</v>
      </c>
      <c r="AG165">
        <v>0.17318682976452529</v>
      </c>
      <c r="AH165">
        <v>0.17318682976452529</v>
      </c>
      <c r="AI165">
        <v>0.17318682976452529</v>
      </c>
      <c r="AJ165">
        <v>0.17318682976452529</v>
      </c>
      <c r="AK165">
        <v>0.17318682976452529</v>
      </c>
      <c r="AL165">
        <v>0.17318682976452529</v>
      </c>
      <c r="AM165">
        <v>0.17318682976452529</v>
      </c>
      <c r="AN165">
        <v>0.17318682976452529</v>
      </c>
      <c r="AO165">
        <v>0.17318682976452529</v>
      </c>
      <c r="AP165">
        <v>0.17318682976452529</v>
      </c>
      <c r="AQ165">
        <v>0.17318682976452529</v>
      </c>
      <c r="AR165">
        <v>0.17318682976452529</v>
      </c>
      <c r="AS165">
        <v>0.17318682976452529</v>
      </c>
      <c r="AT165">
        <v>0.17318682976452529</v>
      </c>
      <c r="AU165">
        <v>0.17318682976452529</v>
      </c>
      <c r="AV165">
        <v>0.17318682976452529</v>
      </c>
      <c r="AW165">
        <v>0.17318682976452529</v>
      </c>
      <c r="AX165">
        <v>0.17318682976452529</v>
      </c>
      <c r="AY165">
        <v>0.17318682976452529</v>
      </c>
      <c r="AZ165">
        <v>0.17318682976452529</v>
      </c>
      <c r="BA165">
        <v>0.17318682976452529</v>
      </c>
      <c r="BB165">
        <v>0.17318682976452529</v>
      </c>
      <c r="BC165">
        <v>0.17318682976452529</v>
      </c>
      <c r="BD165">
        <v>0.17318682976452529</v>
      </c>
      <c r="BE165">
        <v>0.17318682976452529</v>
      </c>
      <c r="BF165">
        <v>0.17318682976452529</v>
      </c>
      <c r="BG165">
        <v>0.17318682976452529</v>
      </c>
      <c r="BH165">
        <v>0.17318682976452529</v>
      </c>
      <c r="BI165">
        <v>0.16563137950732718</v>
      </c>
      <c r="BJ165">
        <v>0.146156654803138</v>
      </c>
      <c r="BK165">
        <v>0.11330182565143962</v>
      </c>
      <c r="BL165">
        <v>7.9280209091437001E-2</v>
      </c>
      <c r="BM165">
        <v>4.446489288529569E-2</v>
      </c>
      <c r="BN165">
        <v>2.0559478700463315E-2</v>
      </c>
      <c r="BO165">
        <v>7.9180238718222547E-3</v>
      </c>
      <c r="BP165">
        <v>3.8965488871141648E-3</v>
      </c>
      <c r="BQ165">
        <v>0</v>
      </c>
      <c r="BR165">
        <v>0</v>
      </c>
      <c r="BS165">
        <v>0</v>
      </c>
      <c r="BT165">
        <v>4.9954393220346116E-3</v>
      </c>
      <c r="BU165">
        <v>0</v>
      </c>
    </row>
    <row r="166" spans="1:73" x14ac:dyDescent="0.35">
      <c r="A166">
        <v>1216</v>
      </c>
      <c r="B166">
        <v>514.81588136406344</v>
      </c>
      <c r="C166">
        <v>1.1807977851380378E-3</v>
      </c>
      <c r="D166">
        <v>10</v>
      </c>
      <c r="E166">
        <v>598</v>
      </c>
      <c r="F166">
        <v>-618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2.356630051813358E-2</v>
      </c>
      <c r="M166">
        <v>5.2611040928507977E-2</v>
      </c>
      <c r="N166">
        <v>7.6161448375515681E-2</v>
      </c>
      <c r="O166">
        <v>0.11327247434247006</v>
      </c>
      <c r="P166">
        <v>0.14888521417190331</v>
      </c>
      <c r="Q166">
        <v>0.16949560373398856</v>
      </c>
      <c r="R166">
        <v>0.17436762754966334</v>
      </c>
      <c r="S166">
        <v>0.17436762754966334</v>
      </c>
      <c r="T166">
        <v>0.17436762754966334</v>
      </c>
      <c r="U166">
        <v>0.17436762754966334</v>
      </c>
      <c r="V166">
        <v>0.17436762754966334</v>
      </c>
      <c r="W166">
        <v>0.17436762754966334</v>
      </c>
      <c r="X166">
        <v>0.17436762754966334</v>
      </c>
      <c r="Y166">
        <v>0.17436762754966334</v>
      </c>
      <c r="Z166">
        <v>0.17436762754966334</v>
      </c>
      <c r="AA166">
        <v>0.17436762754966334</v>
      </c>
      <c r="AB166">
        <v>0.17436762754966334</v>
      </c>
      <c r="AC166">
        <v>0.17436762754966334</v>
      </c>
      <c r="AD166">
        <v>0.17436762754966334</v>
      </c>
      <c r="AE166">
        <v>0.17436762754966334</v>
      </c>
      <c r="AF166">
        <v>0.17436762754966334</v>
      </c>
      <c r="AG166">
        <v>0.17436762754966334</v>
      </c>
      <c r="AH166">
        <v>0.17436762754966334</v>
      </c>
      <c r="AI166">
        <v>0.17436762754966334</v>
      </c>
      <c r="AJ166">
        <v>0.17436762754966334</v>
      </c>
      <c r="AK166">
        <v>0.17436762754966334</v>
      </c>
      <c r="AL166">
        <v>0.17436762754966334</v>
      </c>
      <c r="AM166">
        <v>0.17436762754966334</v>
      </c>
      <c r="AN166">
        <v>0.17436762754966334</v>
      </c>
      <c r="AO166">
        <v>0.17436762754966334</v>
      </c>
      <c r="AP166">
        <v>0.17436762754966334</v>
      </c>
      <c r="AQ166">
        <v>0.17436762754966334</v>
      </c>
      <c r="AR166">
        <v>0.17436762754966334</v>
      </c>
      <c r="AS166">
        <v>0.17436762754966334</v>
      </c>
      <c r="AT166">
        <v>0.17436762754966334</v>
      </c>
      <c r="AU166">
        <v>0.17436762754966334</v>
      </c>
      <c r="AV166">
        <v>0.17436762754966334</v>
      </c>
      <c r="AW166">
        <v>0.17436762754966334</v>
      </c>
      <c r="AX166">
        <v>0.17436762754966334</v>
      </c>
      <c r="AY166">
        <v>0.17436762754966334</v>
      </c>
      <c r="AZ166">
        <v>0.17436762754966334</v>
      </c>
      <c r="BA166">
        <v>0.17436762754966334</v>
      </c>
      <c r="BB166">
        <v>0.17436762754966334</v>
      </c>
      <c r="BC166">
        <v>0.17436762754966334</v>
      </c>
      <c r="BD166">
        <v>0.17436762754966334</v>
      </c>
      <c r="BE166">
        <v>0.17436762754966334</v>
      </c>
      <c r="BF166">
        <v>0.17436762754966334</v>
      </c>
      <c r="BG166">
        <v>0.17436762754966334</v>
      </c>
      <c r="BH166">
        <v>0.17436762754966334</v>
      </c>
      <c r="BI166">
        <v>0.16681217729246522</v>
      </c>
      <c r="BJ166">
        <v>0.146156654803138</v>
      </c>
      <c r="BK166">
        <v>0.11330182565143962</v>
      </c>
      <c r="BL166">
        <v>7.9280209091437001E-2</v>
      </c>
      <c r="BM166">
        <v>4.446489288529569E-2</v>
      </c>
      <c r="BN166">
        <v>2.0559478700463315E-2</v>
      </c>
      <c r="BO166">
        <v>7.9180238718222547E-3</v>
      </c>
      <c r="BP166">
        <v>3.8965488871141648E-3</v>
      </c>
      <c r="BQ166">
        <v>0</v>
      </c>
      <c r="BR166">
        <v>0</v>
      </c>
      <c r="BS166">
        <v>0</v>
      </c>
      <c r="BT166">
        <v>3.0778354045131184E-3</v>
      </c>
      <c r="BU166">
        <v>0</v>
      </c>
    </row>
    <row r="167" spans="1:73" x14ac:dyDescent="0.35">
      <c r="A167">
        <v>1216</v>
      </c>
      <c r="B167">
        <v>567.10910478437961</v>
      </c>
      <c r="C167">
        <v>1.3007391556894479E-3</v>
      </c>
      <c r="D167">
        <v>0</v>
      </c>
      <c r="E167">
        <v>608</v>
      </c>
      <c r="F167">
        <v>-608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2.356630051813358E-2</v>
      </c>
      <c r="M167">
        <v>5.2611040928507977E-2</v>
      </c>
      <c r="N167">
        <v>7.6161448375515681E-2</v>
      </c>
      <c r="O167">
        <v>0.11327247434247006</v>
      </c>
      <c r="P167">
        <v>0.14888521417190331</v>
      </c>
      <c r="Q167">
        <v>0.17079634288967802</v>
      </c>
      <c r="R167">
        <v>0.1756683667053528</v>
      </c>
      <c r="S167">
        <v>0.1756683667053528</v>
      </c>
      <c r="T167">
        <v>0.1756683667053528</v>
      </c>
      <c r="U167">
        <v>0.1756683667053528</v>
      </c>
      <c r="V167">
        <v>0.1756683667053528</v>
      </c>
      <c r="W167">
        <v>0.1756683667053528</v>
      </c>
      <c r="X167">
        <v>0.1756683667053528</v>
      </c>
      <c r="Y167">
        <v>0.1756683667053528</v>
      </c>
      <c r="Z167">
        <v>0.1756683667053528</v>
      </c>
      <c r="AA167">
        <v>0.1756683667053528</v>
      </c>
      <c r="AB167">
        <v>0.1756683667053528</v>
      </c>
      <c r="AC167">
        <v>0.1756683667053528</v>
      </c>
      <c r="AD167">
        <v>0.1756683667053528</v>
      </c>
      <c r="AE167">
        <v>0.1756683667053528</v>
      </c>
      <c r="AF167">
        <v>0.1756683667053528</v>
      </c>
      <c r="AG167">
        <v>0.1756683667053528</v>
      </c>
      <c r="AH167">
        <v>0.1756683667053528</v>
      </c>
      <c r="AI167">
        <v>0.1756683667053528</v>
      </c>
      <c r="AJ167">
        <v>0.1756683667053528</v>
      </c>
      <c r="AK167">
        <v>0.1756683667053528</v>
      </c>
      <c r="AL167">
        <v>0.1756683667053528</v>
      </c>
      <c r="AM167">
        <v>0.1756683667053528</v>
      </c>
      <c r="AN167">
        <v>0.1756683667053528</v>
      </c>
      <c r="AO167">
        <v>0.1756683667053528</v>
      </c>
      <c r="AP167">
        <v>0.1756683667053528</v>
      </c>
      <c r="AQ167">
        <v>0.1756683667053528</v>
      </c>
      <c r="AR167">
        <v>0.1756683667053528</v>
      </c>
      <c r="AS167">
        <v>0.1756683667053528</v>
      </c>
      <c r="AT167">
        <v>0.1756683667053528</v>
      </c>
      <c r="AU167">
        <v>0.1756683667053528</v>
      </c>
      <c r="AV167">
        <v>0.1756683667053528</v>
      </c>
      <c r="AW167">
        <v>0.1756683667053528</v>
      </c>
      <c r="AX167">
        <v>0.1756683667053528</v>
      </c>
      <c r="AY167">
        <v>0.1756683667053528</v>
      </c>
      <c r="AZ167">
        <v>0.1756683667053528</v>
      </c>
      <c r="BA167">
        <v>0.1756683667053528</v>
      </c>
      <c r="BB167">
        <v>0.1756683667053528</v>
      </c>
      <c r="BC167">
        <v>0.1756683667053528</v>
      </c>
      <c r="BD167">
        <v>0.1756683667053528</v>
      </c>
      <c r="BE167">
        <v>0.1756683667053528</v>
      </c>
      <c r="BF167">
        <v>0.1756683667053528</v>
      </c>
      <c r="BG167">
        <v>0.1756683667053528</v>
      </c>
      <c r="BH167">
        <v>0.1756683667053528</v>
      </c>
      <c r="BI167">
        <v>0.16811291644815468</v>
      </c>
      <c r="BJ167">
        <v>0.146156654803138</v>
      </c>
      <c r="BK167">
        <v>0.11330182565143962</v>
      </c>
      <c r="BL167">
        <v>7.9280209091437001E-2</v>
      </c>
      <c r="BM167">
        <v>4.446489288529569E-2</v>
      </c>
      <c r="BN167">
        <v>2.0559478700463315E-2</v>
      </c>
      <c r="BO167">
        <v>7.9180238718222547E-3</v>
      </c>
      <c r="BP167">
        <v>3.8965488871141648E-3</v>
      </c>
      <c r="BQ167">
        <v>0</v>
      </c>
      <c r="BR167">
        <v>0</v>
      </c>
      <c r="BS167">
        <v>0</v>
      </c>
      <c r="BT167">
        <v>1.2544731980480006E-3</v>
      </c>
      <c r="BU167">
        <v>1.9454153356857351E-3</v>
      </c>
    </row>
    <row r="168" spans="1:73" x14ac:dyDescent="0.35">
      <c r="A168">
        <v>1216</v>
      </c>
      <c r="B168">
        <v>566.16325713252752</v>
      </c>
      <c r="C168">
        <v>1.2985697299727709E-3</v>
      </c>
      <c r="D168">
        <v>-10</v>
      </c>
      <c r="E168">
        <v>618</v>
      </c>
      <c r="F168">
        <v>-598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2.356630051813358E-2</v>
      </c>
      <c r="M168">
        <v>5.2611040928507977E-2</v>
      </c>
      <c r="N168">
        <v>7.6161448375515681E-2</v>
      </c>
      <c r="O168">
        <v>0.11327247434247006</v>
      </c>
      <c r="P168">
        <v>0.14888521417190331</v>
      </c>
      <c r="Q168">
        <v>0.17209491261965079</v>
      </c>
      <c r="R168">
        <v>0.17696693643532557</v>
      </c>
      <c r="S168">
        <v>0.17696693643532557</v>
      </c>
      <c r="T168">
        <v>0.17696693643532557</v>
      </c>
      <c r="U168">
        <v>0.17696693643532557</v>
      </c>
      <c r="V168">
        <v>0.17696693643532557</v>
      </c>
      <c r="W168">
        <v>0.17696693643532557</v>
      </c>
      <c r="X168">
        <v>0.17696693643532557</v>
      </c>
      <c r="Y168">
        <v>0.17696693643532557</v>
      </c>
      <c r="Z168">
        <v>0.17696693643532557</v>
      </c>
      <c r="AA168">
        <v>0.17696693643532557</v>
      </c>
      <c r="AB168">
        <v>0.17696693643532557</v>
      </c>
      <c r="AC168">
        <v>0.17696693643532557</v>
      </c>
      <c r="AD168">
        <v>0.17696693643532557</v>
      </c>
      <c r="AE168">
        <v>0.17696693643532557</v>
      </c>
      <c r="AF168">
        <v>0.17696693643532557</v>
      </c>
      <c r="AG168">
        <v>0.17696693643532557</v>
      </c>
      <c r="AH168">
        <v>0.17696693643532557</v>
      </c>
      <c r="AI168">
        <v>0.17696693643532557</v>
      </c>
      <c r="AJ168">
        <v>0.17696693643532557</v>
      </c>
      <c r="AK168">
        <v>0.17696693643532557</v>
      </c>
      <c r="AL168">
        <v>0.17696693643532557</v>
      </c>
      <c r="AM168">
        <v>0.17696693643532557</v>
      </c>
      <c r="AN168">
        <v>0.17696693643532557</v>
      </c>
      <c r="AO168">
        <v>0.17696693643532557</v>
      </c>
      <c r="AP168">
        <v>0.17696693643532557</v>
      </c>
      <c r="AQ168">
        <v>0.17696693643532557</v>
      </c>
      <c r="AR168">
        <v>0.17696693643532557</v>
      </c>
      <c r="AS168">
        <v>0.17696693643532557</v>
      </c>
      <c r="AT168">
        <v>0.17696693643532557</v>
      </c>
      <c r="AU168">
        <v>0.17696693643532557</v>
      </c>
      <c r="AV168">
        <v>0.17696693643532557</v>
      </c>
      <c r="AW168">
        <v>0.17696693643532557</v>
      </c>
      <c r="AX168">
        <v>0.17696693643532557</v>
      </c>
      <c r="AY168">
        <v>0.17696693643532557</v>
      </c>
      <c r="AZ168">
        <v>0.17696693643532557</v>
      </c>
      <c r="BA168">
        <v>0.17696693643532557</v>
      </c>
      <c r="BB168">
        <v>0.17696693643532557</v>
      </c>
      <c r="BC168">
        <v>0.17696693643532557</v>
      </c>
      <c r="BD168">
        <v>0.17696693643532557</v>
      </c>
      <c r="BE168">
        <v>0.17696693643532557</v>
      </c>
      <c r="BF168">
        <v>0.17696693643532557</v>
      </c>
      <c r="BG168">
        <v>0.17696693643532557</v>
      </c>
      <c r="BH168">
        <v>0.17696693643532557</v>
      </c>
      <c r="BI168">
        <v>0.16941148617812746</v>
      </c>
      <c r="BJ168">
        <v>0.14745522453311077</v>
      </c>
      <c r="BK168">
        <v>0.11330182565143962</v>
      </c>
      <c r="BL168">
        <v>7.9280209091437001E-2</v>
      </c>
      <c r="BM168">
        <v>4.446489288529569E-2</v>
      </c>
      <c r="BN168">
        <v>2.0559478700463315E-2</v>
      </c>
      <c r="BO168">
        <v>7.9180238718222547E-3</v>
      </c>
      <c r="BP168">
        <v>3.8965488871141648E-3</v>
      </c>
      <c r="BQ168">
        <v>0</v>
      </c>
      <c r="BR168">
        <v>0</v>
      </c>
      <c r="BS168">
        <v>0</v>
      </c>
      <c r="BT168">
        <v>0</v>
      </c>
      <c r="BU168">
        <v>4.7730539049964105E-3</v>
      </c>
    </row>
    <row r="169" spans="1:73" x14ac:dyDescent="0.35">
      <c r="A169">
        <v>1216</v>
      </c>
      <c r="B169">
        <v>526.73566615645916</v>
      </c>
      <c r="C169">
        <v>1.2081373758377071E-3</v>
      </c>
      <c r="D169">
        <v>-20</v>
      </c>
      <c r="E169">
        <v>628</v>
      </c>
      <c r="F169">
        <v>-588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2.356630051813358E-2</v>
      </c>
      <c r="M169">
        <v>5.2611040928507977E-2</v>
      </c>
      <c r="N169">
        <v>7.6161448375515681E-2</v>
      </c>
      <c r="O169">
        <v>0.11327247434247006</v>
      </c>
      <c r="P169">
        <v>0.14888521417190331</v>
      </c>
      <c r="Q169">
        <v>0.17330304999548851</v>
      </c>
      <c r="R169">
        <v>0.17817507381116329</v>
      </c>
      <c r="S169">
        <v>0.17817507381116329</v>
      </c>
      <c r="T169">
        <v>0.17817507381116329</v>
      </c>
      <c r="U169">
        <v>0.17817507381116329</v>
      </c>
      <c r="V169">
        <v>0.17817507381116329</v>
      </c>
      <c r="W169">
        <v>0.17817507381116329</v>
      </c>
      <c r="X169">
        <v>0.17817507381116329</v>
      </c>
      <c r="Y169">
        <v>0.17817507381116329</v>
      </c>
      <c r="Z169">
        <v>0.17817507381116329</v>
      </c>
      <c r="AA169">
        <v>0.17817507381116329</v>
      </c>
      <c r="AB169">
        <v>0.17817507381116329</v>
      </c>
      <c r="AC169">
        <v>0.17817507381116329</v>
      </c>
      <c r="AD169">
        <v>0.17817507381116329</v>
      </c>
      <c r="AE169">
        <v>0.17817507381116329</v>
      </c>
      <c r="AF169">
        <v>0.17817507381116329</v>
      </c>
      <c r="AG169">
        <v>0.17817507381116329</v>
      </c>
      <c r="AH169">
        <v>0.17817507381116329</v>
      </c>
      <c r="AI169">
        <v>0.17817507381116329</v>
      </c>
      <c r="AJ169">
        <v>0.17817507381116329</v>
      </c>
      <c r="AK169">
        <v>0.17817507381116329</v>
      </c>
      <c r="AL169">
        <v>0.17817507381116329</v>
      </c>
      <c r="AM169">
        <v>0.17817507381116329</v>
      </c>
      <c r="AN169">
        <v>0.17817507381116329</v>
      </c>
      <c r="AO169">
        <v>0.17817507381116329</v>
      </c>
      <c r="AP169">
        <v>0.17817507381116329</v>
      </c>
      <c r="AQ169">
        <v>0.17817507381116329</v>
      </c>
      <c r="AR169">
        <v>0.17817507381116329</v>
      </c>
      <c r="AS169">
        <v>0.17817507381116329</v>
      </c>
      <c r="AT169">
        <v>0.17817507381116329</v>
      </c>
      <c r="AU169">
        <v>0.17817507381116329</v>
      </c>
      <c r="AV169">
        <v>0.17817507381116329</v>
      </c>
      <c r="AW169">
        <v>0.17817507381116329</v>
      </c>
      <c r="AX169">
        <v>0.17817507381116329</v>
      </c>
      <c r="AY169">
        <v>0.17817507381116329</v>
      </c>
      <c r="AZ169">
        <v>0.17817507381116329</v>
      </c>
      <c r="BA169">
        <v>0.17817507381116329</v>
      </c>
      <c r="BB169">
        <v>0.17817507381116329</v>
      </c>
      <c r="BC169">
        <v>0.17817507381116329</v>
      </c>
      <c r="BD169">
        <v>0.17817507381116329</v>
      </c>
      <c r="BE169">
        <v>0.17817507381116329</v>
      </c>
      <c r="BF169">
        <v>0.17817507381116329</v>
      </c>
      <c r="BG169">
        <v>0.17817507381116329</v>
      </c>
      <c r="BH169">
        <v>0.17817507381116329</v>
      </c>
      <c r="BI169">
        <v>0.17061962355396518</v>
      </c>
      <c r="BJ169">
        <v>0.14866336190894849</v>
      </c>
      <c r="BK169">
        <v>0.11330182565143962</v>
      </c>
      <c r="BL169">
        <v>7.9280209091437001E-2</v>
      </c>
      <c r="BM169">
        <v>4.446489288529569E-2</v>
      </c>
      <c r="BN169">
        <v>2.0559478700463315E-2</v>
      </c>
      <c r="BO169">
        <v>7.9180238718222547E-3</v>
      </c>
      <c r="BP169">
        <v>3.8965488871141648E-3</v>
      </c>
      <c r="BQ169">
        <v>0</v>
      </c>
      <c r="BR169">
        <v>0</v>
      </c>
      <c r="BS169">
        <v>0</v>
      </c>
      <c r="BT169">
        <v>0</v>
      </c>
      <c r="BU169">
        <v>7.6869248778270172E-3</v>
      </c>
    </row>
    <row r="170" spans="1:73" x14ac:dyDescent="0.35">
      <c r="A170">
        <v>1216</v>
      </c>
      <c r="B170">
        <v>528.58125467849197</v>
      </c>
      <c r="C170">
        <v>1.2123704753165311E-3</v>
      </c>
      <c r="D170">
        <v>-30</v>
      </c>
      <c r="E170">
        <v>638</v>
      </c>
      <c r="F170">
        <v>-578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2.356630051813358E-2</v>
      </c>
      <c r="M170">
        <v>5.2611040928507977E-2</v>
      </c>
      <c r="N170">
        <v>7.6161448375515681E-2</v>
      </c>
      <c r="O170">
        <v>0.11327247434247006</v>
      </c>
      <c r="P170">
        <v>0.14888521417190331</v>
      </c>
      <c r="Q170">
        <v>0.17330304999548851</v>
      </c>
      <c r="R170">
        <v>0.17938744428647982</v>
      </c>
      <c r="S170">
        <v>0.17938744428647982</v>
      </c>
      <c r="T170">
        <v>0.17938744428647982</v>
      </c>
      <c r="U170">
        <v>0.17938744428647982</v>
      </c>
      <c r="V170">
        <v>0.17938744428647982</v>
      </c>
      <c r="W170">
        <v>0.17938744428647982</v>
      </c>
      <c r="X170">
        <v>0.17938744428647982</v>
      </c>
      <c r="Y170">
        <v>0.17938744428647982</v>
      </c>
      <c r="Z170">
        <v>0.17938744428647982</v>
      </c>
      <c r="AA170">
        <v>0.17938744428647982</v>
      </c>
      <c r="AB170">
        <v>0.17938744428647982</v>
      </c>
      <c r="AC170">
        <v>0.17938744428647982</v>
      </c>
      <c r="AD170">
        <v>0.17938744428647982</v>
      </c>
      <c r="AE170">
        <v>0.17938744428647982</v>
      </c>
      <c r="AF170">
        <v>0.17938744428647982</v>
      </c>
      <c r="AG170">
        <v>0.17938744428647982</v>
      </c>
      <c r="AH170">
        <v>0.17938744428647982</v>
      </c>
      <c r="AI170">
        <v>0.17938744428647982</v>
      </c>
      <c r="AJ170">
        <v>0.17938744428647982</v>
      </c>
      <c r="AK170">
        <v>0.17938744428647982</v>
      </c>
      <c r="AL170">
        <v>0.17938744428647982</v>
      </c>
      <c r="AM170">
        <v>0.17938744428647982</v>
      </c>
      <c r="AN170">
        <v>0.17938744428647982</v>
      </c>
      <c r="AO170">
        <v>0.17938744428647982</v>
      </c>
      <c r="AP170">
        <v>0.17938744428647982</v>
      </c>
      <c r="AQ170">
        <v>0.17938744428647982</v>
      </c>
      <c r="AR170">
        <v>0.17938744428647982</v>
      </c>
      <c r="AS170">
        <v>0.17938744428647982</v>
      </c>
      <c r="AT170">
        <v>0.17938744428647982</v>
      </c>
      <c r="AU170">
        <v>0.17938744428647982</v>
      </c>
      <c r="AV170">
        <v>0.17938744428647982</v>
      </c>
      <c r="AW170">
        <v>0.17938744428647982</v>
      </c>
      <c r="AX170">
        <v>0.17938744428647982</v>
      </c>
      <c r="AY170">
        <v>0.17938744428647982</v>
      </c>
      <c r="AZ170">
        <v>0.17938744428647982</v>
      </c>
      <c r="BA170">
        <v>0.17938744428647982</v>
      </c>
      <c r="BB170">
        <v>0.17938744428647982</v>
      </c>
      <c r="BC170">
        <v>0.17938744428647982</v>
      </c>
      <c r="BD170">
        <v>0.17938744428647982</v>
      </c>
      <c r="BE170">
        <v>0.17938744428647982</v>
      </c>
      <c r="BF170">
        <v>0.17938744428647982</v>
      </c>
      <c r="BG170">
        <v>0.17938744428647982</v>
      </c>
      <c r="BH170">
        <v>0.17938744428647982</v>
      </c>
      <c r="BI170">
        <v>0.1718319940292817</v>
      </c>
      <c r="BJ170">
        <v>0.14987573238426502</v>
      </c>
      <c r="BK170">
        <v>0.11330182565143962</v>
      </c>
      <c r="BL170">
        <v>7.9280209091437001E-2</v>
      </c>
      <c r="BM170">
        <v>4.446489288529569E-2</v>
      </c>
      <c r="BN170">
        <v>2.0559478700463315E-2</v>
      </c>
      <c r="BO170">
        <v>7.9180238718222547E-3</v>
      </c>
      <c r="BP170">
        <v>3.8965488871141648E-3</v>
      </c>
      <c r="BQ170">
        <v>0</v>
      </c>
      <c r="BR170">
        <v>0</v>
      </c>
      <c r="BS170">
        <v>0</v>
      </c>
      <c r="BT170">
        <v>0</v>
      </c>
      <c r="BU170">
        <v>1.5904088667129668E-2</v>
      </c>
    </row>
    <row r="171" spans="1:73" x14ac:dyDescent="0.35">
      <c r="A171">
        <v>1216</v>
      </c>
      <c r="B171">
        <v>554.87314182367868</v>
      </c>
      <c r="C171">
        <v>1.2726743688675174E-3</v>
      </c>
      <c r="D171">
        <v>-40</v>
      </c>
      <c r="E171">
        <v>648</v>
      </c>
      <c r="F171">
        <v>-568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2.356630051813358E-2</v>
      </c>
      <c r="M171">
        <v>5.2611040928507977E-2</v>
      </c>
      <c r="N171">
        <v>7.6161448375515681E-2</v>
      </c>
      <c r="O171">
        <v>0.11327247434247006</v>
      </c>
      <c r="P171">
        <v>0.14888521417190331</v>
      </c>
      <c r="Q171">
        <v>0.17330304999548851</v>
      </c>
      <c r="R171">
        <v>0.18066011865534734</v>
      </c>
      <c r="S171">
        <v>0.18066011865534734</v>
      </c>
      <c r="T171">
        <v>0.18066011865534734</v>
      </c>
      <c r="U171">
        <v>0.18066011865534734</v>
      </c>
      <c r="V171">
        <v>0.18066011865534734</v>
      </c>
      <c r="W171">
        <v>0.18066011865534734</v>
      </c>
      <c r="X171">
        <v>0.18066011865534734</v>
      </c>
      <c r="Y171">
        <v>0.18066011865534734</v>
      </c>
      <c r="Z171">
        <v>0.18066011865534734</v>
      </c>
      <c r="AA171">
        <v>0.18066011865534734</v>
      </c>
      <c r="AB171">
        <v>0.18066011865534734</v>
      </c>
      <c r="AC171">
        <v>0.18066011865534734</v>
      </c>
      <c r="AD171">
        <v>0.18066011865534734</v>
      </c>
      <c r="AE171">
        <v>0.18066011865534734</v>
      </c>
      <c r="AF171">
        <v>0.18066011865534734</v>
      </c>
      <c r="AG171">
        <v>0.18066011865534734</v>
      </c>
      <c r="AH171">
        <v>0.18066011865534734</v>
      </c>
      <c r="AI171">
        <v>0.18066011865534734</v>
      </c>
      <c r="AJ171">
        <v>0.18066011865534734</v>
      </c>
      <c r="AK171">
        <v>0.18066011865534734</v>
      </c>
      <c r="AL171">
        <v>0.18066011865534734</v>
      </c>
      <c r="AM171">
        <v>0.18066011865534734</v>
      </c>
      <c r="AN171">
        <v>0.18066011865534734</v>
      </c>
      <c r="AO171">
        <v>0.18066011865534734</v>
      </c>
      <c r="AP171">
        <v>0.18066011865534734</v>
      </c>
      <c r="AQ171">
        <v>0.18066011865534734</v>
      </c>
      <c r="AR171">
        <v>0.18066011865534734</v>
      </c>
      <c r="AS171">
        <v>0.18066011865534734</v>
      </c>
      <c r="AT171">
        <v>0.18066011865534734</v>
      </c>
      <c r="AU171">
        <v>0.18066011865534734</v>
      </c>
      <c r="AV171">
        <v>0.18066011865534734</v>
      </c>
      <c r="AW171">
        <v>0.18066011865534734</v>
      </c>
      <c r="AX171">
        <v>0.18066011865534734</v>
      </c>
      <c r="AY171">
        <v>0.18066011865534734</v>
      </c>
      <c r="AZ171">
        <v>0.18066011865534734</v>
      </c>
      <c r="BA171">
        <v>0.18066011865534734</v>
      </c>
      <c r="BB171">
        <v>0.18066011865534734</v>
      </c>
      <c r="BC171">
        <v>0.18066011865534734</v>
      </c>
      <c r="BD171">
        <v>0.18066011865534734</v>
      </c>
      <c r="BE171">
        <v>0.18066011865534734</v>
      </c>
      <c r="BF171">
        <v>0.18066011865534734</v>
      </c>
      <c r="BG171">
        <v>0.18066011865534734</v>
      </c>
      <c r="BH171">
        <v>0.18066011865534734</v>
      </c>
      <c r="BI171">
        <v>0.17310466839814923</v>
      </c>
      <c r="BJ171">
        <v>0.15114840675313254</v>
      </c>
      <c r="BK171">
        <v>0.11457450002030714</v>
      </c>
      <c r="BL171">
        <v>7.9280209091437001E-2</v>
      </c>
      <c r="BM171">
        <v>4.446489288529569E-2</v>
      </c>
      <c r="BN171">
        <v>2.0559478700463315E-2</v>
      </c>
      <c r="BO171">
        <v>7.9180238718222547E-3</v>
      </c>
      <c r="BP171">
        <v>3.8965488871141648E-3</v>
      </c>
      <c r="BQ171">
        <v>0</v>
      </c>
      <c r="BR171">
        <v>0</v>
      </c>
      <c r="BS171">
        <v>0</v>
      </c>
      <c r="BT171">
        <v>0</v>
      </c>
      <c r="BU171">
        <v>2.4121252456432318E-2</v>
      </c>
    </row>
    <row r="172" spans="1:73" x14ac:dyDescent="0.35">
      <c r="A172">
        <v>1216</v>
      </c>
      <c r="B172">
        <v>550.07924864599079</v>
      </c>
      <c r="C172">
        <v>1.2616789457438101E-3</v>
      </c>
      <c r="D172">
        <v>-30</v>
      </c>
      <c r="E172">
        <v>638</v>
      </c>
      <c r="F172">
        <v>-578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2.356630051813358E-2</v>
      </c>
      <c r="M172">
        <v>5.2611040928507977E-2</v>
      </c>
      <c r="N172">
        <v>7.6161448375515681E-2</v>
      </c>
      <c r="O172">
        <v>0.11327247434247006</v>
      </c>
      <c r="P172">
        <v>0.14888521417190331</v>
      </c>
      <c r="Q172">
        <v>0.17330304999548851</v>
      </c>
      <c r="R172">
        <v>0.18192179760109115</v>
      </c>
      <c r="S172">
        <v>0.18192179760109115</v>
      </c>
      <c r="T172">
        <v>0.18192179760109115</v>
      </c>
      <c r="U172">
        <v>0.18192179760109115</v>
      </c>
      <c r="V172">
        <v>0.18192179760109115</v>
      </c>
      <c r="W172">
        <v>0.18192179760109115</v>
      </c>
      <c r="X172">
        <v>0.18192179760109115</v>
      </c>
      <c r="Y172">
        <v>0.18192179760109115</v>
      </c>
      <c r="Z172">
        <v>0.18192179760109115</v>
      </c>
      <c r="AA172">
        <v>0.18192179760109115</v>
      </c>
      <c r="AB172">
        <v>0.18192179760109115</v>
      </c>
      <c r="AC172">
        <v>0.18192179760109115</v>
      </c>
      <c r="AD172">
        <v>0.18192179760109115</v>
      </c>
      <c r="AE172">
        <v>0.18192179760109115</v>
      </c>
      <c r="AF172">
        <v>0.18192179760109115</v>
      </c>
      <c r="AG172">
        <v>0.18192179760109115</v>
      </c>
      <c r="AH172">
        <v>0.18192179760109115</v>
      </c>
      <c r="AI172">
        <v>0.18192179760109115</v>
      </c>
      <c r="AJ172">
        <v>0.18192179760109115</v>
      </c>
      <c r="AK172">
        <v>0.18192179760109115</v>
      </c>
      <c r="AL172">
        <v>0.18192179760109115</v>
      </c>
      <c r="AM172">
        <v>0.18192179760109115</v>
      </c>
      <c r="AN172">
        <v>0.18192179760109115</v>
      </c>
      <c r="AO172">
        <v>0.18192179760109115</v>
      </c>
      <c r="AP172">
        <v>0.18192179760109115</v>
      </c>
      <c r="AQ172">
        <v>0.18192179760109115</v>
      </c>
      <c r="AR172">
        <v>0.18192179760109115</v>
      </c>
      <c r="AS172">
        <v>0.18192179760109115</v>
      </c>
      <c r="AT172">
        <v>0.18192179760109115</v>
      </c>
      <c r="AU172">
        <v>0.18192179760109115</v>
      </c>
      <c r="AV172">
        <v>0.18192179760109115</v>
      </c>
      <c r="AW172">
        <v>0.18192179760109115</v>
      </c>
      <c r="AX172">
        <v>0.18192179760109115</v>
      </c>
      <c r="AY172">
        <v>0.18192179760109115</v>
      </c>
      <c r="AZ172">
        <v>0.18192179760109115</v>
      </c>
      <c r="BA172">
        <v>0.18192179760109115</v>
      </c>
      <c r="BB172">
        <v>0.18192179760109115</v>
      </c>
      <c r="BC172">
        <v>0.18192179760109115</v>
      </c>
      <c r="BD172">
        <v>0.18192179760109115</v>
      </c>
      <c r="BE172">
        <v>0.18192179760109115</v>
      </c>
      <c r="BF172">
        <v>0.18192179760109115</v>
      </c>
      <c r="BG172">
        <v>0.18192179760109115</v>
      </c>
      <c r="BH172">
        <v>0.18192179760109115</v>
      </c>
      <c r="BI172">
        <v>0.17436634734389303</v>
      </c>
      <c r="BJ172">
        <v>0.15241008569887635</v>
      </c>
      <c r="BK172">
        <v>0.11457450002030714</v>
      </c>
      <c r="BL172">
        <v>7.9280209091437001E-2</v>
      </c>
      <c r="BM172">
        <v>4.446489288529569E-2</v>
      </c>
      <c r="BN172">
        <v>2.0559478700463315E-2</v>
      </c>
      <c r="BO172">
        <v>7.9180238718222547E-3</v>
      </c>
      <c r="BP172">
        <v>3.8965488871141648E-3</v>
      </c>
      <c r="BQ172">
        <v>0</v>
      </c>
      <c r="BR172">
        <v>0</v>
      </c>
      <c r="BS172">
        <v>0</v>
      </c>
      <c r="BT172">
        <v>0</v>
      </c>
      <c r="BU172">
        <v>1.5904088667129668E-2</v>
      </c>
    </row>
    <row r="173" spans="1:73" x14ac:dyDescent="0.35">
      <c r="A173">
        <v>1199</v>
      </c>
      <c r="B173">
        <v>813.88351120664163</v>
      </c>
      <c r="C173">
        <v>1.8667486419548835E-3</v>
      </c>
      <c r="D173">
        <v>-20</v>
      </c>
      <c r="E173">
        <v>619.5</v>
      </c>
      <c r="F173">
        <v>-579.5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2.356630051813358E-2</v>
      </c>
      <c r="M173">
        <v>5.2611040928507977E-2</v>
      </c>
      <c r="N173">
        <v>7.6161448375515681E-2</v>
      </c>
      <c r="O173">
        <v>0.11327247434247006</v>
      </c>
      <c r="P173">
        <v>0.14888521417190331</v>
      </c>
      <c r="Q173">
        <v>0.17330304999548851</v>
      </c>
      <c r="R173">
        <v>0.18378854624304602</v>
      </c>
      <c r="S173">
        <v>0.18378854624304602</v>
      </c>
      <c r="T173">
        <v>0.18378854624304602</v>
      </c>
      <c r="U173">
        <v>0.18378854624304602</v>
      </c>
      <c r="V173">
        <v>0.18378854624304602</v>
      </c>
      <c r="W173">
        <v>0.18378854624304602</v>
      </c>
      <c r="X173">
        <v>0.18378854624304602</v>
      </c>
      <c r="Y173">
        <v>0.18378854624304602</v>
      </c>
      <c r="Z173">
        <v>0.18378854624304602</v>
      </c>
      <c r="AA173">
        <v>0.18378854624304602</v>
      </c>
      <c r="AB173">
        <v>0.18378854624304602</v>
      </c>
      <c r="AC173">
        <v>0.18378854624304602</v>
      </c>
      <c r="AD173">
        <v>0.18378854624304602</v>
      </c>
      <c r="AE173">
        <v>0.18378854624304602</v>
      </c>
      <c r="AF173">
        <v>0.18378854624304602</v>
      </c>
      <c r="AG173">
        <v>0.18378854624304602</v>
      </c>
      <c r="AH173">
        <v>0.18378854624304602</v>
      </c>
      <c r="AI173">
        <v>0.18378854624304602</v>
      </c>
      <c r="AJ173">
        <v>0.18378854624304602</v>
      </c>
      <c r="AK173">
        <v>0.18378854624304602</v>
      </c>
      <c r="AL173">
        <v>0.18378854624304602</v>
      </c>
      <c r="AM173">
        <v>0.18378854624304602</v>
      </c>
      <c r="AN173">
        <v>0.18378854624304602</v>
      </c>
      <c r="AO173">
        <v>0.18378854624304602</v>
      </c>
      <c r="AP173">
        <v>0.18378854624304602</v>
      </c>
      <c r="AQ173">
        <v>0.18378854624304602</v>
      </c>
      <c r="AR173">
        <v>0.18378854624304602</v>
      </c>
      <c r="AS173">
        <v>0.18378854624304602</v>
      </c>
      <c r="AT173">
        <v>0.18378854624304602</v>
      </c>
      <c r="AU173">
        <v>0.18378854624304602</v>
      </c>
      <c r="AV173">
        <v>0.18378854624304602</v>
      </c>
      <c r="AW173">
        <v>0.18378854624304602</v>
      </c>
      <c r="AX173">
        <v>0.18378854624304602</v>
      </c>
      <c r="AY173">
        <v>0.18378854624304602</v>
      </c>
      <c r="AZ173">
        <v>0.18378854624304602</v>
      </c>
      <c r="BA173">
        <v>0.18378854624304602</v>
      </c>
      <c r="BB173">
        <v>0.18378854624304602</v>
      </c>
      <c r="BC173">
        <v>0.18378854624304602</v>
      </c>
      <c r="BD173">
        <v>0.18378854624304602</v>
      </c>
      <c r="BE173">
        <v>0.18378854624304602</v>
      </c>
      <c r="BF173">
        <v>0.18378854624304602</v>
      </c>
      <c r="BG173">
        <v>0.18378854624304602</v>
      </c>
      <c r="BH173">
        <v>0.18378854624304602</v>
      </c>
      <c r="BI173">
        <v>0.17623309598584791</v>
      </c>
      <c r="BJ173">
        <v>0.15427683434083123</v>
      </c>
      <c r="BK173">
        <v>0.11457450002030714</v>
      </c>
      <c r="BL173">
        <v>7.9280209091437001E-2</v>
      </c>
      <c r="BM173">
        <v>4.446489288529569E-2</v>
      </c>
      <c r="BN173">
        <v>2.0559478700463315E-2</v>
      </c>
      <c r="BO173">
        <v>7.9180238718222547E-3</v>
      </c>
      <c r="BP173">
        <v>3.8965488871141648E-3</v>
      </c>
      <c r="BQ173">
        <v>0</v>
      </c>
      <c r="BR173">
        <v>0</v>
      </c>
      <c r="BS173">
        <v>0</v>
      </c>
      <c r="BT173">
        <v>0</v>
      </c>
      <c r="BU173">
        <v>5.1971996903930062E-3</v>
      </c>
    </row>
    <row r="174" spans="1:73" x14ac:dyDescent="0.35">
      <c r="A174">
        <v>1199</v>
      </c>
      <c r="B174">
        <v>905.29359314474527</v>
      </c>
      <c r="C174">
        <v>2.0764096609696978E-3</v>
      </c>
      <c r="D174">
        <v>-10</v>
      </c>
      <c r="E174">
        <v>609.5</v>
      </c>
      <c r="F174">
        <v>-589.5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2.356630051813358E-2</v>
      </c>
      <c r="M174">
        <v>5.2611040928507977E-2</v>
      </c>
      <c r="N174">
        <v>7.6161448375515681E-2</v>
      </c>
      <c r="O174">
        <v>0.11327247434247006</v>
      </c>
      <c r="P174">
        <v>0.14888521417190331</v>
      </c>
      <c r="Q174">
        <v>0.17537945965645821</v>
      </c>
      <c r="R174">
        <v>0.18586495590401572</v>
      </c>
      <c r="S174">
        <v>0.18586495590401572</v>
      </c>
      <c r="T174">
        <v>0.18586495590401572</v>
      </c>
      <c r="U174">
        <v>0.18586495590401572</v>
      </c>
      <c r="V174">
        <v>0.18586495590401572</v>
      </c>
      <c r="W174">
        <v>0.18586495590401572</v>
      </c>
      <c r="X174">
        <v>0.18586495590401572</v>
      </c>
      <c r="Y174">
        <v>0.18586495590401572</v>
      </c>
      <c r="Z174">
        <v>0.18586495590401572</v>
      </c>
      <c r="AA174">
        <v>0.18586495590401572</v>
      </c>
      <c r="AB174">
        <v>0.18586495590401572</v>
      </c>
      <c r="AC174">
        <v>0.18586495590401572</v>
      </c>
      <c r="AD174">
        <v>0.18586495590401572</v>
      </c>
      <c r="AE174">
        <v>0.18586495590401572</v>
      </c>
      <c r="AF174">
        <v>0.18586495590401572</v>
      </c>
      <c r="AG174">
        <v>0.18586495590401572</v>
      </c>
      <c r="AH174">
        <v>0.18586495590401572</v>
      </c>
      <c r="AI174">
        <v>0.18586495590401572</v>
      </c>
      <c r="AJ174">
        <v>0.18586495590401572</v>
      </c>
      <c r="AK174">
        <v>0.18586495590401572</v>
      </c>
      <c r="AL174">
        <v>0.18586495590401572</v>
      </c>
      <c r="AM174">
        <v>0.18586495590401572</v>
      </c>
      <c r="AN174">
        <v>0.18586495590401572</v>
      </c>
      <c r="AO174">
        <v>0.18586495590401572</v>
      </c>
      <c r="AP174">
        <v>0.18586495590401572</v>
      </c>
      <c r="AQ174">
        <v>0.18586495590401572</v>
      </c>
      <c r="AR174">
        <v>0.18586495590401572</v>
      </c>
      <c r="AS174">
        <v>0.18586495590401572</v>
      </c>
      <c r="AT174">
        <v>0.18586495590401572</v>
      </c>
      <c r="AU174">
        <v>0.18586495590401572</v>
      </c>
      <c r="AV174">
        <v>0.18586495590401572</v>
      </c>
      <c r="AW174">
        <v>0.18586495590401572</v>
      </c>
      <c r="AX174">
        <v>0.18586495590401572</v>
      </c>
      <c r="AY174">
        <v>0.18586495590401572</v>
      </c>
      <c r="AZ174">
        <v>0.18586495590401572</v>
      </c>
      <c r="BA174">
        <v>0.18586495590401572</v>
      </c>
      <c r="BB174">
        <v>0.18586495590401572</v>
      </c>
      <c r="BC174">
        <v>0.18586495590401572</v>
      </c>
      <c r="BD174">
        <v>0.18586495590401572</v>
      </c>
      <c r="BE174">
        <v>0.18586495590401572</v>
      </c>
      <c r="BF174">
        <v>0.18586495590401572</v>
      </c>
      <c r="BG174">
        <v>0.18586495590401572</v>
      </c>
      <c r="BH174">
        <v>0.18586495590401572</v>
      </c>
      <c r="BI174">
        <v>0.17830950564681761</v>
      </c>
      <c r="BJ174">
        <v>0.15427683434083123</v>
      </c>
      <c r="BK174">
        <v>0.11457450002030714</v>
      </c>
      <c r="BL174">
        <v>7.9280209091437001E-2</v>
      </c>
      <c r="BM174">
        <v>4.446489288529569E-2</v>
      </c>
      <c r="BN174">
        <v>2.0559478700463315E-2</v>
      </c>
      <c r="BO174">
        <v>7.9180238718222547E-3</v>
      </c>
      <c r="BP174">
        <v>3.8965488871141648E-3</v>
      </c>
      <c r="BQ174">
        <v>0</v>
      </c>
      <c r="BR174">
        <v>0</v>
      </c>
      <c r="BS174">
        <v>0</v>
      </c>
      <c r="BT174">
        <v>0</v>
      </c>
      <c r="BU174">
        <v>2.3695611210823309E-3</v>
      </c>
    </row>
    <row r="175" spans="1:73" x14ac:dyDescent="0.35">
      <c r="A175">
        <v>1199</v>
      </c>
      <c r="B175">
        <v>703.01946530764758</v>
      </c>
      <c r="C175">
        <v>1.6124674035787126E-3</v>
      </c>
      <c r="D175">
        <v>0</v>
      </c>
      <c r="E175">
        <v>599.5</v>
      </c>
      <c r="F175">
        <v>-599.5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2.356630051813358E-2</v>
      </c>
      <c r="M175">
        <v>5.2611040928507977E-2</v>
      </c>
      <c r="N175">
        <v>7.6161448375515681E-2</v>
      </c>
      <c r="O175">
        <v>0.11327247434247006</v>
      </c>
      <c r="P175">
        <v>0.14888521417190331</v>
      </c>
      <c r="Q175">
        <v>0.17699192706003691</v>
      </c>
      <c r="R175">
        <v>0.18747742330759443</v>
      </c>
      <c r="S175">
        <v>0.18747742330759443</v>
      </c>
      <c r="T175">
        <v>0.18747742330759443</v>
      </c>
      <c r="U175">
        <v>0.18747742330759443</v>
      </c>
      <c r="V175">
        <v>0.18747742330759443</v>
      </c>
      <c r="W175">
        <v>0.18747742330759443</v>
      </c>
      <c r="X175">
        <v>0.18747742330759443</v>
      </c>
      <c r="Y175">
        <v>0.18747742330759443</v>
      </c>
      <c r="Z175">
        <v>0.18747742330759443</v>
      </c>
      <c r="AA175">
        <v>0.18747742330759443</v>
      </c>
      <c r="AB175">
        <v>0.18747742330759443</v>
      </c>
      <c r="AC175">
        <v>0.18747742330759443</v>
      </c>
      <c r="AD175">
        <v>0.18747742330759443</v>
      </c>
      <c r="AE175">
        <v>0.18747742330759443</v>
      </c>
      <c r="AF175">
        <v>0.18747742330759443</v>
      </c>
      <c r="AG175">
        <v>0.18747742330759443</v>
      </c>
      <c r="AH175">
        <v>0.18747742330759443</v>
      </c>
      <c r="AI175">
        <v>0.18747742330759443</v>
      </c>
      <c r="AJ175">
        <v>0.18747742330759443</v>
      </c>
      <c r="AK175">
        <v>0.18747742330759443</v>
      </c>
      <c r="AL175">
        <v>0.18747742330759443</v>
      </c>
      <c r="AM175">
        <v>0.18747742330759443</v>
      </c>
      <c r="AN175">
        <v>0.18747742330759443</v>
      </c>
      <c r="AO175">
        <v>0.18747742330759443</v>
      </c>
      <c r="AP175">
        <v>0.18747742330759443</v>
      </c>
      <c r="AQ175">
        <v>0.18747742330759443</v>
      </c>
      <c r="AR175">
        <v>0.18747742330759443</v>
      </c>
      <c r="AS175">
        <v>0.18747742330759443</v>
      </c>
      <c r="AT175">
        <v>0.18747742330759443</v>
      </c>
      <c r="AU175">
        <v>0.18747742330759443</v>
      </c>
      <c r="AV175">
        <v>0.18747742330759443</v>
      </c>
      <c r="AW175">
        <v>0.18747742330759443</v>
      </c>
      <c r="AX175">
        <v>0.18747742330759443</v>
      </c>
      <c r="AY175">
        <v>0.18747742330759443</v>
      </c>
      <c r="AZ175">
        <v>0.18747742330759443</v>
      </c>
      <c r="BA175">
        <v>0.18747742330759443</v>
      </c>
      <c r="BB175">
        <v>0.18747742330759443</v>
      </c>
      <c r="BC175">
        <v>0.18747742330759443</v>
      </c>
      <c r="BD175">
        <v>0.18747742330759443</v>
      </c>
      <c r="BE175">
        <v>0.18747742330759443</v>
      </c>
      <c r="BF175">
        <v>0.18747742330759443</v>
      </c>
      <c r="BG175">
        <v>0.18747742330759443</v>
      </c>
      <c r="BH175">
        <v>0.18747742330759443</v>
      </c>
      <c r="BI175">
        <v>0.17992197305039631</v>
      </c>
      <c r="BJ175">
        <v>0.15427683434083123</v>
      </c>
      <c r="BK175">
        <v>0.11457450002030714</v>
      </c>
      <c r="BL175">
        <v>7.9280209091437001E-2</v>
      </c>
      <c r="BM175">
        <v>4.446489288529569E-2</v>
      </c>
      <c r="BN175">
        <v>2.0559478700463315E-2</v>
      </c>
      <c r="BO175">
        <v>7.9180238718222547E-3</v>
      </c>
      <c r="BP175">
        <v>3.8965488871141648E-3</v>
      </c>
      <c r="BQ175">
        <v>0</v>
      </c>
      <c r="BR175">
        <v>0</v>
      </c>
      <c r="BS175">
        <v>0</v>
      </c>
      <c r="BT175">
        <v>0</v>
      </c>
      <c r="BU175">
        <v>0</v>
      </c>
    </row>
    <row r="176" spans="1:73" x14ac:dyDescent="0.35">
      <c r="A176">
        <v>1199</v>
      </c>
      <c r="B176">
        <v>844.55928379672991</v>
      </c>
      <c r="C176">
        <v>1.937107552087571E-3</v>
      </c>
      <c r="D176">
        <v>10</v>
      </c>
      <c r="E176">
        <v>589.5</v>
      </c>
      <c r="F176">
        <v>-609.5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2.356630051813358E-2</v>
      </c>
      <c r="M176">
        <v>5.2611040928507977E-2</v>
      </c>
      <c r="N176">
        <v>7.6161448375515681E-2</v>
      </c>
      <c r="O176">
        <v>0.11327247434247006</v>
      </c>
      <c r="P176">
        <v>0.14888521417190331</v>
      </c>
      <c r="Q176">
        <v>0.17892903461212448</v>
      </c>
      <c r="R176">
        <v>0.18941453085968199</v>
      </c>
      <c r="S176">
        <v>0.18941453085968199</v>
      </c>
      <c r="T176">
        <v>0.18941453085968199</v>
      </c>
      <c r="U176">
        <v>0.18941453085968199</v>
      </c>
      <c r="V176">
        <v>0.18941453085968199</v>
      </c>
      <c r="W176">
        <v>0.18941453085968199</v>
      </c>
      <c r="X176">
        <v>0.18941453085968199</v>
      </c>
      <c r="Y176">
        <v>0.18941453085968199</v>
      </c>
      <c r="Z176">
        <v>0.18941453085968199</v>
      </c>
      <c r="AA176">
        <v>0.18941453085968199</v>
      </c>
      <c r="AB176">
        <v>0.18941453085968199</v>
      </c>
      <c r="AC176">
        <v>0.18941453085968199</v>
      </c>
      <c r="AD176">
        <v>0.18941453085968199</v>
      </c>
      <c r="AE176">
        <v>0.18941453085968199</v>
      </c>
      <c r="AF176">
        <v>0.18941453085968199</v>
      </c>
      <c r="AG176">
        <v>0.18941453085968199</v>
      </c>
      <c r="AH176">
        <v>0.18941453085968199</v>
      </c>
      <c r="AI176">
        <v>0.18941453085968199</v>
      </c>
      <c r="AJ176">
        <v>0.18941453085968199</v>
      </c>
      <c r="AK176">
        <v>0.18941453085968199</v>
      </c>
      <c r="AL176">
        <v>0.18941453085968199</v>
      </c>
      <c r="AM176">
        <v>0.18941453085968199</v>
      </c>
      <c r="AN176">
        <v>0.18941453085968199</v>
      </c>
      <c r="AO176">
        <v>0.18941453085968199</v>
      </c>
      <c r="AP176">
        <v>0.18941453085968199</v>
      </c>
      <c r="AQ176">
        <v>0.18941453085968199</v>
      </c>
      <c r="AR176">
        <v>0.18941453085968199</v>
      </c>
      <c r="AS176">
        <v>0.18941453085968199</v>
      </c>
      <c r="AT176">
        <v>0.18941453085968199</v>
      </c>
      <c r="AU176">
        <v>0.18941453085968199</v>
      </c>
      <c r="AV176">
        <v>0.18941453085968199</v>
      </c>
      <c r="AW176">
        <v>0.18941453085968199</v>
      </c>
      <c r="AX176">
        <v>0.18941453085968199</v>
      </c>
      <c r="AY176">
        <v>0.18941453085968199</v>
      </c>
      <c r="AZ176">
        <v>0.18941453085968199</v>
      </c>
      <c r="BA176">
        <v>0.18941453085968199</v>
      </c>
      <c r="BB176">
        <v>0.18941453085968199</v>
      </c>
      <c r="BC176">
        <v>0.18941453085968199</v>
      </c>
      <c r="BD176">
        <v>0.18941453085968199</v>
      </c>
      <c r="BE176">
        <v>0.18941453085968199</v>
      </c>
      <c r="BF176">
        <v>0.18941453085968199</v>
      </c>
      <c r="BG176">
        <v>0.18941453085968199</v>
      </c>
      <c r="BH176">
        <v>0.18941453085968199</v>
      </c>
      <c r="BI176">
        <v>0.18185908060248387</v>
      </c>
      <c r="BJ176">
        <v>0.15427683434083123</v>
      </c>
      <c r="BK176">
        <v>0.11457450002030714</v>
      </c>
      <c r="BL176">
        <v>7.9280209091437001E-2</v>
      </c>
      <c r="BM176">
        <v>4.446489288529569E-2</v>
      </c>
      <c r="BN176">
        <v>2.0559478700463315E-2</v>
      </c>
      <c r="BO176">
        <v>7.9180238718222547E-3</v>
      </c>
      <c r="BP176">
        <v>3.8965488871141648E-3</v>
      </c>
      <c r="BQ176">
        <v>0</v>
      </c>
      <c r="BR176">
        <v>0</v>
      </c>
      <c r="BS176">
        <v>0</v>
      </c>
      <c r="BT176">
        <v>3.2884902153642592E-3</v>
      </c>
      <c r="BU176">
        <v>0</v>
      </c>
    </row>
    <row r="177" spans="1:73" x14ac:dyDescent="0.35">
      <c r="A177">
        <v>1199</v>
      </c>
      <c r="B177">
        <v>753.80341304165927</v>
      </c>
      <c r="C177">
        <v>1.7289470522756434E-3</v>
      </c>
      <c r="D177">
        <v>20</v>
      </c>
      <c r="E177">
        <v>579.5</v>
      </c>
      <c r="F177">
        <v>-619.5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2.356630051813358E-2</v>
      </c>
      <c r="M177">
        <v>5.2611040928507977E-2</v>
      </c>
      <c r="N177">
        <v>7.6161448375515681E-2</v>
      </c>
      <c r="O177">
        <v>0.11327247434247006</v>
      </c>
      <c r="P177">
        <v>0.15061416122417895</v>
      </c>
      <c r="Q177">
        <v>0.18065798166440011</v>
      </c>
      <c r="R177">
        <v>0.19114347791195763</v>
      </c>
      <c r="S177">
        <v>0.19114347791195763</v>
      </c>
      <c r="T177">
        <v>0.19114347791195763</v>
      </c>
      <c r="U177">
        <v>0.19114347791195763</v>
      </c>
      <c r="V177">
        <v>0.19114347791195763</v>
      </c>
      <c r="W177">
        <v>0.19114347791195763</v>
      </c>
      <c r="X177">
        <v>0.19114347791195763</v>
      </c>
      <c r="Y177">
        <v>0.19114347791195763</v>
      </c>
      <c r="Z177">
        <v>0.19114347791195763</v>
      </c>
      <c r="AA177">
        <v>0.19114347791195763</v>
      </c>
      <c r="AB177">
        <v>0.19114347791195763</v>
      </c>
      <c r="AC177">
        <v>0.19114347791195763</v>
      </c>
      <c r="AD177">
        <v>0.19114347791195763</v>
      </c>
      <c r="AE177">
        <v>0.19114347791195763</v>
      </c>
      <c r="AF177">
        <v>0.19114347791195763</v>
      </c>
      <c r="AG177">
        <v>0.19114347791195763</v>
      </c>
      <c r="AH177">
        <v>0.19114347791195763</v>
      </c>
      <c r="AI177">
        <v>0.19114347791195763</v>
      </c>
      <c r="AJ177">
        <v>0.19114347791195763</v>
      </c>
      <c r="AK177">
        <v>0.19114347791195763</v>
      </c>
      <c r="AL177">
        <v>0.19114347791195763</v>
      </c>
      <c r="AM177">
        <v>0.19114347791195763</v>
      </c>
      <c r="AN177">
        <v>0.19114347791195763</v>
      </c>
      <c r="AO177">
        <v>0.19114347791195763</v>
      </c>
      <c r="AP177">
        <v>0.19114347791195763</v>
      </c>
      <c r="AQ177">
        <v>0.19114347791195763</v>
      </c>
      <c r="AR177">
        <v>0.19114347791195763</v>
      </c>
      <c r="AS177">
        <v>0.19114347791195763</v>
      </c>
      <c r="AT177">
        <v>0.19114347791195763</v>
      </c>
      <c r="AU177">
        <v>0.19114347791195763</v>
      </c>
      <c r="AV177">
        <v>0.19114347791195763</v>
      </c>
      <c r="AW177">
        <v>0.19114347791195763</v>
      </c>
      <c r="AX177">
        <v>0.19114347791195763</v>
      </c>
      <c r="AY177">
        <v>0.19114347791195763</v>
      </c>
      <c r="AZ177">
        <v>0.19114347791195763</v>
      </c>
      <c r="BA177">
        <v>0.19114347791195763</v>
      </c>
      <c r="BB177">
        <v>0.19114347791195763</v>
      </c>
      <c r="BC177">
        <v>0.19114347791195763</v>
      </c>
      <c r="BD177">
        <v>0.19114347791195763</v>
      </c>
      <c r="BE177">
        <v>0.19114347791195763</v>
      </c>
      <c r="BF177">
        <v>0.19114347791195763</v>
      </c>
      <c r="BG177">
        <v>0.19114347791195763</v>
      </c>
      <c r="BH177">
        <v>0.19114347791195763</v>
      </c>
      <c r="BI177">
        <v>0.18185908060248387</v>
      </c>
      <c r="BJ177">
        <v>0.15427683434083123</v>
      </c>
      <c r="BK177">
        <v>0.11457450002030714</v>
      </c>
      <c r="BL177">
        <v>7.9280209091437001E-2</v>
      </c>
      <c r="BM177">
        <v>4.446489288529569E-2</v>
      </c>
      <c r="BN177">
        <v>2.0559478700463315E-2</v>
      </c>
      <c r="BO177">
        <v>7.9180238718222547E-3</v>
      </c>
      <c r="BP177">
        <v>3.8965488871141648E-3</v>
      </c>
      <c r="BQ177">
        <v>0</v>
      </c>
      <c r="BR177">
        <v>0</v>
      </c>
      <c r="BS177">
        <v>0</v>
      </c>
      <c r="BT177">
        <v>7.2127028828633255E-3</v>
      </c>
      <c r="BU177">
        <v>0</v>
      </c>
    </row>
    <row r="178" spans="1:73" x14ac:dyDescent="0.35">
      <c r="A178">
        <v>1199</v>
      </c>
      <c r="B178">
        <v>756.5441252011143</v>
      </c>
      <c r="C178">
        <v>1.7352332352873457E-3</v>
      </c>
      <c r="D178">
        <v>30</v>
      </c>
      <c r="E178">
        <v>569.5</v>
      </c>
      <c r="F178">
        <v>-629.5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2.356630051813358E-2</v>
      </c>
      <c r="M178">
        <v>5.2611040928507977E-2</v>
      </c>
      <c r="N178">
        <v>7.6161448375515681E-2</v>
      </c>
      <c r="O178">
        <v>0.11327247434247006</v>
      </c>
      <c r="P178">
        <v>0.1523493944594663</v>
      </c>
      <c r="Q178">
        <v>0.18239321489968746</v>
      </c>
      <c r="R178">
        <v>0.19287871114724497</v>
      </c>
      <c r="S178">
        <v>0.19287871114724497</v>
      </c>
      <c r="T178">
        <v>0.19287871114724497</v>
      </c>
      <c r="U178">
        <v>0.19287871114724497</v>
      </c>
      <c r="V178">
        <v>0.19287871114724497</v>
      </c>
      <c r="W178">
        <v>0.19287871114724497</v>
      </c>
      <c r="X178">
        <v>0.19287871114724497</v>
      </c>
      <c r="Y178">
        <v>0.19287871114724497</v>
      </c>
      <c r="Z178">
        <v>0.19287871114724497</v>
      </c>
      <c r="AA178">
        <v>0.19287871114724497</v>
      </c>
      <c r="AB178">
        <v>0.19287871114724497</v>
      </c>
      <c r="AC178">
        <v>0.19287871114724497</v>
      </c>
      <c r="AD178">
        <v>0.19287871114724497</v>
      </c>
      <c r="AE178">
        <v>0.19287871114724497</v>
      </c>
      <c r="AF178">
        <v>0.19287871114724497</v>
      </c>
      <c r="AG178">
        <v>0.19287871114724497</v>
      </c>
      <c r="AH178">
        <v>0.19287871114724497</v>
      </c>
      <c r="AI178">
        <v>0.19287871114724497</v>
      </c>
      <c r="AJ178">
        <v>0.19287871114724497</v>
      </c>
      <c r="AK178">
        <v>0.19287871114724497</v>
      </c>
      <c r="AL178">
        <v>0.19287871114724497</v>
      </c>
      <c r="AM178">
        <v>0.19287871114724497</v>
      </c>
      <c r="AN178">
        <v>0.19287871114724497</v>
      </c>
      <c r="AO178">
        <v>0.19287871114724497</v>
      </c>
      <c r="AP178">
        <v>0.19287871114724497</v>
      </c>
      <c r="AQ178">
        <v>0.19287871114724497</v>
      </c>
      <c r="AR178">
        <v>0.19287871114724497</v>
      </c>
      <c r="AS178">
        <v>0.19287871114724497</v>
      </c>
      <c r="AT178">
        <v>0.19287871114724497</v>
      </c>
      <c r="AU178">
        <v>0.19287871114724497</v>
      </c>
      <c r="AV178">
        <v>0.19287871114724497</v>
      </c>
      <c r="AW178">
        <v>0.19287871114724497</v>
      </c>
      <c r="AX178">
        <v>0.19287871114724497</v>
      </c>
      <c r="AY178">
        <v>0.19287871114724497</v>
      </c>
      <c r="AZ178">
        <v>0.19287871114724497</v>
      </c>
      <c r="BA178">
        <v>0.19287871114724497</v>
      </c>
      <c r="BB178">
        <v>0.19287871114724497</v>
      </c>
      <c r="BC178">
        <v>0.19287871114724497</v>
      </c>
      <c r="BD178">
        <v>0.19287871114724497</v>
      </c>
      <c r="BE178">
        <v>0.19287871114724497</v>
      </c>
      <c r="BF178">
        <v>0.19287871114724497</v>
      </c>
      <c r="BG178">
        <v>0.19287871114724497</v>
      </c>
      <c r="BH178">
        <v>0.19287871114724497</v>
      </c>
      <c r="BI178">
        <v>0.18185908060248387</v>
      </c>
      <c r="BJ178">
        <v>0.15427683434083123</v>
      </c>
      <c r="BK178">
        <v>0.11457450002030714</v>
      </c>
      <c r="BL178">
        <v>7.9280209091437001E-2</v>
      </c>
      <c r="BM178">
        <v>4.446489288529569E-2</v>
      </c>
      <c r="BN178">
        <v>2.0559478700463315E-2</v>
      </c>
      <c r="BO178">
        <v>7.9180238718222547E-3</v>
      </c>
      <c r="BP178">
        <v>3.8965488871141648E-3</v>
      </c>
      <c r="BQ178">
        <v>0</v>
      </c>
      <c r="BR178">
        <v>0</v>
      </c>
      <c r="BS178">
        <v>0</v>
      </c>
      <c r="BT178">
        <v>1.235199108029586E-2</v>
      </c>
      <c r="BU178">
        <v>0</v>
      </c>
    </row>
    <row r="179" spans="1:73" x14ac:dyDescent="0.35">
      <c r="A179">
        <v>1199</v>
      </c>
      <c r="B179">
        <v>692.90476605392007</v>
      </c>
      <c r="C179">
        <v>1.5892680134501616E-3</v>
      </c>
      <c r="D179">
        <v>40</v>
      </c>
      <c r="E179">
        <v>559.5</v>
      </c>
      <c r="F179">
        <v>-639.5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2.356630051813358E-2</v>
      </c>
      <c r="M179">
        <v>5.2611040928507977E-2</v>
      </c>
      <c r="N179">
        <v>7.6161448375515681E-2</v>
      </c>
      <c r="O179">
        <v>0.11327247434247006</v>
      </c>
      <c r="P179">
        <v>0.15393866247291646</v>
      </c>
      <c r="Q179">
        <v>0.18398248291313762</v>
      </c>
      <c r="R179">
        <v>0.19446797916069514</v>
      </c>
      <c r="S179">
        <v>0.19446797916069514</v>
      </c>
      <c r="T179">
        <v>0.19446797916069514</v>
      </c>
      <c r="U179">
        <v>0.19446797916069514</v>
      </c>
      <c r="V179">
        <v>0.19446797916069514</v>
      </c>
      <c r="W179">
        <v>0.19446797916069514</v>
      </c>
      <c r="X179">
        <v>0.19446797916069514</v>
      </c>
      <c r="Y179">
        <v>0.19446797916069514</v>
      </c>
      <c r="Z179">
        <v>0.19446797916069514</v>
      </c>
      <c r="AA179">
        <v>0.19446797916069514</v>
      </c>
      <c r="AB179">
        <v>0.19446797916069514</v>
      </c>
      <c r="AC179">
        <v>0.19446797916069514</v>
      </c>
      <c r="AD179">
        <v>0.19446797916069514</v>
      </c>
      <c r="AE179">
        <v>0.19446797916069514</v>
      </c>
      <c r="AF179">
        <v>0.19446797916069514</v>
      </c>
      <c r="AG179">
        <v>0.19446797916069514</v>
      </c>
      <c r="AH179">
        <v>0.19446797916069514</v>
      </c>
      <c r="AI179">
        <v>0.19446797916069514</v>
      </c>
      <c r="AJ179">
        <v>0.19446797916069514</v>
      </c>
      <c r="AK179">
        <v>0.19446797916069514</v>
      </c>
      <c r="AL179">
        <v>0.19446797916069514</v>
      </c>
      <c r="AM179">
        <v>0.19446797916069514</v>
      </c>
      <c r="AN179">
        <v>0.19446797916069514</v>
      </c>
      <c r="AO179">
        <v>0.19446797916069514</v>
      </c>
      <c r="AP179">
        <v>0.19446797916069514</v>
      </c>
      <c r="AQ179">
        <v>0.19446797916069514</v>
      </c>
      <c r="AR179">
        <v>0.19446797916069514</v>
      </c>
      <c r="AS179">
        <v>0.19446797916069514</v>
      </c>
      <c r="AT179">
        <v>0.19446797916069514</v>
      </c>
      <c r="AU179">
        <v>0.19446797916069514</v>
      </c>
      <c r="AV179">
        <v>0.19446797916069514</v>
      </c>
      <c r="AW179">
        <v>0.19446797916069514</v>
      </c>
      <c r="AX179">
        <v>0.19446797916069514</v>
      </c>
      <c r="AY179">
        <v>0.19446797916069514</v>
      </c>
      <c r="AZ179">
        <v>0.19446797916069514</v>
      </c>
      <c r="BA179">
        <v>0.19446797916069514</v>
      </c>
      <c r="BB179">
        <v>0.19446797916069514</v>
      </c>
      <c r="BC179">
        <v>0.19446797916069514</v>
      </c>
      <c r="BD179">
        <v>0.19446797916069514</v>
      </c>
      <c r="BE179">
        <v>0.19446797916069514</v>
      </c>
      <c r="BF179">
        <v>0.19446797916069514</v>
      </c>
      <c r="BG179">
        <v>0.19446797916069514</v>
      </c>
      <c r="BH179">
        <v>0.19287871114724497</v>
      </c>
      <c r="BI179">
        <v>0.18185908060248387</v>
      </c>
      <c r="BJ179">
        <v>0.15427683434083123</v>
      </c>
      <c r="BK179">
        <v>0.11457450002030714</v>
      </c>
      <c r="BL179">
        <v>7.9280209091437001E-2</v>
      </c>
      <c r="BM179">
        <v>4.446489288529569E-2</v>
      </c>
      <c r="BN179">
        <v>2.0559478700463315E-2</v>
      </c>
      <c r="BO179">
        <v>7.9180238718222547E-3</v>
      </c>
      <c r="BP179">
        <v>3.8965488871141648E-3</v>
      </c>
      <c r="BQ179">
        <v>0</v>
      </c>
      <c r="BR179">
        <v>0</v>
      </c>
      <c r="BS179">
        <v>0</v>
      </c>
      <c r="BT179">
        <v>2.3595935855827727E-2</v>
      </c>
      <c r="BU179">
        <v>0</v>
      </c>
    </row>
    <row r="180" spans="1:73" x14ac:dyDescent="0.35">
      <c r="A180">
        <v>1201</v>
      </c>
      <c r="B180">
        <v>779.9521643020413</v>
      </c>
      <c r="C180">
        <v>1.7889226448905683E-3</v>
      </c>
      <c r="D180">
        <v>30</v>
      </c>
      <c r="E180">
        <v>570.5</v>
      </c>
      <c r="F180">
        <v>-630.5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2.356630051813358E-2</v>
      </c>
      <c r="M180">
        <v>5.2611040928507977E-2</v>
      </c>
      <c r="N180">
        <v>7.6161448375515681E-2</v>
      </c>
      <c r="O180">
        <v>0.11327247434247006</v>
      </c>
      <c r="P180">
        <v>0.15572758511780702</v>
      </c>
      <c r="Q180">
        <v>0.18577140555802818</v>
      </c>
      <c r="R180">
        <v>0.19625690180558569</v>
      </c>
      <c r="S180">
        <v>0.19625690180558569</v>
      </c>
      <c r="T180">
        <v>0.19625690180558569</v>
      </c>
      <c r="U180">
        <v>0.19625690180558569</v>
      </c>
      <c r="V180">
        <v>0.19625690180558569</v>
      </c>
      <c r="W180">
        <v>0.19625690180558569</v>
      </c>
      <c r="X180">
        <v>0.19625690180558569</v>
      </c>
      <c r="Y180">
        <v>0.19625690180558569</v>
      </c>
      <c r="Z180">
        <v>0.19625690180558569</v>
      </c>
      <c r="AA180">
        <v>0.19625690180558569</v>
      </c>
      <c r="AB180">
        <v>0.19625690180558569</v>
      </c>
      <c r="AC180">
        <v>0.19625690180558569</v>
      </c>
      <c r="AD180">
        <v>0.19625690180558569</v>
      </c>
      <c r="AE180">
        <v>0.19625690180558569</v>
      </c>
      <c r="AF180">
        <v>0.19625690180558569</v>
      </c>
      <c r="AG180">
        <v>0.19625690180558569</v>
      </c>
      <c r="AH180">
        <v>0.19625690180558569</v>
      </c>
      <c r="AI180">
        <v>0.19625690180558569</v>
      </c>
      <c r="AJ180">
        <v>0.19625690180558569</v>
      </c>
      <c r="AK180">
        <v>0.19625690180558569</v>
      </c>
      <c r="AL180">
        <v>0.19625690180558569</v>
      </c>
      <c r="AM180">
        <v>0.19625690180558569</v>
      </c>
      <c r="AN180">
        <v>0.19625690180558569</v>
      </c>
      <c r="AO180">
        <v>0.19625690180558569</v>
      </c>
      <c r="AP180">
        <v>0.19625690180558569</v>
      </c>
      <c r="AQ180">
        <v>0.19625690180558569</v>
      </c>
      <c r="AR180">
        <v>0.19625690180558569</v>
      </c>
      <c r="AS180">
        <v>0.19625690180558569</v>
      </c>
      <c r="AT180">
        <v>0.19625690180558569</v>
      </c>
      <c r="AU180">
        <v>0.19625690180558569</v>
      </c>
      <c r="AV180">
        <v>0.19625690180558569</v>
      </c>
      <c r="AW180">
        <v>0.19625690180558569</v>
      </c>
      <c r="AX180">
        <v>0.19625690180558569</v>
      </c>
      <c r="AY180">
        <v>0.19625690180558569</v>
      </c>
      <c r="AZ180">
        <v>0.19625690180558569</v>
      </c>
      <c r="BA180">
        <v>0.19625690180558569</v>
      </c>
      <c r="BB180">
        <v>0.19625690180558569</v>
      </c>
      <c r="BC180">
        <v>0.19625690180558569</v>
      </c>
      <c r="BD180">
        <v>0.19625690180558569</v>
      </c>
      <c r="BE180">
        <v>0.19625690180558569</v>
      </c>
      <c r="BF180">
        <v>0.19625690180558569</v>
      </c>
      <c r="BG180">
        <v>0.19625690180558569</v>
      </c>
      <c r="BH180">
        <v>0.19466763379213553</v>
      </c>
      <c r="BI180">
        <v>0.18185908060248387</v>
      </c>
      <c r="BJ180">
        <v>0.15427683434083123</v>
      </c>
      <c r="BK180">
        <v>0.11457450002030714</v>
      </c>
      <c r="BL180">
        <v>7.9280209091437001E-2</v>
      </c>
      <c r="BM180">
        <v>4.446489288529569E-2</v>
      </c>
      <c r="BN180">
        <v>2.0559478700463315E-2</v>
      </c>
      <c r="BO180">
        <v>7.9180238718222547E-3</v>
      </c>
      <c r="BP180">
        <v>3.8965488871141648E-3</v>
      </c>
      <c r="BQ180">
        <v>0</v>
      </c>
      <c r="BR180">
        <v>0</v>
      </c>
      <c r="BS180">
        <v>0</v>
      </c>
      <c r="BT180">
        <v>1.3476385557849052E-2</v>
      </c>
      <c r="BU180">
        <v>0</v>
      </c>
    </row>
    <row r="181" spans="1:73" x14ac:dyDescent="0.35">
      <c r="A181">
        <v>1199</v>
      </c>
      <c r="B181">
        <v>820.28034351126075</v>
      </c>
      <c r="C181">
        <v>1.8814206163259542E-3</v>
      </c>
      <c r="D181">
        <v>20</v>
      </c>
      <c r="E181">
        <v>579.5</v>
      </c>
      <c r="F181">
        <v>-619.5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2.356630051813358E-2</v>
      </c>
      <c r="M181">
        <v>5.2611040928507977E-2</v>
      </c>
      <c r="N181">
        <v>7.6161448375515681E-2</v>
      </c>
      <c r="O181">
        <v>0.11327247434247006</v>
      </c>
      <c r="P181">
        <v>0.15760900573413297</v>
      </c>
      <c r="Q181">
        <v>0.18765282617435414</v>
      </c>
      <c r="R181">
        <v>0.19813832242191165</v>
      </c>
      <c r="S181">
        <v>0.19813832242191165</v>
      </c>
      <c r="T181">
        <v>0.19813832242191165</v>
      </c>
      <c r="U181">
        <v>0.19813832242191165</v>
      </c>
      <c r="V181">
        <v>0.19813832242191165</v>
      </c>
      <c r="W181">
        <v>0.19813832242191165</v>
      </c>
      <c r="X181">
        <v>0.19813832242191165</v>
      </c>
      <c r="Y181">
        <v>0.19813832242191165</v>
      </c>
      <c r="Z181">
        <v>0.19813832242191165</v>
      </c>
      <c r="AA181">
        <v>0.19813832242191165</v>
      </c>
      <c r="AB181">
        <v>0.19813832242191165</v>
      </c>
      <c r="AC181">
        <v>0.19813832242191165</v>
      </c>
      <c r="AD181">
        <v>0.19813832242191165</v>
      </c>
      <c r="AE181">
        <v>0.19813832242191165</v>
      </c>
      <c r="AF181">
        <v>0.19813832242191165</v>
      </c>
      <c r="AG181">
        <v>0.19813832242191165</v>
      </c>
      <c r="AH181">
        <v>0.19813832242191165</v>
      </c>
      <c r="AI181">
        <v>0.19813832242191165</v>
      </c>
      <c r="AJ181">
        <v>0.19813832242191165</v>
      </c>
      <c r="AK181">
        <v>0.19813832242191165</v>
      </c>
      <c r="AL181">
        <v>0.19813832242191165</v>
      </c>
      <c r="AM181">
        <v>0.19813832242191165</v>
      </c>
      <c r="AN181">
        <v>0.19813832242191165</v>
      </c>
      <c r="AO181">
        <v>0.19813832242191165</v>
      </c>
      <c r="AP181">
        <v>0.19813832242191165</v>
      </c>
      <c r="AQ181">
        <v>0.19813832242191165</v>
      </c>
      <c r="AR181">
        <v>0.19813832242191165</v>
      </c>
      <c r="AS181">
        <v>0.19813832242191165</v>
      </c>
      <c r="AT181">
        <v>0.19813832242191165</v>
      </c>
      <c r="AU181">
        <v>0.19813832242191165</v>
      </c>
      <c r="AV181">
        <v>0.19813832242191165</v>
      </c>
      <c r="AW181">
        <v>0.19813832242191165</v>
      </c>
      <c r="AX181">
        <v>0.19813832242191165</v>
      </c>
      <c r="AY181">
        <v>0.19813832242191165</v>
      </c>
      <c r="AZ181">
        <v>0.19813832242191165</v>
      </c>
      <c r="BA181">
        <v>0.19813832242191165</v>
      </c>
      <c r="BB181">
        <v>0.19813832242191165</v>
      </c>
      <c r="BC181">
        <v>0.19813832242191165</v>
      </c>
      <c r="BD181">
        <v>0.19813832242191165</v>
      </c>
      <c r="BE181">
        <v>0.19813832242191165</v>
      </c>
      <c r="BF181">
        <v>0.19813832242191165</v>
      </c>
      <c r="BG181">
        <v>0.19813832242191165</v>
      </c>
      <c r="BH181">
        <v>0.19654905440846149</v>
      </c>
      <c r="BI181">
        <v>0.18185908060248387</v>
      </c>
      <c r="BJ181">
        <v>0.15427683434083123</v>
      </c>
      <c r="BK181">
        <v>0.11457450002030714</v>
      </c>
      <c r="BL181">
        <v>7.9280209091437001E-2</v>
      </c>
      <c r="BM181">
        <v>4.446489288529569E-2</v>
      </c>
      <c r="BN181">
        <v>2.0559478700463315E-2</v>
      </c>
      <c r="BO181">
        <v>7.9180238718222547E-3</v>
      </c>
      <c r="BP181">
        <v>3.8965488871141648E-3</v>
      </c>
      <c r="BQ181">
        <v>0</v>
      </c>
      <c r="BR181">
        <v>0</v>
      </c>
      <c r="BS181">
        <v>0</v>
      </c>
      <c r="BT181">
        <v>7.2127028828633255E-3</v>
      </c>
      <c r="BU181">
        <v>3.033408259205117E-4</v>
      </c>
    </row>
    <row r="182" spans="1:73" x14ac:dyDescent="0.35">
      <c r="A182">
        <v>1199</v>
      </c>
      <c r="B182">
        <v>875.85144560466688</v>
      </c>
      <c r="C182">
        <v>2.0088802317824758E-3</v>
      </c>
      <c r="D182">
        <v>10</v>
      </c>
      <c r="E182">
        <v>589.5</v>
      </c>
      <c r="F182">
        <v>-609.5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2.356630051813358E-2</v>
      </c>
      <c r="M182">
        <v>5.2611040928507977E-2</v>
      </c>
      <c r="N182">
        <v>7.6161448375515681E-2</v>
      </c>
      <c r="O182">
        <v>0.11327247434247006</v>
      </c>
      <c r="P182">
        <v>0.15760900573413297</v>
      </c>
      <c r="Q182">
        <v>0.18966170640613661</v>
      </c>
      <c r="R182">
        <v>0.20014720265369412</v>
      </c>
      <c r="S182">
        <v>0.20014720265369412</v>
      </c>
      <c r="T182">
        <v>0.20014720265369412</v>
      </c>
      <c r="U182">
        <v>0.20014720265369412</v>
      </c>
      <c r="V182">
        <v>0.20014720265369412</v>
      </c>
      <c r="W182">
        <v>0.20014720265369412</v>
      </c>
      <c r="X182">
        <v>0.20014720265369412</v>
      </c>
      <c r="Y182">
        <v>0.20014720265369412</v>
      </c>
      <c r="Z182">
        <v>0.20014720265369412</v>
      </c>
      <c r="AA182">
        <v>0.20014720265369412</v>
      </c>
      <c r="AB182">
        <v>0.20014720265369412</v>
      </c>
      <c r="AC182">
        <v>0.20014720265369412</v>
      </c>
      <c r="AD182">
        <v>0.20014720265369412</v>
      </c>
      <c r="AE182">
        <v>0.20014720265369412</v>
      </c>
      <c r="AF182">
        <v>0.20014720265369412</v>
      </c>
      <c r="AG182">
        <v>0.20014720265369412</v>
      </c>
      <c r="AH182">
        <v>0.20014720265369412</v>
      </c>
      <c r="AI182">
        <v>0.20014720265369412</v>
      </c>
      <c r="AJ182">
        <v>0.20014720265369412</v>
      </c>
      <c r="AK182">
        <v>0.20014720265369412</v>
      </c>
      <c r="AL182">
        <v>0.20014720265369412</v>
      </c>
      <c r="AM182">
        <v>0.20014720265369412</v>
      </c>
      <c r="AN182">
        <v>0.20014720265369412</v>
      </c>
      <c r="AO182">
        <v>0.20014720265369412</v>
      </c>
      <c r="AP182">
        <v>0.20014720265369412</v>
      </c>
      <c r="AQ182">
        <v>0.20014720265369412</v>
      </c>
      <c r="AR182">
        <v>0.20014720265369412</v>
      </c>
      <c r="AS182">
        <v>0.20014720265369412</v>
      </c>
      <c r="AT182">
        <v>0.20014720265369412</v>
      </c>
      <c r="AU182">
        <v>0.20014720265369412</v>
      </c>
      <c r="AV182">
        <v>0.20014720265369412</v>
      </c>
      <c r="AW182">
        <v>0.20014720265369412</v>
      </c>
      <c r="AX182">
        <v>0.20014720265369412</v>
      </c>
      <c r="AY182">
        <v>0.20014720265369412</v>
      </c>
      <c r="AZ182">
        <v>0.20014720265369412</v>
      </c>
      <c r="BA182">
        <v>0.20014720265369412</v>
      </c>
      <c r="BB182">
        <v>0.20014720265369412</v>
      </c>
      <c r="BC182">
        <v>0.20014720265369412</v>
      </c>
      <c r="BD182">
        <v>0.20014720265369412</v>
      </c>
      <c r="BE182">
        <v>0.20014720265369412</v>
      </c>
      <c r="BF182">
        <v>0.20014720265369412</v>
      </c>
      <c r="BG182">
        <v>0.20014720265369412</v>
      </c>
      <c r="BH182">
        <v>0.19855793464024396</v>
      </c>
      <c r="BI182">
        <v>0.18386796083426635</v>
      </c>
      <c r="BJ182">
        <v>0.15427683434083123</v>
      </c>
      <c r="BK182">
        <v>0.11457450002030714</v>
      </c>
      <c r="BL182">
        <v>7.9280209091437001E-2</v>
      </c>
      <c r="BM182">
        <v>4.446489288529569E-2</v>
      </c>
      <c r="BN182">
        <v>2.0559478700463315E-2</v>
      </c>
      <c r="BO182">
        <v>7.9180238718222547E-3</v>
      </c>
      <c r="BP182">
        <v>3.8965488871141648E-3</v>
      </c>
      <c r="BQ182">
        <v>0</v>
      </c>
      <c r="BR182">
        <v>0</v>
      </c>
      <c r="BS182">
        <v>0</v>
      </c>
      <c r="BT182">
        <v>3.2884902153642592E-3</v>
      </c>
      <c r="BU182">
        <v>8.9812675909795026E-4</v>
      </c>
    </row>
    <row r="183" spans="1:73" x14ac:dyDescent="0.35">
      <c r="A183">
        <v>1199</v>
      </c>
      <c r="B183">
        <v>804.62382096926285</v>
      </c>
      <c r="C183">
        <v>1.8455103272113859E-3</v>
      </c>
      <c r="D183">
        <v>0</v>
      </c>
      <c r="E183">
        <v>599.5</v>
      </c>
      <c r="F183">
        <v>-599.5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2.356630051813358E-2</v>
      </c>
      <c r="M183">
        <v>5.2611040928507977E-2</v>
      </c>
      <c r="N183">
        <v>7.6161448375515681E-2</v>
      </c>
      <c r="O183">
        <v>0.11327247434247006</v>
      </c>
      <c r="P183">
        <v>0.15760900573413297</v>
      </c>
      <c r="Q183">
        <v>0.191507216733348</v>
      </c>
      <c r="R183">
        <v>0.20199271298090551</v>
      </c>
      <c r="S183">
        <v>0.20199271298090551</v>
      </c>
      <c r="T183">
        <v>0.20199271298090551</v>
      </c>
      <c r="U183">
        <v>0.20199271298090551</v>
      </c>
      <c r="V183">
        <v>0.20199271298090551</v>
      </c>
      <c r="W183">
        <v>0.20199271298090551</v>
      </c>
      <c r="X183">
        <v>0.20199271298090551</v>
      </c>
      <c r="Y183">
        <v>0.20199271298090551</v>
      </c>
      <c r="Z183">
        <v>0.20199271298090551</v>
      </c>
      <c r="AA183">
        <v>0.20199271298090551</v>
      </c>
      <c r="AB183">
        <v>0.20199271298090551</v>
      </c>
      <c r="AC183">
        <v>0.20199271298090551</v>
      </c>
      <c r="AD183">
        <v>0.20199271298090551</v>
      </c>
      <c r="AE183">
        <v>0.20199271298090551</v>
      </c>
      <c r="AF183">
        <v>0.20199271298090551</v>
      </c>
      <c r="AG183">
        <v>0.20199271298090551</v>
      </c>
      <c r="AH183">
        <v>0.20199271298090551</v>
      </c>
      <c r="AI183">
        <v>0.20199271298090551</v>
      </c>
      <c r="AJ183">
        <v>0.20199271298090551</v>
      </c>
      <c r="AK183">
        <v>0.20199271298090551</v>
      </c>
      <c r="AL183">
        <v>0.20199271298090551</v>
      </c>
      <c r="AM183">
        <v>0.20199271298090551</v>
      </c>
      <c r="AN183">
        <v>0.20199271298090551</v>
      </c>
      <c r="AO183">
        <v>0.20199271298090551</v>
      </c>
      <c r="AP183">
        <v>0.20199271298090551</v>
      </c>
      <c r="AQ183">
        <v>0.20199271298090551</v>
      </c>
      <c r="AR183">
        <v>0.20199271298090551</v>
      </c>
      <c r="AS183">
        <v>0.20199271298090551</v>
      </c>
      <c r="AT183">
        <v>0.20199271298090551</v>
      </c>
      <c r="AU183">
        <v>0.20199271298090551</v>
      </c>
      <c r="AV183">
        <v>0.20199271298090551</v>
      </c>
      <c r="AW183">
        <v>0.20199271298090551</v>
      </c>
      <c r="AX183">
        <v>0.20199271298090551</v>
      </c>
      <c r="AY183">
        <v>0.20199271298090551</v>
      </c>
      <c r="AZ183">
        <v>0.20199271298090551</v>
      </c>
      <c r="BA183">
        <v>0.20199271298090551</v>
      </c>
      <c r="BB183">
        <v>0.20199271298090551</v>
      </c>
      <c r="BC183">
        <v>0.20199271298090551</v>
      </c>
      <c r="BD183">
        <v>0.20199271298090551</v>
      </c>
      <c r="BE183">
        <v>0.20199271298090551</v>
      </c>
      <c r="BF183">
        <v>0.20199271298090551</v>
      </c>
      <c r="BG183">
        <v>0.20199271298090551</v>
      </c>
      <c r="BH183">
        <v>0.20040344496745535</v>
      </c>
      <c r="BI183">
        <v>0.18571347116147774</v>
      </c>
      <c r="BJ183">
        <v>0.15427683434083123</v>
      </c>
      <c r="BK183">
        <v>0.11457450002030714</v>
      </c>
      <c r="BL183">
        <v>7.9280209091437001E-2</v>
      </c>
      <c r="BM183">
        <v>4.446489288529569E-2</v>
      </c>
      <c r="BN183">
        <v>2.0559478700463315E-2</v>
      </c>
      <c r="BO183">
        <v>7.9180238718222547E-3</v>
      </c>
      <c r="BP183">
        <v>3.8965488871141648E-3</v>
      </c>
      <c r="BQ183">
        <v>0</v>
      </c>
      <c r="BR183">
        <v>0</v>
      </c>
      <c r="BS183">
        <v>0</v>
      </c>
      <c r="BT183">
        <v>0</v>
      </c>
      <c r="BU183">
        <v>1.4929126922754166E-3</v>
      </c>
    </row>
    <row r="184" spans="1:73" x14ac:dyDescent="0.35">
      <c r="A184">
        <v>1199</v>
      </c>
      <c r="B184">
        <v>851.37345097267928</v>
      </c>
      <c r="C184">
        <v>1.9527367387544665E-3</v>
      </c>
      <c r="D184">
        <v>-10</v>
      </c>
      <c r="E184">
        <v>609.5</v>
      </c>
      <c r="F184">
        <v>-589.5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2.356630051813358E-2</v>
      </c>
      <c r="M184">
        <v>5.2611040928507977E-2</v>
      </c>
      <c r="N184">
        <v>7.6161448375515681E-2</v>
      </c>
      <c r="O184">
        <v>0.11327247434247006</v>
      </c>
      <c r="P184">
        <v>0.15760900573413297</v>
      </c>
      <c r="Q184">
        <v>0.19345995347210246</v>
      </c>
      <c r="R184">
        <v>0.20394544971965997</v>
      </c>
      <c r="S184">
        <v>0.20394544971965997</v>
      </c>
      <c r="T184">
        <v>0.20394544971965997</v>
      </c>
      <c r="U184">
        <v>0.20394544971965997</v>
      </c>
      <c r="V184">
        <v>0.20394544971965997</v>
      </c>
      <c r="W184">
        <v>0.20394544971965997</v>
      </c>
      <c r="X184">
        <v>0.20394544971965997</v>
      </c>
      <c r="Y184">
        <v>0.20394544971965997</v>
      </c>
      <c r="Z184">
        <v>0.20394544971965997</v>
      </c>
      <c r="AA184">
        <v>0.20394544971965997</v>
      </c>
      <c r="AB184">
        <v>0.20394544971965997</v>
      </c>
      <c r="AC184">
        <v>0.20394544971965997</v>
      </c>
      <c r="AD184">
        <v>0.20394544971965997</v>
      </c>
      <c r="AE184">
        <v>0.20394544971965997</v>
      </c>
      <c r="AF184">
        <v>0.20394544971965997</v>
      </c>
      <c r="AG184">
        <v>0.20394544971965997</v>
      </c>
      <c r="AH184">
        <v>0.20394544971965997</v>
      </c>
      <c r="AI184">
        <v>0.20394544971965997</v>
      </c>
      <c r="AJ184">
        <v>0.20394544971965997</v>
      </c>
      <c r="AK184">
        <v>0.20394544971965997</v>
      </c>
      <c r="AL184">
        <v>0.20394544971965997</v>
      </c>
      <c r="AM184">
        <v>0.20394544971965997</v>
      </c>
      <c r="AN184">
        <v>0.20394544971965997</v>
      </c>
      <c r="AO184">
        <v>0.20394544971965997</v>
      </c>
      <c r="AP184">
        <v>0.20394544971965997</v>
      </c>
      <c r="AQ184">
        <v>0.20394544971965997</v>
      </c>
      <c r="AR184">
        <v>0.20394544971965997</v>
      </c>
      <c r="AS184">
        <v>0.20394544971965997</v>
      </c>
      <c r="AT184">
        <v>0.20394544971965997</v>
      </c>
      <c r="AU184">
        <v>0.20394544971965997</v>
      </c>
      <c r="AV184">
        <v>0.20394544971965997</v>
      </c>
      <c r="AW184">
        <v>0.20394544971965997</v>
      </c>
      <c r="AX184">
        <v>0.20394544971965997</v>
      </c>
      <c r="AY184">
        <v>0.20394544971965997</v>
      </c>
      <c r="AZ184">
        <v>0.20394544971965997</v>
      </c>
      <c r="BA184">
        <v>0.20394544971965997</v>
      </c>
      <c r="BB184">
        <v>0.20394544971965997</v>
      </c>
      <c r="BC184">
        <v>0.20394544971965997</v>
      </c>
      <c r="BD184">
        <v>0.20394544971965997</v>
      </c>
      <c r="BE184">
        <v>0.20394544971965997</v>
      </c>
      <c r="BF184">
        <v>0.20394544971965997</v>
      </c>
      <c r="BG184">
        <v>0.20394544971965997</v>
      </c>
      <c r="BH184">
        <v>0.20235618170620981</v>
      </c>
      <c r="BI184">
        <v>0.1876662079002322</v>
      </c>
      <c r="BJ184">
        <v>0.15427683434083123</v>
      </c>
      <c r="BK184">
        <v>0.11457450002030714</v>
      </c>
      <c r="BL184">
        <v>7.9280209091437001E-2</v>
      </c>
      <c r="BM184">
        <v>4.446489288529569E-2</v>
      </c>
      <c r="BN184">
        <v>2.0559478700463315E-2</v>
      </c>
      <c r="BO184">
        <v>7.9180238718222547E-3</v>
      </c>
      <c r="BP184">
        <v>3.8965488871141648E-3</v>
      </c>
      <c r="BQ184">
        <v>0</v>
      </c>
      <c r="BR184">
        <v>0</v>
      </c>
      <c r="BS184">
        <v>0</v>
      </c>
      <c r="BT184">
        <v>0</v>
      </c>
      <c r="BU184">
        <v>6.1963780618817521E-3</v>
      </c>
    </row>
    <row r="185" spans="1:73" x14ac:dyDescent="0.35">
      <c r="A185">
        <v>1199</v>
      </c>
      <c r="B185">
        <v>827.47966091058879</v>
      </c>
      <c r="C185">
        <v>1.8979331955748851E-3</v>
      </c>
      <c r="D185">
        <v>-20</v>
      </c>
      <c r="E185">
        <v>619.5</v>
      </c>
      <c r="F185">
        <v>-579.5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2.356630051813358E-2</v>
      </c>
      <c r="M185">
        <v>5.2611040928507977E-2</v>
      </c>
      <c r="N185">
        <v>7.6161448375515681E-2</v>
      </c>
      <c r="O185">
        <v>0.11327247434247006</v>
      </c>
      <c r="P185">
        <v>0.15760900573413297</v>
      </c>
      <c r="Q185">
        <v>0.19345995347210246</v>
      </c>
      <c r="R185">
        <v>0.20584338291523485</v>
      </c>
      <c r="S185">
        <v>0.20584338291523485</v>
      </c>
      <c r="T185">
        <v>0.20584338291523485</v>
      </c>
      <c r="U185">
        <v>0.20584338291523485</v>
      </c>
      <c r="V185">
        <v>0.20584338291523485</v>
      </c>
      <c r="W185">
        <v>0.20584338291523485</v>
      </c>
      <c r="X185">
        <v>0.20584338291523485</v>
      </c>
      <c r="Y185">
        <v>0.20584338291523485</v>
      </c>
      <c r="Z185">
        <v>0.20584338291523485</v>
      </c>
      <c r="AA185">
        <v>0.20584338291523485</v>
      </c>
      <c r="AB185">
        <v>0.20584338291523485</v>
      </c>
      <c r="AC185">
        <v>0.20584338291523485</v>
      </c>
      <c r="AD185">
        <v>0.20584338291523485</v>
      </c>
      <c r="AE185">
        <v>0.20584338291523485</v>
      </c>
      <c r="AF185">
        <v>0.20584338291523485</v>
      </c>
      <c r="AG185">
        <v>0.20584338291523485</v>
      </c>
      <c r="AH185">
        <v>0.20584338291523485</v>
      </c>
      <c r="AI185">
        <v>0.20584338291523485</v>
      </c>
      <c r="AJ185">
        <v>0.20584338291523485</v>
      </c>
      <c r="AK185">
        <v>0.20584338291523485</v>
      </c>
      <c r="AL185">
        <v>0.20584338291523485</v>
      </c>
      <c r="AM185">
        <v>0.20584338291523485</v>
      </c>
      <c r="AN185">
        <v>0.20584338291523485</v>
      </c>
      <c r="AO185">
        <v>0.20584338291523485</v>
      </c>
      <c r="AP185">
        <v>0.20584338291523485</v>
      </c>
      <c r="AQ185">
        <v>0.20584338291523485</v>
      </c>
      <c r="AR185">
        <v>0.20584338291523485</v>
      </c>
      <c r="AS185">
        <v>0.20584338291523485</v>
      </c>
      <c r="AT185">
        <v>0.20584338291523485</v>
      </c>
      <c r="AU185">
        <v>0.20584338291523485</v>
      </c>
      <c r="AV185">
        <v>0.20584338291523485</v>
      </c>
      <c r="AW185">
        <v>0.20584338291523485</v>
      </c>
      <c r="AX185">
        <v>0.20584338291523485</v>
      </c>
      <c r="AY185">
        <v>0.20584338291523485</v>
      </c>
      <c r="AZ185">
        <v>0.20584338291523485</v>
      </c>
      <c r="BA185">
        <v>0.20584338291523485</v>
      </c>
      <c r="BB185">
        <v>0.20584338291523485</v>
      </c>
      <c r="BC185">
        <v>0.20584338291523485</v>
      </c>
      <c r="BD185">
        <v>0.20584338291523485</v>
      </c>
      <c r="BE185">
        <v>0.20584338291523485</v>
      </c>
      <c r="BF185">
        <v>0.20584338291523485</v>
      </c>
      <c r="BG185">
        <v>0.20584338291523485</v>
      </c>
      <c r="BH185">
        <v>0.20425411490178469</v>
      </c>
      <c r="BI185">
        <v>0.18956414109580708</v>
      </c>
      <c r="BJ185">
        <v>0.15617476753640611</v>
      </c>
      <c r="BK185">
        <v>0.11457450002030714</v>
      </c>
      <c r="BL185">
        <v>7.9280209091437001E-2</v>
      </c>
      <c r="BM185">
        <v>4.446489288529569E-2</v>
      </c>
      <c r="BN185">
        <v>2.0559478700463315E-2</v>
      </c>
      <c r="BO185">
        <v>7.9180238718222547E-3</v>
      </c>
      <c r="BP185">
        <v>3.8965488871141648E-3</v>
      </c>
      <c r="BQ185">
        <v>0</v>
      </c>
      <c r="BR185">
        <v>0</v>
      </c>
      <c r="BS185">
        <v>0</v>
      </c>
      <c r="BT185">
        <v>0</v>
      </c>
      <c r="BU185">
        <v>1.1694122749747626E-2</v>
      </c>
    </row>
    <row r="186" spans="1:73" x14ac:dyDescent="0.35">
      <c r="A186">
        <v>1133</v>
      </c>
      <c r="B186">
        <v>542.37639443184401</v>
      </c>
      <c r="C186">
        <v>1.2440114387290574E-3</v>
      </c>
      <c r="D186">
        <v>-30</v>
      </c>
      <c r="E186">
        <v>596.5</v>
      </c>
      <c r="F186">
        <v>-536.5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2.356630051813358E-2</v>
      </c>
      <c r="M186">
        <v>5.2611040928507977E-2</v>
      </c>
      <c r="N186">
        <v>7.6161448375515681E-2</v>
      </c>
      <c r="O186">
        <v>0.11327247434247006</v>
      </c>
      <c r="P186">
        <v>0.15760900573413297</v>
      </c>
      <c r="Q186">
        <v>0.19345995347210246</v>
      </c>
      <c r="R186">
        <v>0.20584338291523485</v>
      </c>
      <c r="S186">
        <v>0.20708739435396392</v>
      </c>
      <c r="T186">
        <v>0.20708739435396392</v>
      </c>
      <c r="U186">
        <v>0.20708739435396392</v>
      </c>
      <c r="V186">
        <v>0.20708739435396392</v>
      </c>
      <c r="W186">
        <v>0.20708739435396392</v>
      </c>
      <c r="X186">
        <v>0.20708739435396392</v>
      </c>
      <c r="Y186">
        <v>0.20708739435396392</v>
      </c>
      <c r="Z186">
        <v>0.20708739435396392</v>
      </c>
      <c r="AA186">
        <v>0.20708739435396392</v>
      </c>
      <c r="AB186">
        <v>0.20708739435396392</v>
      </c>
      <c r="AC186">
        <v>0.20708739435396392</v>
      </c>
      <c r="AD186">
        <v>0.20708739435396392</v>
      </c>
      <c r="AE186">
        <v>0.20708739435396392</v>
      </c>
      <c r="AF186">
        <v>0.20708739435396392</v>
      </c>
      <c r="AG186">
        <v>0.20708739435396392</v>
      </c>
      <c r="AH186">
        <v>0.20708739435396392</v>
      </c>
      <c r="AI186">
        <v>0.20708739435396392</v>
      </c>
      <c r="AJ186">
        <v>0.20708739435396392</v>
      </c>
      <c r="AK186">
        <v>0.20708739435396392</v>
      </c>
      <c r="AL186">
        <v>0.20708739435396392</v>
      </c>
      <c r="AM186">
        <v>0.20708739435396392</v>
      </c>
      <c r="AN186">
        <v>0.20708739435396392</v>
      </c>
      <c r="AO186">
        <v>0.20708739435396392</v>
      </c>
      <c r="AP186">
        <v>0.20708739435396392</v>
      </c>
      <c r="AQ186">
        <v>0.20708739435396392</v>
      </c>
      <c r="AR186">
        <v>0.20708739435396392</v>
      </c>
      <c r="AS186">
        <v>0.20708739435396392</v>
      </c>
      <c r="AT186">
        <v>0.20708739435396392</v>
      </c>
      <c r="AU186">
        <v>0.20708739435396392</v>
      </c>
      <c r="AV186">
        <v>0.20708739435396392</v>
      </c>
      <c r="AW186">
        <v>0.20708739435396392</v>
      </c>
      <c r="AX186">
        <v>0.20708739435396392</v>
      </c>
      <c r="AY186">
        <v>0.20708739435396392</v>
      </c>
      <c r="AZ186">
        <v>0.20708739435396392</v>
      </c>
      <c r="BA186">
        <v>0.20708739435396392</v>
      </c>
      <c r="BB186">
        <v>0.20708739435396392</v>
      </c>
      <c r="BC186">
        <v>0.20708739435396392</v>
      </c>
      <c r="BD186">
        <v>0.20708739435396392</v>
      </c>
      <c r="BE186">
        <v>0.20708739435396392</v>
      </c>
      <c r="BF186">
        <v>0.20708739435396392</v>
      </c>
      <c r="BG186">
        <v>0.20708739435396392</v>
      </c>
      <c r="BH186">
        <v>0.20549812634051376</v>
      </c>
      <c r="BI186">
        <v>0.19080815253453615</v>
      </c>
      <c r="BJ186">
        <v>0.15617476753640611</v>
      </c>
      <c r="BK186">
        <v>0.11457450002030714</v>
      </c>
      <c r="BL186">
        <v>7.9280209091437001E-2</v>
      </c>
      <c r="BM186">
        <v>4.446489288529569E-2</v>
      </c>
      <c r="BN186">
        <v>2.0559478700463315E-2</v>
      </c>
      <c r="BO186">
        <v>7.9180238718222547E-3</v>
      </c>
      <c r="BP186">
        <v>3.8965488871141648E-3</v>
      </c>
      <c r="BQ186">
        <v>0</v>
      </c>
      <c r="BR186">
        <v>0</v>
      </c>
      <c r="BS186">
        <v>0</v>
      </c>
      <c r="BT186">
        <v>0</v>
      </c>
      <c r="BU186">
        <v>1.3144769123221711E-3</v>
      </c>
    </row>
    <row r="187" spans="1:73" x14ac:dyDescent="0.35">
      <c r="A187">
        <v>1127</v>
      </c>
      <c r="B187">
        <v>566.31550050004068</v>
      </c>
      <c r="C187">
        <v>1.2989189201156337E-3</v>
      </c>
      <c r="D187">
        <v>-40</v>
      </c>
      <c r="E187">
        <v>603.5</v>
      </c>
      <c r="F187">
        <v>-523.5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2.356630051813358E-2</v>
      </c>
      <c r="M187">
        <v>5.2611040928507977E-2</v>
      </c>
      <c r="N187">
        <v>7.6161448375515681E-2</v>
      </c>
      <c r="O187">
        <v>0.11327247434247006</v>
      </c>
      <c r="P187">
        <v>0.15760900573413297</v>
      </c>
      <c r="Q187">
        <v>0.19345995347210246</v>
      </c>
      <c r="R187">
        <v>0.20584338291523485</v>
      </c>
      <c r="S187">
        <v>0.20708739435396392</v>
      </c>
      <c r="T187">
        <v>0.20838631327407955</v>
      </c>
      <c r="U187">
        <v>0.20838631327407955</v>
      </c>
      <c r="V187">
        <v>0.20838631327407955</v>
      </c>
      <c r="W187">
        <v>0.20838631327407955</v>
      </c>
      <c r="X187">
        <v>0.20838631327407955</v>
      </c>
      <c r="Y187">
        <v>0.20838631327407955</v>
      </c>
      <c r="Z187">
        <v>0.20838631327407955</v>
      </c>
      <c r="AA187">
        <v>0.20838631327407955</v>
      </c>
      <c r="AB187">
        <v>0.20838631327407955</v>
      </c>
      <c r="AC187">
        <v>0.20838631327407955</v>
      </c>
      <c r="AD187">
        <v>0.20838631327407955</v>
      </c>
      <c r="AE187">
        <v>0.20838631327407955</v>
      </c>
      <c r="AF187">
        <v>0.20838631327407955</v>
      </c>
      <c r="AG187">
        <v>0.20838631327407955</v>
      </c>
      <c r="AH187">
        <v>0.20838631327407955</v>
      </c>
      <c r="AI187">
        <v>0.20838631327407955</v>
      </c>
      <c r="AJ187">
        <v>0.20838631327407955</v>
      </c>
      <c r="AK187">
        <v>0.20838631327407955</v>
      </c>
      <c r="AL187">
        <v>0.20838631327407955</v>
      </c>
      <c r="AM187">
        <v>0.20838631327407955</v>
      </c>
      <c r="AN187">
        <v>0.20838631327407955</v>
      </c>
      <c r="AO187">
        <v>0.20838631327407955</v>
      </c>
      <c r="AP187">
        <v>0.20838631327407955</v>
      </c>
      <c r="AQ187">
        <v>0.20838631327407955</v>
      </c>
      <c r="AR187">
        <v>0.20838631327407955</v>
      </c>
      <c r="AS187">
        <v>0.20838631327407955</v>
      </c>
      <c r="AT187">
        <v>0.20838631327407955</v>
      </c>
      <c r="AU187">
        <v>0.20838631327407955</v>
      </c>
      <c r="AV187">
        <v>0.20838631327407955</v>
      </c>
      <c r="AW187">
        <v>0.20838631327407955</v>
      </c>
      <c r="AX187">
        <v>0.20838631327407955</v>
      </c>
      <c r="AY187">
        <v>0.20838631327407955</v>
      </c>
      <c r="AZ187">
        <v>0.20838631327407955</v>
      </c>
      <c r="BA187">
        <v>0.20838631327407955</v>
      </c>
      <c r="BB187">
        <v>0.20838631327407955</v>
      </c>
      <c r="BC187">
        <v>0.20838631327407955</v>
      </c>
      <c r="BD187">
        <v>0.20838631327407955</v>
      </c>
      <c r="BE187">
        <v>0.20838631327407955</v>
      </c>
      <c r="BF187">
        <v>0.20838631327407955</v>
      </c>
      <c r="BG187">
        <v>0.20838631327407955</v>
      </c>
      <c r="BH187">
        <v>0.20679704526062939</v>
      </c>
      <c r="BI187">
        <v>0.19210707145465178</v>
      </c>
      <c r="BJ187">
        <v>0.15617476753640611</v>
      </c>
      <c r="BK187">
        <v>0.11457450002030714</v>
      </c>
      <c r="BL187">
        <v>7.9280209091437001E-2</v>
      </c>
      <c r="BM187">
        <v>4.446489288529569E-2</v>
      </c>
      <c r="BN187">
        <v>2.0559478700463315E-2</v>
      </c>
      <c r="BO187">
        <v>7.9180238718222547E-3</v>
      </c>
      <c r="BP187">
        <v>3.8965488871141648E-3</v>
      </c>
      <c r="BQ187">
        <v>0</v>
      </c>
      <c r="BR187">
        <v>0</v>
      </c>
      <c r="BS187">
        <v>0</v>
      </c>
      <c r="BT187">
        <v>0</v>
      </c>
      <c r="BU187">
        <v>2.8977312491622331E-3</v>
      </c>
    </row>
    <row r="188" spans="1:73" x14ac:dyDescent="0.35">
      <c r="A188">
        <v>1127</v>
      </c>
      <c r="B188">
        <v>545.03821331548625</v>
      </c>
      <c r="C188">
        <v>1.250116669659221E-3</v>
      </c>
      <c r="D188">
        <v>-30</v>
      </c>
      <c r="E188">
        <v>593.5</v>
      </c>
      <c r="F188">
        <v>-533.5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2.356630051813358E-2</v>
      </c>
      <c r="M188">
        <v>5.2611040928507977E-2</v>
      </c>
      <c r="N188">
        <v>7.6161448375515681E-2</v>
      </c>
      <c r="O188">
        <v>0.11327247434247006</v>
      </c>
      <c r="P188">
        <v>0.15760900573413297</v>
      </c>
      <c r="Q188">
        <v>0.19345995347210246</v>
      </c>
      <c r="R188">
        <v>0.20584338291523485</v>
      </c>
      <c r="S188">
        <v>0.20708739435396392</v>
      </c>
      <c r="T188">
        <v>0.20963642994373877</v>
      </c>
      <c r="U188">
        <v>0.20963642994373877</v>
      </c>
      <c r="V188">
        <v>0.20963642994373877</v>
      </c>
      <c r="W188">
        <v>0.20963642994373877</v>
      </c>
      <c r="X188">
        <v>0.20963642994373877</v>
      </c>
      <c r="Y188">
        <v>0.20963642994373877</v>
      </c>
      <c r="Z188">
        <v>0.20963642994373877</v>
      </c>
      <c r="AA188">
        <v>0.20963642994373877</v>
      </c>
      <c r="AB188">
        <v>0.20963642994373877</v>
      </c>
      <c r="AC188">
        <v>0.20963642994373877</v>
      </c>
      <c r="AD188">
        <v>0.20963642994373877</v>
      </c>
      <c r="AE188">
        <v>0.20963642994373877</v>
      </c>
      <c r="AF188">
        <v>0.20963642994373877</v>
      </c>
      <c r="AG188">
        <v>0.20963642994373877</v>
      </c>
      <c r="AH188">
        <v>0.20963642994373877</v>
      </c>
      <c r="AI188">
        <v>0.20963642994373877</v>
      </c>
      <c r="AJ188">
        <v>0.20963642994373877</v>
      </c>
      <c r="AK188">
        <v>0.20963642994373877</v>
      </c>
      <c r="AL188">
        <v>0.20963642994373877</v>
      </c>
      <c r="AM188">
        <v>0.20963642994373877</v>
      </c>
      <c r="AN188">
        <v>0.20963642994373877</v>
      </c>
      <c r="AO188">
        <v>0.20963642994373877</v>
      </c>
      <c r="AP188">
        <v>0.20963642994373877</v>
      </c>
      <c r="AQ188">
        <v>0.20963642994373877</v>
      </c>
      <c r="AR188">
        <v>0.20963642994373877</v>
      </c>
      <c r="AS188">
        <v>0.20963642994373877</v>
      </c>
      <c r="AT188">
        <v>0.20963642994373877</v>
      </c>
      <c r="AU188">
        <v>0.20963642994373877</v>
      </c>
      <c r="AV188">
        <v>0.20963642994373877</v>
      </c>
      <c r="AW188">
        <v>0.20963642994373877</v>
      </c>
      <c r="AX188">
        <v>0.20963642994373877</v>
      </c>
      <c r="AY188">
        <v>0.20963642994373877</v>
      </c>
      <c r="AZ188">
        <v>0.20963642994373877</v>
      </c>
      <c r="BA188">
        <v>0.20963642994373877</v>
      </c>
      <c r="BB188">
        <v>0.20963642994373877</v>
      </c>
      <c r="BC188">
        <v>0.20963642994373877</v>
      </c>
      <c r="BD188">
        <v>0.20963642994373877</v>
      </c>
      <c r="BE188">
        <v>0.20963642994373877</v>
      </c>
      <c r="BF188">
        <v>0.20963642994373877</v>
      </c>
      <c r="BG188">
        <v>0.20963642994373877</v>
      </c>
      <c r="BH188">
        <v>0.2080471619302886</v>
      </c>
      <c r="BI188">
        <v>0.19335718812431099</v>
      </c>
      <c r="BJ188">
        <v>0.15617476753640611</v>
      </c>
      <c r="BK188">
        <v>0.11457450002030714</v>
      </c>
      <c r="BL188">
        <v>7.9280209091437001E-2</v>
      </c>
      <c r="BM188">
        <v>4.446489288529569E-2</v>
      </c>
      <c r="BN188">
        <v>2.0559478700463315E-2</v>
      </c>
      <c r="BO188">
        <v>7.9180238718222547E-3</v>
      </c>
      <c r="BP188">
        <v>3.8965488871141648E-3</v>
      </c>
      <c r="BQ188">
        <v>0</v>
      </c>
      <c r="BR188">
        <v>0</v>
      </c>
      <c r="BS188">
        <v>0</v>
      </c>
      <c r="BT188">
        <v>0</v>
      </c>
      <c r="BU188">
        <v>1.1360411323689534E-3</v>
      </c>
    </row>
    <row r="189" spans="1:73" x14ac:dyDescent="0.35">
      <c r="A189">
        <v>1127</v>
      </c>
      <c r="B189">
        <v>546.84605912622237</v>
      </c>
      <c r="C189">
        <v>1.2542632012765677E-3</v>
      </c>
      <c r="D189">
        <v>-20</v>
      </c>
      <c r="E189">
        <v>583.5</v>
      </c>
      <c r="F189">
        <v>-543.5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2.356630051813358E-2</v>
      </c>
      <c r="M189">
        <v>5.2611040928507977E-2</v>
      </c>
      <c r="N189">
        <v>7.6161448375515681E-2</v>
      </c>
      <c r="O189">
        <v>0.11327247434247006</v>
      </c>
      <c r="P189">
        <v>0.15760900573413297</v>
      </c>
      <c r="Q189">
        <v>0.19345995347210246</v>
      </c>
      <c r="R189">
        <v>0.20584338291523485</v>
      </c>
      <c r="S189">
        <v>0.20834165755524048</v>
      </c>
      <c r="T189">
        <v>0.21089069314501532</v>
      </c>
      <c r="U189">
        <v>0.21089069314501532</v>
      </c>
      <c r="V189">
        <v>0.21089069314501532</v>
      </c>
      <c r="W189">
        <v>0.21089069314501532</v>
      </c>
      <c r="X189">
        <v>0.21089069314501532</v>
      </c>
      <c r="Y189">
        <v>0.21089069314501532</v>
      </c>
      <c r="Z189">
        <v>0.21089069314501532</v>
      </c>
      <c r="AA189">
        <v>0.21089069314501532</v>
      </c>
      <c r="AB189">
        <v>0.21089069314501532</v>
      </c>
      <c r="AC189">
        <v>0.21089069314501532</v>
      </c>
      <c r="AD189">
        <v>0.21089069314501532</v>
      </c>
      <c r="AE189">
        <v>0.21089069314501532</v>
      </c>
      <c r="AF189">
        <v>0.21089069314501532</v>
      </c>
      <c r="AG189">
        <v>0.21089069314501532</v>
      </c>
      <c r="AH189">
        <v>0.21089069314501532</v>
      </c>
      <c r="AI189">
        <v>0.21089069314501532</v>
      </c>
      <c r="AJ189">
        <v>0.21089069314501532</v>
      </c>
      <c r="AK189">
        <v>0.21089069314501532</v>
      </c>
      <c r="AL189">
        <v>0.21089069314501532</v>
      </c>
      <c r="AM189">
        <v>0.21089069314501532</v>
      </c>
      <c r="AN189">
        <v>0.21089069314501532</v>
      </c>
      <c r="AO189">
        <v>0.21089069314501532</v>
      </c>
      <c r="AP189">
        <v>0.21089069314501532</v>
      </c>
      <c r="AQ189">
        <v>0.21089069314501532</v>
      </c>
      <c r="AR189">
        <v>0.21089069314501532</v>
      </c>
      <c r="AS189">
        <v>0.21089069314501532</v>
      </c>
      <c r="AT189">
        <v>0.21089069314501532</v>
      </c>
      <c r="AU189">
        <v>0.21089069314501532</v>
      </c>
      <c r="AV189">
        <v>0.21089069314501532</v>
      </c>
      <c r="AW189">
        <v>0.21089069314501532</v>
      </c>
      <c r="AX189">
        <v>0.21089069314501532</v>
      </c>
      <c r="AY189">
        <v>0.21089069314501532</v>
      </c>
      <c r="AZ189">
        <v>0.21089069314501532</v>
      </c>
      <c r="BA189">
        <v>0.21089069314501532</v>
      </c>
      <c r="BB189">
        <v>0.21089069314501532</v>
      </c>
      <c r="BC189">
        <v>0.21089069314501532</v>
      </c>
      <c r="BD189">
        <v>0.21089069314501532</v>
      </c>
      <c r="BE189">
        <v>0.21089069314501532</v>
      </c>
      <c r="BF189">
        <v>0.21089069314501532</v>
      </c>
      <c r="BG189">
        <v>0.21089069314501532</v>
      </c>
      <c r="BH189">
        <v>0.20930142513156516</v>
      </c>
      <c r="BI189">
        <v>0.19335718812431099</v>
      </c>
      <c r="BJ189">
        <v>0.15617476753640611</v>
      </c>
      <c r="BK189">
        <v>0.11457450002030714</v>
      </c>
      <c r="BL189">
        <v>7.9280209091437001E-2</v>
      </c>
      <c r="BM189">
        <v>4.446489288529569E-2</v>
      </c>
      <c r="BN189">
        <v>2.0559478700463315E-2</v>
      </c>
      <c r="BO189">
        <v>7.9180238718222547E-3</v>
      </c>
      <c r="BP189">
        <v>3.8965488871141648E-3</v>
      </c>
      <c r="BQ189">
        <v>0</v>
      </c>
      <c r="BR189">
        <v>0</v>
      </c>
      <c r="BS189">
        <v>0</v>
      </c>
      <c r="BT189">
        <v>0</v>
      </c>
      <c r="BU189">
        <v>5.4125519919148712E-4</v>
      </c>
    </row>
    <row r="190" spans="1:73" x14ac:dyDescent="0.35">
      <c r="A190">
        <v>1086</v>
      </c>
      <c r="B190">
        <v>346.66401814773366</v>
      </c>
      <c r="C190">
        <v>7.9511941964825002E-4</v>
      </c>
      <c r="D190">
        <v>-10</v>
      </c>
      <c r="E190">
        <v>553</v>
      </c>
      <c r="F190">
        <v>-533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2.356630051813358E-2</v>
      </c>
      <c r="M190">
        <v>5.2611040928507977E-2</v>
      </c>
      <c r="N190">
        <v>7.6161448375515681E-2</v>
      </c>
      <c r="O190">
        <v>0.11327247434247006</v>
      </c>
      <c r="P190">
        <v>0.15760900573413297</v>
      </c>
      <c r="Q190">
        <v>0.19345995347210246</v>
      </c>
      <c r="R190">
        <v>0.20584338291523485</v>
      </c>
      <c r="S190">
        <v>0.20834165755524048</v>
      </c>
      <c r="T190">
        <v>0.21168581256466357</v>
      </c>
      <c r="U190">
        <v>0.21168581256466357</v>
      </c>
      <c r="V190">
        <v>0.21168581256466357</v>
      </c>
      <c r="W190">
        <v>0.21168581256466357</v>
      </c>
      <c r="X190">
        <v>0.21168581256466357</v>
      </c>
      <c r="Y190">
        <v>0.21168581256466357</v>
      </c>
      <c r="Z190">
        <v>0.21168581256466357</v>
      </c>
      <c r="AA190">
        <v>0.21168581256466357</v>
      </c>
      <c r="AB190">
        <v>0.21168581256466357</v>
      </c>
      <c r="AC190">
        <v>0.21168581256466357</v>
      </c>
      <c r="AD190">
        <v>0.21168581256466357</v>
      </c>
      <c r="AE190">
        <v>0.21168581256466357</v>
      </c>
      <c r="AF190">
        <v>0.21168581256466357</v>
      </c>
      <c r="AG190">
        <v>0.21168581256466357</v>
      </c>
      <c r="AH190">
        <v>0.21168581256466357</v>
      </c>
      <c r="AI190">
        <v>0.21168581256466357</v>
      </c>
      <c r="AJ190">
        <v>0.21168581256466357</v>
      </c>
      <c r="AK190">
        <v>0.21168581256466357</v>
      </c>
      <c r="AL190">
        <v>0.21168581256466357</v>
      </c>
      <c r="AM190">
        <v>0.21168581256466357</v>
      </c>
      <c r="AN190">
        <v>0.21168581256466357</v>
      </c>
      <c r="AO190">
        <v>0.21168581256466357</v>
      </c>
      <c r="AP190">
        <v>0.21168581256466357</v>
      </c>
      <c r="AQ190">
        <v>0.21168581256466357</v>
      </c>
      <c r="AR190">
        <v>0.21168581256466357</v>
      </c>
      <c r="AS190">
        <v>0.21168581256466357</v>
      </c>
      <c r="AT190">
        <v>0.21168581256466357</v>
      </c>
      <c r="AU190">
        <v>0.21168581256466357</v>
      </c>
      <c r="AV190">
        <v>0.21168581256466357</v>
      </c>
      <c r="AW190">
        <v>0.21168581256466357</v>
      </c>
      <c r="AX190">
        <v>0.21168581256466357</v>
      </c>
      <c r="AY190">
        <v>0.21168581256466357</v>
      </c>
      <c r="AZ190">
        <v>0.21168581256466357</v>
      </c>
      <c r="BA190">
        <v>0.21168581256466357</v>
      </c>
      <c r="BB190">
        <v>0.21168581256466357</v>
      </c>
      <c r="BC190">
        <v>0.21168581256466357</v>
      </c>
      <c r="BD190">
        <v>0.21168581256466357</v>
      </c>
      <c r="BE190">
        <v>0.21168581256466357</v>
      </c>
      <c r="BF190">
        <v>0.21168581256466357</v>
      </c>
      <c r="BG190">
        <v>0.21168581256466357</v>
      </c>
      <c r="BH190">
        <v>0.20930142513156516</v>
      </c>
      <c r="BI190">
        <v>0.19335718812431099</v>
      </c>
      <c r="BJ190">
        <v>0.15617476753640611</v>
      </c>
      <c r="BK190">
        <v>0.11457450002030714</v>
      </c>
      <c r="BL190">
        <v>7.9280209091437001E-2</v>
      </c>
      <c r="BM190">
        <v>4.446489288529569E-2</v>
      </c>
      <c r="BN190">
        <v>2.0559478700463315E-2</v>
      </c>
      <c r="BO190">
        <v>7.9180238718222547E-3</v>
      </c>
      <c r="BP190">
        <v>3.8965488871141648E-3</v>
      </c>
      <c r="BQ190">
        <v>0</v>
      </c>
      <c r="BR190">
        <v>0</v>
      </c>
      <c r="BS190">
        <v>0</v>
      </c>
      <c r="BT190">
        <v>0</v>
      </c>
      <c r="BU190">
        <v>0</v>
      </c>
    </row>
    <row r="191" spans="1:73" x14ac:dyDescent="0.35">
      <c r="A191">
        <v>1086</v>
      </c>
      <c r="B191">
        <v>353.55388964909429</v>
      </c>
      <c r="C191">
        <v>8.109222441204405E-4</v>
      </c>
      <c r="D191">
        <v>0</v>
      </c>
      <c r="E191">
        <v>543</v>
      </c>
      <c r="F191">
        <v>-543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2.356630051813358E-2</v>
      </c>
      <c r="M191">
        <v>5.2611040928507977E-2</v>
      </c>
      <c r="N191">
        <v>7.6161448375515681E-2</v>
      </c>
      <c r="O191">
        <v>0.11327247434247006</v>
      </c>
      <c r="P191">
        <v>0.15760900573413297</v>
      </c>
      <c r="Q191">
        <v>0.19345995347210246</v>
      </c>
      <c r="R191">
        <v>0.20584338291523485</v>
      </c>
      <c r="S191">
        <v>0.20915257979936092</v>
      </c>
      <c r="T191">
        <v>0.212496734808784</v>
      </c>
      <c r="U191">
        <v>0.212496734808784</v>
      </c>
      <c r="V191">
        <v>0.212496734808784</v>
      </c>
      <c r="W191">
        <v>0.212496734808784</v>
      </c>
      <c r="X191">
        <v>0.212496734808784</v>
      </c>
      <c r="Y191">
        <v>0.212496734808784</v>
      </c>
      <c r="Z191">
        <v>0.212496734808784</v>
      </c>
      <c r="AA191">
        <v>0.212496734808784</v>
      </c>
      <c r="AB191">
        <v>0.212496734808784</v>
      </c>
      <c r="AC191">
        <v>0.212496734808784</v>
      </c>
      <c r="AD191">
        <v>0.212496734808784</v>
      </c>
      <c r="AE191">
        <v>0.212496734808784</v>
      </c>
      <c r="AF191">
        <v>0.212496734808784</v>
      </c>
      <c r="AG191">
        <v>0.212496734808784</v>
      </c>
      <c r="AH191">
        <v>0.212496734808784</v>
      </c>
      <c r="AI191">
        <v>0.212496734808784</v>
      </c>
      <c r="AJ191">
        <v>0.212496734808784</v>
      </c>
      <c r="AK191">
        <v>0.212496734808784</v>
      </c>
      <c r="AL191">
        <v>0.212496734808784</v>
      </c>
      <c r="AM191">
        <v>0.212496734808784</v>
      </c>
      <c r="AN191">
        <v>0.212496734808784</v>
      </c>
      <c r="AO191">
        <v>0.212496734808784</v>
      </c>
      <c r="AP191">
        <v>0.212496734808784</v>
      </c>
      <c r="AQ191">
        <v>0.212496734808784</v>
      </c>
      <c r="AR191">
        <v>0.212496734808784</v>
      </c>
      <c r="AS191">
        <v>0.212496734808784</v>
      </c>
      <c r="AT191">
        <v>0.212496734808784</v>
      </c>
      <c r="AU191">
        <v>0.212496734808784</v>
      </c>
      <c r="AV191">
        <v>0.212496734808784</v>
      </c>
      <c r="AW191">
        <v>0.212496734808784</v>
      </c>
      <c r="AX191">
        <v>0.212496734808784</v>
      </c>
      <c r="AY191">
        <v>0.212496734808784</v>
      </c>
      <c r="AZ191">
        <v>0.212496734808784</v>
      </c>
      <c r="BA191">
        <v>0.212496734808784</v>
      </c>
      <c r="BB191">
        <v>0.212496734808784</v>
      </c>
      <c r="BC191">
        <v>0.212496734808784</v>
      </c>
      <c r="BD191">
        <v>0.212496734808784</v>
      </c>
      <c r="BE191">
        <v>0.212496734808784</v>
      </c>
      <c r="BF191">
        <v>0.212496734808784</v>
      </c>
      <c r="BG191">
        <v>0.212496734808784</v>
      </c>
      <c r="BH191">
        <v>0.20930142513156516</v>
      </c>
      <c r="BI191">
        <v>0.19335718812431099</v>
      </c>
      <c r="BJ191">
        <v>0.15617476753640611</v>
      </c>
      <c r="BK191">
        <v>0.11457450002030714</v>
      </c>
      <c r="BL191">
        <v>7.9280209091437001E-2</v>
      </c>
      <c r="BM191">
        <v>4.446489288529569E-2</v>
      </c>
      <c r="BN191">
        <v>2.0559478700463315E-2</v>
      </c>
      <c r="BO191">
        <v>7.9180238718222547E-3</v>
      </c>
      <c r="BP191">
        <v>3.8965488871141648E-3</v>
      </c>
      <c r="BQ191">
        <v>0</v>
      </c>
      <c r="BR191">
        <v>0</v>
      </c>
      <c r="BS191">
        <v>0</v>
      </c>
      <c r="BT191">
        <v>0</v>
      </c>
      <c r="BU191">
        <v>0</v>
      </c>
    </row>
    <row r="192" spans="1:73" x14ac:dyDescent="0.35">
      <c r="A192">
        <v>1086</v>
      </c>
      <c r="B192">
        <v>372.87836588587817</v>
      </c>
      <c r="C192">
        <v>8.5524546639339637E-4</v>
      </c>
      <c r="D192">
        <v>10</v>
      </c>
      <c r="E192">
        <v>533</v>
      </c>
      <c r="F192">
        <v>-553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2.356630051813358E-2</v>
      </c>
      <c r="M192">
        <v>5.2611040928507977E-2</v>
      </c>
      <c r="N192">
        <v>7.6161448375515681E-2</v>
      </c>
      <c r="O192">
        <v>0.11327247434247006</v>
      </c>
      <c r="P192">
        <v>0.15760900573413297</v>
      </c>
      <c r="Q192">
        <v>0.19345995347210246</v>
      </c>
      <c r="R192">
        <v>0.20584338291523485</v>
      </c>
      <c r="S192">
        <v>0.21000782526575432</v>
      </c>
      <c r="T192">
        <v>0.21335198027517741</v>
      </c>
      <c r="U192">
        <v>0.21335198027517741</v>
      </c>
      <c r="V192">
        <v>0.21335198027517741</v>
      </c>
      <c r="W192">
        <v>0.21335198027517741</v>
      </c>
      <c r="X192">
        <v>0.21335198027517741</v>
      </c>
      <c r="Y192">
        <v>0.21335198027517741</v>
      </c>
      <c r="Z192">
        <v>0.21335198027517741</v>
      </c>
      <c r="AA192">
        <v>0.21335198027517741</v>
      </c>
      <c r="AB192">
        <v>0.21335198027517741</v>
      </c>
      <c r="AC192">
        <v>0.21335198027517741</v>
      </c>
      <c r="AD192">
        <v>0.21335198027517741</v>
      </c>
      <c r="AE192">
        <v>0.21335198027517741</v>
      </c>
      <c r="AF192">
        <v>0.21335198027517741</v>
      </c>
      <c r="AG192">
        <v>0.21335198027517741</v>
      </c>
      <c r="AH192">
        <v>0.21335198027517741</v>
      </c>
      <c r="AI192">
        <v>0.21335198027517741</v>
      </c>
      <c r="AJ192">
        <v>0.21335198027517741</v>
      </c>
      <c r="AK192">
        <v>0.21335198027517741</v>
      </c>
      <c r="AL192">
        <v>0.21335198027517741</v>
      </c>
      <c r="AM192">
        <v>0.21335198027517741</v>
      </c>
      <c r="AN192">
        <v>0.21335198027517741</v>
      </c>
      <c r="AO192">
        <v>0.21335198027517741</v>
      </c>
      <c r="AP192">
        <v>0.21335198027517741</v>
      </c>
      <c r="AQ192">
        <v>0.21335198027517741</v>
      </c>
      <c r="AR192">
        <v>0.21335198027517741</v>
      </c>
      <c r="AS192">
        <v>0.21335198027517741</v>
      </c>
      <c r="AT192">
        <v>0.21335198027517741</v>
      </c>
      <c r="AU192">
        <v>0.21335198027517741</v>
      </c>
      <c r="AV192">
        <v>0.21335198027517741</v>
      </c>
      <c r="AW192">
        <v>0.21335198027517741</v>
      </c>
      <c r="AX192">
        <v>0.21335198027517741</v>
      </c>
      <c r="AY192">
        <v>0.21335198027517741</v>
      </c>
      <c r="AZ192">
        <v>0.21335198027517741</v>
      </c>
      <c r="BA192">
        <v>0.21335198027517741</v>
      </c>
      <c r="BB192">
        <v>0.21335198027517741</v>
      </c>
      <c r="BC192">
        <v>0.21335198027517741</v>
      </c>
      <c r="BD192">
        <v>0.21335198027517741</v>
      </c>
      <c r="BE192">
        <v>0.21335198027517741</v>
      </c>
      <c r="BF192">
        <v>0.21335198027517741</v>
      </c>
      <c r="BG192">
        <v>0.212496734808784</v>
      </c>
      <c r="BH192">
        <v>0.20930142513156516</v>
      </c>
      <c r="BI192">
        <v>0.19335718812431099</v>
      </c>
      <c r="BJ192">
        <v>0.15617476753640611</v>
      </c>
      <c r="BK192">
        <v>0.11457450002030714</v>
      </c>
      <c r="BL192">
        <v>7.9280209091437001E-2</v>
      </c>
      <c r="BM192">
        <v>4.446489288529569E-2</v>
      </c>
      <c r="BN192">
        <v>2.0559478700463315E-2</v>
      </c>
      <c r="BO192">
        <v>7.9180238718222547E-3</v>
      </c>
      <c r="BP192">
        <v>3.8965488871141648E-3</v>
      </c>
      <c r="BQ192">
        <v>0</v>
      </c>
      <c r="BR192">
        <v>0</v>
      </c>
      <c r="BS192">
        <v>0</v>
      </c>
      <c r="BT192">
        <v>6.6582726984024121E-4</v>
      </c>
      <c r="BU192">
        <v>0</v>
      </c>
    </row>
    <row r="193" spans="1:73" x14ac:dyDescent="0.35">
      <c r="A193">
        <v>1086</v>
      </c>
      <c r="B193">
        <v>353.49298790933699</v>
      </c>
      <c r="C193">
        <v>8.1078255798794211E-4</v>
      </c>
      <c r="D193">
        <v>20</v>
      </c>
      <c r="E193">
        <v>523</v>
      </c>
      <c r="F193">
        <v>-563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2.356630051813358E-2</v>
      </c>
      <c r="M193">
        <v>5.2611040928507977E-2</v>
      </c>
      <c r="N193">
        <v>7.6161448375515681E-2</v>
      </c>
      <c r="O193">
        <v>0.11327247434247006</v>
      </c>
      <c r="P193">
        <v>0.15760900573413297</v>
      </c>
      <c r="Q193">
        <v>0.19345995347210246</v>
      </c>
      <c r="R193">
        <v>0.2066541654732228</v>
      </c>
      <c r="S193">
        <v>0.21081860782374226</v>
      </c>
      <c r="T193">
        <v>0.21416276283316535</v>
      </c>
      <c r="U193">
        <v>0.21416276283316535</v>
      </c>
      <c r="V193">
        <v>0.21416276283316535</v>
      </c>
      <c r="W193">
        <v>0.21416276283316535</v>
      </c>
      <c r="X193">
        <v>0.21416276283316535</v>
      </c>
      <c r="Y193">
        <v>0.21416276283316535</v>
      </c>
      <c r="Z193">
        <v>0.21416276283316535</v>
      </c>
      <c r="AA193">
        <v>0.21416276283316535</v>
      </c>
      <c r="AB193">
        <v>0.21416276283316535</v>
      </c>
      <c r="AC193">
        <v>0.21416276283316535</v>
      </c>
      <c r="AD193">
        <v>0.21416276283316535</v>
      </c>
      <c r="AE193">
        <v>0.21416276283316535</v>
      </c>
      <c r="AF193">
        <v>0.21416276283316535</v>
      </c>
      <c r="AG193">
        <v>0.21416276283316535</v>
      </c>
      <c r="AH193">
        <v>0.21416276283316535</v>
      </c>
      <c r="AI193">
        <v>0.21416276283316535</v>
      </c>
      <c r="AJ193">
        <v>0.21416276283316535</v>
      </c>
      <c r="AK193">
        <v>0.21416276283316535</v>
      </c>
      <c r="AL193">
        <v>0.21416276283316535</v>
      </c>
      <c r="AM193">
        <v>0.21416276283316535</v>
      </c>
      <c r="AN193">
        <v>0.21416276283316535</v>
      </c>
      <c r="AO193">
        <v>0.21416276283316535</v>
      </c>
      <c r="AP193">
        <v>0.21416276283316535</v>
      </c>
      <c r="AQ193">
        <v>0.21416276283316535</v>
      </c>
      <c r="AR193">
        <v>0.21416276283316535</v>
      </c>
      <c r="AS193">
        <v>0.21416276283316535</v>
      </c>
      <c r="AT193">
        <v>0.21416276283316535</v>
      </c>
      <c r="AU193">
        <v>0.21416276283316535</v>
      </c>
      <c r="AV193">
        <v>0.21416276283316535</v>
      </c>
      <c r="AW193">
        <v>0.21416276283316535</v>
      </c>
      <c r="AX193">
        <v>0.21416276283316535</v>
      </c>
      <c r="AY193">
        <v>0.21416276283316535</v>
      </c>
      <c r="AZ193">
        <v>0.21416276283316535</v>
      </c>
      <c r="BA193">
        <v>0.21416276283316535</v>
      </c>
      <c r="BB193">
        <v>0.21416276283316535</v>
      </c>
      <c r="BC193">
        <v>0.21416276283316535</v>
      </c>
      <c r="BD193">
        <v>0.21416276283316535</v>
      </c>
      <c r="BE193">
        <v>0.21416276283316535</v>
      </c>
      <c r="BF193">
        <v>0.21416276283316535</v>
      </c>
      <c r="BG193">
        <v>0.212496734808784</v>
      </c>
      <c r="BH193">
        <v>0.20930142513156516</v>
      </c>
      <c r="BI193">
        <v>0.19335718812431099</v>
      </c>
      <c r="BJ193">
        <v>0.15617476753640611</v>
      </c>
      <c r="BK193">
        <v>0.11457450002030714</v>
      </c>
      <c r="BL193">
        <v>7.9280209091437001E-2</v>
      </c>
      <c r="BM193">
        <v>4.446489288529569E-2</v>
      </c>
      <c r="BN193">
        <v>2.0559478700463315E-2</v>
      </c>
      <c r="BO193">
        <v>7.9180238718222547E-3</v>
      </c>
      <c r="BP193">
        <v>3.8965488871141648E-3</v>
      </c>
      <c r="BQ193">
        <v>0</v>
      </c>
      <c r="BR193">
        <v>0</v>
      </c>
      <c r="BS193">
        <v>0</v>
      </c>
      <c r="BT193">
        <v>1.9173822883369052E-3</v>
      </c>
      <c r="BU193">
        <v>0</v>
      </c>
    </row>
    <row r="194" spans="1:73" x14ac:dyDescent="0.35">
      <c r="A194">
        <v>1061</v>
      </c>
      <c r="B194">
        <v>546.35532554707538</v>
      </c>
      <c r="C194">
        <v>1.2531376394119757E-3</v>
      </c>
      <c r="D194">
        <v>30</v>
      </c>
      <c r="E194">
        <v>500.5</v>
      </c>
      <c r="F194">
        <v>-560.5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2.356630051813358E-2</v>
      </c>
      <c r="M194">
        <v>5.2611040928507977E-2</v>
      </c>
      <c r="N194">
        <v>7.6161448375515681E-2</v>
      </c>
      <c r="O194">
        <v>0.11327247434247006</v>
      </c>
      <c r="P194">
        <v>0.15760900573413297</v>
      </c>
      <c r="Q194">
        <v>0.19345995347210246</v>
      </c>
      <c r="R194">
        <v>0.2066541654732228</v>
      </c>
      <c r="S194">
        <v>0.21207174546315424</v>
      </c>
      <c r="T194">
        <v>0.21541590047257733</v>
      </c>
      <c r="U194">
        <v>0.21541590047257733</v>
      </c>
      <c r="V194">
        <v>0.21541590047257733</v>
      </c>
      <c r="W194">
        <v>0.21541590047257733</v>
      </c>
      <c r="X194">
        <v>0.21541590047257733</v>
      </c>
      <c r="Y194">
        <v>0.21541590047257733</v>
      </c>
      <c r="Z194">
        <v>0.21541590047257733</v>
      </c>
      <c r="AA194">
        <v>0.21541590047257733</v>
      </c>
      <c r="AB194">
        <v>0.21541590047257733</v>
      </c>
      <c r="AC194">
        <v>0.21541590047257733</v>
      </c>
      <c r="AD194">
        <v>0.21541590047257733</v>
      </c>
      <c r="AE194">
        <v>0.21541590047257733</v>
      </c>
      <c r="AF194">
        <v>0.21541590047257733</v>
      </c>
      <c r="AG194">
        <v>0.21541590047257733</v>
      </c>
      <c r="AH194">
        <v>0.21541590047257733</v>
      </c>
      <c r="AI194">
        <v>0.21541590047257733</v>
      </c>
      <c r="AJ194">
        <v>0.21541590047257733</v>
      </c>
      <c r="AK194">
        <v>0.21541590047257733</v>
      </c>
      <c r="AL194">
        <v>0.21541590047257733</v>
      </c>
      <c r="AM194">
        <v>0.21541590047257733</v>
      </c>
      <c r="AN194">
        <v>0.21541590047257733</v>
      </c>
      <c r="AO194">
        <v>0.21541590047257733</v>
      </c>
      <c r="AP194">
        <v>0.21541590047257733</v>
      </c>
      <c r="AQ194">
        <v>0.21541590047257733</v>
      </c>
      <c r="AR194">
        <v>0.21541590047257733</v>
      </c>
      <c r="AS194">
        <v>0.21541590047257733</v>
      </c>
      <c r="AT194">
        <v>0.21541590047257733</v>
      </c>
      <c r="AU194">
        <v>0.21541590047257733</v>
      </c>
      <c r="AV194">
        <v>0.21541590047257733</v>
      </c>
      <c r="AW194">
        <v>0.21541590047257733</v>
      </c>
      <c r="AX194">
        <v>0.21541590047257733</v>
      </c>
      <c r="AY194">
        <v>0.21541590047257733</v>
      </c>
      <c r="AZ194">
        <v>0.21541590047257733</v>
      </c>
      <c r="BA194">
        <v>0.21541590047257733</v>
      </c>
      <c r="BB194">
        <v>0.21541590047257733</v>
      </c>
      <c r="BC194">
        <v>0.21541590047257733</v>
      </c>
      <c r="BD194">
        <v>0.21541590047257733</v>
      </c>
      <c r="BE194">
        <v>0.21541590047257733</v>
      </c>
      <c r="BF194">
        <v>0.21416276283316535</v>
      </c>
      <c r="BG194">
        <v>0.212496734808784</v>
      </c>
      <c r="BH194">
        <v>0.20930142513156516</v>
      </c>
      <c r="BI194">
        <v>0.19335718812431099</v>
      </c>
      <c r="BJ194">
        <v>0.15617476753640611</v>
      </c>
      <c r="BK194">
        <v>0.11457450002030714</v>
      </c>
      <c r="BL194">
        <v>7.9280209091437001E-2</v>
      </c>
      <c r="BM194">
        <v>4.446489288529569E-2</v>
      </c>
      <c r="BN194">
        <v>2.0559478700463315E-2</v>
      </c>
      <c r="BO194">
        <v>7.9180238718222547E-3</v>
      </c>
      <c r="BP194">
        <v>3.8965488871141648E-3</v>
      </c>
      <c r="BQ194">
        <v>0</v>
      </c>
      <c r="BR194">
        <v>0</v>
      </c>
      <c r="BS194">
        <v>0</v>
      </c>
      <c r="BT194">
        <v>1.6044935337127253E-3</v>
      </c>
      <c r="BU194">
        <v>0</v>
      </c>
    </row>
    <row r="195" spans="1:73" x14ac:dyDescent="0.35">
      <c r="A195">
        <v>1078</v>
      </c>
      <c r="B195">
        <v>764.11246922684063</v>
      </c>
      <c r="C195">
        <v>1.752592225532677E-3</v>
      </c>
      <c r="D195">
        <v>40</v>
      </c>
      <c r="E195">
        <v>499</v>
      </c>
      <c r="F195">
        <v>-579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2.356630051813358E-2</v>
      </c>
      <c r="M195">
        <v>5.2611040928507977E-2</v>
      </c>
      <c r="N195">
        <v>7.6161448375515681E-2</v>
      </c>
      <c r="O195">
        <v>0.11327247434247006</v>
      </c>
      <c r="P195">
        <v>0.15760900573413297</v>
      </c>
      <c r="Q195">
        <v>0.19345995347210246</v>
      </c>
      <c r="R195">
        <v>0.20840675769875547</v>
      </c>
      <c r="S195">
        <v>0.21382433768868692</v>
      </c>
      <c r="T195">
        <v>0.21716849269811001</v>
      </c>
      <c r="U195">
        <v>0.21716849269811001</v>
      </c>
      <c r="V195">
        <v>0.21716849269811001</v>
      </c>
      <c r="W195">
        <v>0.21716849269811001</v>
      </c>
      <c r="X195">
        <v>0.21716849269811001</v>
      </c>
      <c r="Y195">
        <v>0.21716849269811001</v>
      </c>
      <c r="Z195">
        <v>0.21716849269811001</v>
      </c>
      <c r="AA195">
        <v>0.21716849269811001</v>
      </c>
      <c r="AB195">
        <v>0.21716849269811001</v>
      </c>
      <c r="AC195">
        <v>0.21716849269811001</v>
      </c>
      <c r="AD195">
        <v>0.21716849269811001</v>
      </c>
      <c r="AE195">
        <v>0.21716849269811001</v>
      </c>
      <c r="AF195">
        <v>0.21716849269811001</v>
      </c>
      <c r="AG195">
        <v>0.21716849269811001</v>
      </c>
      <c r="AH195">
        <v>0.21716849269811001</v>
      </c>
      <c r="AI195">
        <v>0.21716849269811001</v>
      </c>
      <c r="AJ195">
        <v>0.21716849269811001</v>
      </c>
      <c r="AK195">
        <v>0.21716849269811001</v>
      </c>
      <c r="AL195">
        <v>0.21716849269811001</v>
      </c>
      <c r="AM195">
        <v>0.21716849269811001</v>
      </c>
      <c r="AN195">
        <v>0.21716849269811001</v>
      </c>
      <c r="AO195">
        <v>0.21716849269811001</v>
      </c>
      <c r="AP195">
        <v>0.21716849269811001</v>
      </c>
      <c r="AQ195">
        <v>0.21716849269811001</v>
      </c>
      <c r="AR195">
        <v>0.21716849269811001</v>
      </c>
      <c r="AS195">
        <v>0.21716849269811001</v>
      </c>
      <c r="AT195">
        <v>0.21716849269811001</v>
      </c>
      <c r="AU195">
        <v>0.21716849269811001</v>
      </c>
      <c r="AV195">
        <v>0.21716849269811001</v>
      </c>
      <c r="AW195">
        <v>0.21716849269811001</v>
      </c>
      <c r="AX195">
        <v>0.21716849269811001</v>
      </c>
      <c r="AY195">
        <v>0.21716849269811001</v>
      </c>
      <c r="AZ195">
        <v>0.21716849269811001</v>
      </c>
      <c r="BA195">
        <v>0.21716849269811001</v>
      </c>
      <c r="BB195">
        <v>0.21716849269811001</v>
      </c>
      <c r="BC195">
        <v>0.21716849269811001</v>
      </c>
      <c r="BD195">
        <v>0.21716849269811001</v>
      </c>
      <c r="BE195">
        <v>0.21716849269811001</v>
      </c>
      <c r="BF195">
        <v>0.21416276283316535</v>
      </c>
      <c r="BG195">
        <v>0.212496734808784</v>
      </c>
      <c r="BH195">
        <v>0.20930142513156516</v>
      </c>
      <c r="BI195">
        <v>0.19335718812431099</v>
      </c>
      <c r="BJ195">
        <v>0.15617476753640611</v>
      </c>
      <c r="BK195">
        <v>0.11457450002030714</v>
      </c>
      <c r="BL195">
        <v>7.9280209091437001E-2</v>
      </c>
      <c r="BM195">
        <v>4.446489288529569E-2</v>
      </c>
      <c r="BN195">
        <v>2.0559478700463315E-2</v>
      </c>
      <c r="BO195">
        <v>7.9180238718222547E-3</v>
      </c>
      <c r="BP195">
        <v>3.8965488871141648E-3</v>
      </c>
      <c r="BQ195">
        <v>0</v>
      </c>
      <c r="BR195">
        <v>0</v>
      </c>
      <c r="BS195">
        <v>0</v>
      </c>
      <c r="BT195">
        <v>4.2768222232585917E-3</v>
      </c>
      <c r="BU195">
        <v>0</v>
      </c>
    </row>
    <row r="196" spans="1:73" x14ac:dyDescent="0.35">
      <c r="A196">
        <v>1061</v>
      </c>
      <c r="B196">
        <v>510.63933457856655</v>
      </c>
      <c r="C196">
        <v>1.1712183269815158E-3</v>
      </c>
      <c r="D196">
        <v>30</v>
      </c>
      <c r="E196">
        <v>500.5</v>
      </c>
      <c r="F196">
        <v>-560.5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2.356630051813358E-2</v>
      </c>
      <c r="M196">
        <v>5.2611040928507977E-2</v>
      </c>
      <c r="N196">
        <v>7.6161448375515681E-2</v>
      </c>
      <c r="O196">
        <v>0.11327247434247006</v>
      </c>
      <c r="P196">
        <v>0.15760900573413297</v>
      </c>
      <c r="Q196">
        <v>0.19345995347210246</v>
      </c>
      <c r="R196">
        <v>0.20840675769875547</v>
      </c>
      <c r="S196">
        <v>0.21499555601566844</v>
      </c>
      <c r="T196">
        <v>0.21833971102509153</v>
      </c>
      <c r="U196">
        <v>0.21833971102509153</v>
      </c>
      <c r="V196">
        <v>0.21833971102509153</v>
      </c>
      <c r="W196">
        <v>0.21833971102509153</v>
      </c>
      <c r="X196">
        <v>0.21833971102509153</v>
      </c>
      <c r="Y196">
        <v>0.21833971102509153</v>
      </c>
      <c r="Z196">
        <v>0.21833971102509153</v>
      </c>
      <c r="AA196">
        <v>0.21833971102509153</v>
      </c>
      <c r="AB196">
        <v>0.21833971102509153</v>
      </c>
      <c r="AC196">
        <v>0.21833971102509153</v>
      </c>
      <c r="AD196">
        <v>0.21833971102509153</v>
      </c>
      <c r="AE196">
        <v>0.21833971102509153</v>
      </c>
      <c r="AF196">
        <v>0.21833971102509153</v>
      </c>
      <c r="AG196">
        <v>0.21833971102509153</v>
      </c>
      <c r="AH196">
        <v>0.21833971102509153</v>
      </c>
      <c r="AI196">
        <v>0.21833971102509153</v>
      </c>
      <c r="AJ196">
        <v>0.21833971102509153</v>
      </c>
      <c r="AK196">
        <v>0.21833971102509153</v>
      </c>
      <c r="AL196">
        <v>0.21833971102509153</v>
      </c>
      <c r="AM196">
        <v>0.21833971102509153</v>
      </c>
      <c r="AN196">
        <v>0.21833971102509153</v>
      </c>
      <c r="AO196">
        <v>0.21833971102509153</v>
      </c>
      <c r="AP196">
        <v>0.21833971102509153</v>
      </c>
      <c r="AQ196">
        <v>0.21833971102509153</v>
      </c>
      <c r="AR196">
        <v>0.21833971102509153</v>
      </c>
      <c r="AS196">
        <v>0.21833971102509153</v>
      </c>
      <c r="AT196">
        <v>0.21833971102509153</v>
      </c>
      <c r="AU196">
        <v>0.21833971102509153</v>
      </c>
      <c r="AV196">
        <v>0.21833971102509153</v>
      </c>
      <c r="AW196">
        <v>0.21833971102509153</v>
      </c>
      <c r="AX196">
        <v>0.21833971102509153</v>
      </c>
      <c r="AY196">
        <v>0.21833971102509153</v>
      </c>
      <c r="AZ196">
        <v>0.21833971102509153</v>
      </c>
      <c r="BA196">
        <v>0.21833971102509153</v>
      </c>
      <c r="BB196">
        <v>0.21833971102509153</v>
      </c>
      <c r="BC196">
        <v>0.21833971102509153</v>
      </c>
      <c r="BD196">
        <v>0.21833971102509153</v>
      </c>
      <c r="BE196">
        <v>0.21833971102509153</v>
      </c>
      <c r="BF196">
        <v>0.21416276283316535</v>
      </c>
      <c r="BG196">
        <v>0.212496734808784</v>
      </c>
      <c r="BH196">
        <v>0.20930142513156516</v>
      </c>
      <c r="BI196">
        <v>0.19335718812431099</v>
      </c>
      <c r="BJ196">
        <v>0.15617476753640611</v>
      </c>
      <c r="BK196">
        <v>0.11457450002030714</v>
      </c>
      <c r="BL196">
        <v>7.9280209091437001E-2</v>
      </c>
      <c r="BM196">
        <v>4.446489288529569E-2</v>
      </c>
      <c r="BN196">
        <v>2.0559478700463315E-2</v>
      </c>
      <c r="BO196">
        <v>7.9180238718222547E-3</v>
      </c>
      <c r="BP196">
        <v>3.8965488871141648E-3</v>
      </c>
      <c r="BQ196">
        <v>0</v>
      </c>
      <c r="BR196">
        <v>0</v>
      </c>
      <c r="BS196">
        <v>0</v>
      </c>
      <c r="BT196">
        <v>1.6044935337127253E-3</v>
      </c>
      <c r="BU196">
        <v>0</v>
      </c>
    </row>
    <row r="197" spans="1:73" x14ac:dyDescent="0.35">
      <c r="A197">
        <v>1061</v>
      </c>
      <c r="B197">
        <v>502.62713063806382</v>
      </c>
      <c r="C197">
        <v>1.1528412857722344E-3</v>
      </c>
      <c r="D197">
        <v>20</v>
      </c>
      <c r="E197">
        <v>510.5</v>
      </c>
      <c r="F197">
        <v>-550.5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2.356630051813358E-2</v>
      </c>
      <c r="M197">
        <v>5.2611040928507977E-2</v>
      </c>
      <c r="N197">
        <v>7.6161448375515681E-2</v>
      </c>
      <c r="O197">
        <v>0.11327247434247006</v>
      </c>
      <c r="P197">
        <v>0.15760900573413297</v>
      </c>
      <c r="Q197">
        <v>0.19345995347210246</v>
      </c>
      <c r="R197">
        <v>0.20840675769875547</v>
      </c>
      <c r="S197">
        <v>0.21614839730144067</v>
      </c>
      <c r="T197">
        <v>0.21949255231086376</v>
      </c>
      <c r="U197">
        <v>0.21949255231086376</v>
      </c>
      <c r="V197">
        <v>0.21949255231086376</v>
      </c>
      <c r="W197">
        <v>0.21949255231086376</v>
      </c>
      <c r="X197">
        <v>0.21949255231086376</v>
      </c>
      <c r="Y197">
        <v>0.21949255231086376</v>
      </c>
      <c r="Z197">
        <v>0.21949255231086376</v>
      </c>
      <c r="AA197">
        <v>0.21949255231086376</v>
      </c>
      <c r="AB197">
        <v>0.21949255231086376</v>
      </c>
      <c r="AC197">
        <v>0.21949255231086376</v>
      </c>
      <c r="AD197">
        <v>0.21949255231086376</v>
      </c>
      <c r="AE197">
        <v>0.21949255231086376</v>
      </c>
      <c r="AF197">
        <v>0.21949255231086376</v>
      </c>
      <c r="AG197">
        <v>0.21949255231086376</v>
      </c>
      <c r="AH197">
        <v>0.21949255231086376</v>
      </c>
      <c r="AI197">
        <v>0.21949255231086376</v>
      </c>
      <c r="AJ197">
        <v>0.21949255231086376</v>
      </c>
      <c r="AK197">
        <v>0.21949255231086376</v>
      </c>
      <c r="AL197">
        <v>0.21949255231086376</v>
      </c>
      <c r="AM197">
        <v>0.21949255231086376</v>
      </c>
      <c r="AN197">
        <v>0.21949255231086376</v>
      </c>
      <c r="AO197">
        <v>0.21949255231086376</v>
      </c>
      <c r="AP197">
        <v>0.21949255231086376</v>
      </c>
      <c r="AQ197">
        <v>0.21949255231086376</v>
      </c>
      <c r="AR197">
        <v>0.21949255231086376</v>
      </c>
      <c r="AS197">
        <v>0.21949255231086376</v>
      </c>
      <c r="AT197">
        <v>0.21949255231086376</v>
      </c>
      <c r="AU197">
        <v>0.21949255231086376</v>
      </c>
      <c r="AV197">
        <v>0.21949255231086376</v>
      </c>
      <c r="AW197">
        <v>0.21949255231086376</v>
      </c>
      <c r="AX197">
        <v>0.21949255231086376</v>
      </c>
      <c r="AY197">
        <v>0.21949255231086376</v>
      </c>
      <c r="AZ197">
        <v>0.21949255231086376</v>
      </c>
      <c r="BA197">
        <v>0.21949255231086376</v>
      </c>
      <c r="BB197">
        <v>0.21949255231086376</v>
      </c>
      <c r="BC197">
        <v>0.21949255231086376</v>
      </c>
      <c r="BD197">
        <v>0.21949255231086376</v>
      </c>
      <c r="BE197">
        <v>0.21949255231086376</v>
      </c>
      <c r="BF197">
        <v>0.21531560411893758</v>
      </c>
      <c r="BG197">
        <v>0.212496734808784</v>
      </c>
      <c r="BH197">
        <v>0.20930142513156516</v>
      </c>
      <c r="BI197">
        <v>0.19335718812431099</v>
      </c>
      <c r="BJ197">
        <v>0.15617476753640611</v>
      </c>
      <c r="BK197">
        <v>0.11457450002030714</v>
      </c>
      <c r="BL197">
        <v>7.9280209091437001E-2</v>
      </c>
      <c r="BM197">
        <v>4.446489288529569E-2</v>
      </c>
      <c r="BN197">
        <v>2.0559478700463315E-2</v>
      </c>
      <c r="BO197">
        <v>7.9180238718222547E-3</v>
      </c>
      <c r="BP197">
        <v>3.8965488871141648E-3</v>
      </c>
      <c r="BQ197">
        <v>0</v>
      </c>
      <c r="BR197">
        <v>0</v>
      </c>
      <c r="BS197">
        <v>0</v>
      </c>
      <c r="BT197">
        <v>3.5293851521606134E-4</v>
      </c>
      <c r="BU197">
        <v>0</v>
      </c>
    </row>
    <row r="198" spans="1:73" x14ac:dyDescent="0.35">
      <c r="A198">
        <v>975</v>
      </c>
      <c r="B198">
        <v>636.24598090963195</v>
      </c>
      <c r="C198">
        <v>1.4593136541756935E-3</v>
      </c>
      <c r="D198">
        <v>10</v>
      </c>
      <c r="E198">
        <v>477.5</v>
      </c>
      <c r="F198">
        <v>-497.5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2.356630051813358E-2</v>
      </c>
      <c r="M198">
        <v>5.2611040928507977E-2</v>
      </c>
      <c r="N198">
        <v>7.6161448375515681E-2</v>
      </c>
      <c r="O198">
        <v>0.11327247434247006</v>
      </c>
      <c r="P198">
        <v>0.15760900573413297</v>
      </c>
      <c r="Q198">
        <v>0.19345995347210246</v>
      </c>
      <c r="R198">
        <v>0.20840675769875547</v>
      </c>
      <c r="S198">
        <v>0.21614839730144067</v>
      </c>
      <c r="T198">
        <v>0.21949255231086376</v>
      </c>
      <c r="U198">
        <v>0.22095186596503946</v>
      </c>
      <c r="V198">
        <v>0.22095186596503946</v>
      </c>
      <c r="W198">
        <v>0.22095186596503946</v>
      </c>
      <c r="X198">
        <v>0.22095186596503946</v>
      </c>
      <c r="Y198">
        <v>0.22095186596503946</v>
      </c>
      <c r="Z198">
        <v>0.22095186596503946</v>
      </c>
      <c r="AA198">
        <v>0.22095186596503946</v>
      </c>
      <c r="AB198">
        <v>0.22095186596503946</v>
      </c>
      <c r="AC198">
        <v>0.22095186596503946</v>
      </c>
      <c r="AD198">
        <v>0.22095186596503946</v>
      </c>
      <c r="AE198">
        <v>0.22095186596503946</v>
      </c>
      <c r="AF198">
        <v>0.22095186596503946</v>
      </c>
      <c r="AG198">
        <v>0.22095186596503946</v>
      </c>
      <c r="AH198">
        <v>0.22095186596503946</v>
      </c>
      <c r="AI198">
        <v>0.22095186596503946</v>
      </c>
      <c r="AJ198">
        <v>0.22095186596503946</v>
      </c>
      <c r="AK198">
        <v>0.22095186596503946</v>
      </c>
      <c r="AL198">
        <v>0.22095186596503946</v>
      </c>
      <c r="AM198">
        <v>0.22095186596503946</v>
      </c>
      <c r="AN198">
        <v>0.22095186596503946</v>
      </c>
      <c r="AO198">
        <v>0.22095186596503946</v>
      </c>
      <c r="AP198">
        <v>0.22095186596503946</v>
      </c>
      <c r="AQ198">
        <v>0.22095186596503946</v>
      </c>
      <c r="AR198">
        <v>0.22095186596503946</v>
      </c>
      <c r="AS198">
        <v>0.22095186596503946</v>
      </c>
      <c r="AT198">
        <v>0.22095186596503946</v>
      </c>
      <c r="AU198">
        <v>0.22095186596503946</v>
      </c>
      <c r="AV198">
        <v>0.22095186596503946</v>
      </c>
      <c r="AW198">
        <v>0.22095186596503946</v>
      </c>
      <c r="AX198">
        <v>0.22095186596503946</v>
      </c>
      <c r="AY198">
        <v>0.22095186596503946</v>
      </c>
      <c r="AZ198">
        <v>0.22095186596503946</v>
      </c>
      <c r="BA198">
        <v>0.22095186596503946</v>
      </c>
      <c r="BB198">
        <v>0.22095186596503946</v>
      </c>
      <c r="BC198">
        <v>0.22095186596503946</v>
      </c>
      <c r="BD198">
        <v>0.22095186596503946</v>
      </c>
      <c r="BE198">
        <v>0.21949255231086376</v>
      </c>
      <c r="BF198">
        <v>0.21531560411893758</v>
      </c>
      <c r="BG198">
        <v>0.212496734808784</v>
      </c>
      <c r="BH198">
        <v>0.20930142513156516</v>
      </c>
      <c r="BI198">
        <v>0.19335718812431099</v>
      </c>
      <c r="BJ198">
        <v>0.15617476753640611</v>
      </c>
      <c r="BK198">
        <v>0.11457450002030714</v>
      </c>
      <c r="BL198">
        <v>7.9280209091437001E-2</v>
      </c>
      <c r="BM198">
        <v>4.446489288529569E-2</v>
      </c>
      <c r="BN198">
        <v>2.0559478700463315E-2</v>
      </c>
      <c r="BO198">
        <v>7.9180238718222547E-3</v>
      </c>
      <c r="BP198">
        <v>3.8965488871141648E-3</v>
      </c>
      <c r="BQ198">
        <v>0</v>
      </c>
      <c r="BR198">
        <v>0</v>
      </c>
      <c r="BS198">
        <v>0</v>
      </c>
      <c r="BT198">
        <v>0</v>
      </c>
      <c r="BU198">
        <v>0</v>
      </c>
    </row>
    <row r="199" spans="1:73" x14ac:dyDescent="0.35">
      <c r="A199">
        <v>975</v>
      </c>
      <c r="B199">
        <v>595.99731057692247</v>
      </c>
      <c r="C199">
        <v>1.3669980467828329E-3</v>
      </c>
      <c r="D199">
        <v>0</v>
      </c>
      <c r="E199">
        <v>487.5</v>
      </c>
      <c r="F199">
        <v>-487.5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2.356630051813358E-2</v>
      </c>
      <c r="M199">
        <v>5.2611040928507977E-2</v>
      </c>
      <c r="N199">
        <v>7.6161448375515681E-2</v>
      </c>
      <c r="O199">
        <v>0.11327247434247006</v>
      </c>
      <c r="P199">
        <v>0.15760900573413297</v>
      </c>
      <c r="Q199">
        <v>0.19345995347210246</v>
      </c>
      <c r="R199">
        <v>0.20840675769875547</v>
      </c>
      <c r="S199">
        <v>0.21614839730144067</v>
      </c>
      <c r="T199">
        <v>0.21949255231086376</v>
      </c>
      <c r="U199">
        <v>0.2223188640118223</v>
      </c>
      <c r="V199">
        <v>0.2223188640118223</v>
      </c>
      <c r="W199">
        <v>0.2223188640118223</v>
      </c>
      <c r="X199">
        <v>0.2223188640118223</v>
      </c>
      <c r="Y199">
        <v>0.2223188640118223</v>
      </c>
      <c r="Z199">
        <v>0.2223188640118223</v>
      </c>
      <c r="AA199">
        <v>0.2223188640118223</v>
      </c>
      <c r="AB199">
        <v>0.2223188640118223</v>
      </c>
      <c r="AC199">
        <v>0.2223188640118223</v>
      </c>
      <c r="AD199">
        <v>0.2223188640118223</v>
      </c>
      <c r="AE199">
        <v>0.2223188640118223</v>
      </c>
      <c r="AF199">
        <v>0.2223188640118223</v>
      </c>
      <c r="AG199">
        <v>0.2223188640118223</v>
      </c>
      <c r="AH199">
        <v>0.2223188640118223</v>
      </c>
      <c r="AI199">
        <v>0.2223188640118223</v>
      </c>
      <c r="AJ199">
        <v>0.2223188640118223</v>
      </c>
      <c r="AK199">
        <v>0.2223188640118223</v>
      </c>
      <c r="AL199">
        <v>0.2223188640118223</v>
      </c>
      <c r="AM199">
        <v>0.2223188640118223</v>
      </c>
      <c r="AN199">
        <v>0.2223188640118223</v>
      </c>
      <c r="AO199">
        <v>0.2223188640118223</v>
      </c>
      <c r="AP199">
        <v>0.2223188640118223</v>
      </c>
      <c r="AQ199">
        <v>0.2223188640118223</v>
      </c>
      <c r="AR199">
        <v>0.2223188640118223</v>
      </c>
      <c r="AS199">
        <v>0.2223188640118223</v>
      </c>
      <c r="AT199">
        <v>0.2223188640118223</v>
      </c>
      <c r="AU199">
        <v>0.2223188640118223</v>
      </c>
      <c r="AV199">
        <v>0.2223188640118223</v>
      </c>
      <c r="AW199">
        <v>0.2223188640118223</v>
      </c>
      <c r="AX199">
        <v>0.2223188640118223</v>
      </c>
      <c r="AY199">
        <v>0.2223188640118223</v>
      </c>
      <c r="AZ199">
        <v>0.2223188640118223</v>
      </c>
      <c r="BA199">
        <v>0.2223188640118223</v>
      </c>
      <c r="BB199">
        <v>0.2223188640118223</v>
      </c>
      <c r="BC199">
        <v>0.2223188640118223</v>
      </c>
      <c r="BD199">
        <v>0.2223188640118223</v>
      </c>
      <c r="BE199">
        <v>0.22085955035764659</v>
      </c>
      <c r="BF199">
        <v>0.21531560411893758</v>
      </c>
      <c r="BG199">
        <v>0.212496734808784</v>
      </c>
      <c r="BH199">
        <v>0.20930142513156516</v>
      </c>
      <c r="BI199">
        <v>0.19335718812431099</v>
      </c>
      <c r="BJ199">
        <v>0.15617476753640611</v>
      </c>
      <c r="BK199">
        <v>0.11457450002030714</v>
      </c>
      <c r="BL199">
        <v>7.9280209091437001E-2</v>
      </c>
      <c r="BM199">
        <v>4.446489288529569E-2</v>
      </c>
      <c r="BN199">
        <v>2.0559478700463315E-2</v>
      </c>
      <c r="BO199">
        <v>7.9180238718222547E-3</v>
      </c>
      <c r="BP199">
        <v>3.8965488871141648E-3</v>
      </c>
      <c r="BQ199">
        <v>0</v>
      </c>
      <c r="BR199">
        <v>0</v>
      </c>
      <c r="BS199">
        <v>0</v>
      </c>
      <c r="BT199">
        <v>0</v>
      </c>
      <c r="BU199">
        <v>0</v>
      </c>
    </row>
    <row r="200" spans="1:73" x14ac:dyDescent="0.35">
      <c r="A200">
        <v>975</v>
      </c>
      <c r="B200">
        <v>644.2861524425881</v>
      </c>
      <c r="C200">
        <v>1.4777548427285594E-3</v>
      </c>
      <c r="D200">
        <v>-10</v>
      </c>
      <c r="E200">
        <v>497.5</v>
      </c>
      <c r="F200">
        <v>-477.5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2.356630051813358E-2</v>
      </c>
      <c r="M200">
        <v>5.2611040928507977E-2</v>
      </c>
      <c r="N200">
        <v>7.6161448375515681E-2</v>
      </c>
      <c r="O200">
        <v>0.11327247434247006</v>
      </c>
      <c r="P200">
        <v>0.15760900573413297</v>
      </c>
      <c r="Q200">
        <v>0.19345995347210246</v>
      </c>
      <c r="R200">
        <v>0.20840675769875547</v>
      </c>
      <c r="S200">
        <v>0.21614839730144067</v>
      </c>
      <c r="T200">
        <v>0.21949255231086376</v>
      </c>
      <c r="U200">
        <v>0.2223188640118223</v>
      </c>
      <c r="V200">
        <v>0.22379661885455085</v>
      </c>
      <c r="W200">
        <v>0.22379661885455085</v>
      </c>
      <c r="X200">
        <v>0.22379661885455085</v>
      </c>
      <c r="Y200">
        <v>0.22379661885455085</v>
      </c>
      <c r="Z200">
        <v>0.22379661885455085</v>
      </c>
      <c r="AA200">
        <v>0.22379661885455085</v>
      </c>
      <c r="AB200">
        <v>0.22379661885455085</v>
      </c>
      <c r="AC200">
        <v>0.22379661885455085</v>
      </c>
      <c r="AD200">
        <v>0.22379661885455085</v>
      </c>
      <c r="AE200">
        <v>0.22379661885455085</v>
      </c>
      <c r="AF200">
        <v>0.22379661885455085</v>
      </c>
      <c r="AG200">
        <v>0.22379661885455085</v>
      </c>
      <c r="AH200">
        <v>0.22379661885455085</v>
      </c>
      <c r="AI200">
        <v>0.22379661885455085</v>
      </c>
      <c r="AJ200">
        <v>0.22379661885455085</v>
      </c>
      <c r="AK200">
        <v>0.22379661885455085</v>
      </c>
      <c r="AL200">
        <v>0.22379661885455085</v>
      </c>
      <c r="AM200">
        <v>0.22379661885455085</v>
      </c>
      <c r="AN200">
        <v>0.22379661885455085</v>
      </c>
      <c r="AO200">
        <v>0.22379661885455085</v>
      </c>
      <c r="AP200">
        <v>0.22379661885455085</v>
      </c>
      <c r="AQ200">
        <v>0.22379661885455085</v>
      </c>
      <c r="AR200">
        <v>0.22379661885455085</v>
      </c>
      <c r="AS200">
        <v>0.22379661885455085</v>
      </c>
      <c r="AT200">
        <v>0.22379661885455085</v>
      </c>
      <c r="AU200">
        <v>0.22379661885455085</v>
      </c>
      <c r="AV200">
        <v>0.22379661885455085</v>
      </c>
      <c r="AW200">
        <v>0.22379661885455085</v>
      </c>
      <c r="AX200">
        <v>0.22379661885455085</v>
      </c>
      <c r="AY200">
        <v>0.22379661885455085</v>
      </c>
      <c r="AZ200">
        <v>0.22379661885455085</v>
      </c>
      <c r="BA200">
        <v>0.22379661885455085</v>
      </c>
      <c r="BB200">
        <v>0.22379661885455085</v>
      </c>
      <c r="BC200">
        <v>0.22379661885455085</v>
      </c>
      <c r="BD200">
        <v>0.22379661885455085</v>
      </c>
      <c r="BE200">
        <v>0.22233730520037515</v>
      </c>
      <c r="BF200">
        <v>0.21531560411893758</v>
      </c>
      <c r="BG200">
        <v>0.212496734808784</v>
      </c>
      <c r="BH200">
        <v>0.20930142513156516</v>
      </c>
      <c r="BI200">
        <v>0.19335718812431099</v>
      </c>
      <c r="BJ200">
        <v>0.15617476753640611</v>
      </c>
      <c r="BK200">
        <v>0.11457450002030714</v>
      </c>
      <c r="BL200">
        <v>7.9280209091437001E-2</v>
      </c>
      <c r="BM200">
        <v>4.446489288529569E-2</v>
      </c>
      <c r="BN200">
        <v>2.0559478700463315E-2</v>
      </c>
      <c r="BO200">
        <v>7.9180238718222547E-3</v>
      </c>
      <c r="BP200">
        <v>3.8965488871141648E-3</v>
      </c>
      <c r="BQ200">
        <v>0</v>
      </c>
      <c r="BR200">
        <v>0</v>
      </c>
      <c r="BS200">
        <v>0</v>
      </c>
      <c r="BT200">
        <v>0</v>
      </c>
      <c r="BU200">
        <v>1.7804500421456093E-4</v>
      </c>
    </row>
    <row r="201" spans="1:73" x14ac:dyDescent="0.35">
      <c r="A201">
        <v>975</v>
      </c>
      <c r="B201">
        <v>592.39348912830178</v>
      </c>
      <c r="C201">
        <v>1.3587322093473421E-3</v>
      </c>
      <c r="D201">
        <v>-20</v>
      </c>
      <c r="E201">
        <v>507.5</v>
      </c>
      <c r="F201">
        <v>-467.5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2.356630051813358E-2</v>
      </c>
      <c r="M201">
        <v>5.2611040928507977E-2</v>
      </c>
      <c r="N201">
        <v>7.6161448375515681E-2</v>
      </c>
      <c r="O201">
        <v>0.11327247434247006</v>
      </c>
      <c r="P201">
        <v>0.15760900573413297</v>
      </c>
      <c r="Q201">
        <v>0.19345995347210246</v>
      </c>
      <c r="R201">
        <v>0.20840675769875547</v>
      </c>
      <c r="S201">
        <v>0.21614839730144067</v>
      </c>
      <c r="T201">
        <v>0.21949255231086376</v>
      </c>
      <c r="U201">
        <v>0.2223188640118223</v>
      </c>
      <c r="V201">
        <v>0.2251553510638982</v>
      </c>
      <c r="W201">
        <v>0.2251553510638982</v>
      </c>
      <c r="X201">
        <v>0.2251553510638982</v>
      </c>
      <c r="Y201">
        <v>0.2251553510638982</v>
      </c>
      <c r="Z201">
        <v>0.2251553510638982</v>
      </c>
      <c r="AA201">
        <v>0.2251553510638982</v>
      </c>
      <c r="AB201">
        <v>0.2251553510638982</v>
      </c>
      <c r="AC201">
        <v>0.2251553510638982</v>
      </c>
      <c r="AD201">
        <v>0.2251553510638982</v>
      </c>
      <c r="AE201">
        <v>0.2251553510638982</v>
      </c>
      <c r="AF201">
        <v>0.2251553510638982</v>
      </c>
      <c r="AG201">
        <v>0.2251553510638982</v>
      </c>
      <c r="AH201">
        <v>0.2251553510638982</v>
      </c>
      <c r="AI201">
        <v>0.2251553510638982</v>
      </c>
      <c r="AJ201">
        <v>0.2251553510638982</v>
      </c>
      <c r="AK201">
        <v>0.2251553510638982</v>
      </c>
      <c r="AL201">
        <v>0.2251553510638982</v>
      </c>
      <c r="AM201">
        <v>0.2251553510638982</v>
      </c>
      <c r="AN201">
        <v>0.2251553510638982</v>
      </c>
      <c r="AO201">
        <v>0.2251553510638982</v>
      </c>
      <c r="AP201">
        <v>0.2251553510638982</v>
      </c>
      <c r="AQ201">
        <v>0.2251553510638982</v>
      </c>
      <c r="AR201">
        <v>0.2251553510638982</v>
      </c>
      <c r="AS201">
        <v>0.2251553510638982</v>
      </c>
      <c r="AT201">
        <v>0.2251553510638982</v>
      </c>
      <c r="AU201">
        <v>0.2251553510638982</v>
      </c>
      <c r="AV201">
        <v>0.2251553510638982</v>
      </c>
      <c r="AW201">
        <v>0.2251553510638982</v>
      </c>
      <c r="AX201">
        <v>0.2251553510638982</v>
      </c>
      <c r="AY201">
        <v>0.2251553510638982</v>
      </c>
      <c r="AZ201">
        <v>0.2251553510638982</v>
      </c>
      <c r="BA201">
        <v>0.2251553510638982</v>
      </c>
      <c r="BB201">
        <v>0.2251553510638982</v>
      </c>
      <c r="BC201">
        <v>0.2251553510638982</v>
      </c>
      <c r="BD201">
        <v>0.2251553510638982</v>
      </c>
      <c r="BE201">
        <v>0.22369603740972249</v>
      </c>
      <c r="BF201">
        <v>0.21531560411893758</v>
      </c>
      <c r="BG201">
        <v>0.212496734808784</v>
      </c>
      <c r="BH201">
        <v>0.20930142513156516</v>
      </c>
      <c r="BI201">
        <v>0.19335718812431099</v>
      </c>
      <c r="BJ201">
        <v>0.15617476753640611</v>
      </c>
      <c r="BK201">
        <v>0.11457450002030714</v>
      </c>
      <c r="BL201">
        <v>7.9280209091437001E-2</v>
      </c>
      <c r="BM201">
        <v>4.446489288529569E-2</v>
      </c>
      <c r="BN201">
        <v>2.0559478700463315E-2</v>
      </c>
      <c r="BO201">
        <v>7.9180238718222547E-3</v>
      </c>
      <c r="BP201">
        <v>3.8965488871141648E-3</v>
      </c>
      <c r="BQ201">
        <v>0</v>
      </c>
      <c r="BR201">
        <v>0</v>
      </c>
      <c r="BS201">
        <v>0</v>
      </c>
      <c r="BT201">
        <v>0</v>
      </c>
      <c r="BU201">
        <v>7.2419532389109142E-4</v>
      </c>
    </row>
    <row r="202" spans="1:73" x14ac:dyDescent="0.35">
      <c r="A202">
        <v>975</v>
      </c>
      <c r="B202">
        <v>622.41359042423403</v>
      </c>
      <c r="C202">
        <v>1.427587251320666E-3</v>
      </c>
      <c r="D202">
        <v>-30</v>
      </c>
      <c r="E202">
        <v>517.5</v>
      </c>
      <c r="F202">
        <v>-457.5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2.356630051813358E-2</v>
      </c>
      <c r="M202">
        <v>5.2611040928507977E-2</v>
      </c>
      <c r="N202">
        <v>7.6161448375515681E-2</v>
      </c>
      <c r="O202">
        <v>0.11327247434247006</v>
      </c>
      <c r="P202">
        <v>0.15760900573413297</v>
      </c>
      <c r="Q202">
        <v>0.19345995347210246</v>
      </c>
      <c r="R202">
        <v>0.20840675769875547</v>
      </c>
      <c r="S202">
        <v>0.21614839730144067</v>
      </c>
      <c r="T202">
        <v>0.21949255231086376</v>
      </c>
      <c r="U202">
        <v>0.2223188640118223</v>
      </c>
      <c r="V202">
        <v>0.22658293831521886</v>
      </c>
      <c r="W202">
        <v>0.22658293831521886</v>
      </c>
      <c r="X202">
        <v>0.22658293831521886</v>
      </c>
      <c r="Y202">
        <v>0.22658293831521886</v>
      </c>
      <c r="Z202">
        <v>0.22658293831521886</v>
      </c>
      <c r="AA202">
        <v>0.22658293831521886</v>
      </c>
      <c r="AB202">
        <v>0.22658293831521886</v>
      </c>
      <c r="AC202">
        <v>0.22658293831521886</v>
      </c>
      <c r="AD202">
        <v>0.22658293831521886</v>
      </c>
      <c r="AE202">
        <v>0.22658293831521886</v>
      </c>
      <c r="AF202">
        <v>0.22658293831521886</v>
      </c>
      <c r="AG202">
        <v>0.22658293831521886</v>
      </c>
      <c r="AH202">
        <v>0.22658293831521886</v>
      </c>
      <c r="AI202">
        <v>0.22658293831521886</v>
      </c>
      <c r="AJ202">
        <v>0.22658293831521886</v>
      </c>
      <c r="AK202">
        <v>0.22658293831521886</v>
      </c>
      <c r="AL202">
        <v>0.22658293831521886</v>
      </c>
      <c r="AM202">
        <v>0.22658293831521886</v>
      </c>
      <c r="AN202">
        <v>0.22658293831521886</v>
      </c>
      <c r="AO202">
        <v>0.22658293831521886</v>
      </c>
      <c r="AP202">
        <v>0.22658293831521886</v>
      </c>
      <c r="AQ202">
        <v>0.22658293831521886</v>
      </c>
      <c r="AR202">
        <v>0.22658293831521886</v>
      </c>
      <c r="AS202">
        <v>0.22658293831521886</v>
      </c>
      <c r="AT202">
        <v>0.22658293831521886</v>
      </c>
      <c r="AU202">
        <v>0.22658293831521886</v>
      </c>
      <c r="AV202">
        <v>0.22658293831521886</v>
      </c>
      <c r="AW202">
        <v>0.22658293831521886</v>
      </c>
      <c r="AX202">
        <v>0.22658293831521886</v>
      </c>
      <c r="AY202">
        <v>0.22658293831521886</v>
      </c>
      <c r="AZ202">
        <v>0.22658293831521886</v>
      </c>
      <c r="BA202">
        <v>0.22658293831521886</v>
      </c>
      <c r="BB202">
        <v>0.22658293831521886</v>
      </c>
      <c r="BC202">
        <v>0.22658293831521886</v>
      </c>
      <c r="BD202">
        <v>0.22658293831521886</v>
      </c>
      <c r="BE202">
        <v>0.22512362466104316</v>
      </c>
      <c r="BF202">
        <v>0.21674319137025824</v>
      </c>
      <c r="BG202">
        <v>0.212496734808784</v>
      </c>
      <c r="BH202">
        <v>0.20930142513156516</v>
      </c>
      <c r="BI202">
        <v>0.19335718812431099</v>
      </c>
      <c r="BJ202">
        <v>0.15617476753640611</v>
      </c>
      <c r="BK202">
        <v>0.11457450002030714</v>
      </c>
      <c r="BL202">
        <v>7.9280209091437001E-2</v>
      </c>
      <c r="BM202">
        <v>4.446489288529569E-2</v>
      </c>
      <c r="BN202">
        <v>2.0559478700463315E-2</v>
      </c>
      <c r="BO202">
        <v>7.9180238718222547E-3</v>
      </c>
      <c r="BP202">
        <v>3.8965488871141648E-3</v>
      </c>
      <c r="BQ202">
        <v>0</v>
      </c>
      <c r="BR202">
        <v>0</v>
      </c>
      <c r="BS202">
        <v>0</v>
      </c>
      <c r="BT202">
        <v>0</v>
      </c>
      <c r="BU202">
        <v>1.2703456435676219E-3</v>
      </c>
    </row>
    <row r="203" spans="1:73" x14ac:dyDescent="0.35">
      <c r="A203">
        <v>975</v>
      </c>
      <c r="B203">
        <v>631.39834600206029</v>
      </c>
      <c r="C203">
        <v>1.4481949673417678E-3</v>
      </c>
      <c r="D203">
        <v>-40</v>
      </c>
      <c r="E203">
        <v>527.5</v>
      </c>
      <c r="F203">
        <v>-447.5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2.356630051813358E-2</v>
      </c>
      <c r="M203">
        <v>5.2611040928507977E-2</v>
      </c>
      <c r="N203">
        <v>7.6161448375515681E-2</v>
      </c>
      <c r="O203">
        <v>0.11327247434247006</v>
      </c>
      <c r="P203">
        <v>0.15760900573413297</v>
      </c>
      <c r="Q203">
        <v>0.19345995347210246</v>
      </c>
      <c r="R203">
        <v>0.20840675769875547</v>
      </c>
      <c r="S203">
        <v>0.21614839730144067</v>
      </c>
      <c r="T203">
        <v>0.21949255231086376</v>
      </c>
      <c r="U203">
        <v>0.2223188640118223</v>
      </c>
      <c r="V203">
        <v>0.22658293831521886</v>
      </c>
      <c r="W203">
        <v>0.22803113328256064</v>
      </c>
      <c r="X203">
        <v>0.22803113328256064</v>
      </c>
      <c r="Y203">
        <v>0.22803113328256064</v>
      </c>
      <c r="Z203">
        <v>0.22803113328256064</v>
      </c>
      <c r="AA203">
        <v>0.22803113328256064</v>
      </c>
      <c r="AB203">
        <v>0.22803113328256064</v>
      </c>
      <c r="AC203">
        <v>0.22803113328256064</v>
      </c>
      <c r="AD203">
        <v>0.22803113328256064</v>
      </c>
      <c r="AE203">
        <v>0.22803113328256064</v>
      </c>
      <c r="AF203">
        <v>0.22803113328256064</v>
      </c>
      <c r="AG203">
        <v>0.22803113328256064</v>
      </c>
      <c r="AH203">
        <v>0.22803113328256064</v>
      </c>
      <c r="AI203">
        <v>0.22803113328256064</v>
      </c>
      <c r="AJ203">
        <v>0.22803113328256064</v>
      </c>
      <c r="AK203">
        <v>0.22803113328256064</v>
      </c>
      <c r="AL203">
        <v>0.22803113328256064</v>
      </c>
      <c r="AM203">
        <v>0.22803113328256064</v>
      </c>
      <c r="AN203">
        <v>0.22803113328256064</v>
      </c>
      <c r="AO203">
        <v>0.22803113328256064</v>
      </c>
      <c r="AP203">
        <v>0.22803113328256064</v>
      </c>
      <c r="AQ203">
        <v>0.22803113328256064</v>
      </c>
      <c r="AR203">
        <v>0.22803113328256064</v>
      </c>
      <c r="AS203">
        <v>0.22803113328256064</v>
      </c>
      <c r="AT203">
        <v>0.22803113328256064</v>
      </c>
      <c r="AU203">
        <v>0.22803113328256064</v>
      </c>
      <c r="AV203">
        <v>0.22803113328256064</v>
      </c>
      <c r="AW203">
        <v>0.22803113328256064</v>
      </c>
      <c r="AX203">
        <v>0.22803113328256064</v>
      </c>
      <c r="AY203">
        <v>0.22803113328256064</v>
      </c>
      <c r="AZ203">
        <v>0.22803113328256064</v>
      </c>
      <c r="BA203">
        <v>0.22803113328256064</v>
      </c>
      <c r="BB203">
        <v>0.22803113328256064</v>
      </c>
      <c r="BC203">
        <v>0.22803113328256064</v>
      </c>
      <c r="BD203">
        <v>0.22803113328256064</v>
      </c>
      <c r="BE203">
        <v>0.22657181962838494</v>
      </c>
      <c r="BF203">
        <v>0.21819138633760002</v>
      </c>
      <c r="BG203">
        <v>0.212496734808784</v>
      </c>
      <c r="BH203">
        <v>0.20930142513156516</v>
      </c>
      <c r="BI203">
        <v>0.19335718812431099</v>
      </c>
      <c r="BJ203">
        <v>0.15617476753640611</v>
      </c>
      <c r="BK203">
        <v>0.11457450002030714</v>
      </c>
      <c r="BL203">
        <v>7.9280209091437001E-2</v>
      </c>
      <c r="BM203">
        <v>4.446489288529569E-2</v>
      </c>
      <c r="BN203">
        <v>2.0559478700463315E-2</v>
      </c>
      <c r="BO203">
        <v>7.9180238718222547E-3</v>
      </c>
      <c r="BP203">
        <v>3.8965488871141648E-3</v>
      </c>
      <c r="BQ203">
        <v>0</v>
      </c>
      <c r="BR203">
        <v>0</v>
      </c>
      <c r="BS203">
        <v>0</v>
      </c>
      <c r="BT203">
        <v>0</v>
      </c>
      <c r="BU203">
        <v>3.5105125210070365E-3</v>
      </c>
    </row>
    <row r="204" spans="1:73" x14ac:dyDescent="0.35">
      <c r="A204">
        <v>975</v>
      </c>
      <c r="B204">
        <v>611.11196921015903</v>
      </c>
      <c r="C204">
        <v>1.401665499911813E-3</v>
      </c>
      <c r="D204">
        <v>-30</v>
      </c>
      <c r="E204">
        <v>517.5</v>
      </c>
      <c r="F204">
        <v>-457.5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2.356630051813358E-2</v>
      </c>
      <c r="M204">
        <v>5.2611040928507977E-2</v>
      </c>
      <c r="N204">
        <v>7.6161448375515681E-2</v>
      </c>
      <c r="O204">
        <v>0.11327247434247006</v>
      </c>
      <c r="P204">
        <v>0.15760900573413297</v>
      </c>
      <c r="Q204">
        <v>0.19345995347210246</v>
      </c>
      <c r="R204">
        <v>0.20840675769875547</v>
      </c>
      <c r="S204">
        <v>0.21614839730144067</v>
      </c>
      <c r="T204">
        <v>0.21949255231086376</v>
      </c>
      <c r="U204">
        <v>0.2223188640118223</v>
      </c>
      <c r="V204">
        <v>0.22798460381513067</v>
      </c>
      <c r="W204">
        <v>0.22943279878247244</v>
      </c>
      <c r="X204">
        <v>0.22943279878247244</v>
      </c>
      <c r="Y204">
        <v>0.22943279878247244</v>
      </c>
      <c r="Z204">
        <v>0.22943279878247244</v>
      </c>
      <c r="AA204">
        <v>0.22943279878247244</v>
      </c>
      <c r="AB204">
        <v>0.22943279878247244</v>
      </c>
      <c r="AC204">
        <v>0.22943279878247244</v>
      </c>
      <c r="AD204">
        <v>0.22943279878247244</v>
      </c>
      <c r="AE204">
        <v>0.22943279878247244</v>
      </c>
      <c r="AF204">
        <v>0.22943279878247244</v>
      </c>
      <c r="AG204">
        <v>0.22943279878247244</v>
      </c>
      <c r="AH204">
        <v>0.22943279878247244</v>
      </c>
      <c r="AI204">
        <v>0.22943279878247244</v>
      </c>
      <c r="AJ204">
        <v>0.22943279878247244</v>
      </c>
      <c r="AK204">
        <v>0.22943279878247244</v>
      </c>
      <c r="AL204">
        <v>0.22943279878247244</v>
      </c>
      <c r="AM204">
        <v>0.22943279878247244</v>
      </c>
      <c r="AN204">
        <v>0.22943279878247244</v>
      </c>
      <c r="AO204">
        <v>0.22943279878247244</v>
      </c>
      <c r="AP204">
        <v>0.22943279878247244</v>
      </c>
      <c r="AQ204">
        <v>0.22943279878247244</v>
      </c>
      <c r="AR204">
        <v>0.22943279878247244</v>
      </c>
      <c r="AS204">
        <v>0.22943279878247244</v>
      </c>
      <c r="AT204">
        <v>0.22943279878247244</v>
      </c>
      <c r="AU204">
        <v>0.22943279878247244</v>
      </c>
      <c r="AV204">
        <v>0.22943279878247244</v>
      </c>
      <c r="AW204">
        <v>0.22943279878247244</v>
      </c>
      <c r="AX204">
        <v>0.22943279878247244</v>
      </c>
      <c r="AY204">
        <v>0.22943279878247244</v>
      </c>
      <c r="AZ204">
        <v>0.22943279878247244</v>
      </c>
      <c r="BA204">
        <v>0.22943279878247244</v>
      </c>
      <c r="BB204">
        <v>0.22943279878247244</v>
      </c>
      <c r="BC204">
        <v>0.22943279878247244</v>
      </c>
      <c r="BD204">
        <v>0.22943279878247244</v>
      </c>
      <c r="BE204">
        <v>0.22797348512829674</v>
      </c>
      <c r="BF204">
        <v>0.21959305183751182</v>
      </c>
      <c r="BG204">
        <v>0.212496734808784</v>
      </c>
      <c r="BH204">
        <v>0.20930142513156516</v>
      </c>
      <c r="BI204">
        <v>0.19335718812431099</v>
      </c>
      <c r="BJ204">
        <v>0.15617476753640611</v>
      </c>
      <c r="BK204">
        <v>0.11457450002030714</v>
      </c>
      <c r="BL204">
        <v>7.9280209091437001E-2</v>
      </c>
      <c r="BM204">
        <v>4.446489288529569E-2</v>
      </c>
      <c r="BN204">
        <v>2.0559478700463315E-2</v>
      </c>
      <c r="BO204">
        <v>7.9180238718222547E-3</v>
      </c>
      <c r="BP204">
        <v>3.8965488871141648E-3</v>
      </c>
      <c r="BQ204">
        <v>0</v>
      </c>
      <c r="BR204">
        <v>0</v>
      </c>
      <c r="BS204">
        <v>0</v>
      </c>
      <c r="BT204">
        <v>0</v>
      </c>
      <c r="BU204">
        <v>1.2703456435676219E-3</v>
      </c>
    </row>
    <row r="205" spans="1:73" x14ac:dyDescent="0.35">
      <c r="A205">
        <v>975</v>
      </c>
      <c r="B205">
        <v>625.77859316250567</v>
      </c>
      <c r="C205">
        <v>1.4353053267028913E-3</v>
      </c>
      <c r="D205">
        <v>-20</v>
      </c>
      <c r="E205">
        <v>507.5</v>
      </c>
      <c r="F205">
        <v>-467.5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2.356630051813358E-2</v>
      </c>
      <c r="M205">
        <v>5.2611040928507977E-2</v>
      </c>
      <c r="N205">
        <v>7.6161448375515681E-2</v>
      </c>
      <c r="O205">
        <v>0.11327247434247006</v>
      </c>
      <c r="P205">
        <v>0.15760900573413297</v>
      </c>
      <c r="Q205">
        <v>0.19345995347210246</v>
      </c>
      <c r="R205">
        <v>0.20840675769875547</v>
      </c>
      <c r="S205">
        <v>0.21614839730144067</v>
      </c>
      <c r="T205">
        <v>0.21949255231086376</v>
      </c>
      <c r="U205">
        <v>0.2223188640118223</v>
      </c>
      <c r="V205">
        <v>0.22941990914183355</v>
      </c>
      <c r="W205">
        <v>0.23086810410917533</v>
      </c>
      <c r="X205">
        <v>0.23086810410917533</v>
      </c>
      <c r="Y205">
        <v>0.23086810410917533</v>
      </c>
      <c r="Z205">
        <v>0.23086810410917533</v>
      </c>
      <c r="AA205">
        <v>0.23086810410917533</v>
      </c>
      <c r="AB205">
        <v>0.23086810410917533</v>
      </c>
      <c r="AC205">
        <v>0.23086810410917533</v>
      </c>
      <c r="AD205">
        <v>0.23086810410917533</v>
      </c>
      <c r="AE205">
        <v>0.23086810410917533</v>
      </c>
      <c r="AF205">
        <v>0.23086810410917533</v>
      </c>
      <c r="AG205">
        <v>0.23086810410917533</v>
      </c>
      <c r="AH205">
        <v>0.23086810410917533</v>
      </c>
      <c r="AI205">
        <v>0.23086810410917533</v>
      </c>
      <c r="AJ205">
        <v>0.23086810410917533</v>
      </c>
      <c r="AK205">
        <v>0.23086810410917533</v>
      </c>
      <c r="AL205">
        <v>0.23086810410917533</v>
      </c>
      <c r="AM205">
        <v>0.23086810410917533</v>
      </c>
      <c r="AN205">
        <v>0.23086810410917533</v>
      </c>
      <c r="AO205">
        <v>0.23086810410917533</v>
      </c>
      <c r="AP205">
        <v>0.23086810410917533</v>
      </c>
      <c r="AQ205">
        <v>0.23086810410917533</v>
      </c>
      <c r="AR205">
        <v>0.23086810410917533</v>
      </c>
      <c r="AS205">
        <v>0.23086810410917533</v>
      </c>
      <c r="AT205">
        <v>0.23086810410917533</v>
      </c>
      <c r="AU205">
        <v>0.23086810410917533</v>
      </c>
      <c r="AV205">
        <v>0.23086810410917533</v>
      </c>
      <c r="AW205">
        <v>0.23086810410917533</v>
      </c>
      <c r="AX205">
        <v>0.23086810410917533</v>
      </c>
      <c r="AY205">
        <v>0.23086810410917533</v>
      </c>
      <c r="AZ205">
        <v>0.23086810410917533</v>
      </c>
      <c r="BA205">
        <v>0.23086810410917533</v>
      </c>
      <c r="BB205">
        <v>0.23086810410917533</v>
      </c>
      <c r="BC205">
        <v>0.23086810410917533</v>
      </c>
      <c r="BD205">
        <v>0.23086810410917533</v>
      </c>
      <c r="BE205">
        <v>0.22940879045499962</v>
      </c>
      <c r="BF205">
        <v>0.21959305183751182</v>
      </c>
      <c r="BG205">
        <v>0.212496734808784</v>
      </c>
      <c r="BH205">
        <v>0.20930142513156516</v>
      </c>
      <c r="BI205">
        <v>0.19335718812431099</v>
      </c>
      <c r="BJ205">
        <v>0.15617476753640611</v>
      </c>
      <c r="BK205">
        <v>0.11457450002030714</v>
      </c>
      <c r="BL205">
        <v>7.9280209091437001E-2</v>
      </c>
      <c r="BM205">
        <v>4.446489288529569E-2</v>
      </c>
      <c r="BN205">
        <v>2.0559478700463315E-2</v>
      </c>
      <c r="BO205">
        <v>7.9180238718222547E-3</v>
      </c>
      <c r="BP205">
        <v>3.8965488871141648E-3</v>
      </c>
      <c r="BQ205">
        <v>0</v>
      </c>
      <c r="BR205">
        <v>0</v>
      </c>
      <c r="BS205">
        <v>0</v>
      </c>
      <c r="BT205">
        <v>0</v>
      </c>
      <c r="BU205">
        <v>7.2419532389109142E-4</v>
      </c>
    </row>
    <row r="206" spans="1:73" x14ac:dyDescent="0.35">
      <c r="A206">
        <v>975</v>
      </c>
      <c r="B206">
        <v>469.16920491069351</v>
      </c>
      <c r="C206">
        <v>1.0761011423067427E-3</v>
      </c>
      <c r="D206">
        <v>-10</v>
      </c>
      <c r="E206">
        <v>497.5</v>
      </c>
      <c r="F206">
        <v>-477.5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2.356630051813358E-2</v>
      </c>
      <c r="M206">
        <v>5.2611040928507977E-2</v>
      </c>
      <c r="N206">
        <v>7.6161448375515681E-2</v>
      </c>
      <c r="O206">
        <v>0.11327247434247006</v>
      </c>
      <c r="P206">
        <v>0.15760900573413297</v>
      </c>
      <c r="Q206">
        <v>0.19345995347210246</v>
      </c>
      <c r="R206">
        <v>0.20840675769875547</v>
      </c>
      <c r="S206">
        <v>0.21614839730144067</v>
      </c>
      <c r="T206">
        <v>0.21949255231086376</v>
      </c>
      <c r="U206">
        <v>0.2223188640118223</v>
      </c>
      <c r="V206">
        <v>0.2304960102841403</v>
      </c>
      <c r="W206">
        <v>0.23194420525148207</v>
      </c>
      <c r="X206">
        <v>0.23194420525148207</v>
      </c>
      <c r="Y206">
        <v>0.23194420525148207</v>
      </c>
      <c r="Z206">
        <v>0.23194420525148207</v>
      </c>
      <c r="AA206">
        <v>0.23194420525148207</v>
      </c>
      <c r="AB206">
        <v>0.23194420525148207</v>
      </c>
      <c r="AC206">
        <v>0.23194420525148207</v>
      </c>
      <c r="AD206">
        <v>0.23194420525148207</v>
      </c>
      <c r="AE206">
        <v>0.23194420525148207</v>
      </c>
      <c r="AF206">
        <v>0.23194420525148207</v>
      </c>
      <c r="AG206">
        <v>0.23194420525148207</v>
      </c>
      <c r="AH206">
        <v>0.23194420525148207</v>
      </c>
      <c r="AI206">
        <v>0.23194420525148207</v>
      </c>
      <c r="AJ206">
        <v>0.23194420525148207</v>
      </c>
      <c r="AK206">
        <v>0.23194420525148207</v>
      </c>
      <c r="AL206">
        <v>0.23194420525148207</v>
      </c>
      <c r="AM206">
        <v>0.23194420525148207</v>
      </c>
      <c r="AN206">
        <v>0.23194420525148207</v>
      </c>
      <c r="AO206">
        <v>0.23194420525148207</v>
      </c>
      <c r="AP206">
        <v>0.23194420525148207</v>
      </c>
      <c r="AQ206">
        <v>0.23194420525148207</v>
      </c>
      <c r="AR206">
        <v>0.23194420525148207</v>
      </c>
      <c r="AS206">
        <v>0.23194420525148207</v>
      </c>
      <c r="AT206">
        <v>0.23194420525148207</v>
      </c>
      <c r="AU206">
        <v>0.23194420525148207</v>
      </c>
      <c r="AV206">
        <v>0.23194420525148207</v>
      </c>
      <c r="AW206">
        <v>0.23194420525148207</v>
      </c>
      <c r="AX206">
        <v>0.23194420525148207</v>
      </c>
      <c r="AY206">
        <v>0.23194420525148207</v>
      </c>
      <c r="AZ206">
        <v>0.23194420525148207</v>
      </c>
      <c r="BA206">
        <v>0.23194420525148207</v>
      </c>
      <c r="BB206">
        <v>0.23194420525148207</v>
      </c>
      <c r="BC206">
        <v>0.23194420525148207</v>
      </c>
      <c r="BD206">
        <v>0.23194420525148207</v>
      </c>
      <c r="BE206">
        <v>0.23048489159730637</v>
      </c>
      <c r="BF206">
        <v>0.21959305183751182</v>
      </c>
      <c r="BG206">
        <v>0.212496734808784</v>
      </c>
      <c r="BH206">
        <v>0.20930142513156516</v>
      </c>
      <c r="BI206">
        <v>0.19335718812431099</v>
      </c>
      <c r="BJ206">
        <v>0.15617476753640611</v>
      </c>
      <c r="BK206">
        <v>0.11457450002030714</v>
      </c>
      <c r="BL206">
        <v>7.9280209091437001E-2</v>
      </c>
      <c r="BM206">
        <v>4.446489288529569E-2</v>
      </c>
      <c r="BN206">
        <v>2.0559478700463315E-2</v>
      </c>
      <c r="BO206">
        <v>7.9180238718222547E-3</v>
      </c>
      <c r="BP206">
        <v>3.8965488871141648E-3</v>
      </c>
      <c r="BQ206">
        <v>0</v>
      </c>
      <c r="BR206">
        <v>0</v>
      </c>
      <c r="BS206">
        <v>0</v>
      </c>
      <c r="BT206">
        <v>5.4090515621521562E-4</v>
      </c>
      <c r="BU206">
        <v>1.7804500421456093E-4</v>
      </c>
    </row>
    <row r="207" spans="1:73" x14ac:dyDescent="0.35">
      <c r="A207">
        <v>975</v>
      </c>
      <c r="B207">
        <v>621.79947564843872</v>
      </c>
      <c r="C207">
        <v>1.4261786984897816E-3</v>
      </c>
      <c r="D207">
        <v>0</v>
      </c>
      <c r="E207">
        <v>487.5</v>
      </c>
      <c r="F207">
        <v>-487.5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2.356630051813358E-2</v>
      </c>
      <c r="M207">
        <v>5.2611040928507977E-2</v>
      </c>
      <c r="N207">
        <v>7.6161448375515681E-2</v>
      </c>
      <c r="O207">
        <v>0.11327247434247006</v>
      </c>
      <c r="P207">
        <v>0.15760900573413297</v>
      </c>
      <c r="Q207">
        <v>0.19345995347210246</v>
      </c>
      <c r="R207">
        <v>0.20840675769875547</v>
      </c>
      <c r="S207">
        <v>0.21614839730144067</v>
      </c>
      <c r="T207">
        <v>0.21949255231086376</v>
      </c>
      <c r="U207">
        <v>0.22374504271031209</v>
      </c>
      <c r="V207">
        <v>0.23192218898263009</v>
      </c>
      <c r="W207">
        <v>0.23337038394997187</v>
      </c>
      <c r="X207">
        <v>0.23337038394997187</v>
      </c>
      <c r="Y207">
        <v>0.23337038394997187</v>
      </c>
      <c r="Z207">
        <v>0.23337038394997187</v>
      </c>
      <c r="AA207">
        <v>0.23337038394997187</v>
      </c>
      <c r="AB207">
        <v>0.23337038394997187</v>
      </c>
      <c r="AC207">
        <v>0.23337038394997187</v>
      </c>
      <c r="AD207">
        <v>0.23337038394997187</v>
      </c>
      <c r="AE207">
        <v>0.23337038394997187</v>
      </c>
      <c r="AF207">
        <v>0.23337038394997187</v>
      </c>
      <c r="AG207">
        <v>0.23337038394997187</v>
      </c>
      <c r="AH207">
        <v>0.23337038394997187</v>
      </c>
      <c r="AI207">
        <v>0.23337038394997187</v>
      </c>
      <c r="AJ207">
        <v>0.23337038394997187</v>
      </c>
      <c r="AK207">
        <v>0.23337038394997187</v>
      </c>
      <c r="AL207">
        <v>0.23337038394997187</v>
      </c>
      <c r="AM207">
        <v>0.23337038394997187</v>
      </c>
      <c r="AN207">
        <v>0.23337038394997187</v>
      </c>
      <c r="AO207">
        <v>0.23337038394997187</v>
      </c>
      <c r="AP207">
        <v>0.23337038394997187</v>
      </c>
      <c r="AQ207">
        <v>0.23337038394997187</v>
      </c>
      <c r="AR207">
        <v>0.23337038394997187</v>
      </c>
      <c r="AS207">
        <v>0.23337038394997187</v>
      </c>
      <c r="AT207">
        <v>0.23337038394997187</v>
      </c>
      <c r="AU207">
        <v>0.23337038394997187</v>
      </c>
      <c r="AV207">
        <v>0.23337038394997187</v>
      </c>
      <c r="AW207">
        <v>0.23337038394997187</v>
      </c>
      <c r="AX207">
        <v>0.23337038394997187</v>
      </c>
      <c r="AY207">
        <v>0.23337038394997187</v>
      </c>
      <c r="AZ207">
        <v>0.23337038394997187</v>
      </c>
      <c r="BA207">
        <v>0.23337038394997187</v>
      </c>
      <c r="BB207">
        <v>0.23337038394997187</v>
      </c>
      <c r="BC207">
        <v>0.23337038394997187</v>
      </c>
      <c r="BD207">
        <v>0.23337038394997187</v>
      </c>
      <c r="BE207">
        <v>0.23191107029579616</v>
      </c>
      <c r="BF207">
        <v>0.21959305183751182</v>
      </c>
      <c r="BG207">
        <v>0.212496734808784</v>
      </c>
      <c r="BH207">
        <v>0.20930142513156516</v>
      </c>
      <c r="BI207">
        <v>0.19335718812431099</v>
      </c>
      <c r="BJ207">
        <v>0.15617476753640611</v>
      </c>
      <c r="BK207">
        <v>0.11457450002030714</v>
      </c>
      <c r="BL207">
        <v>7.9280209091437001E-2</v>
      </c>
      <c r="BM207">
        <v>4.446489288529569E-2</v>
      </c>
      <c r="BN207">
        <v>2.0559478700463315E-2</v>
      </c>
      <c r="BO207">
        <v>7.9180238718222547E-3</v>
      </c>
      <c r="BP207">
        <v>3.8965488871141648E-3</v>
      </c>
      <c r="BQ207">
        <v>0</v>
      </c>
      <c r="BR207">
        <v>0</v>
      </c>
      <c r="BS207">
        <v>0</v>
      </c>
      <c r="BT207">
        <v>1.0828942906994377E-3</v>
      </c>
      <c r="BU207">
        <v>0</v>
      </c>
    </row>
    <row r="208" spans="1:73" x14ac:dyDescent="0.35">
      <c r="A208">
        <v>975</v>
      </c>
      <c r="B208">
        <v>619.55680500428423</v>
      </c>
      <c r="C208">
        <v>1.4210348390532872E-3</v>
      </c>
      <c r="D208">
        <v>10</v>
      </c>
      <c r="E208">
        <v>477.5</v>
      </c>
      <c r="F208">
        <v>-497.5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2.356630051813358E-2</v>
      </c>
      <c r="M208">
        <v>5.2611040928507977E-2</v>
      </c>
      <c r="N208">
        <v>7.6161448375515681E-2</v>
      </c>
      <c r="O208">
        <v>0.11327247434247006</v>
      </c>
      <c r="P208">
        <v>0.15760900573413297</v>
      </c>
      <c r="Q208">
        <v>0.19345995347210246</v>
      </c>
      <c r="R208">
        <v>0.20840675769875547</v>
      </c>
      <c r="S208">
        <v>0.21614839730144067</v>
      </c>
      <c r="T208">
        <v>0.21949255231086376</v>
      </c>
      <c r="U208">
        <v>0.22516607754936538</v>
      </c>
      <c r="V208">
        <v>0.23334322382168338</v>
      </c>
      <c r="W208">
        <v>0.23479141878902515</v>
      </c>
      <c r="X208">
        <v>0.23479141878902515</v>
      </c>
      <c r="Y208">
        <v>0.23479141878902515</v>
      </c>
      <c r="Z208">
        <v>0.23479141878902515</v>
      </c>
      <c r="AA208">
        <v>0.23479141878902515</v>
      </c>
      <c r="AB208">
        <v>0.23479141878902515</v>
      </c>
      <c r="AC208">
        <v>0.23479141878902515</v>
      </c>
      <c r="AD208">
        <v>0.23479141878902515</v>
      </c>
      <c r="AE208">
        <v>0.23479141878902515</v>
      </c>
      <c r="AF208">
        <v>0.23479141878902515</v>
      </c>
      <c r="AG208">
        <v>0.23479141878902515</v>
      </c>
      <c r="AH208">
        <v>0.23479141878902515</v>
      </c>
      <c r="AI208">
        <v>0.23479141878902515</v>
      </c>
      <c r="AJ208">
        <v>0.23479141878902515</v>
      </c>
      <c r="AK208">
        <v>0.23479141878902515</v>
      </c>
      <c r="AL208">
        <v>0.23479141878902515</v>
      </c>
      <c r="AM208">
        <v>0.23479141878902515</v>
      </c>
      <c r="AN208">
        <v>0.23479141878902515</v>
      </c>
      <c r="AO208">
        <v>0.23479141878902515</v>
      </c>
      <c r="AP208">
        <v>0.23479141878902515</v>
      </c>
      <c r="AQ208">
        <v>0.23479141878902515</v>
      </c>
      <c r="AR208">
        <v>0.23479141878902515</v>
      </c>
      <c r="AS208">
        <v>0.23479141878902515</v>
      </c>
      <c r="AT208">
        <v>0.23479141878902515</v>
      </c>
      <c r="AU208">
        <v>0.23479141878902515</v>
      </c>
      <c r="AV208">
        <v>0.23479141878902515</v>
      </c>
      <c r="AW208">
        <v>0.23479141878902515</v>
      </c>
      <c r="AX208">
        <v>0.23479141878902515</v>
      </c>
      <c r="AY208">
        <v>0.23479141878902515</v>
      </c>
      <c r="AZ208">
        <v>0.23479141878902515</v>
      </c>
      <c r="BA208">
        <v>0.23479141878902515</v>
      </c>
      <c r="BB208">
        <v>0.23479141878902515</v>
      </c>
      <c r="BC208">
        <v>0.23479141878902515</v>
      </c>
      <c r="BD208">
        <v>0.23479141878902515</v>
      </c>
      <c r="BE208">
        <v>0.23191107029579616</v>
      </c>
      <c r="BF208">
        <v>0.21959305183751182</v>
      </c>
      <c r="BG208">
        <v>0.212496734808784</v>
      </c>
      <c r="BH208">
        <v>0.20930142513156516</v>
      </c>
      <c r="BI208">
        <v>0.19335718812431099</v>
      </c>
      <c r="BJ208">
        <v>0.15617476753640611</v>
      </c>
      <c r="BK208">
        <v>0.11457450002030714</v>
      </c>
      <c r="BL208">
        <v>7.9280209091437001E-2</v>
      </c>
      <c r="BM208">
        <v>4.446489288529569E-2</v>
      </c>
      <c r="BN208">
        <v>2.0559478700463315E-2</v>
      </c>
      <c r="BO208">
        <v>7.9180238718222547E-3</v>
      </c>
      <c r="BP208">
        <v>3.8965488871141648E-3</v>
      </c>
      <c r="BQ208">
        <v>0</v>
      </c>
      <c r="BR208">
        <v>0</v>
      </c>
      <c r="BS208">
        <v>0</v>
      </c>
      <c r="BT208">
        <v>2.4458557775123291E-3</v>
      </c>
      <c r="BU208">
        <v>0</v>
      </c>
    </row>
    <row r="209" spans="1:73" x14ac:dyDescent="0.35">
      <c r="A209">
        <v>975</v>
      </c>
      <c r="B209">
        <v>596.98976081015087</v>
      </c>
      <c r="C209">
        <v>1.3692743616357289E-3</v>
      </c>
      <c r="D209">
        <v>20</v>
      </c>
      <c r="E209">
        <v>467.5</v>
      </c>
      <c r="F209">
        <v>-507.5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2.356630051813358E-2</v>
      </c>
      <c r="M209">
        <v>5.2611040928507977E-2</v>
      </c>
      <c r="N209">
        <v>7.6161448375515681E-2</v>
      </c>
      <c r="O209">
        <v>0.11327247434247006</v>
      </c>
      <c r="P209">
        <v>0.15760900573413297</v>
      </c>
      <c r="Q209">
        <v>0.19345995347210246</v>
      </c>
      <c r="R209">
        <v>0.20840675769875547</v>
      </c>
      <c r="S209">
        <v>0.21614839730144067</v>
      </c>
      <c r="T209">
        <v>0.21949255231086376</v>
      </c>
      <c r="U209">
        <v>0.2265353519110011</v>
      </c>
      <c r="V209">
        <v>0.2347124981833191</v>
      </c>
      <c r="W209">
        <v>0.23616069315066088</v>
      </c>
      <c r="X209">
        <v>0.23616069315066088</v>
      </c>
      <c r="Y209">
        <v>0.23616069315066088</v>
      </c>
      <c r="Z209">
        <v>0.23616069315066088</v>
      </c>
      <c r="AA209">
        <v>0.23616069315066088</v>
      </c>
      <c r="AB209">
        <v>0.23616069315066088</v>
      </c>
      <c r="AC209">
        <v>0.23616069315066088</v>
      </c>
      <c r="AD209">
        <v>0.23616069315066088</v>
      </c>
      <c r="AE209">
        <v>0.23616069315066088</v>
      </c>
      <c r="AF209">
        <v>0.23616069315066088</v>
      </c>
      <c r="AG209">
        <v>0.23616069315066088</v>
      </c>
      <c r="AH209">
        <v>0.23616069315066088</v>
      </c>
      <c r="AI209">
        <v>0.23616069315066088</v>
      </c>
      <c r="AJ209">
        <v>0.23616069315066088</v>
      </c>
      <c r="AK209">
        <v>0.23616069315066088</v>
      </c>
      <c r="AL209">
        <v>0.23616069315066088</v>
      </c>
      <c r="AM209">
        <v>0.23616069315066088</v>
      </c>
      <c r="AN209">
        <v>0.23616069315066088</v>
      </c>
      <c r="AO209">
        <v>0.23616069315066088</v>
      </c>
      <c r="AP209">
        <v>0.23616069315066088</v>
      </c>
      <c r="AQ209">
        <v>0.23616069315066088</v>
      </c>
      <c r="AR209">
        <v>0.23616069315066088</v>
      </c>
      <c r="AS209">
        <v>0.23616069315066088</v>
      </c>
      <c r="AT209">
        <v>0.23616069315066088</v>
      </c>
      <c r="AU209">
        <v>0.23616069315066088</v>
      </c>
      <c r="AV209">
        <v>0.23616069315066088</v>
      </c>
      <c r="AW209">
        <v>0.23616069315066088</v>
      </c>
      <c r="AX209">
        <v>0.23616069315066088</v>
      </c>
      <c r="AY209">
        <v>0.23616069315066088</v>
      </c>
      <c r="AZ209">
        <v>0.23616069315066088</v>
      </c>
      <c r="BA209">
        <v>0.23616069315066088</v>
      </c>
      <c r="BB209">
        <v>0.23616069315066088</v>
      </c>
      <c r="BC209">
        <v>0.23616069315066088</v>
      </c>
      <c r="BD209">
        <v>0.23616069315066088</v>
      </c>
      <c r="BE209">
        <v>0.23191107029579616</v>
      </c>
      <c r="BF209">
        <v>0.21959305183751182</v>
      </c>
      <c r="BG209">
        <v>0.212496734808784</v>
      </c>
      <c r="BH209">
        <v>0.20930142513156516</v>
      </c>
      <c r="BI209">
        <v>0.19335718812431099</v>
      </c>
      <c r="BJ209">
        <v>0.15617476753640611</v>
      </c>
      <c r="BK209">
        <v>0.11457450002030714</v>
      </c>
      <c r="BL209">
        <v>7.9280209091437001E-2</v>
      </c>
      <c r="BM209">
        <v>4.446489288529569E-2</v>
      </c>
      <c r="BN209">
        <v>2.0559478700463315E-2</v>
      </c>
      <c r="BO209">
        <v>7.9180238718222547E-3</v>
      </c>
      <c r="BP209">
        <v>3.8965488871141648E-3</v>
      </c>
      <c r="BQ209">
        <v>0</v>
      </c>
      <c r="BR209">
        <v>0</v>
      </c>
      <c r="BS209">
        <v>0</v>
      </c>
      <c r="BT209">
        <v>5.5061650111642713E-3</v>
      </c>
      <c r="BU209">
        <v>0</v>
      </c>
    </row>
    <row r="210" spans="1:73" x14ac:dyDescent="0.35">
      <c r="A210">
        <v>953</v>
      </c>
      <c r="B210">
        <v>871.03361734522127</v>
      </c>
      <c r="C210">
        <v>1.9978299104076659E-3</v>
      </c>
      <c r="D210">
        <v>30</v>
      </c>
      <c r="E210">
        <v>446.5</v>
      </c>
      <c r="F210">
        <v>-506.5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2.356630051813358E-2</v>
      </c>
      <c r="M210">
        <v>5.2611040928507977E-2</v>
      </c>
      <c r="N210">
        <v>7.6161448375515681E-2</v>
      </c>
      <c r="O210">
        <v>0.11327247434247006</v>
      </c>
      <c r="P210">
        <v>0.15760900573413297</v>
      </c>
      <c r="Q210">
        <v>0.19345995347210246</v>
      </c>
      <c r="R210">
        <v>0.20840675769875547</v>
      </c>
      <c r="S210">
        <v>0.21614839730144067</v>
      </c>
      <c r="T210">
        <v>0.21949255231086376</v>
      </c>
      <c r="U210">
        <v>0.22853318182140878</v>
      </c>
      <c r="V210">
        <v>0.23671032809372677</v>
      </c>
      <c r="W210">
        <v>0.23815852306106855</v>
      </c>
      <c r="X210">
        <v>0.23815852306106855</v>
      </c>
      <c r="Y210">
        <v>0.23815852306106855</v>
      </c>
      <c r="Z210">
        <v>0.23815852306106855</v>
      </c>
      <c r="AA210">
        <v>0.23815852306106855</v>
      </c>
      <c r="AB210">
        <v>0.23815852306106855</v>
      </c>
      <c r="AC210">
        <v>0.23815852306106855</v>
      </c>
      <c r="AD210">
        <v>0.23815852306106855</v>
      </c>
      <c r="AE210">
        <v>0.23815852306106855</v>
      </c>
      <c r="AF210">
        <v>0.23815852306106855</v>
      </c>
      <c r="AG210">
        <v>0.23815852306106855</v>
      </c>
      <c r="AH210">
        <v>0.23815852306106855</v>
      </c>
      <c r="AI210">
        <v>0.23815852306106855</v>
      </c>
      <c r="AJ210">
        <v>0.23815852306106855</v>
      </c>
      <c r="AK210">
        <v>0.23815852306106855</v>
      </c>
      <c r="AL210">
        <v>0.23815852306106855</v>
      </c>
      <c r="AM210">
        <v>0.23815852306106855</v>
      </c>
      <c r="AN210">
        <v>0.23815852306106855</v>
      </c>
      <c r="AO210">
        <v>0.23815852306106855</v>
      </c>
      <c r="AP210">
        <v>0.23815852306106855</v>
      </c>
      <c r="AQ210">
        <v>0.23815852306106855</v>
      </c>
      <c r="AR210">
        <v>0.23815852306106855</v>
      </c>
      <c r="AS210">
        <v>0.23815852306106855</v>
      </c>
      <c r="AT210">
        <v>0.23815852306106855</v>
      </c>
      <c r="AU210">
        <v>0.23815852306106855</v>
      </c>
      <c r="AV210">
        <v>0.23815852306106855</v>
      </c>
      <c r="AW210">
        <v>0.23815852306106855</v>
      </c>
      <c r="AX210">
        <v>0.23815852306106855</v>
      </c>
      <c r="AY210">
        <v>0.23815852306106855</v>
      </c>
      <c r="AZ210">
        <v>0.23815852306106855</v>
      </c>
      <c r="BA210">
        <v>0.23815852306106855</v>
      </c>
      <c r="BB210">
        <v>0.23815852306106855</v>
      </c>
      <c r="BC210">
        <v>0.23815852306106855</v>
      </c>
      <c r="BD210">
        <v>0.23616069315066088</v>
      </c>
      <c r="BE210">
        <v>0.23191107029579616</v>
      </c>
      <c r="BF210">
        <v>0.21959305183751182</v>
      </c>
      <c r="BG210">
        <v>0.212496734808784</v>
      </c>
      <c r="BH210">
        <v>0.20930142513156516</v>
      </c>
      <c r="BI210">
        <v>0.19335718812431099</v>
      </c>
      <c r="BJ210">
        <v>0.15617476753640611</v>
      </c>
      <c r="BK210">
        <v>0.11457450002030714</v>
      </c>
      <c r="BL210">
        <v>7.9280209091437001E-2</v>
      </c>
      <c r="BM210">
        <v>4.446489288529569E-2</v>
      </c>
      <c r="BN210">
        <v>2.0559478700463315E-2</v>
      </c>
      <c r="BO210">
        <v>7.9180238718222547E-3</v>
      </c>
      <c r="BP210">
        <v>3.8965488871141648E-3</v>
      </c>
      <c r="BQ210">
        <v>0</v>
      </c>
      <c r="BR210">
        <v>0</v>
      </c>
      <c r="BS210">
        <v>0</v>
      </c>
      <c r="BT210">
        <v>5.2001340877990687E-3</v>
      </c>
      <c r="BU210">
        <v>0</v>
      </c>
    </row>
    <row r="211" spans="1:73" x14ac:dyDescent="0.35">
      <c r="A211">
        <v>953</v>
      </c>
      <c r="B211">
        <v>849.52350845962371</v>
      </c>
      <c r="C211">
        <v>1.9484936528258413E-3</v>
      </c>
      <c r="D211">
        <v>40</v>
      </c>
      <c r="E211">
        <v>436.5</v>
      </c>
      <c r="F211">
        <v>-516.5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2.356630051813358E-2</v>
      </c>
      <c r="M211">
        <v>5.2611040928507977E-2</v>
      </c>
      <c r="N211">
        <v>7.6161448375515681E-2</v>
      </c>
      <c r="O211">
        <v>0.11327247434247006</v>
      </c>
      <c r="P211">
        <v>0.15760900573413297</v>
      </c>
      <c r="Q211">
        <v>0.19345995347210246</v>
      </c>
      <c r="R211">
        <v>0.20840675769875547</v>
      </c>
      <c r="S211">
        <v>0.21614839730144067</v>
      </c>
      <c r="T211">
        <v>0.2214410459636896</v>
      </c>
      <c r="U211">
        <v>0.23048167547423462</v>
      </c>
      <c r="V211">
        <v>0.23865882174655262</v>
      </c>
      <c r="W211">
        <v>0.24010701671389439</v>
      </c>
      <c r="X211">
        <v>0.24010701671389439</v>
      </c>
      <c r="Y211">
        <v>0.24010701671389439</v>
      </c>
      <c r="Z211">
        <v>0.24010701671389439</v>
      </c>
      <c r="AA211">
        <v>0.24010701671389439</v>
      </c>
      <c r="AB211">
        <v>0.24010701671389439</v>
      </c>
      <c r="AC211">
        <v>0.24010701671389439</v>
      </c>
      <c r="AD211">
        <v>0.24010701671389439</v>
      </c>
      <c r="AE211">
        <v>0.24010701671389439</v>
      </c>
      <c r="AF211">
        <v>0.24010701671389439</v>
      </c>
      <c r="AG211">
        <v>0.24010701671389439</v>
      </c>
      <c r="AH211">
        <v>0.24010701671389439</v>
      </c>
      <c r="AI211">
        <v>0.24010701671389439</v>
      </c>
      <c r="AJ211">
        <v>0.24010701671389439</v>
      </c>
      <c r="AK211">
        <v>0.24010701671389439</v>
      </c>
      <c r="AL211">
        <v>0.24010701671389439</v>
      </c>
      <c r="AM211">
        <v>0.24010701671389439</v>
      </c>
      <c r="AN211">
        <v>0.24010701671389439</v>
      </c>
      <c r="AO211">
        <v>0.24010701671389439</v>
      </c>
      <c r="AP211">
        <v>0.24010701671389439</v>
      </c>
      <c r="AQ211">
        <v>0.24010701671389439</v>
      </c>
      <c r="AR211">
        <v>0.24010701671389439</v>
      </c>
      <c r="AS211">
        <v>0.24010701671389439</v>
      </c>
      <c r="AT211">
        <v>0.24010701671389439</v>
      </c>
      <c r="AU211">
        <v>0.24010701671389439</v>
      </c>
      <c r="AV211">
        <v>0.24010701671389439</v>
      </c>
      <c r="AW211">
        <v>0.24010701671389439</v>
      </c>
      <c r="AX211">
        <v>0.24010701671389439</v>
      </c>
      <c r="AY211">
        <v>0.24010701671389439</v>
      </c>
      <c r="AZ211">
        <v>0.24010701671389439</v>
      </c>
      <c r="BA211">
        <v>0.24010701671389439</v>
      </c>
      <c r="BB211">
        <v>0.24010701671389439</v>
      </c>
      <c r="BC211">
        <v>0.24010701671389439</v>
      </c>
      <c r="BD211">
        <v>0.23616069315066088</v>
      </c>
      <c r="BE211">
        <v>0.23191107029579616</v>
      </c>
      <c r="BF211">
        <v>0.21959305183751182</v>
      </c>
      <c r="BG211">
        <v>0.212496734808784</v>
      </c>
      <c r="BH211">
        <v>0.20930142513156516</v>
      </c>
      <c r="BI211">
        <v>0.19335718812431099</v>
      </c>
      <c r="BJ211">
        <v>0.15617476753640611</v>
      </c>
      <c r="BK211">
        <v>0.11457450002030714</v>
      </c>
      <c r="BL211">
        <v>7.9280209091437001E-2</v>
      </c>
      <c r="BM211">
        <v>4.446489288529569E-2</v>
      </c>
      <c r="BN211">
        <v>2.0559478700463315E-2</v>
      </c>
      <c r="BO211">
        <v>7.9180238718222547E-3</v>
      </c>
      <c r="BP211">
        <v>3.8965488871141648E-3</v>
      </c>
      <c r="BQ211">
        <v>0</v>
      </c>
      <c r="BR211">
        <v>0</v>
      </c>
      <c r="BS211">
        <v>0</v>
      </c>
      <c r="BT211">
        <v>8.2604433214510109E-3</v>
      </c>
      <c r="BU211">
        <v>0</v>
      </c>
    </row>
    <row r="212" spans="1:73" x14ac:dyDescent="0.35">
      <c r="A212">
        <v>953</v>
      </c>
      <c r="B212">
        <v>894.43183505120476</v>
      </c>
      <c r="C212">
        <v>2.0514967933526868E-3</v>
      </c>
      <c r="D212">
        <v>30</v>
      </c>
      <c r="E212">
        <v>446.5</v>
      </c>
      <c r="F212">
        <v>-506.5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2.356630051813358E-2</v>
      </c>
      <c r="M212">
        <v>5.2611040928507977E-2</v>
      </c>
      <c r="N212">
        <v>7.6161448375515681E-2</v>
      </c>
      <c r="O212">
        <v>0.11327247434247006</v>
      </c>
      <c r="P212">
        <v>0.15760900573413297</v>
      </c>
      <c r="Q212">
        <v>0.19345995347210246</v>
      </c>
      <c r="R212">
        <v>0.20840675769875547</v>
      </c>
      <c r="S212">
        <v>0.21614839730144067</v>
      </c>
      <c r="T212">
        <v>0.2214410459636896</v>
      </c>
      <c r="U212">
        <v>0.2325331722675873</v>
      </c>
      <c r="V212">
        <v>0.24071031853990529</v>
      </c>
      <c r="W212">
        <v>0.24215851350724707</v>
      </c>
      <c r="X212">
        <v>0.24215851350724707</v>
      </c>
      <c r="Y212">
        <v>0.24215851350724707</v>
      </c>
      <c r="Z212">
        <v>0.24215851350724707</v>
      </c>
      <c r="AA212">
        <v>0.24215851350724707</v>
      </c>
      <c r="AB212">
        <v>0.24215851350724707</v>
      </c>
      <c r="AC212">
        <v>0.24215851350724707</v>
      </c>
      <c r="AD212">
        <v>0.24215851350724707</v>
      </c>
      <c r="AE212">
        <v>0.24215851350724707</v>
      </c>
      <c r="AF212">
        <v>0.24215851350724707</v>
      </c>
      <c r="AG212">
        <v>0.24215851350724707</v>
      </c>
      <c r="AH212">
        <v>0.24215851350724707</v>
      </c>
      <c r="AI212">
        <v>0.24215851350724707</v>
      </c>
      <c r="AJ212">
        <v>0.24215851350724707</v>
      </c>
      <c r="AK212">
        <v>0.24215851350724707</v>
      </c>
      <c r="AL212">
        <v>0.24215851350724707</v>
      </c>
      <c r="AM212">
        <v>0.24215851350724707</v>
      </c>
      <c r="AN212">
        <v>0.24215851350724707</v>
      </c>
      <c r="AO212">
        <v>0.24215851350724707</v>
      </c>
      <c r="AP212">
        <v>0.24215851350724707</v>
      </c>
      <c r="AQ212">
        <v>0.24215851350724707</v>
      </c>
      <c r="AR212">
        <v>0.24215851350724707</v>
      </c>
      <c r="AS212">
        <v>0.24215851350724707</v>
      </c>
      <c r="AT212">
        <v>0.24215851350724707</v>
      </c>
      <c r="AU212">
        <v>0.24215851350724707</v>
      </c>
      <c r="AV212">
        <v>0.24215851350724707</v>
      </c>
      <c r="AW212">
        <v>0.24215851350724707</v>
      </c>
      <c r="AX212">
        <v>0.24215851350724707</v>
      </c>
      <c r="AY212">
        <v>0.24215851350724707</v>
      </c>
      <c r="AZ212">
        <v>0.24215851350724707</v>
      </c>
      <c r="BA212">
        <v>0.24215851350724707</v>
      </c>
      <c r="BB212">
        <v>0.24215851350724707</v>
      </c>
      <c r="BC212">
        <v>0.24215851350724707</v>
      </c>
      <c r="BD212">
        <v>0.23616069315066088</v>
      </c>
      <c r="BE212">
        <v>0.23191107029579616</v>
      </c>
      <c r="BF212">
        <v>0.21959305183751182</v>
      </c>
      <c r="BG212">
        <v>0.212496734808784</v>
      </c>
      <c r="BH212">
        <v>0.20930142513156516</v>
      </c>
      <c r="BI212">
        <v>0.19335718812431099</v>
      </c>
      <c r="BJ212">
        <v>0.15617476753640611</v>
      </c>
      <c r="BK212">
        <v>0.11457450002030714</v>
      </c>
      <c r="BL212">
        <v>7.9280209091437001E-2</v>
      </c>
      <c r="BM212">
        <v>4.446489288529569E-2</v>
      </c>
      <c r="BN212">
        <v>2.0559478700463315E-2</v>
      </c>
      <c r="BO212">
        <v>7.9180238718222547E-3</v>
      </c>
      <c r="BP212">
        <v>3.8965488871141648E-3</v>
      </c>
      <c r="BQ212">
        <v>0</v>
      </c>
      <c r="BR212">
        <v>0</v>
      </c>
      <c r="BS212">
        <v>0</v>
      </c>
      <c r="BT212">
        <v>5.2001340877990687E-3</v>
      </c>
      <c r="BU212">
        <v>0</v>
      </c>
    </row>
    <row r="213" spans="1:73" x14ac:dyDescent="0.35">
      <c r="A213">
        <v>953</v>
      </c>
      <c r="B213">
        <v>849.66291729979582</v>
      </c>
      <c r="C213">
        <v>1.9488134052959238E-3</v>
      </c>
      <c r="D213">
        <v>20</v>
      </c>
      <c r="E213">
        <v>456.5</v>
      </c>
      <c r="F213">
        <v>-496.5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2.356630051813358E-2</v>
      </c>
      <c r="M213">
        <v>5.2611040928507977E-2</v>
      </c>
      <c r="N213">
        <v>7.6161448375515681E-2</v>
      </c>
      <c r="O213">
        <v>0.11327247434247006</v>
      </c>
      <c r="P213">
        <v>0.15760900573413297</v>
      </c>
      <c r="Q213">
        <v>0.19345995347210246</v>
      </c>
      <c r="R213">
        <v>0.20840675769875547</v>
      </c>
      <c r="S213">
        <v>0.21614839730144067</v>
      </c>
      <c r="T213">
        <v>0.2214410459636896</v>
      </c>
      <c r="U213">
        <v>0.23448198567288323</v>
      </c>
      <c r="V213">
        <v>0.24265913194520122</v>
      </c>
      <c r="W213">
        <v>0.244107326912543</v>
      </c>
      <c r="X213">
        <v>0.244107326912543</v>
      </c>
      <c r="Y213">
        <v>0.244107326912543</v>
      </c>
      <c r="Z213">
        <v>0.244107326912543</v>
      </c>
      <c r="AA213">
        <v>0.244107326912543</v>
      </c>
      <c r="AB213">
        <v>0.244107326912543</v>
      </c>
      <c r="AC213">
        <v>0.244107326912543</v>
      </c>
      <c r="AD213">
        <v>0.244107326912543</v>
      </c>
      <c r="AE213">
        <v>0.244107326912543</v>
      </c>
      <c r="AF213">
        <v>0.244107326912543</v>
      </c>
      <c r="AG213">
        <v>0.244107326912543</v>
      </c>
      <c r="AH213">
        <v>0.244107326912543</v>
      </c>
      <c r="AI213">
        <v>0.244107326912543</v>
      </c>
      <c r="AJ213">
        <v>0.244107326912543</v>
      </c>
      <c r="AK213">
        <v>0.244107326912543</v>
      </c>
      <c r="AL213">
        <v>0.244107326912543</v>
      </c>
      <c r="AM213">
        <v>0.244107326912543</v>
      </c>
      <c r="AN213">
        <v>0.244107326912543</v>
      </c>
      <c r="AO213">
        <v>0.244107326912543</v>
      </c>
      <c r="AP213">
        <v>0.244107326912543</v>
      </c>
      <c r="AQ213">
        <v>0.244107326912543</v>
      </c>
      <c r="AR213">
        <v>0.244107326912543</v>
      </c>
      <c r="AS213">
        <v>0.244107326912543</v>
      </c>
      <c r="AT213">
        <v>0.244107326912543</v>
      </c>
      <c r="AU213">
        <v>0.244107326912543</v>
      </c>
      <c r="AV213">
        <v>0.244107326912543</v>
      </c>
      <c r="AW213">
        <v>0.244107326912543</v>
      </c>
      <c r="AX213">
        <v>0.244107326912543</v>
      </c>
      <c r="AY213">
        <v>0.244107326912543</v>
      </c>
      <c r="AZ213">
        <v>0.244107326912543</v>
      </c>
      <c r="BA213">
        <v>0.244107326912543</v>
      </c>
      <c r="BB213">
        <v>0.244107326912543</v>
      </c>
      <c r="BC213">
        <v>0.244107326912543</v>
      </c>
      <c r="BD213">
        <v>0.23810950655595681</v>
      </c>
      <c r="BE213">
        <v>0.23191107029579616</v>
      </c>
      <c r="BF213">
        <v>0.21959305183751182</v>
      </c>
      <c r="BG213">
        <v>0.212496734808784</v>
      </c>
      <c r="BH213">
        <v>0.20930142513156516</v>
      </c>
      <c r="BI213">
        <v>0.19335718812431099</v>
      </c>
      <c r="BJ213">
        <v>0.15617476753640611</v>
      </c>
      <c r="BK213">
        <v>0.11457450002030714</v>
      </c>
      <c r="BL213">
        <v>7.9280209091437001E-2</v>
      </c>
      <c r="BM213">
        <v>4.446489288529569E-2</v>
      </c>
      <c r="BN213">
        <v>2.0559478700463315E-2</v>
      </c>
      <c r="BO213">
        <v>7.9180238718222547E-3</v>
      </c>
      <c r="BP213">
        <v>3.8965488871141648E-3</v>
      </c>
      <c r="BQ213">
        <v>0</v>
      </c>
      <c r="BR213">
        <v>0</v>
      </c>
      <c r="BS213">
        <v>0</v>
      </c>
      <c r="BT213">
        <v>2.1398248541471265E-3</v>
      </c>
      <c r="BU213">
        <v>0</v>
      </c>
    </row>
    <row r="214" spans="1:73" x14ac:dyDescent="0.35">
      <c r="A214">
        <v>953</v>
      </c>
      <c r="B214">
        <v>844.2547252681278</v>
      </c>
      <c r="C214">
        <v>1.9364090071338578E-3</v>
      </c>
      <c r="D214">
        <v>10</v>
      </c>
      <c r="E214">
        <v>466.5</v>
      </c>
      <c r="F214">
        <v>-486.5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2.356630051813358E-2</v>
      </c>
      <c r="M214">
        <v>5.2611040928507977E-2</v>
      </c>
      <c r="N214">
        <v>7.6161448375515681E-2</v>
      </c>
      <c r="O214">
        <v>0.11327247434247006</v>
      </c>
      <c r="P214">
        <v>0.15760900573413297</v>
      </c>
      <c r="Q214">
        <v>0.19345995347210246</v>
      </c>
      <c r="R214">
        <v>0.20840675769875547</v>
      </c>
      <c r="S214">
        <v>0.21614839730144067</v>
      </c>
      <c r="T214">
        <v>0.2214410459636896</v>
      </c>
      <c r="U214">
        <v>0.23641839468001707</v>
      </c>
      <c r="V214">
        <v>0.24459554095233507</v>
      </c>
      <c r="W214">
        <v>0.24604373591967685</v>
      </c>
      <c r="X214">
        <v>0.24604373591967685</v>
      </c>
      <c r="Y214">
        <v>0.24604373591967685</v>
      </c>
      <c r="Z214">
        <v>0.24604373591967685</v>
      </c>
      <c r="AA214">
        <v>0.24604373591967685</v>
      </c>
      <c r="AB214">
        <v>0.24604373591967685</v>
      </c>
      <c r="AC214">
        <v>0.24604373591967685</v>
      </c>
      <c r="AD214">
        <v>0.24604373591967685</v>
      </c>
      <c r="AE214">
        <v>0.24604373591967685</v>
      </c>
      <c r="AF214">
        <v>0.24604373591967685</v>
      </c>
      <c r="AG214">
        <v>0.24604373591967685</v>
      </c>
      <c r="AH214">
        <v>0.24604373591967685</v>
      </c>
      <c r="AI214">
        <v>0.24604373591967685</v>
      </c>
      <c r="AJ214">
        <v>0.24604373591967685</v>
      </c>
      <c r="AK214">
        <v>0.24604373591967685</v>
      </c>
      <c r="AL214">
        <v>0.24604373591967685</v>
      </c>
      <c r="AM214">
        <v>0.24604373591967685</v>
      </c>
      <c r="AN214">
        <v>0.24604373591967685</v>
      </c>
      <c r="AO214">
        <v>0.24604373591967685</v>
      </c>
      <c r="AP214">
        <v>0.24604373591967685</v>
      </c>
      <c r="AQ214">
        <v>0.24604373591967685</v>
      </c>
      <c r="AR214">
        <v>0.24604373591967685</v>
      </c>
      <c r="AS214">
        <v>0.24604373591967685</v>
      </c>
      <c r="AT214">
        <v>0.24604373591967685</v>
      </c>
      <c r="AU214">
        <v>0.24604373591967685</v>
      </c>
      <c r="AV214">
        <v>0.24604373591967685</v>
      </c>
      <c r="AW214">
        <v>0.24604373591967685</v>
      </c>
      <c r="AX214">
        <v>0.24604373591967685</v>
      </c>
      <c r="AY214">
        <v>0.24604373591967685</v>
      </c>
      <c r="AZ214">
        <v>0.24604373591967685</v>
      </c>
      <c r="BA214">
        <v>0.24604373591967685</v>
      </c>
      <c r="BB214">
        <v>0.24604373591967685</v>
      </c>
      <c r="BC214">
        <v>0.24604373591967685</v>
      </c>
      <c r="BD214">
        <v>0.24004591556309066</v>
      </c>
      <c r="BE214">
        <v>0.23191107029579616</v>
      </c>
      <c r="BF214">
        <v>0.21959305183751182</v>
      </c>
      <c r="BG214">
        <v>0.212496734808784</v>
      </c>
      <c r="BH214">
        <v>0.20930142513156516</v>
      </c>
      <c r="BI214">
        <v>0.19335718812431099</v>
      </c>
      <c r="BJ214">
        <v>0.15617476753640611</v>
      </c>
      <c r="BK214">
        <v>0.11457450002030714</v>
      </c>
      <c r="BL214">
        <v>7.9280209091437001E-2</v>
      </c>
      <c r="BM214">
        <v>4.446489288529569E-2</v>
      </c>
      <c r="BN214">
        <v>2.0559478700463315E-2</v>
      </c>
      <c r="BO214">
        <v>7.9180238718222547E-3</v>
      </c>
      <c r="BP214">
        <v>3.8965488871141648E-3</v>
      </c>
      <c r="BQ214">
        <v>0</v>
      </c>
      <c r="BR214">
        <v>0</v>
      </c>
      <c r="BS214">
        <v>0</v>
      </c>
      <c r="BT214">
        <v>1.0286953772510044E-3</v>
      </c>
      <c r="BU214">
        <v>0</v>
      </c>
    </row>
    <row r="215" spans="1:73" x14ac:dyDescent="0.35">
      <c r="A215">
        <v>953</v>
      </c>
      <c r="B215">
        <v>874.57467053223013</v>
      </c>
      <c r="C215">
        <v>2.0059517805978344E-3</v>
      </c>
      <c r="D215">
        <v>0</v>
      </c>
      <c r="E215">
        <v>476.5</v>
      </c>
      <c r="F215">
        <v>-476.5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2.356630051813358E-2</v>
      </c>
      <c r="M215">
        <v>5.2611040928507977E-2</v>
      </c>
      <c r="N215">
        <v>7.6161448375515681E-2</v>
      </c>
      <c r="O215">
        <v>0.11327247434247006</v>
      </c>
      <c r="P215">
        <v>0.15760900573413297</v>
      </c>
      <c r="Q215">
        <v>0.19345995347210246</v>
      </c>
      <c r="R215">
        <v>0.20840675769875547</v>
      </c>
      <c r="S215">
        <v>0.21614839730144067</v>
      </c>
      <c r="T215">
        <v>0.2214410459636896</v>
      </c>
      <c r="U215">
        <v>0.23641839468001707</v>
      </c>
      <c r="V215">
        <v>0.24660149273293291</v>
      </c>
      <c r="W215">
        <v>0.24804968770027469</v>
      </c>
      <c r="X215">
        <v>0.24804968770027469</v>
      </c>
      <c r="Y215">
        <v>0.24804968770027469</v>
      </c>
      <c r="Z215">
        <v>0.24804968770027469</v>
      </c>
      <c r="AA215">
        <v>0.24804968770027469</v>
      </c>
      <c r="AB215">
        <v>0.24804968770027469</v>
      </c>
      <c r="AC215">
        <v>0.24804968770027469</v>
      </c>
      <c r="AD215">
        <v>0.24804968770027469</v>
      </c>
      <c r="AE215">
        <v>0.24804968770027469</v>
      </c>
      <c r="AF215">
        <v>0.24804968770027469</v>
      </c>
      <c r="AG215">
        <v>0.24804968770027469</v>
      </c>
      <c r="AH215">
        <v>0.24804968770027469</v>
      </c>
      <c r="AI215">
        <v>0.24804968770027469</v>
      </c>
      <c r="AJ215">
        <v>0.24804968770027469</v>
      </c>
      <c r="AK215">
        <v>0.24804968770027469</v>
      </c>
      <c r="AL215">
        <v>0.24804968770027469</v>
      </c>
      <c r="AM215">
        <v>0.24804968770027469</v>
      </c>
      <c r="AN215">
        <v>0.24804968770027469</v>
      </c>
      <c r="AO215">
        <v>0.24804968770027469</v>
      </c>
      <c r="AP215">
        <v>0.24804968770027469</v>
      </c>
      <c r="AQ215">
        <v>0.24804968770027469</v>
      </c>
      <c r="AR215">
        <v>0.24804968770027469</v>
      </c>
      <c r="AS215">
        <v>0.24804968770027469</v>
      </c>
      <c r="AT215">
        <v>0.24804968770027469</v>
      </c>
      <c r="AU215">
        <v>0.24804968770027469</v>
      </c>
      <c r="AV215">
        <v>0.24804968770027469</v>
      </c>
      <c r="AW215">
        <v>0.24804968770027469</v>
      </c>
      <c r="AX215">
        <v>0.24804968770027469</v>
      </c>
      <c r="AY215">
        <v>0.24804968770027469</v>
      </c>
      <c r="AZ215">
        <v>0.24804968770027469</v>
      </c>
      <c r="BA215">
        <v>0.24804968770027469</v>
      </c>
      <c r="BB215">
        <v>0.24804968770027469</v>
      </c>
      <c r="BC215">
        <v>0.24804968770027469</v>
      </c>
      <c r="BD215">
        <v>0.2420518673436885</v>
      </c>
      <c r="BE215">
        <v>0.23191107029579616</v>
      </c>
      <c r="BF215">
        <v>0.21959305183751182</v>
      </c>
      <c r="BG215">
        <v>0.212496734808784</v>
      </c>
      <c r="BH215">
        <v>0.20930142513156516</v>
      </c>
      <c r="BI215">
        <v>0.19335718812431099</v>
      </c>
      <c r="BJ215">
        <v>0.15617476753640611</v>
      </c>
      <c r="BK215">
        <v>0.11457450002030714</v>
      </c>
      <c r="BL215">
        <v>7.9280209091437001E-2</v>
      </c>
      <c r="BM215">
        <v>4.446489288529569E-2</v>
      </c>
      <c r="BN215">
        <v>2.0559478700463315E-2</v>
      </c>
      <c r="BO215">
        <v>7.9180238718222547E-3</v>
      </c>
      <c r="BP215">
        <v>3.8965488871141648E-3</v>
      </c>
      <c r="BQ215">
        <v>0</v>
      </c>
      <c r="BR215">
        <v>0</v>
      </c>
      <c r="BS215">
        <v>0</v>
      </c>
      <c r="BT215">
        <v>4.8670624276681007E-4</v>
      </c>
      <c r="BU215">
        <v>2.0157345360083956E-3</v>
      </c>
    </row>
    <row r="216" spans="1:73" x14ac:dyDescent="0.35">
      <c r="A216">
        <v>953</v>
      </c>
      <c r="B216">
        <v>825.04410728930054</v>
      </c>
      <c r="C216">
        <v>1.892346933717574E-3</v>
      </c>
      <c r="D216">
        <v>-10</v>
      </c>
      <c r="E216">
        <v>486.5</v>
      </c>
      <c r="F216">
        <v>-466.5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2.356630051813358E-2</v>
      </c>
      <c r="M216">
        <v>5.2611040928507977E-2</v>
      </c>
      <c r="N216">
        <v>7.6161448375515681E-2</v>
      </c>
      <c r="O216">
        <v>0.11327247434247006</v>
      </c>
      <c r="P216">
        <v>0.15760900573413297</v>
      </c>
      <c r="Q216">
        <v>0.19345995347210246</v>
      </c>
      <c r="R216">
        <v>0.20840675769875547</v>
      </c>
      <c r="S216">
        <v>0.21614839730144067</v>
      </c>
      <c r="T216">
        <v>0.2214410459636896</v>
      </c>
      <c r="U216">
        <v>0.23641839468001707</v>
      </c>
      <c r="V216">
        <v>0.24849383966665048</v>
      </c>
      <c r="W216">
        <v>0.24994203463399225</v>
      </c>
      <c r="X216">
        <v>0.24994203463399225</v>
      </c>
      <c r="Y216">
        <v>0.24994203463399225</v>
      </c>
      <c r="Z216">
        <v>0.24994203463399225</v>
      </c>
      <c r="AA216">
        <v>0.24994203463399225</v>
      </c>
      <c r="AB216">
        <v>0.24994203463399225</v>
      </c>
      <c r="AC216">
        <v>0.24994203463399225</v>
      </c>
      <c r="AD216">
        <v>0.24994203463399225</v>
      </c>
      <c r="AE216">
        <v>0.24994203463399225</v>
      </c>
      <c r="AF216">
        <v>0.24994203463399225</v>
      </c>
      <c r="AG216">
        <v>0.24994203463399225</v>
      </c>
      <c r="AH216">
        <v>0.24994203463399225</v>
      </c>
      <c r="AI216">
        <v>0.24994203463399225</v>
      </c>
      <c r="AJ216">
        <v>0.24994203463399225</v>
      </c>
      <c r="AK216">
        <v>0.24994203463399225</v>
      </c>
      <c r="AL216">
        <v>0.24994203463399225</v>
      </c>
      <c r="AM216">
        <v>0.24994203463399225</v>
      </c>
      <c r="AN216">
        <v>0.24994203463399225</v>
      </c>
      <c r="AO216">
        <v>0.24994203463399225</v>
      </c>
      <c r="AP216">
        <v>0.24994203463399225</v>
      </c>
      <c r="AQ216">
        <v>0.24994203463399225</v>
      </c>
      <c r="AR216">
        <v>0.24994203463399225</v>
      </c>
      <c r="AS216">
        <v>0.24994203463399225</v>
      </c>
      <c r="AT216">
        <v>0.24994203463399225</v>
      </c>
      <c r="AU216">
        <v>0.24994203463399225</v>
      </c>
      <c r="AV216">
        <v>0.24994203463399225</v>
      </c>
      <c r="AW216">
        <v>0.24994203463399225</v>
      </c>
      <c r="AX216">
        <v>0.24994203463399225</v>
      </c>
      <c r="AY216">
        <v>0.24994203463399225</v>
      </c>
      <c r="AZ216">
        <v>0.24994203463399225</v>
      </c>
      <c r="BA216">
        <v>0.24994203463399225</v>
      </c>
      <c r="BB216">
        <v>0.24994203463399225</v>
      </c>
      <c r="BC216">
        <v>0.24994203463399225</v>
      </c>
      <c r="BD216">
        <v>0.24394421427740606</v>
      </c>
      <c r="BE216">
        <v>0.23380341722951373</v>
      </c>
      <c r="BF216">
        <v>0.21959305183751182</v>
      </c>
      <c r="BG216">
        <v>0.212496734808784</v>
      </c>
      <c r="BH216">
        <v>0.20930142513156516</v>
      </c>
      <c r="BI216">
        <v>0.19335718812431099</v>
      </c>
      <c r="BJ216">
        <v>0.15617476753640611</v>
      </c>
      <c r="BK216">
        <v>0.11457450002030714</v>
      </c>
      <c r="BL216">
        <v>7.9280209091437001E-2</v>
      </c>
      <c r="BM216">
        <v>4.446489288529569E-2</v>
      </c>
      <c r="BN216">
        <v>2.0559478700463315E-2</v>
      </c>
      <c r="BO216">
        <v>7.9180238718222547E-3</v>
      </c>
      <c r="BP216">
        <v>3.8965488871141648E-3</v>
      </c>
      <c r="BQ216">
        <v>0</v>
      </c>
      <c r="BR216">
        <v>0</v>
      </c>
      <c r="BS216">
        <v>0</v>
      </c>
      <c r="BT216">
        <v>0</v>
      </c>
      <c r="BU216">
        <v>4.2604277832337667E-3</v>
      </c>
    </row>
    <row r="217" spans="1:73" x14ac:dyDescent="0.35">
      <c r="A217">
        <v>953</v>
      </c>
      <c r="B217">
        <v>836.20220096883736</v>
      </c>
      <c r="C217">
        <v>1.9179394858903039E-3</v>
      </c>
      <c r="D217">
        <v>-20</v>
      </c>
      <c r="E217">
        <v>496.5</v>
      </c>
      <c r="F217">
        <v>-456.5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2.356630051813358E-2</v>
      </c>
      <c r="M217">
        <v>5.2611040928507977E-2</v>
      </c>
      <c r="N217">
        <v>7.6161448375515681E-2</v>
      </c>
      <c r="O217">
        <v>0.11327247434247006</v>
      </c>
      <c r="P217">
        <v>0.15760900573413297</v>
      </c>
      <c r="Q217">
        <v>0.19345995347210246</v>
      </c>
      <c r="R217">
        <v>0.20840675769875547</v>
      </c>
      <c r="S217">
        <v>0.21614839730144067</v>
      </c>
      <c r="T217">
        <v>0.2214410459636896</v>
      </c>
      <c r="U217">
        <v>0.23641839468001707</v>
      </c>
      <c r="V217">
        <v>0.25041177915254076</v>
      </c>
      <c r="W217">
        <v>0.25185997411988253</v>
      </c>
      <c r="X217">
        <v>0.25185997411988253</v>
      </c>
      <c r="Y217">
        <v>0.25185997411988253</v>
      </c>
      <c r="Z217">
        <v>0.25185997411988253</v>
      </c>
      <c r="AA217">
        <v>0.25185997411988253</v>
      </c>
      <c r="AB217">
        <v>0.25185997411988253</v>
      </c>
      <c r="AC217">
        <v>0.25185997411988253</v>
      </c>
      <c r="AD217">
        <v>0.25185997411988253</v>
      </c>
      <c r="AE217">
        <v>0.25185997411988253</v>
      </c>
      <c r="AF217">
        <v>0.25185997411988253</v>
      </c>
      <c r="AG217">
        <v>0.25185997411988253</v>
      </c>
      <c r="AH217">
        <v>0.25185997411988253</v>
      </c>
      <c r="AI217">
        <v>0.25185997411988253</v>
      </c>
      <c r="AJ217">
        <v>0.25185997411988253</v>
      </c>
      <c r="AK217">
        <v>0.25185997411988253</v>
      </c>
      <c r="AL217">
        <v>0.25185997411988253</v>
      </c>
      <c r="AM217">
        <v>0.25185997411988253</v>
      </c>
      <c r="AN217">
        <v>0.25185997411988253</v>
      </c>
      <c r="AO217">
        <v>0.25185997411988253</v>
      </c>
      <c r="AP217">
        <v>0.25185997411988253</v>
      </c>
      <c r="AQ217">
        <v>0.25185997411988253</v>
      </c>
      <c r="AR217">
        <v>0.25185997411988253</v>
      </c>
      <c r="AS217">
        <v>0.25185997411988253</v>
      </c>
      <c r="AT217">
        <v>0.25185997411988253</v>
      </c>
      <c r="AU217">
        <v>0.25185997411988253</v>
      </c>
      <c r="AV217">
        <v>0.25185997411988253</v>
      </c>
      <c r="AW217">
        <v>0.25185997411988253</v>
      </c>
      <c r="AX217">
        <v>0.25185997411988253</v>
      </c>
      <c r="AY217">
        <v>0.25185997411988253</v>
      </c>
      <c r="AZ217">
        <v>0.25185997411988253</v>
      </c>
      <c r="BA217">
        <v>0.25185997411988253</v>
      </c>
      <c r="BB217">
        <v>0.25185997411988253</v>
      </c>
      <c r="BC217">
        <v>0.25185997411988253</v>
      </c>
      <c r="BD217">
        <v>0.24586215376329637</v>
      </c>
      <c r="BE217">
        <v>0.23572135671540403</v>
      </c>
      <c r="BF217">
        <v>0.21959305183751182</v>
      </c>
      <c r="BG217">
        <v>0.212496734808784</v>
      </c>
      <c r="BH217">
        <v>0.20930142513156516</v>
      </c>
      <c r="BI217">
        <v>0.19335718812431099</v>
      </c>
      <c r="BJ217">
        <v>0.15617476753640611</v>
      </c>
      <c r="BK217">
        <v>0.11457450002030714</v>
      </c>
      <c r="BL217">
        <v>7.9280209091437001E-2</v>
      </c>
      <c r="BM217">
        <v>4.446489288529569E-2</v>
      </c>
      <c r="BN217">
        <v>2.0559478700463315E-2</v>
      </c>
      <c r="BO217">
        <v>7.9180238718222547E-3</v>
      </c>
      <c r="BP217">
        <v>3.8965488871141648E-3</v>
      </c>
      <c r="BQ217">
        <v>0</v>
      </c>
      <c r="BR217">
        <v>0</v>
      </c>
      <c r="BS217">
        <v>0</v>
      </c>
      <c r="BT217">
        <v>0</v>
      </c>
      <c r="BU217">
        <v>6.8555374721638862E-3</v>
      </c>
    </row>
    <row r="218" spans="1:73" x14ac:dyDescent="0.35">
      <c r="A218">
        <v>949</v>
      </c>
      <c r="B218">
        <v>493.8990992397035</v>
      </c>
      <c r="C218">
        <v>1.13282240034762E-3</v>
      </c>
      <c r="D218">
        <v>-30</v>
      </c>
      <c r="E218">
        <v>504.5</v>
      </c>
      <c r="F218">
        <v>-444.5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2.356630051813358E-2</v>
      </c>
      <c r="M218">
        <v>5.2611040928507977E-2</v>
      </c>
      <c r="N218">
        <v>7.6161448375515681E-2</v>
      </c>
      <c r="O218">
        <v>0.11327247434247006</v>
      </c>
      <c r="P218">
        <v>0.15760900573413297</v>
      </c>
      <c r="Q218">
        <v>0.19345995347210246</v>
      </c>
      <c r="R218">
        <v>0.20840675769875547</v>
      </c>
      <c r="S218">
        <v>0.21614839730144067</v>
      </c>
      <c r="T218">
        <v>0.2214410459636896</v>
      </c>
      <c r="U218">
        <v>0.23641839468001707</v>
      </c>
      <c r="V218">
        <v>0.25041177915254076</v>
      </c>
      <c r="W218">
        <v>0.25299279652023016</v>
      </c>
      <c r="X218">
        <v>0.25299279652023016</v>
      </c>
      <c r="Y218">
        <v>0.25299279652023016</v>
      </c>
      <c r="Z218">
        <v>0.25299279652023016</v>
      </c>
      <c r="AA218">
        <v>0.25299279652023016</v>
      </c>
      <c r="AB218">
        <v>0.25299279652023016</v>
      </c>
      <c r="AC218">
        <v>0.25299279652023016</v>
      </c>
      <c r="AD218">
        <v>0.25299279652023016</v>
      </c>
      <c r="AE218">
        <v>0.25299279652023016</v>
      </c>
      <c r="AF218">
        <v>0.25299279652023016</v>
      </c>
      <c r="AG218">
        <v>0.25299279652023016</v>
      </c>
      <c r="AH218">
        <v>0.25299279652023016</v>
      </c>
      <c r="AI218">
        <v>0.25299279652023016</v>
      </c>
      <c r="AJ218">
        <v>0.25299279652023016</v>
      </c>
      <c r="AK218">
        <v>0.25299279652023016</v>
      </c>
      <c r="AL218">
        <v>0.25299279652023016</v>
      </c>
      <c r="AM218">
        <v>0.25299279652023016</v>
      </c>
      <c r="AN218">
        <v>0.25299279652023016</v>
      </c>
      <c r="AO218">
        <v>0.25299279652023016</v>
      </c>
      <c r="AP218">
        <v>0.25299279652023016</v>
      </c>
      <c r="AQ218">
        <v>0.25299279652023016</v>
      </c>
      <c r="AR218">
        <v>0.25299279652023016</v>
      </c>
      <c r="AS218">
        <v>0.25299279652023016</v>
      </c>
      <c r="AT218">
        <v>0.25299279652023016</v>
      </c>
      <c r="AU218">
        <v>0.25299279652023016</v>
      </c>
      <c r="AV218">
        <v>0.25299279652023016</v>
      </c>
      <c r="AW218">
        <v>0.25299279652023016</v>
      </c>
      <c r="AX218">
        <v>0.25299279652023016</v>
      </c>
      <c r="AY218">
        <v>0.25299279652023016</v>
      </c>
      <c r="AZ218">
        <v>0.25299279652023016</v>
      </c>
      <c r="BA218">
        <v>0.25299279652023016</v>
      </c>
      <c r="BB218">
        <v>0.25299279652023016</v>
      </c>
      <c r="BC218">
        <v>0.25299279652023016</v>
      </c>
      <c r="BD218">
        <v>0.24699497616364399</v>
      </c>
      <c r="BE218">
        <v>0.23685417911575166</v>
      </c>
      <c r="BF218">
        <v>0.21959305183751182</v>
      </c>
      <c r="BG218">
        <v>0.212496734808784</v>
      </c>
      <c r="BH218">
        <v>0.20930142513156516</v>
      </c>
      <c r="BI218">
        <v>0.19335718812431099</v>
      </c>
      <c r="BJ218">
        <v>0.15617476753640611</v>
      </c>
      <c r="BK218">
        <v>0.11457450002030714</v>
      </c>
      <c r="BL218">
        <v>7.9280209091437001E-2</v>
      </c>
      <c r="BM218">
        <v>4.446489288529569E-2</v>
      </c>
      <c r="BN218">
        <v>2.0559478700463315E-2</v>
      </c>
      <c r="BO218">
        <v>7.9180238718222547E-3</v>
      </c>
      <c r="BP218">
        <v>3.8965488871141648E-3</v>
      </c>
      <c r="BQ218">
        <v>0</v>
      </c>
      <c r="BR218">
        <v>0</v>
      </c>
      <c r="BS218">
        <v>0</v>
      </c>
      <c r="BT218">
        <v>0</v>
      </c>
      <c r="BU218">
        <v>9.8917042529699795E-3</v>
      </c>
    </row>
    <row r="219" spans="1:73" x14ac:dyDescent="0.35">
      <c r="A219">
        <v>924</v>
      </c>
      <c r="B219">
        <v>544.64045562965089</v>
      </c>
      <c r="C219">
        <v>1.2492043602075164E-3</v>
      </c>
      <c r="D219">
        <v>-40</v>
      </c>
      <c r="E219">
        <v>502</v>
      </c>
      <c r="F219">
        <v>-422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2.356630051813358E-2</v>
      </c>
      <c r="M219">
        <v>5.2611040928507977E-2</v>
      </c>
      <c r="N219">
        <v>7.6161448375515681E-2</v>
      </c>
      <c r="O219">
        <v>0.11327247434247006</v>
      </c>
      <c r="P219">
        <v>0.15760900573413297</v>
      </c>
      <c r="Q219">
        <v>0.19345995347210246</v>
      </c>
      <c r="R219">
        <v>0.20840675769875547</v>
      </c>
      <c r="S219">
        <v>0.21614839730144067</v>
      </c>
      <c r="T219">
        <v>0.2214410459636896</v>
      </c>
      <c r="U219">
        <v>0.23641839468001707</v>
      </c>
      <c r="V219">
        <v>0.25041177915254076</v>
      </c>
      <c r="W219">
        <v>0.25299279652023016</v>
      </c>
      <c r="X219">
        <v>0.25424200088043769</v>
      </c>
      <c r="Y219">
        <v>0.25424200088043769</v>
      </c>
      <c r="Z219">
        <v>0.25424200088043769</v>
      </c>
      <c r="AA219">
        <v>0.25424200088043769</v>
      </c>
      <c r="AB219">
        <v>0.25424200088043769</v>
      </c>
      <c r="AC219">
        <v>0.25424200088043769</v>
      </c>
      <c r="AD219">
        <v>0.25424200088043769</v>
      </c>
      <c r="AE219">
        <v>0.25424200088043769</v>
      </c>
      <c r="AF219">
        <v>0.25424200088043769</v>
      </c>
      <c r="AG219">
        <v>0.25424200088043769</v>
      </c>
      <c r="AH219">
        <v>0.25424200088043769</v>
      </c>
      <c r="AI219">
        <v>0.25424200088043769</v>
      </c>
      <c r="AJ219">
        <v>0.25424200088043769</v>
      </c>
      <c r="AK219">
        <v>0.25424200088043769</v>
      </c>
      <c r="AL219">
        <v>0.25424200088043769</v>
      </c>
      <c r="AM219">
        <v>0.25424200088043769</v>
      </c>
      <c r="AN219">
        <v>0.25424200088043769</v>
      </c>
      <c r="AO219">
        <v>0.25424200088043769</v>
      </c>
      <c r="AP219">
        <v>0.25424200088043769</v>
      </c>
      <c r="AQ219">
        <v>0.25424200088043769</v>
      </c>
      <c r="AR219">
        <v>0.25424200088043769</v>
      </c>
      <c r="AS219">
        <v>0.25424200088043769</v>
      </c>
      <c r="AT219">
        <v>0.25424200088043769</v>
      </c>
      <c r="AU219">
        <v>0.25424200088043769</v>
      </c>
      <c r="AV219">
        <v>0.25424200088043769</v>
      </c>
      <c r="AW219">
        <v>0.25424200088043769</v>
      </c>
      <c r="AX219">
        <v>0.25424200088043769</v>
      </c>
      <c r="AY219">
        <v>0.25424200088043769</v>
      </c>
      <c r="AZ219">
        <v>0.25424200088043769</v>
      </c>
      <c r="BA219">
        <v>0.25424200088043769</v>
      </c>
      <c r="BB219">
        <v>0.25424200088043769</v>
      </c>
      <c r="BC219">
        <v>0.25424200088043769</v>
      </c>
      <c r="BD219">
        <v>0.2482441805238515</v>
      </c>
      <c r="BE219">
        <v>0.23810338347595916</v>
      </c>
      <c r="BF219">
        <v>0.21959305183751182</v>
      </c>
      <c r="BG219">
        <v>0.212496734808784</v>
      </c>
      <c r="BH219">
        <v>0.20930142513156516</v>
      </c>
      <c r="BI219">
        <v>0.19335718812431099</v>
      </c>
      <c r="BJ219">
        <v>0.15617476753640611</v>
      </c>
      <c r="BK219">
        <v>0.11457450002030714</v>
      </c>
      <c r="BL219">
        <v>7.9280209091437001E-2</v>
      </c>
      <c r="BM219">
        <v>4.446489288529569E-2</v>
      </c>
      <c r="BN219">
        <v>2.0559478700463315E-2</v>
      </c>
      <c r="BO219">
        <v>7.9180238718222547E-3</v>
      </c>
      <c r="BP219">
        <v>3.8965488871141648E-3</v>
      </c>
      <c r="BQ219">
        <v>0</v>
      </c>
      <c r="BR219">
        <v>0</v>
      </c>
      <c r="BS219">
        <v>0</v>
      </c>
      <c r="BT219">
        <v>0</v>
      </c>
      <c r="BU219">
        <v>8.9429021339680892E-3</v>
      </c>
    </row>
    <row r="220" spans="1:73" x14ac:dyDescent="0.35">
      <c r="A220">
        <v>924</v>
      </c>
      <c r="B220">
        <v>530.58023028567493</v>
      </c>
      <c r="C220">
        <v>1.2169553882047125E-3</v>
      </c>
      <c r="D220">
        <v>-30</v>
      </c>
      <c r="E220">
        <v>492</v>
      </c>
      <c r="F220">
        <v>-432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2.356630051813358E-2</v>
      </c>
      <c r="M220">
        <v>5.2611040928507977E-2</v>
      </c>
      <c r="N220">
        <v>7.6161448375515681E-2</v>
      </c>
      <c r="O220">
        <v>0.11327247434247006</v>
      </c>
      <c r="P220">
        <v>0.15760900573413297</v>
      </c>
      <c r="Q220">
        <v>0.19345995347210246</v>
      </c>
      <c r="R220">
        <v>0.20840675769875547</v>
      </c>
      <c r="S220">
        <v>0.21614839730144067</v>
      </c>
      <c r="T220">
        <v>0.2214410459636896</v>
      </c>
      <c r="U220">
        <v>0.23641839468001707</v>
      </c>
      <c r="V220">
        <v>0.25041177915254076</v>
      </c>
      <c r="W220">
        <v>0.25420975190843487</v>
      </c>
      <c r="X220">
        <v>0.2554589562686424</v>
      </c>
      <c r="Y220">
        <v>0.2554589562686424</v>
      </c>
      <c r="Z220">
        <v>0.2554589562686424</v>
      </c>
      <c r="AA220">
        <v>0.2554589562686424</v>
      </c>
      <c r="AB220">
        <v>0.2554589562686424</v>
      </c>
      <c r="AC220">
        <v>0.2554589562686424</v>
      </c>
      <c r="AD220">
        <v>0.2554589562686424</v>
      </c>
      <c r="AE220">
        <v>0.2554589562686424</v>
      </c>
      <c r="AF220">
        <v>0.2554589562686424</v>
      </c>
      <c r="AG220">
        <v>0.2554589562686424</v>
      </c>
      <c r="AH220">
        <v>0.2554589562686424</v>
      </c>
      <c r="AI220">
        <v>0.2554589562686424</v>
      </c>
      <c r="AJ220">
        <v>0.2554589562686424</v>
      </c>
      <c r="AK220">
        <v>0.2554589562686424</v>
      </c>
      <c r="AL220">
        <v>0.2554589562686424</v>
      </c>
      <c r="AM220">
        <v>0.2554589562686424</v>
      </c>
      <c r="AN220">
        <v>0.2554589562686424</v>
      </c>
      <c r="AO220">
        <v>0.2554589562686424</v>
      </c>
      <c r="AP220">
        <v>0.2554589562686424</v>
      </c>
      <c r="AQ220">
        <v>0.2554589562686424</v>
      </c>
      <c r="AR220">
        <v>0.2554589562686424</v>
      </c>
      <c r="AS220">
        <v>0.2554589562686424</v>
      </c>
      <c r="AT220">
        <v>0.2554589562686424</v>
      </c>
      <c r="AU220">
        <v>0.2554589562686424</v>
      </c>
      <c r="AV220">
        <v>0.2554589562686424</v>
      </c>
      <c r="AW220">
        <v>0.2554589562686424</v>
      </c>
      <c r="AX220">
        <v>0.2554589562686424</v>
      </c>
      <c r="AY220">
        <v>0.2554589562686424</v>
      </c>
      <c r="AZ220">
        <v>0.2554589562686424</v>
      </c>
      <c r="BA220">
        <v>0.2554589562686424</v>
      </c>
      <c r="BB220">
        <v>0.2554589562686424</v>
      </c>
      <c r="BC220">
        <v>0.2554589562686424</v>
      </c>
      <c r="BD220">
        <v>0.24946113591205621</v>
      </c>
      <c r="BE220">
        <v>0.23932033886416387</v>
      </c>
      <c r="BF220">
        <v>0.21959305183751182</v>
      </c>
      <c r="BG220">
        <v>0.212496734808784</v>
      </c>
      <c r="BH220">
        <v>0.20930142513156516</v>
      </c>
      <c r="BI220">
        <v>0.19335718812431099</v>
      </c>
      <c r="BJ220">
        <v>0.15617476753640611</v>
      </c>
      <c r="BK220">
        <v>0.11457450002030714</v>
      </c>
      <c r="BL220">
        <v>7.9280209091437001E-2</v>
      </c>
      <c r="BM220">
        <v>4.446489288529569E-2</v>
      </c>
      <c r="BN220">
        <v>2.0559478700463315E-2</v>
      </c>
      <c r="BO220">
        <v>7.9180238718222547E-3</v>
      </c>
      <c r="BP220">
        <v>3.8965488871141648E-3</v>
      </c>
      <c r="BQ220">
        <v>0</v>
      </c>
      <c r="BR220">
        <v>0</v>
      </c>
      <c r="BS220">
        <v>0</v>
      </c>
      <c r="BT220">
        <v>0</v>
      </c>
      <c r="BU220">
        <v>5.495009069207718E-3</v>
      </c>
    </row>
    <row r="221" spans="1:73" x14ac:dyDescent="0.35">
      <c r="A221">
        <v>924</v>
      </c>
      <c r="B221">
        <v>537.42302631123391</v>
      </c>
      <c r="C221">
        <v>1.2326502388952598E-3</v>
      </c>
      <c r="D221">
        <v>-20</v>
      </c>
      <c r="E221">
        <v>482</v>
      </c>
      <c r="F221">
        <v>-442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2.356630051813358E-2</v>
      </c>
      <c r="M221">
        <v>5.2611040928507977E-2</v>
      </c>
      <c r="N221">
        <v>7.6161448375515681E-2</v>
      </c>
      <c r="O221">
        <v>0.11327247434247006</v>
      </c>
      <c r="P221">
        <v>0.15760900573413297</v>
      </c>
      <c r="Q221">
        <v>0.19345995347210246</v>
      </c>
      <c r="R221">
        <v>0.20840675769875547</v>
      </c>
      <c r="S221">
        <v>0.21614839730144067</v>
      </c>
      <c r="T221">
        <v>0.2214410459636896</v>
      </c>
      <c r="U221">
        <v>0.23641839468001707</v>
      </c>
      <c r="V221">
        <v>0.25041177915254076</v>
      </c>
      <c r="W221">
        <v>0.25544240214733011</v>
      </c>
      <c r="X221">
        <v>0.25669160650753764</v>
      </c>
      <c r="Y221">
        <v>0.25669160650753764</v>
      </c>
      <c r="Z221">
        <v>0.25669160650753764</v>
      </c>
      <c r="AA221">
        <v>0.25669160650753764</v>
      </c>
      <c r="AB221">
        <v>0.25669160650753764</v>
      </c>
      <c r="AC221">
        <v>0.25669160650753764</v>
      </c>
      <c r="AD221">
        <v>0.25669160650753764</v>
      </c>
      <c r="AE221">
        <v>0.25669160650753764</v>
      </c>
      <c r="AF221">
        <v>0.25669160650753764</v>
      </c>
      <c r="AG221">
        <v>0.25669160650753764</v>
      </c>
      <c r="AH221">
        <v>0.25669160650753764</v>
      </c>
      <c r="AI221">
        <v>0.25669160650753764</v>
      </c>
      <c r="AJ221">
        <v>0.25669160650753764</v>
      </c>
      <c r="AK221">
        <v>0.25669160650753764</v>
      </c>
      <c r="AL221">
        <v>0.25669160650753764</v>
      </c>
      <c r="AM221">
        <v>0.25669160650753764</v>
      </c>
      <c r="AN221">
        <v>0.25669160650753764</v>
      </c>
      <c r="AO221">
        <v>0.25669160650753764</v>
      </c>
      <c r="AP221">
        <v>0.25669160650753764</v>
      </c>
      <c r="AQ221">
        <v>0.25669160650753764</v>
      </c>
      <c r="AR221">
        <v>0.25669160650753764</v>
      </c>
      <c r="AS221">
        <v>0.25669160650753764</v>
      </c>
      <c r="AT221">
        <v>0.25669160650753764</v>
      </c>
      <c r="AU221">
        <v>0.25669160650753764</v>
      </c>
      <c r="AV221">
        <v>0.25669160650753764</v>
      </c>
      <c r="AW221">
        <v>0.25669160650753764</v>
      </c>
      <c r="AX221">
        <v>0.25669160650753764</v>
      </c>
      <c r="AY221">
        <v>0.25669160650753764</v>
      </c>
      <c r="AZ221">
        <v>0.25669160650753764</v>
      </c>
      <c r="BA221">
        <v>0.25669160650753764</v>
      </c>
      <c r="BB221">
        <v>0.25669160650753764</v>
      </c>
      <c r="BC221">
        <v>0.25669160650753764</v>
      </c>
      <c r="BD221">
        <v>0.25069378615095145</v>
      </c>
      <c r="BE221">
        <v>0.24055298910305914</v>
      </c>
      <c r="BF221">
        <v>0.21959305183751182</v>
      </c>
      <c r="BG221">
        <v>0.212496734808784</v>
      </c>
      <c r="BH221">
        <v>0.20930142513156516</v>
      </c>
      <c r="BI221">
        <v>0.19335718812431099</v>
      </c>
      <c r="BJ221">
        <v>0.15617476753640611</v>
      </c>
      <c r="BK221">
        <v>0.11457450002030714</v>
      </c>
      <c r="BL221">
        <v>7.9280209091437001E-2</v>
      </c>
      <c r="BM221">
        <v>4.446489288529569E-2</v>
      </c>
      <c r="BN221">
        <v>2.0559478700463315E-2</v>
      </c>
      <c r="BO221">
        <v>7.9180238718222547E-3</v>
      </c>
      <c r="BP221">
        <v>3.8965488871141648E-3</v>
      </c>
      <c r="BQ221">
        <v>0</v>
      </c>
      <c r="BR221">
        <v>0</v>
      </c>
      <c r="BS221">
        <v>0</v>
      </c>
      <c r="BT221">
        <v>5.6101992224888431E-5</v>
      </c>
      <c r="BU221">
        <v>3.2503158219823192E-3</v>
      </c>
    </row>
    <row r="222" spans="1:73" x14ac:dyDescent="0.35">
      <c r="A222">
        <v>924</v>
      </c>
      <c r="B222">
        <v>544.22435538812135</v>
      </c>
      <c r="C222">
        <v>1.2482499796971646E-3</v>
      </c>
      <c r="D222">
        <v>-10</v>
      </c>
      <c r="E222">
        <v>472</v>
      </c>
      <c r="F222">
        <v>-452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2.356630051813358E-2</v>
      </c>
      <c r="M222">
        <v>5.2611040928507977E-2</v>
      </c>
      <c r="N222">
        <v>7.6161448375515681E-2</v>
      </c>
      <c r="O222">
        <v>0.11327247434247006</v>
      </c>
      <c r="P222">
        <v>0.15760900573413297</v>
      </c>
      <c r="Q222">
        <v>0.19345995347210246</v>
      </c>
      <c r="R222">
        <v>0.20840675769875547</v>
      </c>
      <c r="S222">
        <v>0.21614839730144067</v>
      </c>
      <c r="T222">
        <v>0.2214410459636896</v>
      </c>
      <c r="U222">
        <v>0.23641839468001707</v>
      </c>
      <c r="V222">
        <v>0.25041177915254076</v>
      </c>
      <c r="W222">
        <v>0.2566906521270273</v>
      </c>
      <c r="X222">
        <v>0.25793985648723483</v>
      </c>
      <c r="Y222">
        <v>0.25793985648723483</v>
      </c>
      <c r="Z222">
        <v>0.25793985648723483</v>
      </c>
      <c r="AA222">
        <v>0.25793985648723483</v>
      </c>
      <c r="AB222">
        <v>0.25793985648723483</v>
      </c>
      <c r="AC222">
        <v>0.25793985648723483</v>
      </c>
      <c r="AD222">
        <v>0.25793985648723483</v>
      </c>
      <c r="AE222">
        <v>0.25793985648723483</v>
      </c>
      <c r="AF222">
        <v>0.25793985648723483</v>
      </c>
      <c r="AG222">
        <v>0.25793985648723483</v>
      </c>
      <c r="AH222">
        <v>0.25793985648723483</v>
      </c>
      <c r="AI222">
        <v>0.25793985648723483</v>
      </c>
      <c r="AJ222">
        <v>0.25793985648723483</v>
      </c>
      <c r="AK222">
        <v>0.25793985648723483</v>
      </c>
      <c r="AL222">
        <v>0.25793985648723483</v>
      </c>
      <c r="AM222">
        <v>0.25793985648723483</v>
      </c>
      <c r="AN222">
        <v>0.25793985648723483</v>
      </c>
      <c r="AO222">
        <v>0.25793985648723483</v>
      </c>
      <c r="AP222">
        <v>0.25793985648723483</v>
      </c>
      <c r="AQ222">
        <v>0.25793985648723483</v>
      </c>
      <c r="AR222">
        <v>0.25793985648723483</v>
      </c>
      <c r="AS222">
        <v>0.25793985648723483</v>
      </c>
      <c r="AT222">
        <v>0.25793985648723483</v>
      </c>
      <c r="AU222">
        <v>0.25793985648723483</v>
      </c>
      <c r="AV222">
        <v>0.25793985648723483</v>
      </c>
      <c r="AW222">
        <v>0.25793985648723483</v>
      </c>
      <c r="AX222">
        <v>0.25793985648723483</v>
      </c>
      <c r="AY222">
        <v>0.25793985648723483</v>
      </c>
      <c r="AZ222">
        <v>0.25793985648723483</v>
      </c>
      <c r="BA222">
        <v>0.25793985648723483</v>
      </c>
      <c r="BB222">
        <v>0.25793985648723483</v>
      </c>
      <c r="BC222">
        <v>0.25793985648723483</v>
      </c>
      <c r="BD222">
        <v>0.25194203613064864</v>
      </c>
      <c r="BE222">
        <v>0.24055298910305914</v>
      </c>
      <c r="BF222">
        <v>0.21959305183751182</v>
      </c>
      <c r="BG222">
        <v>0.212496734808784</v>
      </c>
      <c r="BH222">
        <v>0.20930142513156516</v>
      </c>
      <c r="BI222">
        <v>0.19335718812431099</v>
      </c>
      <c r="BJ222">
        <v>0.15617476753640611</v>
      </c>
      <c r="BK222">
        <v>0.11457450002030714</v>
      </c>
      <c r="BL222">
        <v>7.9280209091437001E-2</v>
      </c>
      <c r="BM222">
        <v>4.446489288529569E-2</v>
      </c>
      <c r="BN222">
        <v>2.0559478700463315E-2</v>
      </c>
      <c r="BO222">
        <v>7.9180238718222547E-3</v>
      </c>
      <c r="BP222">
        <v>3.8965488871141648E-3</v>
      </c>
      <c r="BQ222">
        <v>0</v>
      </c>
      <c r="BR222">
        <v>0</v>
      </c>
      <c r="BS222">
        <v>0</v>
      </c>
      <c r="BT222">
        <v>5.2361859409894018E-4</v>
      </c>
      <c r="BU222">
        <v>1.0056225747569481E-3</v>
      </c>
    </row>
    <row r="223" spans="1:73" x14ac:dyDescent="0.35">
      <c r="A223">
        <v>924</v>
      </c>
      <c r="B223">
        <v>549.40981537492428</v>
      </c>
      <c r="C223">
        <v>1.2601435126843663E-3</v>
      </c>
      <c r="D223">
        <v>0</v>
      </c>
      <c r="E223">
        <v>462</v>
      </c>
      <c r="F223">
        <v>-462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2.356630051813358E-2</v>
      </c>
      <c r="M223">
        <v>5.2611040928507977E-2</v>
      </c>
      <c r="N223">
        <v>7.6161448375515681E-2</v>
      </c>
      <c r="O223">
        <v>0.11327247434247006</v>
      </c>
      <c r="P223">
        <v>0.15760900573413297</v>
      </c>
      <c r="Q223">
        <v>0.19345995347210246</v>
      </c>
      <c r="R223">
        <v>0.20840675769875547</v>
      </c>
      <c r="S223">
        <v>0.21614839730144067</v>
      </c>
      <c r="T223">
        <v>0.2214410459636896</v>
      </c>
      <c r="U223">
        <v>0.23641839468001707</v>
      </c>
      <c r="V223">
        <v>0.25167192266522515</v>
      </c>
      <c r="W223">
        <v>0.25795079563971168</v>
      </c>
      <c r="X223">
        <v>0.25919999999991922</v>
      </c>
      <c r="Y223">
        <v>0.25919999999991922</v>
      </c>
      <c r="Z223">
        <v>0.25919999999991922</v>
      </c>
      <c r="AA223">
        <v>0.25919999999991922</v>
      </c>
      <c r="AB223">
        <v>0.25919999999991922</v>
      </c>
      <c r="AC223">
        <v>0.25919999999991922</v>
      </c>
      <c r="AD223">
        <v>0.25919999999991922</v>
      </c>
      <c r="AE223">
        <v>0.25919999999991922</v>
      </c>
      <c r="AF223">
        <v>0.25919999999991922</v>
      </c>
      <c r="AG223">
        <v>0.25919999999991922</v>
      </c>
      <c r="AH223">
        <v>0.25919999999991922</v>
      </c>
      <c r="AI223">
        <v>0.25919999999991922</v>
      </c>
      <c r="AJ223">
        <v>0.25919999999991922</v>
      </c>
      <c r="AK223">
        <v>0.25919999999991922</v>
      </c>
      <c r="AL223">
        <v>0.25919999999991922</v>
      </c>
      <c r="AM223">
        <v>0.25919999999991922</v>
      </c>
      <c r="AN223">
        <v>0.25919999999991922</v>
      </c>
      <c r="AO223">
        <v>0.25919999999991922</v>
      </c>
      <c r="AP223">
        <v>0.25919999999991922</v>
      </c>
      <c r="AQ223">
        <v>0.25919999999991922</v>
      </c>
      <c r="AR223">
        <v>0.25919999999991922</v>
      </c>
      <c r="AS223">
        <v>0.25919999999991922</v>
      </c>
      <c r="AT223">
        <v>0.25919999999991922</v>
      </c>
      <c r="AU223">
        <v>0.25919999999991922</v>
      </c>
      <c r="AV223">
        <v>0.25919999999991922</v>
      </c>
      <c r="AW223">
        <v>0.25919999999991922</v>
      </c>
      <c r="AX223">
        <v>0.25919999999991922</v>
      </c>
      <c r="AY223">
        <v>0.25919999999991922</v>
      </c>
      <c r="AZ223">
        <v>0.25919999999991922</v>
      </c>
      <c r="BA223">
        <v>0.25919999999991922</v>
      </c>
      <c r="BB223">
        <v>0.25919999999991922</v>
      </c>
      <c r="BC223">
        <v>0.25919999999991922</v>
      </c>
      <c r="BD223">
        <v>0.25320217964333303</v>
      </c>
      <c r="BE223">
        <v>0.24055298910305914</v>
      </c>
      <c r="BF223">
        <v>0.21959305183751182</v>
      </c>
      <c r="BG223">
        <v>0.212496734808784</v>
      </c>
      <c r="BH223">
        <v>0.20930142513156516</v>
      </c>
      <c r="BI223">
        <v>0.19335718812431099</v>
      </c>
      <c r="BJ223">
        <v>0.15617476753640611</v>
      </c>
      <c r="BK223">
        <v>0.11457450002030714</v>
      </c>
      <c r="BL223">
        <v>7.9280209091437001E-2</v>
      </c>
      <c r="BM223">
        <v>4.446489288529569E-2</v>
      </c>
      <c r="BN223">
        <v>2.0559478700463315E-2</v>
      </c>
      <c r="BO223">
        <v>7.9180238718222547E-3</v>
      </c>
      <c r="BP223">
        <v>3.8965488871141648E-3</v>
      </c>
      <c r="BQ223">
        <v>0</v>
      </c>
      <c r="BR223">
        <v>0</v>
      </c>
      <c r="BS223">
        <v>0</v>
      </c>
      <c r="BT223">
        <v>9.9113519597304744E-4</v>
      </c>
      <c r="BU223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U223"/>
  <sheetViews>
    <sheetView workbookViewId="0">
      <selection activeCell="A3" sqref="A3:BU223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1194</v>
      </c>
      <c r="B3">
        <v>387.26643413125623</v>
      </c>
      <c r="C3">
        <v>8.284955691901418E-4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8.284955691901418E-4</v>
      </c>
      <c r="R3">
        <v>8.284955691901418E-4</v>
      </c>
      <c r="S3">
        <v>8.284955691901418E-4</v>
      </c>
      <c r="T3">
        <v>8.284955691901418E-4</v>
      </c>
      <c r="U3">
        <v>8.284955691901418E-4</v>
      </c>
      <c r="V3">
        <v>8.284955691901418E-4</v>
      </c>
      <c r="W3">
        <v>8.284955691901418E-4</v>
      </c>
      <c r="X3">
        <v>8.284955691901418E-4</v>
      </c>
      <c r="Y3">
        <v>8.284955691901418E-4</v>
      </c>
      <c r="Z3">
        <v>8.284955691901418E-4</v>
      </c>
      <c r="AA3">
        <v>8.284955691901418E-4</v>
      </c>
      <c r="AB3">
        <v>8.284955691901418E-4</v>
      </c>
      <c r="AC3">
        <v>8.284955691901418E-4</v>
      </c>
      <c r="AD3">
        <v>8.284955691901418E-4</v>
      </c>
      <c r="AE3">
        <v>8.284955691901418E-4</v>
      </c>
      <c r="AF3">
        <v>8.284955691901418E-4</v>
      </c>
      <c r="AG3">
        <v>8.284955691901418E-4</v>
      </c>
      <c r="AH3">
        <v>8.284955691901418E-4</v>
      </c>
      <c r="AI3">
        <v>8.284955691901418E-4</v>
      </c>
      <c r="AJ3">
        <v>8.284955691901418E-4</v>
      </c>
      <c r="AK3">
        <v>8.284955691901418E-4</v>
      </c>
      <c r="AL3">
        <v>8.284955691901418E-4</v>
      </c>
      <c r="AM3">
        <v>8.284955691901418E-4</v>
      </c>
      <c r="AN3">
        <v>8.284955691901418E-4</v>
      </c>
      <c r="AO3">
        <v>8.284955691901418E-4</v>
      </c>
      <c r="AP3">
        <v>8.284955691901418E-4</v>
      </c>
      <c r="AQ3">
        <v>8.284955691901418E-4</v>
      </c>
      <c r="AR3">
        <v>8.284955691901418E-4</v>
      </c>
      <c r="AS3">
        <v>8.284955691901418E-4</v>
      </c>
      <c r="AT3">
        <v>8.284955691901418E-4</v>
      </c>
      <c r="AU3">
        <v>8.284955691901418E-4</v>
      </c>
      <c r="AV3">
        <v>8.284955691901418E-4</v>
      </c>
      <c r="AW3">
        <v>8.284955691901418E-4</v>
      </c>
      <c r="AX3">
        <v>8.284955691901418E-4</v>
      </c>
      <c r="AY3">
        <v>8.284955691901418E-4</v>
      </c>
      <c r="AZ3">
        <v>8.284955691901418E-4</v>
      </c>
      <c r="BA3">
        <v>8.284955691901418E-4</v>
      </c>
      <c r="BB3">
        <v>8.284955691901418E-4</v>
      </c>
      <c r="BC3">
        <v>8.284955691901418E-4</v>
      </c>
      <c r="BD3">
        <v>8.284955691901418E-4</v>
      </c>
      <c r="BE3">
        <v>8.284955691901418E-4</v>
      </c>
      <c r="BF3">
        <v>8.284955691901418E-4</v>
      </c>
      <c r="BG3">
        <v>8.284955691901418E-4</v>
      </c>
      <c r="BH3">
        <v>8.284955691901418E-4</v>
      </c>
      <c r="BI3">
        <v>8.284955691901418E-4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1251</v>
      </c>
      <c r="B4">
        <v>415.79008070343724</v>
      </c>
      <c r="C4">
        <v>8.8951742060675086E-4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8.8951742060675086E-4</v>
      </c>
      <c r="Q4">
        <v>1.7180129897968925E-3</v>
      </c>
      <c r="R4">
        <v>1.7180129897968925E-3</v>
      </c>
      <c r="S4">
        <v>1.7180129897968925E-3</v>
      </c>
      <c r="T4">
        <v>1.7180129897968925E-3</v>
      </c>
      <c r="U4">
        <v>1.7180129897968925E-3</v>
      </c>
      <c r="V4">
        <v>1.7180129897968925E-3</v>
      </c>
      <c r="W4">
        <v>1.7180129897968925E-3</v>
      </c>
      <c r="X4">
        <v>1.7180129897968925E-3</v>
      </c>
      <c r="Y4">
        <v>1.7180129897968925E-3</v>
      </c>
      <c r="Z4">
        <v>1.7180129897968925E-3</v>
      </c>
      <c r="AA4">
        <v>1.7180129897968925E-3</v>
      </c>
      <c r="AB4">
        <v>1.7180129897968925E-3</v>
      </c>
      <c r="AC4">
        <v>1.7180129897968925E-3</v>
      </c>
      <c r="AD4">
        <v>1.7180129897968925E-3</v>
      </c>
      <c r="AE4">
        <v>1.7180129897968925E-3</v>
      </c>
      <c r="AF4">
        <v>1.7180129897968925E-3</v>
      </c>
      <c r="AG4">
        <v>1.7180129897968925E-3</v>
      </c>
      <c r="AH4">
        <v>1.7180129897968925E-3</v>
      </c>
      <c r="AI4">
        <v>1.7180129897968925E-3</v>
      </c>
      <c r="AJ4">
        <v>1.7180129897968925E-3</v>
      </c>
      <c r="AK4">
        <v>1.7180129897968925E-3</v>
      </c>
      <c r="AL4">
        <v>1.7180129897968925E-3</v>
      </c>
      <c r="AM4">
        <v>1.7180129897968925E-3</v>
      </c>
      <c r="AN4">
        <v>1.7180129897968925E-3</v>
      </c>
      <c r="AO4">
        <v>1.7180129897968925E-3</v>
      </c>
      <c r="AP4">
        <v>1.7180129897968925E-3</v>
      </c>
      <c r="AQ4">
        <v>1.7180129897968925E-3</v>
      </c>
      <c r="AR4">
        <v>1.7180129897968925E-3</v>
      </c>
      <c r="AS4">
        <v>1.7180129897968925E-3</v>
      </c>
      <c r="AT4">
        <v>1.7180129897968925E-3</v>
      </c>
      <c r="AU4">
        <v>1.7180129897968925E-3</v>
      </c>
      <c r="AV4">
        <v>1.7180129897968925E-3</v>
      </c>
      <c r="AW4">
        <v>1.7180129897968925E-3</v>
      </c>
      <c r="AX4">
        <v>1.7180129897968925E-3</v>
      </c>
      <c r="AY4">
        <v>1.7180129897968925E-3</v>
      </c>
      <c r="AZ4">
        <v>1.7180129897968925E-3</v>
      </c>
      <c r="BA4">
        <v>1.7180129897968925E-3</v>
      </c>
      <c r="BB4">
        <v>1.7180129897968925E-3</v>
      </c>
      <c r="BC4">
        <v>1.7180129897968925E-3</v>
      </c>
      <c r="BD4">
        <v>1.7180129897968925E-3</v>
      </c>
      <c r="BE4">
        <v>1.7180129897968925E-3</v>
      </c>
      <c r="BF4">
        <v>1.7180129897968925E-3</v>
      </c>
      <c r="BG4">
        <v>1.7180129897968925E-3</v>
      </c>
      <c r="BH4">
        <v>1.7180129897968925E-3</v>
      </c>
      <c r="BI4">
        <v>1.7180129897968925E-3</v>
      </c>
      <c r="BJ4">
        <v>8.8951742060675086E-4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1251</v>
      </c>
      <c r="B5">
        <v>419.36193200395678</v>
      </c>
      <c r="C5">
        <v>8.9715883415431247E-4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1.7866762547610634E-3</v>
      </c>
      <c r="Q5">
        <v>2.6151718239512049E-3</v>
      </c>
      <c r="R5">
        <v>2.6151718239512049E-3</v>
      </c>
      <c r="S5">
        <v>2.6151718239512049E-3</v>
      </c>
      <c r="T5">
        <v>2.6151718239512049E-3</v>
      </c>
      <c r="U5">
        <v>2.6151718239512049E-3</v>
      </c>
      <c r="V5">
        <v>2.6151718239512049E-3</v>
      </c>
      <c r="W5">
        <v>2.6151718239512049E-3</v>
      </c>
      <c r="X5">
        <v>2.6151718239512049E-3</v>
      </c>
      <c r="Y5">
        <v>2.6151718239512049E-3</v>
      </c>
      <c r="Z5">
        <v>2.6151718239512049E-3</v>
      </c>
      <c r="AA5">
        <v>2.6151718239512049E-3</v>
      </c>
      <c r="AB5">
        <v>2.6151718239512049E-3</v>
      </c>
      <c r="AC5">
        <v>2.6151718239512049E-3</v>
      </c>
      <c r="AD5">
        <v>2.6151718239512049E-3</v>
      </c>
      <c r="AE5">
        <v>2.6151718239512049E-3</v>
      </c>
      <c r="AF5">
        <v>2.6151718239512049E-3</v>
      </c>
      <c r="AG5">
        <v>2.6151718239512049E-3</v>
      </c>
      <c r="AH5">
        <v>2.6151718239512049E-3</v>
      </c>
      <c r="AI5">
        <v>2.6151718239512049E-3</v>
      </c>
      <c r="AJ5">
        <v>2.6151718239512049E-3</v>
      </c>
      <c r="AK5">
        <v>2.6151718239512049E-3</v>
      </c>
      <c r="AL5">
        <v>2.6151718239512049E-3</v>
      </c>
      <c r="AM5">
        <v>2.6151718239512049E-3</v>
      </c>
      <c r="AN5">
        <v>2.6151718239512049E-3</v>
      </c>
      <c r="AO5">
        <v>2.6151718239512049E-3</v>
      </c>
      <c r="AP5">
        <v>2.6151718239512049E-3</v>
      </c>
      <c r="AQ5">
        <v>2.6151718239512049E-3</v>
      </c>
      <c r="AR5">
        <v>2.6151718239512049E-3</v>
      </c>
      <c r="AS5">
        <v>2.6151718239512049E-3</v>
      </c>
      <c r="AT5">
        <v>2.6151718239512049E-3</v>
      </c>
      <c r="AU5">
        <v>2.6151718239512049E-3</v>
      </c>
      <c r="AV5">
        <v>2.6151718239512049E-3</v>
      </c>
      <c r="AW5">
        <v>2.6151718239512049E-3</v>
      </c>
      <c r="AX5">
        <v>2.6151718239512049E-3</v>
      </c>
      <c r="AY5">
        <v>2.6151718239512049E-3</v>
      </c>
      <c r="AZ5">
        <v>2.6151718239512049E-3</v>
      </c>
      <c r="BA5">
        <v>2.6151718239512049E-3</v>
      </c>
      <c r="BB5">
        <v>2.6151718239512049E-3</v>
      </c>
      <c r="BC5">
        <v>2.6151718239512049E-3</v>
      </c>
      <c r="BD5">
        <v>2.6151718239512049E-3</v>
      </c>
      <c r="BE5">
        <v>2.6151718239512049E-3</v>
      </c>
      <c r="BF5">
        <v>2.6151718239512049E-3</v>
      </c>
      <c r="BG5">
        <v>2.6151718239512049E-3</v>
      </c>
      <c r="BH5">
        <v>2.6151718239512049E-3</v>
      </c>
      <c r="BI5">
        <v>2.6151718239512049E-3</v>
      </c>
      <c r="BJ5">
        <v>1.7866762547610634E-3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1251</v>
      </c>
      <c r="B6">
        <v>405.87889449578739</v>
      </c>
      <c r="C6">
        <v>8.6831399801507521E-4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2.6549902527761389E-3</v>
      </c>
      <c r="Q6">
        <v>3.4834858219662803E-3</v>
      </c>
      <c r="R6">
        <v>3.4834858219662803E-3</v>
      </c>
      <c r="S6">
        <v>3.4834858219662803E-3</v>
      </c>
      <c r="T6">
        <v>3.4834858219662803E-3</v>
      </c>
      <c r="U6">
        <v>3.4834858219662803E-3</v>
      </c>
      <c r="V6">
        <v>3.4834858219662803E-3</v>
      </c>
      <c r="W6">
        <v>3.4834858219662803E-3</v>
      </c>
      <c r="X6">
        <v>3.4834858219662803E-3</v>
      </c>
      <c r="Y6">
        <v>3.4834858219662803E-3</v>
      </c>
      <c r="Z6">
        <v>3.4834858219662803E-3</v>
      </c>
      <c r="AA6">
        <v>3.4834858219662803E-3</v>
      </c>
      <c r="AB6">
        <v>3.4834858219662803E-3</v>
      </c>
      <c r="AC6">
        <v>3.4834858219662803E-3</v>
      </c>
      <c r="AD6">
        <v>3.4834858219662803E-3</v>
      </c>
      <c r="AE6">
        <v>3.4834858219662803E-3</v>
      </c>
      <c r="AF6">
        <v>3.4834858219662803E-3</v>
      </c>
      <c r="AG6">
        <v>3.4834858219662803E-3</v>
      </c>
      <c r="AH6">
        <v>3.4834858219662803E-3</v>
      </c>
      <c r="AI6">
        <v>3.4834858219662803E-3</v>
      </c>
      <c r="AJ6">
        <v>3.4834858219662803E-3</v>
      </c>
      <c r="AK6">
        <v>3.4834858219662803E-3</v>
      </c>
      <c r="AL6">
        <v>3.4834858219662803E-3</v>
      </c>
      <c r="AM6">
        <v>3.4834858219662803E-3</v>
      </c>
      <c r="AN6">
        <v>3.4834858219662803E-3</v>
      </c>
      <c r="AO6">
        <v>3.4834858219662803E-3</v>
      </c>
      <c r="AP6">
        <v>3.4834858219662803E-3</v>
      </c>
      <c r="AQ6">
        <v>3.4834858219662803E-3</v>
      </c>
      <c r="AR6">
        <v>3.4834858219662803E-3</v>
      </c>
      <c r="AS6">
        <v>3.4834858219662803E-3</v>
      </c>
      <c r="AT6">
        <v>3.4834858219662803E-3</v>
      </c>
      <c r="AU6">
        <v>3.4834858219662803E-3</v>
      </c>
      <c r="AV6">
        <v>3.4834858219662803E-3</v>
      </c>
      <c r="AW6">
        <v>3.4834858219662803E-3</v>
      </c>
      <c r="AX6">
        <v>3.4834858219662803E-3</v>
      </c>
      <c r="AY6">
        <v>3.4834858219662803E-3</v>
      </c>
      <c r="AZ6">
        <v>3.4834858219662803E-3</v>
      </c>
      <c r="BA6">
        <v>3.4834858219662803E-3</v>
      </c>
      <c r="BB6">
        <v>3.4834858219662803E-3</v>
      </c>
      <c r="BC6">
        <v>3.4834858219662803E-3</v>
      </c>
      <c r="BD6">
        <v>3.4834858219662803E-3</v>
      </c>
      <c r="BE6">
        <v>3.4834858219662803E-3</v>
      </c>
      <c r="BF6">
        <v>3.4834858219662803E-3</v>
      </c>
      <c r="BG6">
        <v>3.4834858219662803E-3</v>
      </c>
      <c r="BH6">
        <v>3.4834858219662803E-3</v>
      </c>
      <c r="BI6">
        <v>3.4834858219662803E-3</v>
      </c>
      <c r="BJ6">
        <v>2.6549902527761389E-3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1251</v>
      </c>
      <c r="B7">
        <v>388.67607867817742</v>
      </c>
      <c r="C7">
        <v>8.3151128178056324E-4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3.4865015345567022E-3</v>
      </c>
      <c r="Q7">
        <v>4.3149971037468437E-3</v>
      </c>
      <c r="R7">
        <v>4.3149971037468437E-3</v>
      </c>
      <c r="S7">
        <v>4.3149971037468437E-3</v>
      </c>
      <c r="T7">
        <v>4.3149971037468437E-3</v>
      </c>
      <c r="U7">
        <v>4.3149971037468437E-3</v>
      </c>
      <c r="V7">
        <v>4.3149971037468437E-3</v>
      </c>
      <c r="W7">
        <v>4.3149971037468437E-3</v>
      </c>
      <c r="X7">
        <v>4.3149971037468437E-3</v>
      </c>
      <c r="Y7">
        <v>4.3149971037468437E-3</v>
      </c>
      <c r="Z7">
        <v>4.3149971037468437E-3</v>
      </c>
      <c r="AA7">
        <v>4.3149971037468437E-3</v>
      </c>
      <c r="AB7">
        <v>4.3149971037468437E-3</v>
      </c>
      <c r="AC7">
        <v>4.3149971037468437E-3</v>
      </c>
      <c r="AD7">
        <v>4.3149971037468437E-3</v>
      </c>
      <c r="AE7">
        <v>4.3149971037468437E-3</v>
      </c>
      <c r="AF7">
        <v>4.3149971037468437E-3</v>
      </c>
      <c r="AG7">
        <v>4.3149971037468437E-3</v>
      </c>
      <c r="AH7">
        <v>4.3149971037468437E-3</v>
      </c>
      <c r="AI7">
        <v>4.3149971037468437E-3</v>
      </c>
      <c r="AJ7">
        <v>4.3149971037468437E-3</v>
      </c>
      <c r="AK7">
        <v>4.3149971037468437E-3</v>
      </c>
      <c r="AL7">
        <v>4.3149971037468437E-3</v>
      </c>
      <c r="AM7">
        <v>4.3149971037468437E-3</v>
      </c>
      <c r="AN7">
        <v>4.3149971037468437E-3</v>
      </c>
      <c r="AO7">
        <v>4.3149971037468437E-3</v>
      </c>
      <c r="AP7">
        <v>4.3149971037468437E-3</v>
      </c>
      <c r="AQ7">
        <v>4.3149971037468437E-3</v>
      </c>
      <c r="AR7">
        <v>4.3149971037468437E-3</v>
      </c>
      <c r="AS7">
        <v>4.3149971037468437E-3</v>
      </c>
      <c r="AT7">
        <v>4.3149971037468437E-3</v>
      </c>
      <c r="AU7">
        <v>4.3149971037468437E-3</v>
      </c>
      <c r="AV7">
        <v>4.3149971037468437E-3</v>
      </c>
      <c r="AW7">
        <v>4.3149971037468437E-3</v>
      </c>
      <c r="AX7">
        <v>4.3149971037468437E-3</v>
      </c>
      <c r="AY7">
        <v>4.3149971037468437E-3</v>
      </c>
      <c r="AZ7">
        <v>4.3149971037468437E-3</v>
      </c>
      <c r="BA7">
        <v>4.3149971037468437E-3</v>
      </c>
      <c r="BB7">
        <v>4.3149971037468437E-3</v>
      </c>
      <c r="BC7">
        <v>4.3149971037468437E-3</v>
      </c>
      <c r="BD7">
        <v>4.3149971037468437E-3</v>
      </c>
      <c r="BE7">
        <v>4.3149971037468437E-3</v>
      </c>
      <c r="BF7">
        <v>4.3149971037468437E-3</v>
      </c>
      <c r="BG7">
        <v>4.3149971037468437E-3</v>
      </c>
      <c r="BH7">
        <v>4.3149971037468437E-3</v>
      </c>
      <c r="BI7">
        <v>4.3149971037468437E-3</v>
      </c>
      <c r="BJ7">
        <v>3.4865015345567022E-3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1251</v>
      </c>
      <c r="B8">
        <v>391.83846435798563</v>
      </c>
      <c r="C8">
        <v>8.382767080940233E-4</v>
      </c>
      <c r="D8">
        <v>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4.3247782426507255E-3</v>
      </c>
      <c r="Q8">
        <v>5.153273811840867E-3</v>
      </c>
      <c r="R8">
        <v>5.153273811840867E-3</v>
      </c>
      <c r="S8">
        <v>5.153273811840867E-3</v>
      </c>
      <c r="T8">
        <v>5.153273811840867E-3</v>
      </c>
      <c r="U8">
        <v>5.153273811840867E-3</v>
      </c>
      <c r="V8">
        <v>5.153273811840867E-3</v>
      </c>
      <c r="W8">
        <v>5.153273811840867E-3</v>
      </c>
      <c r="X8">
        <v>5.153273811840867E-3</v>
      </c>
      <c r="Y8">
        <v>5.153273811840867E-3</v>
      </c>
      <c r="Z8">
        <v>5.153273811840867E-3</v>
      </c>
      <c r="AA8">
        <v>5.153273811840867E-3</v>
      </c>
      <c r="AB8">
        <v>5.153273811840867E-3</v>
      </c>
      <c r="AC8">
        <v>5.153273811840867E-3</v>
      </c>
      <c r="AD8">
        <v>5.153273811840867E-3</v>
      </c>
      <c r="AE8">
        <v>5.153273811840867E-3</v>
      </c>
      <c r="AF8">
        <v>5.153273811840867E-3</v>
      </c>
      <c r="AG8">
        <v>5.153273811840867E-3</v>
      </c>
      <c r="AH8">
        <v>5.153273811840867E-3</v>
      </c>
      <c r="AI8">
        <v>5.153273811840867E-3</v>
      </c>
      <c r="AJ8">
        <v>5.153273811840867E-3</v>
      </c>
      <c r="AK8">
        <v>5.153273811840867E-3</v>
      </c>
      <c r="AL8">
        <v>5.153273811840867E-3</v>
      </c>
      <c r="AM8">
        <v>5.153273811840867E-3</v>
      </c>
      <c r="AN8">
        <v>5.153273811840867E-3</v>
      </c>
      <c r="AO8">
        <v>5.153273811840867E-3</v>
      </c>
      <c r="AP8">
        <v>5.153273811840867E-3</v>
      </c>
      <c r="AQ8">
        <v>5.153273811840867E-3</v>
      </c>
      <c r="AR8">
        <v>5.153273811840867E-3</v>
      </c>
      <c r="AS8">
        <v>5.153273811840867E-3</v>
      </c>
      <c r="AT8">
        <v>5.153273811840867E-3</v>
      </c>
      <c r="AU8">
        <v>5.153273811840867E-3</v>
      </c>
      <c r="AV8">
        <v>5.153273811840867E-3</v>
      </c>
      <c r="AW8">
        <v>5.153273811840867E-3</v>
      </c>
      <c r="AX8">
        <v>5.153273811840867E-3</v>
      </c>
      <c r="AY8">
        <v>5.153273811840867E-3</v>
      </c>
      <c r="AZ8">
        <v>5.153273811840867E-3</v>
      </c>
      <c r="BA8">
        <v>5.153273811840867E-3</v>
      </c>
      <c r="BB8">
        <v>5.153273811840867E-3</v>
      </c>
      <c r="BC8">
        <v>5.153273811840867E-3</v>
      </c>
      <c r="BD8">
        <v>5.153273811840867E-3</v>
      </c>
      <c r="BE8">
        <v>5.153273811840867E-3</v>
      </c>
      <c r="BF8">
        <v>5.153273811840867E-3</v>
      </c>
      <c r="BG8">
        <v>5.153273811840867E-3</v>
      </c>
      <c r="BH8">
        <v>5.153273811840867E-3</v>
      </c>
      <c r="BI8">
        <v>5.153273811840867E-3</v>
      </c>
      <c r="BJ8">
        <v>4.3247782426507255E-3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2.3751033158669714E-4</v>
      </c>
    </row>
    <row r="9" spans="1:73" x14ac:dyDescent="0.35">
      <c r="A9">
        <v>1256</v>
      </c>
      <c r="B9">
        <v>415.85156640127389</v>
      </c>
      <c r="C9">
        <v>8.8964895957769339E-4</v>
      </c>
      <c r="D9">
        <v>20</v>
      </c>
      <c r="E9">
        <v>648</v>
      </c>
      <c r="F9">
        <v>-608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4.3247782426507255E-3</v>
      </c>
      <c r="Q9">
        <v>6.0429227714185602E-3</v>
      </c>
      <c r="R9">
        <v>6.0429227714185602E-3</v>
      </c>
      <c r="S9">
        <v>6.0429227714185602E-3</v>
      </c>
      <c r="T9">
        <v>6.0429227714185602E-3</v>
      </c>
      <c r="U9">
        <v>6.0429227714185602E-3</v>
      </c>
      <c r="V9">
        <v>6.0429227714185602E-3</v>
      </c>
      <c r="W9">
        <v>6.0429227714185602E-3</v>
      </c>
      <c r="X9">
        <v>6.0429227714185602E-3</v>
      </c>
      <c r="Y9">
        <v>6.0429227714185602E-3</v>
      </c>
      <c r="Z9">
        <v>6.0429227714185602E-3</v>
      </c>
      <c r="AA9">
        <v>6.0429227714185602E-3</v>
      </c>
      <c r="AB9">
        <v>6.0429227714185602E-3</v>
      </c>
      <c r="AC9">
        <v>6.0429227714185602E-3</v>
      </c>
      <c r="AD9">
        <v>6.0429227714185602E-3</v>
      </c>
      <c r="AE9">
        <v>6.0429227714185602E-3</v>
      </c>
      <c r="AF9">
        <v>6.0429227714185602E-3</v>
      </c>
      <c r="AG9">
        <v>6.0429227714185602E-3</v>
      </c>
      <c r="AH9">
        <v>6.0429227714185602E-3</v>
      </c>
      <c r="AI9">
        <v>6.0429227714185602E-3</v>
      </c>
      <c r="AJ9">
        <v>6.0429227714185602E-3</v>
      </c>
      <c r="AK9">
        <v>6.0429227714185602E-3</v>
      </c>
      <c r="AL9">
        <v>6.0429227714185602E-3</v>
      </c>
      <c r="AM9">
        <v>6.0429227714185602E-3</v>
      </c>
      <c r="AN9">
        <v>6.0429227714185602E-3</v>
      </c>
      <c r="AO9">
        <v>6.0429227714185602E-3</v>
      </c>
      <c r="AP9">
        <v>6.0429227714185602E-3</v>
      </c>
      <c r="AQ9">
        <v>6.0429227714185602E-3</v>
      </c>
      <c r="AR9">
        <v>6.0429227714185602E-3</v>
      </c>
      <c r="AS9">
        <v>6.0429227714185602E-3</v>
      </c>
      <c r="AT9">
        <v>6.0429227714185602E-3</v>
      </c>
      <c r="AU9">
        <v>6.0429227714185602E-3</v>
      </c>
      <c r="AV9">
        <v>6.0429227714185602E-3</v>
      </c>
      <c r="AW9">
        <v>6.0429227714185602E-3</v>
      </c>
      <c r="AX9">
        <v>6.0429227714185602E-3</v>
      </c>
      <c r="AY9">
        <v>6.0429227714185602E-3</v>
      </c>
      <c r="AZ9">
        <v>6.0429227714185602E-3</v>
      </c>
      <c r="BA9">
        <v>6.0429227714185602E-3</v>
      </c>
      <c r="BB9">
        <v>6.0429227714185602E-3</v>
      </c>
      <c r="BC9">
        <v>6.0429227714185602E-3</v>
      </c>
      <c r="BD9">
        <v>6.0429227714185602E-3</v>
      </c>
      <c r="BE9">
        <v>6.0429227714185602E-3</v>
      </c>
      <c r="BF9">
        <v>6.0429227714185602E-3</v>
      </c>
      <c r="BG9">
        <v>6.0429227714185602E-3</v>
      </c>
      <c r="BH9">
        <v>6.0429227714185602E-3</v>
      </c>
      <c r="BI9">
        <v>6.0429227714185602E-3</v>
      </c>
      <c r="BJ9">
        <v>5.2144272022284187E-3</v>
      </c>
      <c r="BK9">
        <v>8.8964895957769339E-4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6.2509246537699546E-4</v>
      </c>
    </row>
    <row r="10" spans="1:73" x14ac:dyDescent="0.35">
      <c r="A10">
        <v>1256</v>
      </c>
      <c r="B10">
        <v>403.85039302488059</v>
      </c>
      <c r="C10">
        <v>8.6397433846127983E-4</v>
      </c>
      <c r="D10">
        <v>30</v>
      </c>
      <c r="E10">
        <v>658</v>
      </c>
      <c r="F10">
        <v>-598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4.3247782426507255E-3</v>
      </c>
      <c r="Q10">
        <v>6.90689710987984E-3</v>
      </c>
      <c r="R10">
        <v>6.90689710987984E-3</v>
      </c>
      <c r="S10">
        <v>6.90689710987984E-3</v>
      </c>
      <c r="T10">
        <v>6.90689710987984E-3</v>
      </c>
      <c r="U10">
        <v>6.90689710987984E-3</v>
      </c>
      <c r="V10">
        <v>6.90689710987984E-3</v>
      </c>
      <c r="W10">
        <v>6.90689710987984E-3</v>
      </c>
      <c r="X10">
        <v>6.90689710987984E-3</v>
      </c>
      <c r="Y10">
        <v>6.90689710987984E-3</v>
      </c>
      <c r="Z10">
        <v>6.90689710987984E-3</v>
      </c>
      <c r="AA10">
        <v>6.90689710987984E-3</v>
      </c>
      <c r="AB10">
        <v>6.90689710987984E-3</v>
      </c>
      <c r="AC10">
        <v>6.90689710987984E-3</v>
      </c>
      <c r="AD10">
        <v>6.90689710987984E-3</v>
      </c>
      <c r="AE10">
        <v>6.90689710987984E-3</v>
      </c>
      <c r="AF10">
        <v>6.90689710987984E-3</v>
      </c>
      <c r="AG10">
        <v>6.90689710987984E-3</v>
      </c>
      <c r="AH10">
        <v>6.90689710987984E-3</v>
      </c>
      <c r="AI10">
        <v>6.90689710987984E-3</v>
      </c>
      <c r="AJ10">
        <v>6.90689710987984E-3</v>
      </c>
      <c r="AK10">
        <v>6.90689710987984E-3</v>
      </c>
      <c r="AL10">
        <v>6.90689710987984E-3</v>
      </c>
      <c r="AM10">
        <v>6.90689710987984E-3</v>
      </c>
      <c r="AN10">
        <v>6.90689710987984E-3</v>
      </c>
      <c r="AO10">
        <v>6.90689710987984E-3</v>
      </c>
      <c r="AP10">
        <v>6.90689710987984E-3</v>
      </c>
      <c r="AQ10">
        <v>6.90689710987984E-3</v>
      </c>
      <c r="AR10">
        <v>6.90689710987984E-3</v>
      </c>
      <c r="AS10">
        <v>6.90689710987984E-3</v>
      </c>
      <c r="AT10">
        <v>6.90689710987984E-3</v>
      </c>
      <c r="AU10">
        <v>6.90689710987984E-3</v>
      </c>
      <c r="AV10">
        <v>6.90689710987984E-3</v>
      </c>
      <c r="AW10">
        <v>6.90689710987984E-3</v>
      </c>
      <c r="AX10">
        <v>6.90689710987984E-3</v>
      </c>
      <c r="AY10">
        <v>6.90689710987984E-3</v>
      </c>
      <c r="AZ10">
        <v>6.90689710987984E-3</v>
      </c>
      <c r="BA10">
        <v>6.90689710987984E-3</v>
      </c>
      <c r="BB10">
        <v>6.90689710987984E-3</v>
      </c>
      <c r="BC10">
        <v>6.90689710987984E-3</v>
      </c>
      <c r="BD10">
        <v>6.90689710987984E-3</v>
      </c>
      <c r="BE10">
        <v>6.90689710987984E-3</v>
      </c>
      <c r="BF10">
        <v>6.90689710987984E-3</v>
      </c>
      <c r="BG10">
        <v>6.90689710987984E-3</v>
      </c>
      <c r="BH10">
        <v>6.90689710987984E-3</v>
      </c>
      <c r="BI10">
        <v>6.90689710987984E-3</v>
      </c>
      <c r="BJ10">
        <v>6.0784015406896985E-3</v>
      </c>
      <c r="BK10">
        <v>1.7536232980389732E-3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1.3852783968368006E-3</v>
      </c>
    </row>
    <row r="11" spans="1:73" x14ac:dyDescent="0.35">
      <c r="A11">
        <v>1256</v>
      </c>
      <c r="B11">
        <v>558.89792669812095</v>
      </c>
      <c r="C11">
        <v>1.1956741279106316E-3</v>
      </c>
      <c r="D11">
        <v>40</v>
      </c>
      <c r="E11">
        <v>668</v>
      </c>
      <c r="F11">
        <v>-588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4.3247782426507255E-3</v>
      </c>
      <c r="Q11">
        <v>8.1025712377904707E-3</v>
      </c>
      <c r="R11">
        <v>8.1025712377904707E-3</v>
      </c>
      <c r="S11">
        <v>8.1025712377904707E-3</v>
      </c>
      <c r="T11">
        <v>8.1025712377904707E-3</v>
      </c>
      <c r="U11">
        <v>8.1025712377904707E-3</v>
      </c>
      <c r="V11">
        <v>8.1025712377904707E-3</v>
      </c>
      <c r="W11">
        <v>8.1025712377904707E-3</v>
      </c>
      <c r="X11">
        <v>8.1025712377904707E-3</v>
      </c>
      <c r="Y11">
        <v>8.1025712377904707E-3</v>
      </c>
      <c r="Z11">
        <v>8.1025712377904707E-3</v>
      </c>
      <c r="AA11">
        <v>8.1025712377904707E-3</v>
      </c>
      <c r="AB11">
        <v>8.1025712377904707E-3</v>
      </c>
      <c r="AC11">
        <v>8.1025712377904707E-3</v>
      </c>
      <c r="AD11">
        <v>8.1025712377904707E-3</v>
      </c>
      <c r="AE11">
        <v>8.1025712377904707E-3</v>
      </c>
      <c r="AF11">
        <v>8.1025712377904707E-3</v>
      </c>
      <c r="AG11">
        <v>8.1025712377904707E-3</v>
      </c>
      <c r="AH11">
        <v>8.1025712377904707E-3</v>
      </c>
      <c r="AI11">
        <v>8.1025712377904707E-3</v>
      </c>
      <c r="AJ11">
        <v>8.1025712377904707E-3</v>
      </c>
      <c r="AK11">
        <v>8.1025712377904707E-3</v>
      </c>
      <c r="AL11">
        <v>8.1025712377904707E-3</v>
      </c>
      <c r="AM11">
        <v>8.1025712377904707E-3</v>
      </c>
      <c r="AN11">
        <v>8.1025712377904707E-3</v>
      </c>
      <c r="AO11">
        <v>8.1025712377904707E-3</v>
      </c>
      <c r="AP11">
        <v>8.1025712377904707E-3</v>
      </c>
      <c r="AQ11">
        <v>8.1025712377904707E-3</v>
      </c>
      <c r="AR11">
        <v>8.1025712377904707E-3</v>
      </c>
      <c r="AS11">
        <v>8.1025712377904707E-3</v>
      </c>
      <c r="AT11">
        <v>8.1025712377904707E-3</v>
      </c>
      <c r="AU11">
        <v>8.1025712377904707E-3</v>
      </c>
      <c r="AV11">
        <v>8.1025712377904707E-3</v>
      </c>
      <c r="AW11">
        <v>8.1025712377904707E-3</v>
      </c>
      <c r="AX11">
        <v>8.1025712377904707E-3</v>
      </c>
      <c r="AY11">
        <v>8.1025712377904707E-3</v>
      </c>
      <c r="AZ11">
        <v>8.1025712377904707E-3</v>
      </c>
      <c r="BA11">
        <v>8.1025712377904707E-3</v>
      </c>
      <c r="BB11">
        <v>8.1025712377904707E-3</v>
      </c>
      <c r="BC11">
        <v>8.1025712377904707E-3</v>
      </c>
      <c r="BD11">
        <v>8.1025712377904707E-3</v>
      </c>
      <c r="BE11">
        <v>8.1025712377904707E-3</v>
      </c>
      <c r="BF11">
        <v>8.1025712377904707E-3</v>
      </c>
      <c r="BG11">
        <v>8.1025712377904707E-3</v>
      </c>
      <c r="BH11">
        <v>8.1025712377904707E-3</v>
      </c>
      <c r="BI11">
        <v>8.1025712377904707E-3</v>
      </c>
      <c r="BJ11">
        <v>7.2740756686003301E-3</v>
      </c>
      <c r="BK11">
        <v>2.9492974259496046E-3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3.00383312836776E-3</v>
      </c>
    </row>
    <row r="12" spans="1:73" x14ac:dyDescent="0.35">
      <c r="A12">
        <v>1256</v>
      </c>
      <c r="B12">
        <v>512.42021622280265</v>
      </c>
      <c r="C12">
        <v>1.0962423832481122E-3</v>
      </c>
      <c r="D12">
        <v>30</v>
      </c>
      <c r="E12">
        <v>658</v>
      </c>
      <c r="F12">
        <v>-598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4.3247782426507255E-3</v>
      </c>
      <c r="Q12">
        <v>9.1988136210385835E-3</v>
      </c>
      <c r="R12">
        <v>9.1988136210385835E-3</v>
      </c>
      <c r="S12">
        <v>9.1988136210385835E-3</v>
      </c>
      <c r="T12">
        <v>9.1988136210385835E-3</v>
      </c>
      <c r="U12">
        <v>9.1988136210385835E-3</v>
      </c>
      <c r="V12">
        <v>9.1988136210385835E-3</v>
      </c>
      <c r="W12">
        <v>9.1988136210385835E-3</v>
      </c>
      <c r="X12">
        <v>9.1988136210385835E-3</v>
      </c>
      <c r="Y12">
        <v>9.1988136210385835E-3</v>
      </c>
      <c r="Z12">
        <v>9.1988136210385835E-3</v>
      </c>
      <c r="AA12">
        <v>9.1988136210385835E-3</v>
      </c>
      <c r="AB12">
        <v>9.1988136210385835E-3</v>
      </c>
      <c r="AC12">
        <v>9.1988136210385835E-3</v>
      </c>
      <c r="AD12">
        <v>9.1988136210385835E-3</v>
      </c>
      <c r="AE12">
        <v>9.1988136210385835E-3</v>
      </c>
      <c r="AF12">
        <v>9.1988136210385835E-3</v>
      </c>
      <c r="AG12">
        <v>9.1988136210385835E-3</v>
      </c>
      <c r="AH12">
        <v>9.1988136210385835E-3</v>
      </c>
      <c r="AI12">
        <v>9.1988136210385835E-3</v>
      </c>
      <c r="AJ12">
        <v>9.1988136210385835E-3</v>
      </c>
      <c r="AK12">
        <v>9.1988136210385835E-3</v>
      </c>
      <c r="AL12">
        <v>9.1988136210385835E-3</v>
      </c>
      <c r="AM12">
        <v>9.1988136210385835E-3</v>
      </c>
      <c r="AN12">
        <v>9.1988136210385835E-3</v>
      </c>
      <c r="AO12">
        <v>9.1988136210385835E-3</v>
      </c>
      <c r="AP12">
        <v>9.1988136210385835E-3</v>
      </c>
      <c r="AQ12">
        <v>9.1988136210385835E-3</v>
      </c>
      <c r="AR12">
        <v>9.1988136210385835E-3</v>
      </c>
      <c r="AS12">
        <v>9.1988136210385835E-3</v>
      </c>
      <c r="AT12">
        <v>9.1988136210385835E-3</v>
      </c>
      <c r="AU12">
        <v>9.1988136210385835E-3</v>
      </c>
      <c r="AV12">
        <v>9.1988136210385835E-3</v>
      </c>
      <c r="AW12">
        <v>9.1988136210385835E-3</v>
      </c>
      <c r="AX12">
        <v>9.1988136210385835E-3</v>
      </c>
      <c r="AY12">
        <v>9.1988136210385835E-3</v>
      </c>
      <c r="AZ12">
        <v>9.1988136210385835E-3</v>
      </c>
      <c r="BA12">
        <v>9.1988136210385835E-3</v>
      </c>
      <c r="BB12">
        <v>9.1988136210385835E-3</v>
      </c>
      <c r="BC12">
        <v>9.1988136210385835E-3</v>
      </c>
      <c r="BD12">
        <v>9.1988136210385835E-3</v>
      </c>
      <c r="BE12">
        <v>9.1988136210385835E-3</v>
      </c>
      <c r="BF12">
        <v>9.1988136210385835E-3</v>
      </c>
      <c r="BG12">
        <v>9.1988136210385835E-3</v>
      </c>
      <c r="BH12">
        <v>9.1988136210385835E-3</v>
      </c>
      <c r="BI12">
        <v>9.1988136210385835E-3</v>
      </c>
      <c r="BJ12">
        <v>8.3703180518484421E-3</v>
      </c>
      <c r="BK12">
        <v>4.0455398091977166E-3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1.3852783968368015E-3</v>
      </c>
    </row>
    <row r="13" spans="1:73" x14ac:dyDescent="0.35">
      <c r="A13">
        <v>1256</v>
      </c>
      <c r="B13">
        <v>578.22192938063699</v>
      </c>
      <c r="C13">
        <v>1.2370147895081113E-3</v>
      </c>
      <c r="D13">
        <v>20</v>
      </c>
      <c r="E13">
        <v>648</v>
      </c>
      <c r="F13">
        <v>-608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4.3247782426507255E-3</v>
      </c>
      <c r="Q13">
        <v>1.0435828410546695E-2</v>
      </c>
      <c r="R13">
        <v>1.0435828410546695E-2</v>
      </c>
      <c r="S13">
        <v>1.0435828410546695E-2</v>
      </c>
      <c r="T13">
        <v>1.0435828410546695E-2</v>
      </c>
      <c r="U13">
        <v>1.0435828410546695E-2</v>
      </c>
      <c r="V13">
        <v>1.0435828410546695E-2</v>
      </c>
      <c r="W13">
        <v>1.0435828410546695E-2</v>
      </c>
      <c r="X13">
        <v>1.0435828410546695E-2</v>
      </c>
      <c r="Y13">
        <v>1.0435828410546695E-2</v>
      </c>
      <c r="Z13">
        <v>1.0435828410546695E-2</v>
      </c>
      <c r="AA13">
        <v>1.0435828410546695E-2</v>
      </c>
      <c r="AB13">
        <v>1.0435828410546695E-2</v>
      </c>
      <c r="AC13">
        <v>1.0435828410546695E-2</v>
      </c>
      <c r="AD13">
        <v>1.0435828410546695E-2</v>
      </c>
      <c r="AE13">
        <v>1.0435828410546695E-2</v>
      </c>
      <c r="AF13">
        <v>1.0435828410546695E-2</v>
      </c>
      <c r="AG13">
        <v>1.0435828410546695E-2</v>
      </c>
      <c r="AH13">
        <v>1.0435828410546695E-2</v>
      </c>
      <c r="AI13">
        <v>1.0435828410546695E-2</v>
      </c>
      <c r="AJ13">
        <v>1.0435828410546695E-2</v>
      </c>
      <c r="AK13">
        <v>1.0435828410546695E-2</v>
      </c>
      <c r="AL13">
        <v>1.0435828410546695E-2</v>
      </c>
      <c r="AM13">
        <v>1.0435828410546695E-2</v>
      </c>
      <c r="AN13">
        <v>1.0435828410546695E-2</v>
      </c>
      <c r="AO13">
        <v>1.0435828410546695E-2</v>
      </c>
      <c r="AP13">
        <v>1.0435828410546695E-2</v>
      </c>
      <c r="AQ13">
        <v>1.0435828410546695E-2</v>
      </c>
      <c r="AR13">
        <v>1.0435828410546695E-2</v>
      </c>
      <c r="AS13">
        <v>1.0435828410546695E-2</v>
      </c>
      <c r="AT13">
        <v>1.0435828410546695E-2</v>
      </c>
      <c r="AU13">
        <v>1.0435828410546695E-2</v>
      </c>
      <c r="AV13">
        <v>1.0435828410546695E-2</v>
      </c>
      <c r="AW13">
        <v>1.0435828410546695E-2</v>
      </c>
      <c r="AX13">
        <v>1.0435828410546695E-2</v>
      </c>
      <c r="AY13">
        <v>1.0435828410546695E-2</v>
      </c>
      <c r="AZ13">
        <v>1.0435828410546695E-2</v>
      </c>
      <c r="BA13">
        <v>1.0435828410546695E-2</v>
      </c>
      <c r="BB13">
        <v>1.0435828410546695E-2</v>
      </c>
      <c r="BC13">
        <v>1.0435828410546695E-2</v>
      </c>
      <c r="BD13">
        <v>1.0435828410546695E-2</v>
      </c>
      <c r="BE13">
        <v>1.0435828410546695E-2</v>
      </c>
      <c r="BF13">
        <v>1.0435828410546695E-2</v>
      </c>
      <c r="BG13">
        <v>1.0435828410546695E-2</v>
      </c>
      <c r="BH13">
        <v>1.0435828410546695E-2</v>
      </c>
      <c r="BI13">
        <v>1.0435828410546695E-2</v>
      </c>
      <c r="BJ13">
        <v>9.6073328413565535E-3</v>
      </c>
      <c r="BK13">
        <v>5.282554598705828E-3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6.2509246537699632E-4</v>
      </c>
    </row>
    <row r="14" spans="1:73" x14ac:dyDescent="0.35">
      <c r="A14">
        <v>1256</v>
      </c>
      <c r="B14">
        <v>526.65273815694263</v>
      </c>
      <c r="C14">
        <v>1.1266906233267759E-3</v>
      </c>
      <c r="D14">
        <v>10</v>
      </c>
      <c r="E14">
        <v>638</v>
      </c>
      <c r="F14">
        <v>-618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5.4514688659775016E-3</v>
      </c>
      <c r="Q14">
        <v>1.156251903387347E-2</v>
      </c>
      <c r="R14">
        <v>1.156251903387347E-2</v>
      </c>
      <c r="S14">
        <v>1.156251903387347E-2</v>
      </c>
      <c r="T14">
        <v>1.156251903387347E-2</v>
      </c>
      <c r="U14">
        <v>1.156251903387347E-2</v>
      </c>
      <c r="V14">
        <v>1.156251903387347E-2</v>
      </c>
      <c r="W14">
        <v>1.156251903387347E-2</v>
      </c>
      <c r="X14">
        <v>1.156251903387347E-2</v>
      </c>
      <c r="Y14">
        <v>1.156251903387347E-2</v>
      </c>
      <c r="Z14">
        <v>1.156251903387347E-2</v>
      </c>
      <c r="AA14">
        <v>1.156251903387347E-2</v>
      </c>
      <c r="AB14">
        <v>1.156251903387347E-2</v>
      </c>
      <c r="AC14">
        <v>1.156251903387347E-2</v>
      </c>
      <c r="AD14">
        <v>1.156251903387347E-2</v>
      </c>
      <c r="AE14">
        <v>1.156251903387347E-2</v>
      </c>
      <c r="AF14">
        <v>1.156251903387347E-2</v>
      </c>
      <c r="AG14">
        <v>1.156251903387347E-2</v>
      </c>
      <c r="AH14">
        <v>1.156251903387347E-2</v>
      </c>
      <c r="AI14">
        <v>1.156251903387347E-2</v>
      </c>
      <c r="AJ14">
        <v>1.156251903387347E-2</v>
      </c>
      <c r="AK14">
        <v>1.156251903387347E-2</v>
      </c>
      <c r="AL14">
        <v>1.156251903387347E-2</v>
      </c>
      <c r="AM14">
        <v>1.156251903387347E-2</v>
      </c>
      <c r="AN14">
        <v>1.156251903387347E-2</v>
      </c>
      <c r="AO14">
        <v>1.156251903387347E-2</v>
      </c>
      <c r="AP14">
        <v>1.156251903387347E-2</v>
      </c>
      <c r="AQ14">
        <v>1.156251903387347E-2</v>
      </c>
      <c r="AR14">
        <v>1.156251903387347E-2</v>
      </c>
      <c r="AS14">
        <v>1.156251903387347E-2</v>
      </c>
      <c r="AT14">
        <v>1.156251903387347E-2</v>
      </c>
      <c r="AU14">
        <v>1.156251903387347E-2</v>
      </c>
      <c r="AV14">
        <v>1.156251903387347E-2</v>
      </c>
      <c r="AW14">
        <v>1.156251903387347E-2</v>
      </c>
      <c r="AX14">
        <v>1.156251903387347E-2</v>
      </c>
      <c r="AY14">
        <v>1.156251903387347E-2</v>
      </c>
      <c r="AZ14">
        <v>1.156251903387347E-2</v>
      </c>
      <c r="BA14">
        <v>1.156251903387347E-2</v>
      </c>
      <c r="BB14">
        <v>1.156251903387347E-2</v>
      </c>
      <c r="BC14">
        <v>1.156251903387347E-2</v>
      </c>
      <c r="BD14">
        <v>1.156251903387347E-2</v>
      </c>
      <c r="BE14">
        <v>1.156251903387347E-2</v>
      </c>
      <c r="BF14">
        <v>1.156251903387347E-2</v>
      </c>
      <c r="BG14">
        <v>1.156251903387347E-2</v>
      </c>
      <c r="BH14">
        <v>1.156251903387347E-2</v>
      </c>
      <c r="BI14">
        <v>1.156251903387347E-2</v>
      </c>
      <c r="BJ14">
        <v>1.0734023464683329E-2</v>
      </c>
      <c r="BK14">
        <v>5.282554598705828E-3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3.1502675834475628E-4</v>
      </c>
    </row>
    <row r="15" spans="1:73" x14ac:dyDescent="0.35">
      <c r="A15">
        <v>1280</v>
      </c>
      <c r="B15">
        <v>430.02134242187492</v>
      </c>
      <c r="C15">
        <v>9.1996296465231286E-4</v>
      </c>
      <c r="D15">
        <v>0</v>
      </c>
      <c r="E15">
        <v>640</v>
      </c>
      <c r="F15">
        <v>-640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6.3714318306298144E-3</v>
      </c>
      <c r="Q15">
        <v>1.2482481998525783E-2</v>
      </c>
      <c r="R15">
        <v>1.2482481998525783E-2</v>
      </c>
      <c r="S15">
        <v>1.2482481998525783E-2</v>
      </c>
      <c r="T15">
        <v>1.2482481998525783E-2</v>
      </c>
      <c r="U15">
        <v>1.2482481998525783E-2</v>
      </c>
      <c r="V15">
        <v>1.2482481998525783E-2</v>
      </c>
      <c r="W15">
        <v>1.2482481998525783E-2</v>
      </c>
      <c r="X15">
        <v>1.2482481998525783E-2</v>
      </c>
      <c r="Y15">
        <v>1.2482481998525783E-2</v>
      </c>
      <c r="Z15">
        <v>1.2482481998525783E-2</v>
      </c>
      <c r="AA15">
        <v>1.2482481998525783E-2</v>
      </c>
      <c r="AB15">
        <v>1.2482481998525783E-2</v>
      </c>
      <c r="AC15">
        <v>1.2482481998525783E-2</v>
      </c>
      <c r="AD15">
        <v>1.2482481998525783E-2</v>
      </c>
      <c r="AE15">
        <v>1.2482481998525783E-2</v>
      </c>
      <c r="AF15">
        <v>1.2482481998525783E-2</v>
      </c>
      <c r="AG15">
        <v>1.2482481998525783E-2</v>
      </c>
      <c r="AH15">
        <v>1.2482481998525783E-2</v>
      </c>
      <c r="AI15">
        <v>1.2482481998525783E-2</v>
      </c>
      <c r="AJ15">
        <v>1.2482481998525783E-2</v>
      </c>
      <c r="AK15">
        <v>1.2482481998525783E-2</v>
      </c>
      <c r="AL15">
        <v>1.2482481998525783E-2</v>
      </c>
      <c r="AM15">
        <v>1.2482481998525783E-2</v>
      </c>
      <c r="AN15">
        <v>1.2482481998525783E-2</v>
      </c>
      <c r="AO15">
        <v>1.2482481998525783E-2</v>
      </c>
      <c r="AP15">
        <v>1.2482481998525783E-2</v>
      </c>
      <c r="AQ15">
        <v>1.2482481998525783E-2</v>
      </c>
      <c r="AR15">
        <v>1.2482481998525783E-2</v>
      </c>
      <c r="AS15">
        <v>1.2482481998525783E-2</v>
      </c>
      <c r="AT15">
        <v>1.2482481998525783E-2</v>
      </c>
      <c r="AU15">
        <v>1.2482481998525783E-2</v>
      </c>
      <c r="AV15">
        <v>1.2482481998525783E-2</v>
      </c>
      <c r="AW15">
        <v>1.2482481998525783E-2</v>
      </c>
      <c r="AX15">
        <v>1.2482481998525783E-2</v>
      </c>
      <c r="AY15">
        <v>1.2482481998525783E-2</v>
      </c>
      <c r="AZ15">
        <v>1.2482481998525783E-2</v>
      </c>
      <c r="BA15">
        <v>1.2482481998525783E-2</v>
      </c>
      <c r="BB15">
        <v>1.2482481998525783E-2</v>
      </c>
      <c r="BC15">
        <v>1.2482481998525783E-2</v>
      </c>
      <c r="BD15">
        <v>1.2482481998525783E-2</v>
      </c>
      <c r="BE15">
        <v>1.2482481998525783E-2</v>
      </c>
      <c r="BF15">
        <v>1.2482481998525783E-2</v>
      </c>
      <c r="BG15">
        <v>1.2482481998525783E-2</v>
      </c>
      <c r="BH15">
        <v>1.2482481998525783E-2</v>
      </c>
      <c r="BI15">
        <v>1.2482481998525783E-2</v>
      </c>
      <c r="BJ15">
        <v>1.1653986429335642E-2</v>
      </c>
      <c r="BK15">
        <v>5.282554598705828E-3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2.7810767231143448E-3</v>
      </c>
      <c r="BU15">
        <v>3.7703989975120498E-4</v>
      </c>
    </row>
    <row r="16" spans="1:73" x14ac:dyDescent="0.35">
      <c r="A16">
        <v>1280</v>
      </c>
      <c r="B16">
        <v>456.63122745703123</v>
      </c>
      <c r="C16">
        <v>9.768906245403732E-4</v>
      </c>
      <c r="D16">
        <v>-10</v>
      </c>
      <c r="E16">
        <v>630</v>
      </c>
      <c r="F16">
        <v>-650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9.768906245403732E-4</v>
      </c>
      <c r="P16">
        <v>7.3483224551701871E-3</v>
      </c>
      <c r="Q16">
        <v>1.3459372623066157E-2</v>
      </c>
      <c r="R16">
        <v>1.3459372623066157E-2</v>
      </c>
      <c r="S16">
        <v>1.3459372623066157E-2</v>
      </c>
      <c r="T16">
        <v>1.3459372623066157E-2</v>
      </c>
      <c r="U16">
        <v>1.3459372623066157E-2</v>
      </c>
      <c r="V16">
        <v>1.3459372623066157E-2</v>
      </c>
      <c r="W16">
        <v>1.3459372623066157E-2</v>
      </c>
      <c r="X16">
        <v>1.3459372623066157E-2</v>
      </c>
      <c r="Y16">
        <v>1.3459372623066157E-2</v>
      </c>
      <c r="Z16">
        <v>1.3459372623066157E-2</v>
      </c>
      <c r="AA16">
        <v>1.3459372623066157E-2</v>
      </c>
      <c r="AB16">
        <v>1.3459372623066157E-2</v>
      </c>
      <c r="AC16">
        <v>1.3459372623066157E-2</v>
      </c>
      <c r="AD16">
        <v>1.3459372623066157E-2</v>
      </c>
      <c r="AE16">
        <v>1.3459372623066157E-2</v>
      </c>
      <c r="AF16">
        <v>1.3459372623066157E-2</v>
      </c>
      <c r="AG16">
        <v>1.3459372623066157E-2</v>
      </c>
      <c r="AH16">
        <v>1.3459372623066157E-2</v>
      </c>
      <c r="AI16">
        <v>1.3459372623066157E-2</v>
      </c>
      <c r="AJ16">
        <v>1.3459372623066157E-2</v>
      </c>
      <c r="AK16">
        <v>1.3459372623066157E-2</v>
      </c>
      <c r="AL16">
        <v>1.3459372623066157E-2</v>
      </c>
      <c r="AM16">
        <v>1.3459372623066157E-2</v>
      </c>
      <c r="AN16">
        <v>1.3459372623066157E-2</v>
      </c>
      <c r="AO16">
        <v>1.3459372623066157E-2</v>
      </c>
      <c r="AP16">
        <v>1.3459372623066157E-2</v>
      </c>
      <c r="AQ16">
        <v>1.3459372623066157E-2</v>
      </c>
      <c r="AR16">
        <v>1.3459372623066157E-2</v>
      </c>
      <c r="AS16">
        <v>1.3459372623066157E-2</v>
      </c>
      <c r="AT16">
        <v>1.3459372623066157E-2</v>
      </c>
      <c r="AU16">
        <v>1.3459372623066157E-2</v>
      </c>
      <c r="AV16">
        <v>1.3459372623066157E-2</v>
      </c>
      <c r="AW16">
        <v>1.3459372623066157E-2</v>
      </c>
      <c r="AX16">
        <v>1.3459372623066157E-2</v>
      </c>
      <c r="AY16">
        <v>1.3459372623066157E-2</v>
      </c>
      <c r="AZ16">
        <v>1.3459372623066157E-2</v>
      </c>
      <c r="BA16">
        <v>1.3459372623066157E-2</v>
      </c>
      <c r="BB16">
        <v>1.3459372623066157E-2</v>
      </c>
      <c r="BC16">
        <v>1.3459372623066157E-2</v>
      </c>
      <c r="BD16">
        <v>1.3459372623066157E-2</v>
      </c>
      <c r="BE16">
        <v>1.3459372623066157E-2</v>
      </c>
      <c r="BF16">
        <v>1.3459372623066157E-2</v>
      </c>
      <c r="BG16">
        <v>1.3459372623066157E-2</v>
      </c>
      <c r="BH16">
        <v>1.3459372623066157E-2</v>
      </c>
      <c r="BI16">
        <v>1.3459372623066157E-2</v>
      </c>
      <c r="BJ16">
        <v>1.2630877053876015E-2</v>
      </c>
      <c r="BK16">
        <v>5.282554598705828E-3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5.068146396728106E-3</v>
      </c>
      <c r="BU16">
        <v>6.697419271896668E-5</v>
      </c>
    </row>
    <row r="17" spans="1:73" x14ac:dyDescent="0.35">
      <c r="A17">
        <v>1292</v>
      </c>
      <c r="B17">
        <v>517.88310736842095</v>
      </c>
      <c r="C17">
        <v>1.1079293788413807E-3</v>
      </c>
      <c r="D17">
        <v>-20</v>
      </c>
      <c r="E17">
        <v>626</v>
      </c>
      <c r="F17">
        <v>-666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2.0848200033817539E-3</v>
      </c>
      <c r="P17">
        <v>8.4562518340115678E-3</v>
      </c>
      <c r="Q17">
        <v>1.4567302001907537E-2</v>
      </c>
      <c r="R17">
        <v>1.4567302001907537E-2</v>
      </c>
      <c r="S17">
        <v>1.4567302001907537E-2</v>
      </c>
      <c r="T17">
        <v>1.4567302001907537E-2</v>
      </c>
      <c r="U17">
        <v>1.4567302001907537E-2</v>
      </c>
      <c r="V17">
        <v>1.4567302001907537E-2</v>
      </c>
      <c r="W17">
        <v>1.4567302001907537E-2</v>
      </c>
      <c r="X17">
        <v>1.4567302001907537E-2</v>
      </c>
      <c r="Y17">
        <v>1.4567302001907537E-2</v>
      </c>
      <c r="Z17">
        <v>1.4567302001907537E-2</v>
      </c>
      <c r="AA17">
        <v>1.4567302001907537E-2</v>
      </c>
      <c r="AB17">
        <v>1.4567302001907537E-2</v>
      </c>
      <c r="AC17">
        <v>1.4567302001907537E-2</v>
      </c>
      <c r="AD17">
        <v>1.4567302001907537E-2</v>
      </c>
      <c r="AE17">
        <v>1.4567302001907537E-2</v>
      </c>
      <c r="AF17">
        <v>1.4567302001907537E-2</v>
      </c>
      <c r="AG17">
        <v>1.4567302001907537E-2</v>
      </c>
      <c r="AH17">
        <v>1.4567302001907537E-2</v>
      </c>
      <c r="AI17">
        <v>1.4567302001907537E-2</v>
      </c>
      <c r="AJ17">
        <v>1.4567302001907537E-2</v>
      </c>
      <c r="AK17">
        <v>1.4567302001907537E-2</v>
      </c>
      <c r="AL17">
        <v>1.4567302001907537E-2</v>
      </c>
      <c r="AM17">
        <v>1.4567302001907537E-2</v>
      </c>
      <c r="AN17">
        <v>1.4567302001907537E-2</v>
      </c>
      <c r="AO17">
        <v>1.4567302001907537E-2</v>
      </c>
      <c r="AP17">
        <v>1.4567302001907537E-2</v>
      </c>
      <c r="AQ17">
        <v>1.4567302001907537E-2</v>
      </c>
      <c r="AR17">
        <v>1.4567302001907537E-2</v>
      </c>
      <c r="AS17">
        <v>1.4567302001907537E-2</v>
      </c>
      <c r="AT17">
        <v>1.4567302001907537E-2</v>
      </c>
      <c r="AU17">
        <v>1.4567302001907537E-2</v>
      </c>
      <c r="AV17">
        <v>1.4567302001907537E-2</v>
      </c>
      <c r="AW17">
        <v>1.4567302001907537E-2</v>
      </c>
      <c r="AX17">
        <v>1.4567302001907537E-2</v>
      </c>
      <c r="AY17">
        <v>1.4567302001907537E-2</v>
      </c>
      <c r="AZ17">
        <v>1.4567302001907537E-2</v>
      </c>
      <c r="BA17">
        <v>1.4567302001907537E-2</v>
      </c>
      <c r="BB17">
        <v>1.4567302001907537E-2</v>
      </c>
      <c r="BC17">
        <v>1.4567302001907537E-2</v>
      </c>
      <c r="BD17">
        <v>1.4567302001907537E-2</v>
      </c>
      <c r="BE17">
        <v>1.4567302001907537E-2</v>
      </c>
      <c r="BF17">
        <v>1.4567302001907537E-2</v>
      </c>
      <c r="BG17">
        <v>1.4567302001907537E-2</v>
      </c>
      <c r="BH17">
        <v>1.4567302001907537E-2</v>
      </c>
      <c r="BI17">
        <v>1.4567302001907537E-2</v>
      </c>
      <c r="BJ17">
        <v>1.3738806432717396E-2</v>
      </c>
      <c r="BK17">
        <v>5.282554598705828E-3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8.8389386462793991E-3</v>
      </c>
      <c r="BU17">
        <v>0</v>
      </c>
    </row>
    <row r="18" spans="1:73" x14ac:dyDescent="0.35">
      <c r="A18">
        <v>1292</v>
      </c>
      <c r="B18">
        <v>549.87998874935749</v>
      </c>
      <c r="C18">
        <v>1.1763816693464331E-3</v>
      </c>
      <c r="D18">
        <v>-30</v>
      </c>
      <c r="E18">
        <v>616</v>
      </c>
      <c r="F18">
        <v>-676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1.1763816693464331E-3</v>
      </c>
      <c r="O18">
        <v>3.261201672728187E-3</v>
      </c>
      <c r="P18">
        <v>9.6326335033580009E-3</v>
      </c>
      <c r="Q18">
        <v>1.574368367125397E-2</v>
      </c>
      <c r="R18">
        <v>1.574368367125397E-2</v>
      </c>
      <c r="S18">
        <v>1.574368367125397E-2</v>
      </c>
      <c r="T18">
        <v>1.574368367125397E-2</v>
      </c>
      <c r="U18">
        <v>1.574368367125397E-2</v>
      </c>
      <c r="V18">
        <v>1.574368367125397E-2</v>
      </c>
      <c r="W18">
        <v>1.574368367125397E-2</v>
      </c>
      <c r="X18">
        <v>1.574368367125397E-2</v>
      </c>
      <c r="Y18">
        <v>1.574368367125397E-2</v>
      </c>
      <c r="Z18">
        <v>1.574368367125397E-2</v>
      </c>
      <c r="AA18">
        <v>1.574368367125397E-2</v>
      </c>
      <c r="AB18">
        <v>1.574368367125397E-2</v>
      </c>
      <c r="AC18">
        <v>1.574368367125397E-2</v>
      </c>
      <c r="AD18">
        <v>1.574368367125397E-2</v>
      </c>
      <c r="AE18">
        <v>1.574368367125397E-2</v>
      </c>
      <c r="AF18">
        <v>1.574368367125397E-2</v>
      </c>
      <c r="AG18">
        <v>1.574368367125397E-2</v>
      </c>
      <c r="AH18">
        <v>1.574368367125397E-2</v>
      </c>
      <c r="AI18">
        <v>1.574368367125397E-2</v>
      </c>
      <c r="AJ18">
        <v>1.574368367125397E-2</v>
      </c>
      <c r="AK18">
        <v>1.574368367125397E-2</v>
      </c>
      <c r="AL18">
        <v>1.574368367125397E-2</v>
      </c>
      <c r="AM18">
        <v>1.574368367125397E-2</v>
      </c>
      <c r="AN18">
        <v>1.574368367125397E-2</v>
      </c>
      <c r="AO18">
        <v>1.574368367125397E-2</v>
      </c>
      <c r="AP18">
        <v>1.574368367125397E-2</v>
      </c>
      <c r="AQ18">
        <v>1.574368367125397E-2</v>
      </c>
      <c r="AR18">
        <v>1.574368367125397E-2</v>
      </c>
      <c r="AS18">
        <v>1.574368367125397E-2</v>
      </c>
      <c r="AT18">
        <v>1.574368367125397E-2</v>
      </c>
      <c r="AU18">
        <v>1.574368367125397E-2</v>
      </c>
      <c r="AV18">
        <v>1.574368367125397E-2</v>
      </c>
      <c r="AW18">
        <v>1.574368367125397E-2</v>
      </c>
      <c r="AX18">
        <v>1.574368367125397E-2</v>
      </c>
      <c r="AY18">
        <v>1.574368367125397E-2</v>
      </c>
      <c r="AZ18">
        <v>1.574368367125397E-2</v>
      </c>
      <c r="BA18">
        <v>1.574368367125397E-2</v>
      </c>
      <c r="BB18">
        <v>1.574368367125397E-2</v>
      </c>
      <c r="BC18">
        <v>1.574368367125397E-2</v>
      </c>
      <c r="BD18">
        <v>1.574368367125397E-2</v>
      </c>
      <c r="BE18">
        <v>1.574368367125397E-2</v>
      </c>
      <c r="BF18">
        <v>1.574368367125397E-2</v>
      </c>
      <c r="BG18">
        <v>1.574368367125397E-2</v>
      </c>
      <c r="BH18">
        <v>1.574368367125397E-2</v>
      </c>
      <c r="BI18">
        <v>1.574368367125397E-2</v>
      </c>
      <c r="BJ18">
        <v>1.4915188102063829E-2</v>
      </c>
      <c r="BK18">
        <v>5.282554598705828E-3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1.122345654696421E-2</v>
      </c>
      <c r="BU18">
        <v>0</v>
      </c>
    </row>
    <row r="19" spans="1:73" x14ac:dyDescent="0.35">
      <c r="A19">
        <v>1336</v>
      </c>
      <c r="B19">
        <v>291.35253684752246</v>
      </c>
      <c r="C19">
        <v>6.2330288549786238E-4</v>
      </c>
      <c r="D19">
        <v>-40</v>
      </c>
      <c r="E19">
        <v>628</v>
      </c>
      <c r="F19">
        <v>-708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6.2330288549786238E-4</v>
      </c>
      <c r="N19">
        <v>1.7996845548442955E-3</v>
      </c>
      <c r="O19">
        <v>3.8845045582260491E-3</v>
      </c>
      <c r="P19">
        <v>1.0255936388855863E-2</v>
      </c>
      <c r="Q19">
        <v>1.6366986556751832E-2</v>
      </c>
      <c r="R19">
        <v>1.6366986556751832E-2</v>
      </c>
      <c r="S19">
        <v>1.6366986556751832E-2</v>
      </c>
      <c r="T19">
        <v>1.6366986556751832E-2</v>
      </c>
      <c r="U19">
        <v>1.6366986556751832E-2</v>
      </c>
      <c r="V19">
        <v>1.6366986556751832E-2</v>
      </c>
      <c r="W19">
        <v>1.6366986556751832E-2</v>
      </c>
      <c r="X19">
        <v>1.6366986556751832E-2</v>
      </c>
      <c r="Y19">
        <v>1.6366986556751832E-2</v>
      </c>
      <c r="Z19">
        <v>1.6366986556751832E-2</v>
      </c>
      <c r="AA19">
        <v>1.6366986556751832E-2</v>
      </c>
      <c r="AB19">
        <v>1.6366986556751832E-2</v>
      </c>
      <c r="AC19">
        <v>1.6366986556751832E-2</v>
      </c>
      <c r="AD19">
        <v>1.6366986556751832E-2</v>
      </c>
      <c r="AE19">
        <v>1.6366986556751832E-2</v>
      </c>
      <c r="AF19">
        <v>1.6366986556751832E-2</v>
      </c>
      <c r="AG19">
        <v>1.6366986556751832E-2</v>
      </c>
      <c r="AH19">
        <v>1.6366986556751832E-2</v>
      </c>
      <c r="AI19">
        <v>1.6366986556751832E-2</v>
      </c>
      <c r="AJ19">
        <v>1.6366986556751832E-2</v>
      </c>
      <c r="AK19">
        <v>1.6366986556751832E-2</v>
      </c>
      <c r="AL19">
        <v>1.6366986556751832E-2</v>
      </c>
      <c r="AM19">
        <v>1.6366986556751832E-2</v>
      </c>
      <c r="AN19">
        <v>1.6366986556751832E-2</v>
      </c>
      <c r="AO19">
        <v>1.6366986556751832E-2</v>
      </c>
      <c r="AP19">
        <v>1.6366986556751832E-2</v>
      </c>
      <c r="AQ19">
        <v>1.6366986556751832E-2</v>
      </c>
      <c r="AR19">
        <v>1.6366986556751832E-2</v>
      </c>
      <c r="AS19">
        <v>1.6366986556751832E-2</v>
      </c>
      <c r="AT19">
        <v>1.6366986556751832E-2</v>
      </c>
      <c r="AU19">
        <v>1.6366986556751832E-2</v>
      </c>
      <c r="AV19">
        <v>1.6366986556751832E-2</v>
      </c>
      <c r="AW19">
        <v>1.6366986556751832E-2</v>
      </c>
      <c r="AX19">
        <v>1.6366986556751832E-2</v>
      </c>
      <c r="AY19">
        <v>1.6366986556751832E-2</v>
      </c>
      <c r="AZ19">
        <v>1.6366986556751832E-2</v>
      </c>
      <c r="BA19">
        <v>1.6366986556751832E-2</v>
      </c>
      <c r="BB19">
        <v>1.6366986556751832E-2</v>
      </c>
      <c r="BC19">
        <v>1.6366986556751832E-2</v>
      </c>
      <c r="BD19">
        <v>1.6366986556751832E-2</v>
      </c>
      <c r="BE19">
        <v>1.6366986556751832E-2</v>
      </c>
      <c r="BF19">
        <v>1.6366986556751832E-2</v>
      </c>
      <c r="BG19">
        <v>1.6366986556751832E-2</v>
      </c>
      <c r="BH19">
        <v>1.6366986556751832E-2</v>
      </c>
      <c r="BI19">
        <v>1.6366986556751832E-2</v>
      </c>
      <c r="BJ19">
        <v>1.5538490987561691E-2</v>
      </c>
      <c r="BK19">
        <v>5.282554598705828E-3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1.4567302001907536E-2</v>
      </c>
      <c r="BU19">
        <v>4.9610513125179778E-6</v>
      </c>
    </row>
    <row r="20" spans="1:73" x14ac:dyDescent="0.35">
      <c r="A20">
        <v>1336</v>
      </c>
      <c r="B20">
        <v>290.39257396851042</v>
      </c>
      <c r="C20">
        <v>6.212491960433848E-4</v>
      </c>
      <c r="D20">
        <v>-30</v>
      </c>
      <c r="E20">
        <v>638</v>
      </c>
      <c r="F20">
        <v>-698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1.2445520815412472E-3</v>
      </c>
      <c r="N20">
        <v>2.4209337508876803E-3</v>
      </c>
      <c r="O20">
        <v>4.5057537542694337E-3</v>
      </c>
      <c r="P20">
        <v>1.0877185584899248E-2</v>
      </c>
      <c r="Q20">
        <v>1.6988235752795216E-2</v>
      </c>
      <c r="R20">
        <v>1.6988235752795216E-2</v>
      </c>
      <c r="S20">
        <v>1.6988235752795216E-2</v>
      </c>
      <c r="T20">
        <v>1.6988235752795216E-2</v>
      </c>
      <c r="U20">
        <v>1.6988235752795216E-2</v>
      </c>
      <c r="V20">
        <v>1.6988235752795216E-2</v>
      </c>
      <c r="W20">
        <v>1.6988235752795216E-2</v>
      </c>
      <c r="X20">
        <v>1.6988235752795216E-2</v>
      </c>
      <c r="Y20">
        <v>1.6988235752795216E-2</v>
      </c>
      <c r="Z20">
        <v>1.6988235752795216E-2</v>
      </c>
      <c r="AA20">
        <v>1.6988235752795216E-2</v>
      </c>
      <c r="AB20">
        <v>1.6988235752795216E-2</v>
      </c>
      <c r="AC20">
        <v>1.6988235752795216E-2</v>
      </c>
      <c r="AD20">
        <v>1.6988235752795216E-2</v>
      </c>
      <c r="AE20">
        <v>1.6988235752795216E-2</v>
      </c>
      <c r="AF20">
        <v>1.6988235752795216E-2</v>
      </c>
      <c r="AG20">
        <v>1.6988235752795216E-2</v>
      </c>
      <c r="AH20">
        <v>1.6988235752795216E-2</v>
      </c>
      <c r="AI20">
        <v>1.6988235752795216E-2</v>
      </c>
      <c r="AJ20">
        <v>1.6988235752795216E-2</v>
      </c>
      <c r="AK20">
        <v>1.6988235752795216E-2</v>
      </c>
      <c r="AL20">
        <v>1.6988235752795216E-2</v>
      </c>
      <c r="AM20">
        <v>1.6988235752795216E-2</v>
      </c>
      <c r="AN20">
        <v>1.6988235752795216E-2</v>
      </c>
      <c r="AO20">
        <v>1.6988235752795216E-2</v>
      </c>
      <c r="AP20">
        <v>1.6988235752795216E-2</v>
      </c>
      <c r="AQ20">
        <v>1.6988235752795216E-2</v>
      </c>
      <c r="AR20">
        <v>1.6988235752795216E-2</v>
      </c>
      <c r="AS20">
        <v>1.6988235752795216E-2</v>
      </c>
      <c r="AT20">
        <v>1.6988235752795216E-2</v>
      </c>
      <c r="AU20">
        <v>1.6988235752795216E-2</v>
      </c>
      <c r="AV20">
        <v>1.6988235752795216E-2</v>
      </c>
      <c r="AW20">
        <v>1.6988235752795216E-2</v>
      </c>
      <c r="AX20">
        <v>1.6988235752795216E-2</v>
      </c>
      <c r="AY20">
        <v>1.6988235752795216E-2</v>
      </c>
      <c r="AZ20">
        <v>1.6988235752795216E-2</v>
      </c>
      <c r="BA20">
        <v>1.6988235752795216E-2</v>
      </c>
      <c r="BB20">
        <v>1.6988235752795216E-2</v>
      </c>
      <c r="BC20">
        <v>1.6988235752795216E-2</v>
      </c>
      <c r="BD20">
        <v>1.6988235752795216E-2</v>
      </c>
      <c r="BE20">
        <v>1.6988235752795216E-2</v>
      </c>
      <c r="BF20">
        <v>1.6988235752795216E-2</v>
      </c>
      <c r="BG20">
        <v>1.6988235752795216E-2</v>
      </c>
      <c r="BH20">
        <v>1.6988235752795216E-2</v>
      </c>
      <c r="BI20">
        <v>1.6988235752795216E-2</v>
      </c>
      <c r="BJ20">
        <v>1.6159740183605074E-2</v>
      </c>
      <c r="BK20">
        <v>5.282554598705828E-3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1.3787054994653885E-2</v>
      </c>
      <c r="BU20">
        <v>3.1502675834475802E-4</v>
      </c>
    </row>
    <row r="21" spans="1:73" x14ac:dyDescent="0.35">
      <c r="A21">
        <v>1336</v>
      </c>
      <c r="B21">
        <v>285.52725314604038</v>
      </c>
      <c r="C21">
        <v>6.1084060808210862E-4</v>
      </c>
      <c r="D21">
        <v>-20</v>
      </c>
      <c r="E21">
        <v>648</v>
      </c>
      <c r="F21">
        <v>-688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1.2445520815412472E-3</v>
      </c>
      <c r="N21">
        <v>3.0317743589697889E-3</v>
      </c>
      <c r="O21">
        <v>5.1165943623515424E-3</v>
      </c>
      <c r="P21">
        <v>1.1488026192981357E-2</v>
      </c>
      <c r="Q21">
        <v>1.7599076360877326E-2</v>
      </c>
      <c r="R21">
        <v>1.7599076360877326E-2</v>
      </c>
      <c r="S21">
        <v>1.7599076360877326E-2</v>
      </c>
      <c r="T21">
        <v>1.7599076360877326E-2</v>
      </c>
      <c r="U21">
        <v>1.7599076360877326E-2</v>
      </c>
      <c r="V21">
        <v>1.7599076360877326E-2</v>
      </c>
      <c r="W21">
        <v>1.7599076360877326E-2</v>
      </c>
      <c r="X21">
        <v>1.7599076360877326E-2</v>
      </c>
      <c r="Y21">
        <v>1.7599076360877326E-2</v>
      </c>
      <c r="Z21">
        <v>1.7599076360877326E-2</v>
      </c>
      <c r="AA21">
        <v>1.7599076360877326E-2</v>
      </c>
      <c r="AB21">
        <v>1.7599076360877326E-2</v>
      </c>
      <c r="AC21">
        <v>1.7599076360877326E-2</v>
      </c>
      <c r="AD21">
        <v>1.7599076360877326E-2</v>
      </c>
      <c r="AE21">
        <v>1.7599076360877326E-2</v>
      </c>
      <c r="AF21">
        <v>1.7599076360877326E-2</v>
      </c>
      <c r="AG21">
        <v>1.7599076360877326E-2</v>
      </c>
      <c r="AH21">
        <v>1.7599076360877326E-2</v>
      </c>
      <c r="AI21">
        <v>1.7599076360877326E-2</v>
      </c>
      <c r="AJ21">
        <v>1.7599076360877326E-2</v>
      </c>
      <c r="AK21">
        <v>1.7599076360877326E-2</v>
      </c>
      <c r="AL21">
        <v>1.7599076360877326E-2</v>
      </c>
      <c r="AM21">
        <v>1.7599076360877326E-2</v>
      </c>
      <c r="AN21">
        <v>1.7599076360877326E-2</v>
      </c>
      <c r="AO21">
        <v>1.7599076360877326E-2</v>
      </c>
      <c r="AP21">
        <v>1.7599076360877326E-2</v>
      </c>
      <c r="AQ21">
        <v>1.7599076360877326E-2</v>
      </c>
      <c r="AR21">
        <v>1.7599076360877326E-2</v>
      </c>
      <c r="AS21">
        <v>1.7599076360877326E-2</v>
      </c>
      <c r="AT21">
        <v>1.7599076360877326E-2</v>
      </c>
      <c r="AU21">
        <v>1.7599076360877326E-2</v>
      </c>
      <c r="AV21">
        <v>1.7599076360877326E-2</v>
      </c>
      <c r="AW21">
        <v>1.7599076360877326E-2</v>
      </c>
      <c r="AX21">
        <v>1.7599076360877326E-2</v>
      </c>
      <c r="AY21">
        <v>1.7599076360877326E-2</v>
      </c>
      <c r="AZ21">
        <v>1.7599076360877326E-2</v>
      </c>
      <c r="BA21">
        <v>1.7599076360877326E-2</v>
      </c>
      <c r="BB21">
        <v>1.7599076360877326E-2</v>
      </c>
      <c r="BC21">
        <v>1.7599076360877326E-2</v>
      </c>
      <c r="BD21">
        <v>1.7599076360877326E-2</v>
      </c>
      <c r="BE21">
        <v>1.7599076360877326E-2</v>
      </c>
      <c r="BF21">
        <v>1.7599076360877326E-2</v>
      </c>
      <c r="BG21">
        <v>1.7599076360877326E-2</v>
      </c>
      <c r="BH21">
        <v>1.7599076360877326E-2</v>
      </c>
      <c r="BI21">
        <v>1.7599076360877326E-2</v>
      </c>
      <c r="BJ21">
        <v>1.6770580791687181E-2</v>
      </c>
      <c r="BK21">
        <v>5.8933952067879367E-3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1.3006807987400237E-2</v>
      </c>
      <c r="BU21">
        <v>6.2509246537699806E-4</v>
      </c>
    </row>
    <row r="22" spans="1:73" x14ac:dyDescent="0.35">
      <c r="A22">
        <v>1387</v>
      </c>
      <c r="B22">
        <v>260.64169869863008</v>
      </c>
      <c r="C22">
        <v>5.57601882028377E-4</v>
      </c>
      <c r="D22">
        <v>-10</v>
      </c>
      <c r="E22">
        <v>683.5</v>
      </c>
      <c r="F22">
        <v>-703.5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1.8021539635696242E-3</v>
      </c>
      <c r="N22">
        <v>3.5893762409981659E-3</v>
      </c>
      <c r="O22">
        <v>5.6741962443799194E-3</v>
      </c>
      <c r="P22">
        <v>1.2045628075009734E-2</v>
      </c>
      <c r="Q22">
        <v>1.8156678242905705E-2</v>
      </c>
      <c r="R22">
        <v>1.8156678242905705E-2</v>
      </c>
      <c r="S22">
        <v>1.8156678242905705E-2</v>
      </c>
      <c r="T22">
        <v>1.8156678242905705E-2</v>
      </c>
      <c r="U22">
        <v>1.8156678242905705E-2</v>
      </c>
      <c r="V22">
        <v>1.8156678242905705E-2</v>
      </c>
      <c r="W22">
        <v>1.8156678242905705E-2</v>
      </c>
      <c r="X22">
        <v>1.8156678242905705E-2</v>
      </c>
      <c r="Y22">
        <v>1.8156678242905705E-2</v>
      </c>
      <c r="Z22">
        <v>1.8156678242905705E-2</v>
      </c>
      <c r="AA22">
        <v>1.8156678242905705E-2</v>
      </c>
      <c r="AB22">
        <v>1.8156678242905705E-2</v>
      </c>
      <c r="AC22">
        <v>1.8156678242905705E-2</v>
      </c>
      <c r="AD22">
        <v>1.8156678242905705E-2</v>
      </c>
      <c r="AE22">
        <v>1.8156678242905705E-2</v>
      </c>
      <c r="AF22">
        <v>1.8156678242905705E-2</v>
      </c>
      <c r="AG22">
        <v>1.8156678242905705E-2</v>
      </c>
      <c r="AH22">
        <v>1.8156678242905705E-2</v>
      </c>
      <c r="AI22">
        <v>1.8156678242905705E-2</v>
      </c>
      <c r="AJ22">
        <v>1.8156678242905705E-2</v>
      </c>
      <c r="AK22">
        <v>1.8156678242905705E-2</v>
      </c>
      <c r="AL22">
        <v>1.8156678242905705E-2</v>
      </c>
      <c r="AM22">
        <v>1.8156678242905705E-2</v>
      </c>
      <c r="AN22">
        <v>1.8156678242905705E-2</v>
      </c>
      <c r="AO22">
        <v>1.8156678242905705E-2</v>
      </c>
      <c r="AP22">
        <v>1.8156678242905705E-2</v>
      </c>
      <c r="AQ22">
        <v>1.8156678242905705E-2</v>
      </c>
      <c r="AR22">
        <v>1.8156678242905705E-2</v>
      </c>
      <c r="AS22">
        <v>1.8156678242905705E-2</v>
      </c>
      <c r="AT22">
        <v>1.8156678242905705E-2</v>
      </c>
      <c r="AU22">
        <v>1.8156678242905705E-2</v>
      </c>
      <c r="AV22">
        <v>1.8156678242905705E-2</v>
      </c>
      <c r="AW22">
        <v>1.8156678242905705E-2</v>
      </c>
      <c r="AX22">
        <v>1.8156678242905705E-2</v>
      </c>
      <c r="AY22">
        <v>1.8156678242905705E-2</v>
      </c>
      <c r="AZ22">
        <v>1.8156678242905705E-2</v>
      </c>
      <c r="BA22">
        <v>1.8156678242905705E-2</v>
      </c>
      <c r="BB22">
        <v>1.8156678242905705E-2</v>
      </c>
      <c r="BC22">
        <v>1.8156678242905705E-2</v>
      </c>
      <c r="BD22">
        <v>1.8156678242905705E-2</v>
      </c>
      <c r="BE22">
        <v>1.8156678242905705E-2</v>
      </c>
      <c r="BF22">
        <v>1.8156678242905705E-2</v>
      </c>
      <c r="BG22">
        <v>1.8156678242905705E-2</v>
      </c>
      <c r="BH22">
        <v>1.8156678242905705E-2</v>
      </c>
      <c r="BI22">
        <v>1.8156678242905705E-2</v>
      </c>
      <c r="BJ22">
        <v>1.732818267371556E-2</v>
      </c>
      <c r="BK22">
        <v>6.4509970888163137E-3</v>
      </c>
      <c r="BL22">
        <v>5.57601882028377E-4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1.4216190848643395E-2</v>
      </c>
      <c r="BU22">
        <v>1.2195327013336E-2</v>
      </c>
    </row>
    <row r="23" spans="1:73" x14ac:dyDescent="0.35">
      <c r="A23">
        <v>1429</v>
      </c>
      <c r="B23">
        <v>538.19834444540231</v>
      </c>
      <c r="C23">
        <v>1.151390630377634E-3</v>
      </c>
      <c r="D23">
        <v>0</v>
      </c>
      <c r="E23">
        <v>714.5</v>
      </c>
      <c r="F23">
        <v>-714.5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2.9535445939472584E-3</v>
      </c>
      <c r="N23">
        <v>4.7407668713758001E-3</v>
      </c>
      <c r="O23">
        <v>6.8255868747575535E-3</v>
      </c>
      <c r="P23">
        <v>1.3197018705387368E-2</v>
      </c>
      <c r="Q23">
        <v>1.9308068873283339E-2</v>
      </c>
      <c r="R23">
        <v>1.9308068873283339E-2</v>
      </c>
      <c r="S23">
        <v>1.9308068873283339E-2</v>
      </c>
      <c r="T23">
        <v>1.9308068873283339E-2</v>
      </c>
      <c r="U23">
        <v>1.9308068873283339E-2</v>
      </c>
      <c r="V23">
        <v>1.9308068873283339E-2</v>
      </c>
      <c r="W23">
        <v>1.9308068873283339E-2</v>
      </c>
      <c r="X23">
        <v>1.9308068873283339E-2</v>
      </c>
      <c r="Y23">
        <v>1.9308068873283339E-2</v>
      </c>
      <c r="Z23">
        <v>1.9308068873283339E-2</v>
      </c>
      <c r="AA23">
        <v>1.9308068873283339E-2</v>
      </c>
      <c r="AB23">
        <v>1.9308068873283339E-2</v>
      </c>
      <c r="AC23">
        <v>1.9308068873283339E-2</v>
      </c>
      <c r="AD23">
        <v>1.9308068873283339E-2</v>
      </c>
      <c r="AE23">
        <v>1.9308068873283339E-2</v>
      </c>
      <c r="AF23">
        <v>1.9308068873283339E-2</v>
      </c>
      <c r="AG23">
        <v>1.9308068873283339E-2</v>
      </c>
      <c r="AH23">
        <v>1.9308068873283339E-2</v>
      </c>
      <c r="AI23">
        <v>1.9308068873283339E-2</v>
      </c>
      <c r="AJ23">
        <v>1.9308068873283339E-2</v>
      </c>
      <c r="AK23">
        <v>1.9308068873283339E-2</v>
      </c>
      <c r="AL23">
        <v>1.9308068873283339E-2</v>
      </c>
      <c r="AM23">
        <v>1.9308068873283339E-2</v>
      </c>
      <c r="AN23">
        <v>1.9308068873283339E-2</v>
      </c>
      <c r="AO23">
        <v>1.9308068873283339E-2</v>
      </c>
      <c r="AP23">
        <v>1.9308068873283339E-2</v>
      </c>
      <c r="AQ23">
        <v>1.9308068873283339E-2</v>
      </c>
      <c r="AR23">
        <v>1.9308068873283339E-2</v>
      </c>
      <c r="AS23">
        <v>1.9308068873283339E-2</v>
      </c>
      <c r="AT23">
        <v>1.9308068873283339E-2</v>
      </c>
      <c r="AU23">
        <v>1.9308068873283339E-2</v>
      </c>
      <c r="AV23">
        <v>1.9308068873283339E-2</v>
      </c>
      <c r="AW23">
        <v>1.9308068873283339E-2</v>
      </c>
      <c r="AX23">
        <v>1.9308068873283339E-2</v>
      </c>
      <c r="AY23">
        <v>1.9308068873283339E-2</v>
      </c>
      <c r="AZ23">
        <v>1.9308068873283339E-2</v>
      </c>
      <c r="BA23">
        <v>1.9308068873283339E-2</v>
      </c>
      <c r="BB23">
        <v>1.9308068873283339E-2</v>
      </c>
      <c r="BC23">
        <v>1.9308068873283339E-2</v>
      </c>
      <c r="BD23">
        <v>1.9308068873283339E-2</v>
      </c>
      <c r="BE23">
        <v>1.9308068873283339E-2</v>
      </c>
      <c r="BF23">
        <v>1.9308068873283339E-2</v>
      </c>
      <c r="BG23">
        <v>1.9308068873283339E-2</v>
      </c>
      <c r="BH23">
        <v>1.9308068873283339E-2</v>
      </c>
      <c r="BI23">
        <v>1.9308068873283339E-2</v>
      </c>
      <c r="BJ23">
        <v>1.8479573304093194E-2</v>
      </c>
      <c r="BK23">
        <v>7.6023877191939478E-3</v>
      </c>
      <c r="BL23">
        <v>1.708992512406011E-3</v>
      </c>
      <c r="BM23">
        <v>1.151390630377634E-3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1.5002067900234091E-2</v>
      </c>
      <c r="BU23">
        <v>1.7734720531280938E-2</v>
      </c>
    </row>
    <row r="24" spans="1:73" x14ac:dyDescent="0.35">
      <c r="A24">
        <v>1508</v>
      </c>
      <c r="B24">
        <v>584.04862097750004</v>
      </c>
      <c r="C24">
        <v>1.2494800788943904E-3</v>
      </c>
      <c r="D24">
        <v>10</v>
      </c>
      <c r="E24">
        <v>764</v>
      </c>
      <c r="F24">
        <v>-744</v>
      </c>
      <c r="G24">
        <v>0</v>
      </c>
      <c r="H24">
        <v>0</v>
      </c>
      <c r="I24">
        <v>0</v>
      </c>
      <c r="J24">
        <v>0</v>
      </c>
      <c r="K24">
        <v>0</v>
      </c>
      <c r="L24">
        <v>1.2494800788943904E-3</v>
      </c>
      <c r="M24">
        <v>4.2030246728416484E-3</v>
      </c>
      <c r="N24">
        <v>5.9902469502701901E-3</v>
      </c>
      <c r="O24">
        <v>8.0750669536519444E-3</v>
      </c>
      <c r="P24">
        <v>1.4446498784281758E-2</v>
      </c>
      <c r="Q24">
        <v>2.0557548952177731E-2</v>
      </c>
      <c r="R24">
        <v>2.0557548952177731E-2</v>
      </c>
      <c r="S24">
        <v>2.0557548952177731E-2</v>
      </c>
      <c r="T24">
        <v>2.0557548952177731E-2</v>
      </c>
      <c r="U24">
        <v>2.0557548952177731E-2</v>
      </c>
      <c r="V24">
        <v>2.0557548952177731E-2</v>
      </c>
      <c r="W24">
        <v>2.0557548952177731E-2</v>
      </c>
      <c r="X24">
        <v>2.0557548952177731E-2</v>
      </c>
      <c r="Y24">
        <v>2.0557548952177731E-2</v>
      </c>
      <c r="Z24">
        <v>2.0557548952177731E-2</v>
      </c>
      <c r="AA24">
        <v>2.0557548952177731E-2</v>
      </c>
      <c r="AB24">
        <v>2.0557548952177731E-2</v>
      </c>
      <c r="AC24">
        <v>2.0557548952177731E-2</v>
      </c>
      <c r="AD24">
        <v>2.0557548952177731E-2</v>
      </c>
      <c r="AE24">
        <v>2.0557548952177731E-2</v>
      </c>
      <c r="AF24">
        <v>2.0557548952177731E-2</v>
      </c>
      <c r="AG24">
        <v>2.0557548952177731E-2</v>
      </c>
      <c r="AH24">
        <v>2.0557548952177731E-2</v>
      </c>
      <c r="AI24">
        <v>2.0557548952177731E-2</v>
      </c>
      <c r="AJ24">
        <v>2.0557548952177731E-2</v>
      </c>
      <c r="AK24">
        <v>2.0557548952177731E-2</v>
      </c>
      <c r="AL24">
        <v>2.0557548952177731E-2</v>
      </c>
      <c r="AM24">
        <v>2.0557548952177731E-2</v>
      </c>
      <c r="AN24">
        <v>2.0557548952177731E-2</v>
      </c>
      <c r="AO24">
        <v>2.0557548952177731E-2</v>
      </c>
      <c r="AP24">
        <v>2.0557548952177731E-2</v>
      </c>
      <c r="AQ24">
        <v>2.0557548952177731E-2</v>
      </c>
      <c r="AR24">
        <v>2.0557548952177731E-2</v>
      </c>
      <c r="AS24">
        <v>2.0557548952177731E-2</v>
      </c>
      <c r="AT24">
        <v>2.0557548952177731E-2</v>
      </c>
      <c r="AU24">
        <v>2.0557548952177731E-2</v>
      </c>
      <c r="AV24">
        <v>2.0557548952177731E-2</v>
      </c>
      <c r="AW24">
        <v>2.0557548952177731E-2</v>
      </c>
      <c r="AX24">
        <v>2.0557548952177731E-2</v>
      </c>
      <c r="AY24">
        <v>2.0557548952177731E-2</v>
      </c>
      <c r="AZ24">
        <v>2.0557548952177731E-2</v>
      </c>
      <c r="BA24">
        <v>2.0557548952177731E-2</v>
      </c>
      <c r="BB24">
        <v>2.0557548952177731E-2</v>
      </c>
      <c r="BC24">
        <v>2.0557548952177731E-2</v>
      </c>
      <c r="BD24">
        <v>2.0557548952177731E-2</v>
      </c>
      <c r="BE24">
        <v>2.0557548952177731E-2</v>
      </c>
      <c r="BF24">
        <v>2.0557548952177731E-2</v>
      </c>
      <c r="BG24">
        <v>2.0557548952177731E-2</v>
      </c>
      <c r="BH24">
        <v>2.0557548952177731E-2</v>
      </c>
      <c r="BI24">
        <v>2.0557548952177731E-2</v>
      </c>
      <c r="BJ24">
        <v>1.9729053382987586E-2</v>
      </c>
      <c r="BK24">
        <v>8.8518677980883378E-3</v>
      </c>
      <c r="BL24">
        <v>2.9584725913004012E-3</v>
      </c>
      <c r="BM24">
        <v>2.4008707092720242E-3</v>
      </c>
      <c r="BN24">
        <v>1.2494800788943904E-3</v>
      </c>
      <c r="BO24">
        <v>1.2494800788943904E-3</v>
      </c>
      <c r="BP24">
        <v>0</v>
      </c>
      <c r="BQ24">
        <v>0</v>
      </c>
      <c r="BR24">
        <v>0</v>
      </c>
      <c r="BS24">
        <v>0</v>
      </c>
      <c r="BT24">
        <v>1.7380306234120166E-2</v>
      </c>
      <c r="BU24">
        <v>1.9308068873283339E-2</v>
      </c>
    </row>
    <row r="25" spans="1:73" x14ac:dyDescent="0.35">
      <c r="A25">
        <v>1508</v>
      </c>
      <c r="B25">
        <v>601.36512505961548</v>
      </c>
      <c r="C25">
        <v>1.28652601327308E-3</v>
      </c>
      <c r="D25">
        <v>20</v>
      </c>
      <c r="E25">
        <v>774</v>
      </c>
      <c r="F25">
        <v>-734</v>
      </c>
      <c r="G25">
        <v>0</v>
      </c>
      <c r="H25">
        <v>0</v>
      </c>
      <c r="I25">
        <v>0</v>
      </c>
      <c r="J25">
        <v>0</v>
      </c>
      <c r="K25">
        <v>0</v>
      </c>
      <c r="L25">
        <v>2.5360060921674702E-3</v>
      </c>
      <c r="M25">
        <v>5.4895506861147286E-3</v>
      </c>
      <c r="N25">
        <v>7.2767729635432703E-3</v>
      </c>
      <c r="O25">
        <v>9.3615929669250246E-3</v>
      </c>
      <c r="P25">
        <v>1.5733024797554836E-2</v>
      </c>
      <c r="Q25">
        <v>2.1844074965450811E-2</v>
      </c>
      <c r="R25">
        <v>2.1844074965450811E-2</v>
      </c>
      <c r="S25">
        <v>2.1844074965450811E-2</v>
      </c>
      <c r="T25">
        <v>2.1844074965450811E-2</v>
      </c>
      <c r="U25">
        <v>2.1844074965450811E-2</v>
      </c>
      <c r="V25">
        <v>2.1844074965450811E-2</v>
      </c>
      <c r="W25">
        <v>2.1844074965450811E-2</v>
      </c>
      <c r="X25">
        <v>2.1844074965450811E-2</v>
      </c>
      <c r="Y25">
        <v>2.1844074965450811E-2</v>
      </c>
      <c r="Z25">
        <v>2.1844074965450811E-2</v>
      </c>
      <c r="AA25">
        <v>2.1844074965450811E-2</v>
      </c>
      <c r="AB25">
        <v>2.1844074965450811E-2</v>
      </c>
      <c r="AC25">
        <v>2.1844074965450811E-2</v>
      </c>
      <c r="AD25">
        <v>2.1844074965450811E-2</v>
      </c>
      <c r="AE25">
        <v>2.1844074965450811E-2</v>
      </c>
      <c r="AF25">
        <v>2.1844074965450811E-2</v>
      </c>
      <c r="AG25">
        <v>2.1844074965450811E-2</v>
      </c>
      <c r="AH25">
        <v>2.1844074965450811E-2</v>
      </c>
      <c r="AI25">
        <v>2.1844074965450811E-2</v>
      </c>
      <c r="AJ25">
        <v>2.1844074965450811E-2</v>
      </c>
      <c r="AK25">
        <v>2.1844074965450811E-2</v>
      </c>
      <c r="AL25">
        <v>2.1844074965450811E-2</v>
      </c>
      <c r="AM25">
        <v>2.1844074965450811E-2</v>
      </c>
      <c r="AN25">
        <v>2.1844074965450811E-2</v>
      </c>
      <c r="AO25">
        <v>2.1844074965450811E-2</v>
      </c>
      <c r="AP25">
        <v>2.1844074965450811E-2</v>
      </c>
      <c r="AQ25">
        <v>2.1844074965450811E-2</v>
      </c>
      <c r="AR25">
        <v>2.1844074965450811E-2</v>
      </c>
      <c r="AS25">
        <v>2.1844074965450811E-2</v>
      </c>
      <c r="AT25">
        <v>2.1844074965450811E-2</v>
      </c>
      <c r="AU25">
        <v>2.1844074965450811E-2</v>
      </c>
      <c r="AV25">
        <v>2.1844074965450811E-2</v>
      </c>
      <c r="AW25">
        <v>2.1844074965450811E-2</v>
      </c>
      <c r="AX25">
        <v>2.1844074965450811E-2</v>
      </c>
      <c r="AY25">
        <v>2.1844074965450811E-2</v>
      </c>
      <c r="AZ25">
        <v>2.1844074965450811E-2</v>
      </c>
      <c r="BA25">
        <v>2.1844074965450811E-2</v>
      </c>
      <c r="BB25">
        <v>2.1844074965450811E-2</v>
      </c>
      <c r="BC25">
        <v>2.1844074965450811E-2</v>
      </c>
      <c r="BD25">
        <v>2.1844074965450811E-2</v>
      </c>
      <c r="BE25">
        <v>2.1844074965450811E-2</v>
      </c>
      <c r="BF25">
        <v>2.1844074965450811E-2</v>
      </c>
      <c r="BG25">
        <v>2.1844074965450811E-2</v>
      </c>
      <c r="BH25">
        <v>2.1844074965450811E-2</v>
      </c>
      <c r="BI25">
        <v>2.1844074965450811E-2</v>
      </c>
      <c r="BJ25">
        <v>2.1015579396260666E-2</v>
      </c>
      <c r="BK25">
        <v>1.0138393811361418E-2</v>
      </c>
      <c r="BL25">
        <v>4.2449986045734814E-3</v>
      </c>
      <c r="BM25">
        <v>3.6873967225451044E-3</v>
      </c>
      <c r="BN25">
        <v>2.5360060921674702E-3</v>
      </c>
      <c r="BO25">
        <v>2.5360060921674702E-3</v>
      </c>
      <c r="BP25">
        <v>0</v>
      </c>
      <c r="BQ25">
        <v>0</v>
      </c>
      <c r="BR25">
        <v>0</v>
      </c>
      <c r="BS25">
        <v>0</v>
      </c>
      <c r="BT25">
        <v>1.6306365595213757E-2</v>
      </c>
      <c r="BU25">
        <v>1.9308068873283339E-2</v>
      </c>
    </row>
    <row r="26" spans="1:73" x14ac:dyDescent="0.35">
      <c r="A26">
        <v>1508</v>
      </c>
      <c r="B26">
        <v>577.76040875241381</v>
      </c>
      <c r="C26">
        <v>1.236027438780361E-3</v>
      </c>
      <c r="D26">
        <v>30</v>
      </c>
      <c r="E26">
        <v>784</v>
      </c>
      <c r="F26">
        <v>-724</v>
      </c>
      <c r="G26">
        <v>0</v>
      </c>
      <c r="H26">
        <v>0</v>
      </c>
      <c r="I26">
        <v>0</v>
      </c>
      <c r="J26">
        <v>0</v>
      </c>
      <c r="K26">
        <v>0</v>
      </c>
      <c r="L26">
        <v>3.772033530947831E-3</v>
      </c>
      <c r="M26">
        <v>6.7255781248950893E-3</v>
      </c>
      <c r="N26">
        <v>8.5128004023236319E-3</v>
      </c>
      <c r="O26">
        <v>1.0597620405705386E-2</v>
      </c>
      <c r="P26">
        <v>1.6969052236335196E-2</v>
      </c>
      <c r="Q26">
        <v>2.3080102404231171E-2</v>
      </c>
      <c r="R26">
        <v>2.3080102404231171E-2</v>
      </c>
      <c r="S26">
        <v>2.3080102404231171E-2</v>
      </c>
      <c r="T26">
        <v>2.3080102404231171E-2</v>
      </c>
      <c r="U26">
        <v>2.3080102404231171E-2</v>
      </c>
      <c r="V26">
        <v>2.3080102404231171E-2</v>
      </c>
      <c r="W26">
        <v>2.3080102404231171E-2</v>
      </c>
      <c r="X26">
        <v>2.3080102404231171E-2</v>
      </c>
      <c r="Y26">
        <v>2.3080102404231171E-2</v>
      </c>
      <c r="Z26">
        <v>2.3080102404231171E-2</v>
      </c>
      <c r="AA26">
        <v>2.3080102404231171E-2</v>
      </c>
      <c r="AB26">
        <v>2.3080102404231171E-2</v>
      </c>
      <c r="AC26">
        <v>2.3080102404231171E-2</v>
      </c>
      <c r="AD26">
        <v>2.3080102404231171E-2</v>
      </c>
      <c r="AE26">
        <v>2.3080102404231171E-2</v>
      </c>
      <c r="AF26">
        <v>2.3080102404231171E-2</v>
      </c>
      <c r="AG26">
        <v>2.3080102404231171E-2</v>
      </c>
      <c r="AH26">
        <v>2.3080102404231171E-2</v>
      </c>
      <c r="AI26">
        <v>2.3080102404231171E-2</v>
      </c>
      <c r="AJ26">
        <v>2.3080102404231171E-2</v>
      </c>
      <c r="AK26">
        <v>2.3080102404231171E-2</v>
      </c>
      <c r="AL26">
        <v>2.3080102404231171E-2</v>
      </c>
      <c r="AM26">
        <v>2.3080102404231171E-2</v>
      </c>
      <c r="AN26">
        <v>2.3080102404231171E-2</v>
      </c>
      <c r="AO26">
        <v>2.3080102404231171E-2</v>
      </c>
      <c r="AP26">
        <v>2.3080102404231171E-2</v>
      </c>
      <c r="AQ26">
        <v>2.3080102404231171E-2</v>
      </c>
      <c r="AR26">
        <v>2.3080102404231171E-2</v>
      </c>
      <c r="AS26">
        <v>2.3080102404231171E-2</v>
      </c>
      <c r="AT26">
        <v>2.3080102404231171E-2</v>
      </c>
      <c r="AU26">
        <v>2.3080102404231171E-2</v>
      </c>
      <c r="AV26">
        <v>2.3080102404231171E-2</v>
      </c>
      <c r="AW26">
        <v>2.3080102404231171E-2</v>
      </c>
      <c r="AX26">
        <v>2.3080102404231171E-2</v>
      </c>
      <c r="AY26">
        <v>2.3080102404231171E-2</v>
      </c>
      <c r="AZ26">
        <v>2.3080102404231171E-2</v>
      </c>
      <c r="BA26">
        <v>2.3080102404231171E-2</v>
      </c>
      <c r="BB26">
        <v>2.3080102404231171E-2</v>
      </c>
      <c r="BC26">
        <v>2.3080102404231171E-2</v>
      </c>
      <c r="BD26">
        <v>2.3080102404231171E-2</v>
      </c>
      <c r="BE26">
        <v>2.3080102404231171E-2</v>
      </c>
      <c r="BF26">
        <v>2.3080102404231171E-2</v>
      </c>
      <c r="BG26">
        <v>2.3080102404231171E-2</v>
      </c>
      <c r="BH26">
        <v>2.3080102404231171E-2</v>
      </c>
      <c r="BI26">
        <v>2.3080102404231171E-2</v>
      </c>
      <c r="BJ26">
        <v>2.2251606835041026E-2</v>
      </c>
      <c r="BK26">
        <v>1.137442125014178E-2</v>
      </c>
      <c r="BL26">
        <v>5.4810260433538422E-3</v>
      </c>
      <c r="BM26">
        <v>4.9234241613254652E-3</v>
      </c>
      <c r="BN26">
        <v>3.772033530947831E-3</v>
      </c>
      <c r="BO26">
        <v>3.772033530947831E-3</v>
      </c>
      <c r="BP26">
        <v>1.236027438780361E-3</v>
      </c>
      <c r="BQ26">
        <v>0</v>
      </c>
      <c r="BR26">
        <v>0</v>
      </c>
      <c r="BS26">
        <v>0</v>
      </c>
      <c r="BT26">
        <v>1.5637494982403671E-2</v>
      </c>
      <c r="BU26">
        <v>1.9308068873283339E-2</v>
      </c>
    </row>
    <row r="27" spans="1:73" x14ac:dyDescent="0.35">
      <c r="A27">
        <v>1508</v>
      </c>
      <c r="B27">
        <v>580.3726537766911</v>
      </c>
      <c r="C27">
        <v>1.2416159257689317E-3</v>
      </c>
      <c r="D27">
        <v>40</v>
      </c>
      <c r="E27">
        <v>794</v>
      </c>
      <c r="F27">
        <v>-714</v>
      </c>
      <c r="G27">
        <v>0</v>
      </c>
      <c r="H27">
        <v>0</v>
      </c>
      <c r="I27">
        <v>0</v>
      </c>
      <c r="J27">
        <v>0</v>
      </c>
      <c r="K27">
        <v>0</v>
      </c>
      <c r="L27">
        <v>3.772033530947831E-3</v>
      </c>
      <c r="M27">
        <v>7.9671940506640219E-3</v>
      </c>
      <c r="N27">
        <v>9.7544163280925637E-3</v>
      </c>
      <c r="O27">
        <v>1.1839236331474318E-2</v>
      </c>
      <c r="P27">
        <v>1.8210668162104128E-2</v>
      </c>
      <c r="Q27">
        <v>2.4321718330000103E-2</v>
      </c>
      <c r="R27">
        <v>2.4321718330000103E-2</v>
      </c>
      <c r="S27">
        <v>2.4321718330000103E-2</v>
      </c>
      <c r="T27">
        <v>2.4321718330000103E-2</v>
      </c>
      <c r="U27">
        <v>2.4321718330000103E-2</v>
      </c>
      <c r="V27">
        <v>2.4321718330000103E-2</v>
      </c>
      <c r="W27">
        <v>2.4321718330000103E-2</v>
      </c>
      <c r="X27">
        <v>2.4321718330000103E-2</v>
      </c>
      <c r="Y27">
        <v>2.4321718330000103E-2</v>
      </c>
      <c r="Z27">
        <v>2.4321718330000103E-2</v>
      </c>
      <c r="AA27">
        <v>2.4321718330000103E-2</v>
      </c>
      <c r="AB27">
        <v>2.4321718330000103E-2</v>
      </c>
      <c r="AC27">
        <v>2.4321718330000103E-2</v>
      </c>
      <c r="AD27">
        <v>2.4321718330000103E-2</v>
      </c>
      <c r="AE27">
        <v>2.4321718330000103E-2</v>
      </c>
      <c r="AF27">
        <v>2.4321718330000103E-2</v>
      </c>
      <c r="AG27">
        <v>2.4321718330000103E-2</v>
      </c>
      <c r="AH27">
        <v>2.4321718330000103E-2</v>
      </c>
      <c r="AI27">
        <v>2.4321718330000103E-2</v>
      </c>
      <c r="AJ27">
        <v>2.4321718330000103E-2</v>
      </c>
      <c r="AK27">
        <v>2.4321718330000103E-2</v>
      </c>
      <c r="AL27">
        <v>2.4321718330000103E-2</v>
      </c>
      <c r="AM27">
        <v>2.4321718330000103E-2</v>
      </c>
      <c r="AN27">
        <v>2.4321718330000103E-2</v>
      </c>
      <c r="AO27">
        <v>2.4321718330000103E-2</v>
      </c>
      <c r="AP27">
        <v>2.4321718330000103E-2</v>
      </c>
      <c r="AQ27">
        <v>2.4321718330000103E-2</v>
      </c>
      <c r="AR27">
        <v>2.4321718330000103E-2</v>
      </c>
      <c r="AS27">
        <v>2.4321718330000103E-2</v>
      </c>
      <c r="AT27">
        <v>2.4321718330000103E-2</v>
      </c>
      <c r="AU27">
        <v>2.4321718330000103E-2</v>
      </c>
      <c r="AV27">
        <v>2.4321718330000103E-2</v>
      </c>
      <c r="AW27">
        <v>2.4321718330000103E-2</v>
      </c>
      <c r="AX27">
        <v>2.4321718330000103E-2</v>
      </c>
      <c r="AY27">
        <v>2.4321718330000103E-2</v>
      </c>
      <c r="AZ27">
        <v>2.4321718330000103E-2</v>
      </c>
      <c r="BA27">
        <v>2.4321718330000103E-2</v>
      </c>
      <c r="BB27">
        <v>2.4321718330000103E-2</v>
      </c>
      <c r="BC27">
        <v>2.4321718330000103E-2</v>
      </c>
      <c r="BD27">
        <v>2.4321718330000103E-2</v>
      </c>
      <c r="BE27">
        <v>2.4321718330000103E-2</v>
      </c>
      <c r="BF27">
        <v>2.4321718330000103E-2</v>
      </c>
      <c r="BG27">
        <v>2.4321718330000103E-2</v>
      </c>
      <c r="BH27">
        <v>2.4321718330000103E-2</v>
      </c>
      <c r="BI27">
        <v>2.4321718330000103E-2</v>
      </c>
      <c r="BJ27">
        <v>2.3493222760809958E-2</v>
      </c>
      <c r="BK27">
        <v>1.2616037175910711E-2</v>
      </c>
      <c r="BL27">
        <v>6.7226419691227739E-3</v>
      </c>
      <c r="BM27">
        <v>6.1650400870943969E-3</v>
      </c>
      <c r="BN27">
        <v>5.0136494567167627E-3</v>
      </c>
      <c r="BO27">
        <v>5.0136494567167627E-3</v>
      </c>
      <c r="BP27">
        <v>2.4776433645492925E-3</v>
      </c>
      <c r="BQ27">
        <v>0</v>
      </c>
      <c r="BR27">
        <v>0</v>
      </c>
      <c r="BS27">
        <v>0</v>
      </c>
      <c r="BT27">
        <v>1.4968624369593586E-2</v>
      </c>
      <c r="BU27">
        <v>1.9862345653906772E-2</v>
      </c>
    </row>
    <row r="28" spans="1:73" x14ac:dyDescent="0.35">
      <c r="A28">
        <v>1494</v>
      </c>
      <c r="B28">
        <v>642.47342093373493</v>
      </c>
      <c r="C28">
        <v>1.3744707406932778E-3</v>
      </c>
      <c r="D28">
        <v>30</v>
      </c>
      <c r="E28">
        <v>777</v>
      </c>
      <c r="F28">
        <v>-717</v>
      </c>
      <c r="G28">
        <v>0</v>
      </c>
      <c r="H28">
        <v>0</v>
      </c>
      <c r="I28">
        <v>0</v>
      </c>
      <c r="J28">
        <v>0</v>
      </c>
      <c r="K28">
        <v>0</v>
      </c>
      <c r="L28">
        <v>3.772033530947831E-3</v>
      </c>
      <c r="M28">
        <v>9.3416647913573004E-3</v>
      </c>
      <c r="N28">
        <v>1.1128887068785842E-2</v>
      </c>
      <c r="O28">
        <v>1.3213707072167596E-2</v>
      </c>
      <c r="P28">
        <v>1.9585138902797405E-2</v>
      </c>
      <c r="Q28">
        <v>2.5696189070693379E-2</v>
      </c>
      <c r="R28">
        <v>2.5696189070693379E-2</v>
      </c>
      <c r="S28">
        <v>2.5696189070693379E-2</v>
      </c>
      <c r="T28">
        <v>2.5696189070693379E-2</v>
      </c>
      <c r="U28">
        <v>2.5696189070693379E-2</v>
      </c>
      <c r="V28">
        <v>2.5696189070693379E-2</v>
      </c>
      <c r="W28">
        <v>2.5696189070693379E-2</v>
      </c>
      <c r="X28">
        <v>2.5696189070693379E-2</v>
      </c>
      <c r="Y28">
        <v>2.5696189070693379E-2</v>
      </c>
      <c r="Z28">
        <v>2.5696189070693379E-2</v>
      </c>
      <c r="AA28">
        <v>2.5696189070693379E-2</v>
      </c>
      <c r="AB28">
        <v>2.5696189070693379E-2</v>
      </c>
      <c r="AC28">
        <v>2.5696189070693379E-2</v>
      </c>
      <c r="AD28">
        <v>2.5696189070693379E-2</v>
      </c>
      <c r="AE28">
        <v>2.5696189070693379E-2</v>
      </c>
      <c r="AF28">
        <v>2.5696189070693379E-2</v>
      </c>
      <c r="AG28">
        <v>2.5696189070693379E-2</v>
      </c>
      <c r="AH28">
        <v>2.5696189070693379E-2</v>
      </c>
      <c r="AI28">
        <v>2.5696189070693379E-2</v>
      </c>
      <c r="AJ28">
        <v>2.5696189070693379E-2</v>
      </c>
      <c r="AK28">
        <v>2.5696189070693379E-2</v>
      </c>
      <c r="AL28">
        <v>2.5696189070693379E-2</v>
      </c>
      <c r="AM28">
        <v>2.5696189070693379E-2</v>
      </c>
      <c r="AN28">
        <v>2.5696189070693379E-2</v>
      </c>
      <c r="AO28">
        <v>2.5696189070693379E-2</v>
      </c>
      <c r="AP28">
        <v>2.5696189070693379E-2</v>
      </c>
      <c r="AQ28">
        <v>2.5696189070693379E-2</v>
      </c>
      <c r="AR28">
        <v>2.5696189070693379E-2</v>
      </c>
      <c r="AS28">
        <v>2.5696189070693379E-2</v>
      </c>
      <c r="AT28">
        <v>2.5696189070693379E-2</v>
      </c>
      <c r="AU28">
        <v>2.5696189070693379E-2</v>
      </c>
      <c r="AV28">
        <v>2.5696189070693379E-2</v>
      </c>
      <c r="AW28">
        <v>2.5696189070693379E-2</v>
      </c>
      <c r="AX28">
        <v>2.5696189070693379E-2</v>
      </c>
      <c r="AY28">
        <v>2.5696189070693379E-2</v>
      </c>
      <c r="AZ28">
        <v>2.5696189070693379E-2</v>
      </c>
      <c r="BA28">
        <v>2.5696189070693379E-2</v>
      </c>
      <c r="BB28">
        <v>2.5696189070693379E-2</v>
      </c>
      <c r="BC28">
        <v>2.5696189070693379E-2</v>
      </c>
      <c r="BD28">
        <v>2.5696189070693379E-2</v>
      </c>
      <c r="BE28">
        <v>2.5696189070693379E-2</v>
      </c>
      <c r="BF28">
        <v>2.5696189070693379E-2</v>
      </c>
      <c r="BG28">
        <v>2.5696189070693379E-2</v>
      </c>
      <c r="BH28">
        <v>2.5696189070693379E-2</v>
      </c>
      <c r="BI28">
        <v>2.5696189070693379E-2</v>
      </c>
      <c r="BJ28">
        <v>2.4867693501503235E-2</v>
      </c>
      <c r="BK28">
        <v>1.399050791660399E-2</v>
      </c>
      <c r="BL28">
        <v>8.0971127098160515E-3</v>
      </c>
      <c r="BM28">
        <v>7.5395108277876745E-3</v>
      </c>
      <c r="BN28">
        <v>6.3881201974100403E-3</v>
      </c>
      <c r="BO28">
        <v>6.3881201974100403E-3</v>
      </c>
      <c r="BP28">
        <v>3.8521141052425701E-3</v>
      </c>
      <c r="BQ28">
        <v>0</v>
      </c>
      <c r="BR28">
        <v>0</v>
      </c>
      <c r="BS28">
        <v>0</v>
      </c>
      <c r="BT28">
        <v>1.516928555343661E-2</v>
      </c>
      <c r="BU28">
        <v>1.9308068873283339E-2</v>
      </c>
    </row>
    <row r="29" spans="1:73" x14ac:dyDescent="0.35">
      <c r="A29">
        <v>1494</v>
      </c>
      <c r="B29">
        <v>730.845396071506</v>
      </c>
      <c r="C29">
        <v>1.5635286692650312E-3</v>
      </c>
      <c r="D29">
        <v>20</v>
      </c>
      <c r="E29">
        <v>767</v>
      </c>
      <c r="F29">
        <v>-727</v>
      </c>
      <c r="G29">
        <v>0</v>
      </c>
      <c r="H29">
        <v>0</v>
      </c>
      <c r="I29">
        <v>0</v>
      </c>
      <c r="J29">
        <v>0</v>
      </c>
      <c r="K29">
        <v>0</v>
      </c>
      <c r="L29">
        <v>5.3355622002128622E-3</v>
      </c>
      <c r="M29">
        <v>1.0905193460622332E-2</v>
      </c>
      <c r="N29">
        <v>1.2692415738050872E-2</v>
      </c>
      <c r="O29">
        <v>1.4777235741432627E-2</v>
      </c>
      <c r="P29">
        <v>2.1148667572062435E-2</v>
      </c>
      <c r="Q29">
        <v>2.725971773995841E-2</v>
      </c>
      <c r="R29">
        <v>2.725971773995841E-2</v>
      </c>
      <c r="S29">
        <v>2.725971773995841E-2</v>
      </c>
      <c r="T29">
        <v>2.725971773995841E-2</v>
      </c>
      <c r="U29">
        <v>2.725971773995841E-2</v>
      </c>
      <c r="V29">
        <v>2.725971773995841E-2</v>
      </c>
      <c r="W29">
        <v>2.725971773995841E-2</v>
      </c>
      <c r="X29">
        <v>2.725971773995841E-2</v>
      </c>
      <c r="Y29">
        <v>2.725971773995841E-2</v>
      </c>
      <c r="Z29">
        <v>2.725971773995841E-2</v>
      </c>
      <c r="AA29">
        <v>2.725971773995841E-2</v>
      </c>
      <c r="AB29">
        <v>2.725971773995841E-2</v>
      </c>
      <c r="AC29">
        <v>2.725971773995841E-2</v>
      </c>
      <c r="AD29">
        <v>2.725971773995841E-2</v>
      </c>
      <c r="AE29">
        <v>2.725971773995841E-2</v>
      </c>
      <c r="AF29">
        <v>2.725971773995841E-2</v>
      </c>
      <c r="AG29">
        <v>2.725971773995841E-2</v>
      </c>
      <c r="AH29">
        <v>2.725971773995841E-2</v>
      </c>
      <c r="AI29">
        <v>2.725971773995841E-2</v>
      </c>
      <c r="AJ29">
        <v>2.725971773995841E-2</v>
      </c>
      <c r="AK29">
        <v>2.725971773995841E-2</v>
      </c>
      <c r="AL29">
        <v>2.725971773995841E-2</v>
      </c>
      <c r="AM29">
        <v>2.725971773995841E-2</v>
      </c>
      <c r="AN29">
        <v>2.725971773995841E-2</v>
      </c>
      <c r="AO29">
        <v>2.725971773995841E-2</v>
      </c>
      <c r="AP29">
        <v>2.725971773995841E-2</v>
      </c>
      <c r="AQ29">
        <v>2.725971773995841E-2</v>
      </c>
      <c r="AR29">
        <v>2.725971773995841E-2</v>
      </c>
      <c r="AS29">
        <v>2.725971773995841E-2</v>
      </c>
      <c r="AT29">
        <v>2.725971773995841E-2</v>
      </c>
      <c r="AU29">
        <v>2.725971773995841E-2</v>
      </c>
      <c r="AV29">
        <v>2.725971773995841E-2</v>
      </c>
      <c r="AW29">
        <v>2.725971773995841E-2</v>
      </c>
      <c r="AX29">
        <v>2.725971773995841E-2</v>
      </c>
      <c r="AY29">
        <v>2.725971773995841E-2</v>
      </c>
      <c r="AZ29">
        <v>2.725971773995841E-2</v>
      </c>
      <c r="BA29">
        <v>2.725971773995841E-2</v>
      </c>
      <c r="BB29">
        <v>2.725971773995841E-2</v>
      </c>
      <c r="BC29">
        <v>2.725971773995841E-2</v>
      </c>
      <c r="BD29">
        <v>2.725971773995841E-2</v>
      </c>
      <c r="BE29">
        <v>2.725971773995841E-2</v>
      </c>
      <c r="BF29">
        <v>2.725971773995841E-2</v>
      </c>
      <c r="BG29">
        <v>2.725971773995841E-2</v>
      </c>
      <c r="BH29">
        <v>2.725971773995841E-2</v>
      </c>
      <c r="BI29">
        <v>2.725971773995841E-2</v>
      </c>
      <c r="BJ29">
        <v>2.6431222170768265E-2</v>
      </c>
      <c r="BK29">
        <v>1.555403658586902E-2</v>
      </c>
      <c r="BL29">
        <v>9.6606413790810836E-3</v>
      </c>
      <c r="BM29">
        <v>9.1030394970527048E-3</v>
      </c>
      <c r="BN29">
        <v>7.9516488666750706E-3</v>
      </c>
      <c r="BO29">
        <v>7.9516488666750706E-3</v>
      </c>
      <c r="BP29">
        <v>3.8521141052425701E-3</v>
      </c>
      <c r="BQ29">
        <v>0</v>
      </c>
      <c r="BR29">
        <v>0</v>
      </c>
      <c r="BS29">
        <v>0</v>
      </c>
      <c r="BT29">
        <v>1.5838156166246693E-2</v>
      </c>
      <c r="BU29">
        <v>1.9308068873283339E-2</v>
      </c>
    </row>
    <row r="30" spans="1:73" x14ac:dyDescent="0.35">
      <c r="A30">
        <v>1476</v>
      </c>
      <c r="B30">
        <v>634.18100238533202</v>
      </c>
      <c r="C30">
        <v>1.3567304166689823E-3</v>
      </c>
      <c r="D30">
        <v>10</v>
      </c>
      <c r="E30">
        <v>748</v>
      </c>
      <c r="F30">
        <v>-728</v>
      </c>
      <c r="G30">
        <v>0</v>
      </c>
      <c r="H30">
        <v>0</v>
      </c>
      <c r="I30">
        <v>0</v>
      </c>
      <c r="J30">
        <v>0</v>
      </c>
      <c r="K30">
        <v>0</v>
      </c>
      <c r="L30">
        <v>6.6922926168818449E-3</v>
      </c>
      <c r="M30">
        <v>1.2261923877291315E-2</v>
      </c>
      <c r="N30">
        <v>1.4049146154719855E-2</v>
      </c>
      <c r="O30">
        <v>1.6133966158101608E-2</v>
      </c>
      <c r="P30">
        <v>2.2505397988731416E-2</v>
      </c>
      <c r="Q30">
        <v>2.8616448156627391E-2</v>
      </c>
      <c r="R30">
        <v>2.8616448156627391E-2</v>
      </c>
      <c r="S30">
        <v>2.8616448156627391E-2</v>
      </c>
      <c r="T30">
        <v>2.8616448156627391E-2</v>
      </c>
      <c r="U30">
        <v>2.8616448156627391E-2</v>
      </c>
      <c r="V30">
        <v>2.8616448156627391E-2</v>
      </c>
      <c r="W30">
        <v>2.8616448156627391E-2</v>
      </c>
      <c r="X30">
        <v>2.8616448156627391E-2</v>
      </c>
      <c r="Y30">
        <v>2.8616448156627391E-2</v>
      </c>
      <c r="Z30">
        <v>2.8616448156627391E-2</v>
      </c>
      <c r="AA30">
        <v>2.8616448156627391E-2</v>
      </c>
      <c r="AB30">
        <v>2.8616448156627391E-2</v>
      </c>
      <c r="AC30">
        <v>2.8616448156627391E-2</v>
      </c>
      <c r="AD30">
        <v>2.8616448156627391E-2</v>
      </c>
      <c r="AE30">
        <v>2.8616448156627391E-2</v>
      </c>
      <c r="AF30">
        <v>2.8616448156627391E-2</v>
      </c>
      <c r="AG30">
        <v>2.8616448156627391E-2</v>
      </c>
      <c r="AH30">
        <v>2.8616448156627391E-2</v>
      </c>
      <c r="AI30">
        <v>2.8616448156627391E-2</v>
      </c>
      <c r="AJ30">
        <v>2.8616448156627391E-2</v>
      </c>
      <c r="AK30">
        <v>2.8616448156627391E-2</v>
      </c>
      <c r="AL30">
        <v>2.8616448156627391E-2</v>
      </c>
      <c r="AM30">
        <v>2.8616448156627391E-2</v>
      </c>
      <c r="AN30">
        <v>2.8616448156627391E-2</v>
      </c>
      <c r="AO30">
        <v>2.8616448156627391E-2</v>
      </c>
      <c r="AP30">
        <v>2.8616448156627391E-2</v>
      </c>
      <c r="AQ30">
        <v>2.8616448156627391E-2</v>
      </c>
      <c r="AR30">
        <v>2.8616448156627391E-2</v>
      </c>
      <c r="AS30">
        <v>2.8616448156627391E-2</v>
      </c>
      <c r="AT30">
        <v>2.8616448156627391E-2</v>
      </c>
      <c r="AU30">
        <v>2.8616448156627391E-2</v>
      </c>
      <c r="AV30">
        <v>2.8616448156627391E-2</v>
      </c>
      <c r="AW30">
        <v>2.8616448156627391E-2</v>
      </c>
      <c r="AX30">
        <v>2.8616448156627391E-2</v>
      </c>
      <c r="AY30">
        <v>2.8616448156627391E-2</v>
      </c>
      <c r="AZ30">
        <v>2.8616448156627391E-2</v>
      </c>
      <c r="BA30">
        <v>2.8616448156627391E-2</v>
      </c>
      <c r="BB30">
        <v>2.8616448156627391E-2</v>
      </c>
      <c r="BC30">
        <v>2.8616448156627391E-2</v>
      </c>
      <c r="BD30">
        <v>2.8616448156627391E-2</v>
      </c>
      <c r="BE30">
        <v>2.8616448156627391E-2</v>
      </c>
      <c r="BF30">
        <v>2.8616448156627391E-2</v>
      </c>
      <c r="BG30">
        <v>2.8616448156627391E-2</v>
      </c>
      <c r="BH30">
        <v>2.8616448156627391E-2</v>
      </c>
      <c r="BI30">
        <v>2.8616448156627391E-2</v>
      </c>
      <c r="BJ30">
        <v>2.7787952587437246E-2</v>
      </c>
      <c r="BK30">
        <v>1.6910767002538001E-2</v>
      </c>
      <c r="BL30">
        <v>1.1017371795750066E-2</v>
      </c>
      <c r="BM30">
        <v>1.0459769913721688E-2</v>
      </c>
      <c r="BN30">
        <v>9.3083792833440534E-3</v>
      </c>
      <c r="BO30">
        <v>7.9516488666750706E-3</v>
      </c>
      <c r="BP30">
        <v>3.8521141052425701E-3</v>
      </c>
      <c r="BQ30">
        <v>0</v>
      </c>
      <c r="BR30">
        <v>0</v>
      </c>
      <c r="BS30">
        <v>0</v>
      </c>
      <c r="BT30">
        <v>1.5905043227527699E-2</v>
      </c>
      <c r="BU30">
        <v>1.8728926280758059E-2</v>
      </c>
    </row>
    <row r="31" spans="1:73" x14ac:dyDescent="0.35">
      <c r="A31">
        <v>1464</v>
      </c>
      <c r="B31">
        <v>809.84057957141397</v>
      </c>
      <c r="C31">
        <v>1.7325264282984257E-3</v>
      </c>
      <c r="D31">
        <v>0</v>
      </c>
      <c r="E31">
        <v>732</v>
      </c>
      <c r="F31">
        <v>-732</v>
      </c>
      <c r="G31">
        <v>0</v>
      </c>
      <c r="H31">
        <v>0</v>
      </c>
      <c r="I31">
        <v>0</v>
      </c>
      <c r="J31">
        <v>0</v>
      </c>
      <c r="K31">
        <v>0</v>
      </c>
      <c r="L31">
        <v>8.424819045180271E-3</v>
      </c>
      <c r="M31">
        <v>1.3994450305589741E-2</v>
      </c>
      <c r="N31">
        <v>1.578167258301828E-2</v>
      </c>
      <c r="O31">
        <v>1.7866492586400034E-2</v>
      </c>
      <c r="P31">
        <v>2.4237924417029842E-2</v>
      </c>
      <c r="Q31">
        <v>3.0348974584925817E-2</v>
      </c>
      <c r="R31">
        <v>3.0348974584925817E-2</v>
      </c>
      <c r="S31">
        <v>3.0348974584925817E-2</v>
      </c>
      <c r="T31">
        <v>3.0348974584925817E-2</v>
      </c>
      <c r="U31">
        <v>3.0348974584925817E-2</v>
      </c>
      <c r="V31">
        <v>3.0348974584925817E-2</v>
      </c>
      <c r="W31">
        <v>3.0348974584925817E-2</v>
      </c>
      <c r="X31">
        <v>3.0348974584925817E-2</v>
      </c>
      <c r="Y31">
        <v>3.0348974584925817E-2</v>
      </c>
      <c r="Z31">
        <v>3.0348974584925817E-2</v>
      </c>
      <c r="AA31">
        <v>3.0348974584925817E-2</v>
      </c>
      <c r="AB31">
        <v>3.0348974584925817E-2</v>
      </c>
      <c r="AC31">
        <v>3.0348974584925817E-2</v>
      </c>
      <c r="AD31">
        <v>3.0348974584925817E-2</v>
      </c>
      <c r="AE31">
        <v>3.0348974584925817E-2</v>
      </c>
      <c r="AF31">
        <v>3.0348974584925817E-2</v>
      </c>
      <c r="AG31">
        <v>3.0348974584925817E-2</v>
      </c>
      <c r="AH31">
        <v>3.0348974584925817E-2</v>
      </c>
      <c r="AI31">
        <v>3.0348974584925817E-2</v>
      </c>
      <c r="AJ31">
        <v>3.0348974584925817E-2</v>
      </c>
      <c r="AK31">
        <v>3.0348974584925817E-2</v>
      </c>
      <c r="AL31">
        <v>3.0348974584925817E-2</v>
      </c>
      <c r="AM31">
        <v>3.0348974584925817E-2</v>
      </c>
      <c r="AN31">
        <v>3.0348974584925817E-2</v>
      </c>
      <c r="AO31">
        <v>3.0348974584925817E-2</v>
      </c>
      <c r="AP31">
        <v>3.0348974584925817E-2</v>
      </c>
      <c r="AQ31">
        <v>3.0348974584925817E-2</v>
      </c>
      <c r="AR31">
        <v>3.0348974584925817E-2</v>
      </c>
      <c r="AS31">
        <v>3.0348974584925817E-2</v>
      </c>
      <c r="AT31">
        <v>3.0348974584925817E-2</v>
      </c>
      <c r="AU31">
        <v>3.0348974584925817E-2</v>
      </c>
      <c r="AV31">
        <v>3.0348974584925817E-2</v>
      </c>
      <c r="AW31">
        <v>3.0348974584925817E-2</v>
      </c>
      <c r="AX31">
        <v>3.0348974584925817E-2</v>
      </c>
      <c r="AY31">
        <v>3.0348974584925817E-2</v>
      </c>
      <c r="AZ31">
        <v>3.0348974584925817E-2</v>
      </c>
      <c r="BA31">
        <v>3.0348974584925817E-2</v>
      </c>
      <c r="BB31">
        <v>3.0348974584925817E-2</v>
      </c>
      <c r="BC31">
        <v>3.0348974584925817E-2</v>
      </c>
      <c r="BD31">
        <v>3.0348974584925817E-2</v>
      </c>
      <c r="BE31">
        <v>3.0348974584925817E-2</v>
      </c>
      <c r="BF31">
        <v>3.0348974584925817E-2</v>
      </c>
      <c r="BG31">
        <v>3.0348974584925817E-2</v>
      </c>
      <c r="BH31">
        <v>3.0348974584925817E-2</v>
      </c>
      <c r="BI31">
        <v>3.0348974584925817E-2</v>
      </c>
      <c r="BJ31">
        <v>2.9520479015735672E-2</v>
      </c>
      <c r="BK31">
        <v>1.8643293430836427E-2</v>
      </c>
      <c r="BL31">
        <v>1.2749898224048492E-2</v>
      </c>
      <c r="BM31">
        <v>1.2192296342020114E-2</v>
      </c>
      <c r="BN31">
        <v>1.1040905711642479E-2</v>
      </c>
      <c r="BO31">
        <v>7.9516488666750706E-3</v>
      </c>
      <c r="BP31">
        <v>3.8521141052425701E-3</v>
      </c>
      <c r="BQ31">
        <v>0</v>
      </c>
      <c r="BR31">
        <v>0</v>
      </c>
      <c r="BS31">
        <v>0</v>
      </c>
      <c r="BT31">
        <v>1.617259147265173E-2</v>
      </c>
      <c r="BU31">
        <v>1.8099916374675271E-2</v>
      </c>
    </row>
    <row r="32" spans="1:73" x14ac:dyDescent="0.35">
      <c r="A32">
        <v>1459</v>
      </c>
      <c r="B32">
        <v>615.25396873061004</v>
      </c>
      <c r="C32">
        <v>1.316239007812373E-3</v>
      </c>
      <c r="D32">
        <v>-10</v>
      </c>
      <c r="E32">
        <v>719.5</v>
      </c>
      <c r="F32">
        <v>-739.5</v>
      </c>
      <c r="G32">
        <v>0</v>
      </c>
      <c r="H32">
        <v>0</v>
      </c>
      <c r="I32">
        <v>0</v>
      </c>
      <c r="J32">
        <v>0</v>
      </c>
      <c r="K32">
        <v>0</v>
      </c>
      <c r="L32">
        <v>9.7410580529926436E-3</v>
      </c>
      <c r="M32">
        <v>1.5310689313402114E-2</v>
      </c>
      <c r="N32">
        <v>1.7097911590830652E-2</v>
      </c>
      <c r="O32">
        <v>1.9182731594212406E-2</v>
      </c>
      <c r="P32">
        <v>2.5554163424842215E-2</v>
      </c>
      <c r="Q32">
        <v>3.1665213592738189E-2</v>
      </c>
      <c r="R32">
        <v>3.1665213592738189E-2</v>
      </c>
      <c r="S32">
        <v>3.1665213592738189E-2</v>
      </c>
      <c r="T32">
        <v>3.1665213592738189E-2</v>
      </c>
      <c r="U32">
        <v>3.1665213592738189E-2</v>
      </c>
      <c r="V32">
        <v>3.1665213592738189E-2</v>
      </c>
      <c r="W32">
        <v>3.1665213592738189E-2</v>
      </c>
      <c r="X32">
        <v>3.1665213592738189E-2</v>
      </c>
      <c r="Y32">
        <v>3.1665213592738189E-2</v>
      </c>
      <c r="Z32">
        <v>3.1665213592738189E-2</v>
      </c>
      <c r="AA32">
        <v>3.1665213592738189E-2</v>
      </c>
      <c r="AB32">
        <v>3.1665213592738189E-2</v>
      </c>
      <c r="AC32">
        <v>3.1665213592738189E-2</v>
      </c>
      <c r="AD32">
        <v>3.1665213592738189E-2</v>
      </c>
      <c r="AE32">
        <v>3.1665213592738189E-2</v>
      </c>
      <c r="AF32">
        <v>3.1665213592738189E-2</v>
      </c>
      <c r="AG32">
        <v>3.1665213592738189E-2</v>
      </c>
      <c r="AH32">
        <v>3.1665213592738189E-2</v>
      </c>
      <c r="AI32">
        <v>3.1665213592738189E-2</v>
      </c>
      <c r="AJ32">
        <v>3.1665213592738189E-2</v>
      </c>
      <c r="AK32">
        <v>3.1665213592738189E-2</v>
      </c>
      <c r="AL32">
        <v>3.1665213592738189E-2</v>
      </c>
      <c r="AM32">
        <v>3.1665213592738189E-2</v>
      </c>
      <c r="AN32">
        <v>3.1665213592738189E-2</v>
      </c>
      <c r="AO32">
        <v>3.1665213592738189E-2</v>
      </c>
      <c r="AP32">
        <v>3.1665213592738189E-2</v>
      </c>
      <c r="AQ32">
        <v>3.1665213592738189E-2</v>
      </c>
      <c r="AR32">
        <v>3.1665213592738189E-2</v>
      </c>
      <c r="AS32">
        <v>3.1665213592738189E-2</v>
      </c>
      <c r="AT32">
        <v>3.1665213592738189E-2</v>
      </c>
      <c r="AU32">
        <v>3.1665213592738189E-2</v>
      </c>
      <c r="AV32">
        <v>3.1665213592738189E-2</v>
      </c>
      <c r="AW32">
        <v>3.1665213592738189E-2</v>
      </c>
      <c r="AX32">
        <v>3.1665213592738189E-2</v>
      </c>
      <c r="AY32">
        <v>3.1665213592738189E-2</v>
      </c>
      <c r="AZ32">
        <v>3.1665213592738189E-2</v>
      </c>
      <c r="BA32">
        <v>3.1665213592738189E-2</v>
      </c>
      <c r="BB32">
        <v>3.1665213592738189E-2</v>
      </c>
      <c r="BC32">
        <v>3.1665213592738189E-2</v>
      </c>
      <c r="BD32">
        <v>3.1665213592738189E-2</v>
      </c>
      <c r="BE32">
        <v>3.1665213592738189E-2</v>
      </c>
      <c r="BF32">
        <v>3.1665213592738189E-2</v>
      </c>
      <c r="BG32">
        <v>3.1665213592738189E-2</v>
      </c>
      <c r="BH32">
        <v>3.1665213592738189E-2</v>
      </c>
      <c r="BI32">
        <v>3.1665213592738189E-2</v>
      </c>
      <c r="BJ32">
        <v>3.0836718023548045E-2</v>
      </c>
      <c r="BK32">
        <v>1.99595324386488E-2</v>
      </c>
      <c r="BL32">
        <v>1.4066137231860865E-2</v>
      </c>
      <c r="BM32">
        <v>1.3508535349832486E-2</v>
      </c>
      <c r="BN32">
        <v>1.1040905711642479E-2</v>
      </c>
      <c r="BO32">
        <v>7.9516488666750706E-3</v>
      </c>
      <c r="BP32">
        <v>3.8521141052425701E-3</v>
      </c>
      <c r="BQ32">
        <v>0</v>
      </c>
      <c r="BR32">
        <v>0</v>
      </c>
      <c r="BS32">
        <v>0</v>
      </c>
      <c r="BT32">
        <v>1.7350887955412331E-2</v>
      </c>
      <c r="BU32">
        <v>1.7839062200822174E-2</v>
      </c>
    </row>
    <row r="33" spans="1:73" x14ac:dyDescent="0.35">
      <c r="A33">
        <v>1397</v>
      </c>
      <c r="B33">
        <v>929.298767242949</v>
      </c>
      <c r="C33">
        <v>1.9880884147416068E-3</v>
      </c>
      <c r="D33">
        <v>-20</v>
      </c>
      <c r="E33">
        <v>678.5</v>
      </c>
      <c r="F33">
        <v>-718.5</v>
      </c>
      <c r="G33">
        <v>0</v>
      </c>
      <c r="H33">
        <v>0</v>
      </c>
      <c r="I33">
        <v>0</v>
      </c>
      <c r="J33">
        <v>0</v>
      </c>
      <c r="K33">
        <v>0</v>
      </c>
      <c r="L33">
        <v>9.7410580529926436E-3</v>
      </c>
      <c r="M33">
        <v>1.729877772814372E-2</v>
      </c>
      <c r="N33">
        <v>1.908600000557226E-2</v>
      </c>
      <c r="O33">
        <v>2.1170820008954015E-2</v>
      </c>
      <c r="P33">
        <v>2.7542251839583823E-2</v>
      </c>
      <c r="Q33">
        <v>3.3653302007479798E-2</v>
      </c>
      <c r="R33">
        <v>3.3653302007479798E-2</v>
      </c>
      <c r="S33">
        <v>3.3653302007479798E-2</v>
      </c>
      <c r="T33">
        <v>3.3653302007479798E-2</v>
      </c>
      <c r="U33">
        <v>3.3653302007479798E-2</v>
      </c>
      <c r="V33">
        <v>3.3653302007479798E-2</v>
      </c>
      <c r="W33">
        <v>3.3653302007479798E-2</v>
      </c>
      <c r="X33">
        <v>3.3653302007479798E-2</v>
      </c>
      <c r="Y33">
        <v>3.3653302007479798E-2</v>
      </c>
      <c r="Z33">
        <v>3.3653302007479798E-2</v>
      </c>
      <c r="AA33">
        <v>3.3653302007479798E-2</v>
      </c>
      <c r="AB33">
        <v>3.3653302007479798E-2</v>
      </c>
      <c r="AC33">
        <v>3.3653302007479798E-2</v>
      </c>
      <c r="AD33">
        <v>3.3653302007479798E-2</v>
      </c>
      <c r="AE33">
        <v>3.3653302007479798E-2</v>
      </c>
      <c r="AF33">
        <v>3.3653302007479798E-2</v>
      </c>
      <c r="AG33">
        <v>3.3653302007479798E-2</v>
      </c>
      <c r="AH33">
        <v>3.3653302007479798E-2</v>
      </c>
      <c r="AI33">
        <v>3.3653302007479798E-2</v>
      </c>
      <c r="AJ33">
        <v>3.3653302007479798E-2</v>
      </c>
      <c r="AK33">
        <v>3.3653302007479798E-2</v>
      </c>
      <c r="AL33">
        <v>3.3653302007479798E-2</v>
      </c>
      <c r="AM33">
        <v>3.3653302007479798E-2</v>
      </c>
      <c r="AN33">
        <v>3.3653302007479798E-2</v>
      </c>
      <c r="AO33">
        <v>3.3653302007479798E-2</v>
      </c>
      <c r="AP33">
        <v>3.3653302007479798E-2</v>
      </c>
      <c r="AQ33">
        <v>3.3653302007479798E-2</v>
      </c>
      <c r="AR33">
        <v>3.3653302007479798E-2</v>
      </c>
      <c r="AS33">
        <v>3.3653302007479798E-2</v>
      </c>
      <c r="AT33">
        <v>3.3653302007479798E-2</v>
      </c>
      <c r="AU33">
        <v>3.3653302007479798E-2</v>
      </c>
      <c r="AV33">
        <v>3.3653302007479798E-2</v>
      </c>
      <c r="AW33">
        <v>3.3653302007479798E-2</v>
      </c>
      <c r="AX33">
        <v>3.3653302007479798E-2</v>
      </c>
      <c r="AY33">
        <v>3.3653302007479798E-2</v>
      </c>
      <c r="AZ33">
        <v>3.3653302007479798E-2</v>
      </c>
      <c r="BA33">
        <v>3.3653302007479798E-2</v>
      </c>
      <c r="BB33">
        <v>3.3653302007479798E-2</v>
      </c>
      <c r="BC33">
        <v>3.3653302007479798E-2</v>
      </c>
      <c r="BD33">
        <v>3.3653302007479798E-2</v>
      </c>
      <c r="BE33">
        <v>3.3653302007479798E-2</v>
      </c>
      <c r="BF33">
        <v>3.3653302007479798E-2</v>
      </c>
      <c r="BG33">
        <v>3.3653302007479798E-2</v>
      </c>
      <c r="BH33">
        <v>3.3653302007479798E-2</v>
      </c>
      <c r="BI33">
        <v>3.3653302007479798E-2</v>
      </c>
      <c r="BJ33">
        <v>3.2824806438289653E-2</v>
      </c>
      <c r="BK33">
        <v>2.1947620853390408E-2</v>
      </c>
      <c r="BL33">
        <v>1.6054225646602471E-2</v>
      </c>
      <c r="BM33">
        <v>1.3508535349832486E-2</v>
      </c>
      <c r="BN33">
        <v>1.1040905711642479E-2</v>
      </c>
      <c r="BO33">
        <v>7.9516488666750706E-3</v>
      </c>
      <c r="BP33">
        <v>3.8521141052425701E-3</v>
      </c>
      <c r="BQ33">
        <v>0</v>
      </c>
      <c r="BR33">
        <v>0</v>
      </c>
      <c r="BS33">
        <v>0</v>
      </c>
      <c r="BT33">
        <v>1.5269616145358121E-2</v>
      </c>
      <c r="BU33">
        <v>1.0573997923325196E-2</v>
      </c>
    </row>
    <row r="34" spans="1:73" x14ac:dyDescent="0.35">
      <c r="A34">
        <v>1397</v>
      </c>
      <c r="B34">
        <v>955.82232942960627</v>
      </c>
      <c r="C34">
        <v>2.0448314004849486E-3</v>
      </c>
      <c r="D34">
        <v>-30</v>
      </c>
      <c r="E34">
        <v>668.5</v>
      </c>
      <c r="F34">
        <v>-728.5</v>
      </c>
      <c r="G34">
        <v>0</v>
      </c>
      <c r="H34">
        <v>0</v>
      </c>
      <c r="I34">
        <v>0</v>
      </c>
      <c r="J34">
        <v>0</v>
      </c>
      <c r="K34">
        <v>0</v>
      </c>
      <c r="L34">
        <v>1.1785889453477593E-2</v>
      </c>
      <c r="M34">
        <v>1.9343609128628668E-2</v>
      </c>
      <c r="N34">
        <v>2.1130831406057208E-2</v>
      </c>
      <c r="O34">
        <v>2.3215651409438962E-2</v>
      </c>
      <c r="P34">
        <v>2.9587083240068771E-2</v>
      </c>
      <c r="Q34">
        <v>3.5698133407964745E-2</v>
      </c>
      <c r="R34">
        <v>3.5698133407964745E-2</v>
      </c>
      <c r="S34">
        <v>3.5698133407964745E-2</v>
      </c>
      <c r="T34">
        <v>3.5698133407964745E-2</v>
      </c>
      <c r="U34">
        <v>3.5698133407964745E-2</v>
      </c>
      <c r="V34">
        <v>3.5698133407964745E-2</v>
      </c>
      <c r="W34">
        <v>3.5698133407964745E-2</v>
      </c>
      <c r="X34">
        <v>3.5698133407964745E-2</v>
      </c>
      <c r="Y34">
        <v>3.5698133407964745E-2</v>
      </c>
      <c r="Z34">
        <v>3.5698133407964745E-2</v>
      </c>
      <c r="AA34">
        <v>3.5698133407964745E-2</v>
      </c>
      <c r="AB34">
        <v>3.5698133407964745E-2</v>
      </c>
      <c r="AC34">
        <v>3.5698133407964745E-2</v>
      </c>
      <c r="AD34">
        <v>3.5698133407964745E-2</v>
      </c>
      <c r="AE34">
        <v>3.5698133407964745E-2</v>
      </c>
      <c r="AF34">
        <v>3.5698133407964745E-2</v>
      </c>
      <c r="AG34">
        <v>3.5698133407964745E-2</v>
      </c>
      <c r="AH34">
        <v>3.5698133407964745E-2</v>
      </c>
      <c r="AI34">
        <v>3.5698133407964745E-2</v>
      </c>
      <c r="AJ34">
        <v>3.5698133407964745E-2</v>
      </c>
      <c r="AK34">
        <v>3.5698133407964745E-2</v>
      </c>
      <c r="AL34">
        <v>3.5698133407964745E-2</v>
      </c>
      <c r="AM34">
        <v>3.5698133407964745E-2</v>
      </c>
      <c r="AN34">
        <v>3.5698133407964745E-2</v>
      </c>
      <c r="AO34">
        <v>3.5698133407964745E-2</v>
      </c>
      <c r="AP34">
        <v>3.5698133407964745E-2</v>
      </c>
      <c r="AQ34">
        <v>3.5698133407964745E-2</v>
      </c>
      <c r="AR34">
        <v>3.5698133407964745E-2</v>
      </c>
      <c r="AS34">
        <v>3.5698133407964745E-2</v>
      </c>
      <c r="AT34">
        <v>3.5698133407964745E-2</v>
      </c>
      <c r="AU34">
        <v>3.5698133407964745E-2</v>
      </c>
      <c r="AV34">
        <v>3.5698133407964745E-2</v>
      </c>
      <c r="AW34">
        <v>3.5698133407964745E-2</v>
      </c>
      <c r="AX34">
        <v>3.5698133407964745E-2</v>
      </c>
      <c r="AY34">
        <v>3.5698133407964745E-2</v>
      </c>
      <c r="AZ34">
        <v>3.5698133407964745E-2</v>
      </c>
      <c r="BA34">
        <v>3.5698133407964745E-2</v>
      </c>
      <c r="BB34">
        <v>3.5698133407964745E-2</v>
      </c>
      <c r="BC34">
        <v>3.5698133407964745E-2</v>
      </c>
      <c r="BD34">
        <v>3.5698133407964745E-2</v>
      </c>
      <c r="BE34">
        <v>3.5698133407964745E-2</v>
      </c>
      <c r="BF34">
        <v>3.5698133407964745E-2</v>
      </c>
      <c r="BG34">
        <v>3.5698133407964745E-2</v>
      </c>
      <c r="BH34">
        <v>3.5698133407964745E-2</v>
      </c>
      <c r="BI34">
        <v>3.5698133407964745E-2</v>
      </c>
      <c r="BJ34">
        <v>3.48696378387746E-2</v>
      </c>
      <c r="BK34">
        <v>2.3992452253875356E-2</v>
      </c>
      <c r="BL34">
        <v>1.8099057047087419E-2</v>
      </c>
      <c r="BM34">
        <v>1.3508535349832486E-2</v>
      </c>
      <c r="BN34">
        <v>1.1040905711642479E-2</v>
      </c>
      <c r="BO34">
        <v>7.9516488666750706E-3</v>
      </c>
      <c r="BP34">
        <v>3.8521141052425701E-3</v>
      </c>
      <c r="BQ34">
        <v>0</v>
      </c>
      <c r="BR34">
        <v>0</v>
      </c>
      <c r="BS34">
        <v>0</v>
      </c>
      <c r="BT34">
        <v>1.5938486758168204E-2</v>
      </c>
      <c r="BU34">
        <v>6.5031949349646997E-3</v>
      </c>
    </row>
    <row r="35" spans="1:73" x14ac:dyDescent="0.35">
      <c r="A35">
        <v>1397</v>
      </c>
      <c r="B35">
        <v>1010.7875367334287</v>
      </c>
      <c r="C35">
        <v>2.1624208084412297E-3</v>
      </c>
      <c r="D35">
        <v>-40</v>
      </c>
      <c r="E35">
        <v>658.5</v>
      </c>
      <c r="F35">
        <v>-738.5</v>
      </c>
      <c r="G35">
        <v>0</v>
      </c>
      <c r="H35">
        <v>0</v>
      </c>
      <c r="I35">
        <v>0</v>
      </c>
      <c r="J35">
        <v>0</v>
      </c>
      <c r="K35">
        <v>0</v>
      </c>
      <c r="L35">
        <v>1.3948310261918822E-2</v>
      </c>
      <c r="M35">
        <v>2.1506029937069897E-2</v>
      </c>
      <c r="N35">
        <v>2.3293252214498437E-2</v>
      </c>
      <c r="O35">
        <v>2.5378072217880191E-2</v>
      </c>
      <c r="P35">
        <v>3.1749504048509999E-2</v>
      </c>
      <c r="Q35">
        <v>3.7860554216405974E-2</v>
      </c>
      <c r="R35">
        <v>3.7860554216405974E-2</v>
      </c>
      <c r="S35">
        <v>3.7860554216405974E-2</v>
      </c>
      <c r="T35">
        <v>3.7860554216405974E-2</v>
      </c>
      <c r="U35">
        <v>3.7860554216405974E-2</v>
      </c>
      <c r="V35">
        <v>3.7860554216405974E-2</v>
      </c>
      <c r="W35">
        <v>3.7860554216405974E-2</v>
      </c>
      <c r="X35">
        <v>3.7860554216405974E-2</v>
      </c>
      <c r="Y35">
        <v>3.7860554216405974E-2</v>
      </c>
      <c r="Z35">
        <v>3.7860554216405974E-2</v>
      </c>
      <c r="AA35">
        <v>3.7860554216405974E-2</v>
      </c>
      <c r="AB35">
        <v>3.7860554216405974E-2</v>
      </c>
      <c r="AC35">
        <v>3.7860554216405974E-2</v>
      </c>
      <c r="AD35">
        <v>3.7860554216405974E-2</v>
      </c>
      <c r="AE35">
        <v>3.7860554216405974E-2</v>
      </c>
      <c r="AF35">
        <v>3.7860554216405974E-2</v>
      </c>
      <c r="AG35">
        <v>3.7860554216405974E-2</v>
      </c>
      <c r="AH35">
        <v>3.7860554216405974E-2</v>
      </c>
      <c r="AI35">
        <v>3.7860554216405974E-2</v>
      </c>
      <c r="AJ35">
        <v>3.7860554216405974E-2</v>
      </c>
      <c r="AK35">
        <v>3.7860554216405974E-2</v>
      </c>
      <c r="AL35">
        <v>3.7860554216405974E-2</v>
      </c>
      <c r="AM35">
        <v>3.7860554216405974E-2</v>
      </c>
      <c r="AN35">
        <v>3.7860554216405974E-2</v>
      </c>
      <c r="AO35">
        <v>3.7860554216405974E-2</v>
      </c>
      <c r="AP35">
        <v>3.7860554216405974E-2</v>
      </c>
      <c r="AQ35">
        <v>3.7860554216405974E-2</v>
      </c>
      <c r="AR35">
        <v>3.7860554216405974E-2</v>
      </c>
      <c r="AS35">
        <v>3.7860554216405974E-2</v>
      </c>
      <c r="AT35">
        <v>3.7860554216405974E-2</v>
      </c>
      <c r="AU35">
        <v>3.7860554216405974E-2</v>
      </c>
      <c r="AV35">
        <v>3.7860554216405974E-2</v>
      </c>
      <c r="AW35">
        <v>3.7860554216405974E-2</v>
      </c>
      <c r="AX35">
        <v>3.7860554216405974E-2</v>
      </c>
      <c r="AY35">
        <v>3.7860554216405974E-2</v>
      </c>
      <c r="AZ35">
        <v>3.7860554216405974E-2</v>
      </c>
      <c r="BA35">
        <v>3.7860554216405974E-2</v>
      </c>
      <c r="BB35">
        <v>3.7860554216405974E-2</v>
      </c>
      <c r="BC35">
        <v>3.7860554216405974E-2</v>
      </c>
      <c r="BD35">
        <v>3.7860554216405974E-2</v>
      </c>
      <c r="BE35">
        <v>3.7860554216405974E-2</v>
      </c>
      <c r="BF35">
        <v>3.7860554216405974E-2</v>
      </c>
      <c r="BG35">
        <v>3.7860554216405974E-2</v>
      </c>
      <c r="BH35">
        <v>3.7860554216405974E-2</v>
      </c>
      <c r="BI35">
        <v>3.7860554216405974E-2</v>
      </c>
      <c r="BJ35">
        <v>3.7032058647215829E-2</v>
      </c>
      <c r="BK35">
        <v>2.6154873062316585E-2</v>
      </c>
      <c r="BL35">
        <v>1.8099057047087419E-2</v>
      </c>
      <c r="BM35">
        <v>1.3508535349832486E-2</v>
      </c>
      <c r="BN35">
        <v>1.1040905711642479E-2</v>
      </c>
      <c r="BO35">
        <v>7.9516488666750706E-3</v>
      </c>
      <c r="BP35">
        <v>3.8521141052425701E-3</v>
      </c>
      <c r="BQ35">
        <v>0</v>
      </c>
      <c r="BR35">
        <v>0</v>
      </c>
      <c r="BS35">
        <v>0</v>
      </c>
      <c r="BT35">
        <v>1.7423692706434561E-2</v>
      </c>
      <c r="BU35">
        <v>2.4323919466042038E-3</v>
      </c>
    </row>
    <row r="36" spans="1:73" x14ac:dyDescent="0.35">
      <c r="A36">
        <v>1397</v>
      </c>
      <c r="B36">
        <v>961.76163216781674</v>
      </c>
      <c r="C36">
        <v>2.0575376036799783E-3</v>
      </c>
      <c r="D36">
        <v>-30</v>
      </c>
      <c r="E36">
        <v>668.5</v>
      </c>
      <c r="F36">
        <v>-728.5</v>
      </c>
      <c r="G36">
        <v>0</v>
      </c>
      <c r="H36">
        <v>0</v>
      </c>
      <c r="I36">
        <v>0</v>
      </c>
      <c r="J36">
        <v>0</v>
      </c>
      <c r="K36">
        <v>0</v>
      </c>
      <c r="L36">
        <v>1.6005847865598801E-2</v>
      </c>
      <c r="M36">
        <v>2.3563567540749876E-2</v>
      </c>
      <c r="N36">
        <v>2.5350789818178416E-2</v>
      </c>
      <c r="O36">
        <v>2.743560982156017E-2</v>
      </c>
      <c r="P36">
        <v>3.3807041652189979E-2</v>
      </c>
      <c r="Q36">
        <v>3.9918091820085953E-2</v>
      </c>
      <c r="R36">
        <v>3.9918091820085953E-2</v>
      </c>
      <c r="S36">
        <v>3.9918091820085953E-2</v>
      </c>
      <c r="T36">
        <v>3.9918091820085953E-2</v>
      </c>
      <c r="U36">
        <v>3.9918091820085953E-2</v>
      </c>
      <c r="V36">
        <v>3.9918091820085953E-2</v>
      </c>
      <c r="W36">
        <v>3.9918091820085953E-2</v>
      </c>
      <c r="X36">
        <v>3.9918091820085953E-2</v>
      </c>
      <c r="Y36">
        <v>3.9918091820085953E-2</v>
      </c>
      <c r="Z36">
        <v>3.9918091820085953E-2</v>
      </c>
      <c r="AA36">
        <v>3.9918091820085953E-2</v>
      </c>
      <c r="AB36">
        <v>3.9918091820085953E-2</v>
      </c>
      <c r="AC36">
        <v>3.9918091820085953E-2</v>
      </c>
      <c r="AD36">
        <v>3.9918091820085953E-2</v>
      </c>
      <c r="AE36">
        <v>3.9918091820085953E-2</v>
      </c>
      <c r="AF36">
        <v>3.9918091820085953E-2</v>
      </c>
      <c r="AG36">
        <v>3.9918091820085953E-2</v>
      </c>
      <c r="AH36">
        <v>3.9918091820085953E-2</v>
      </c>
      <c r="AI36">
        <v>3.9918091820085953E-2</v>
      </c>
      <c r="AJ36">
        <v>3.9918091820085953E-2</v>
      </c>
      <c r="AK36">
        <v>3.9918091820085953E-2</v>
      </c>
      <c r="AL36">
        <v>3.9918091820085953E-2</v>
      </c>
      <c r="AM36">
        <v>3.9918091820085953E-2</v>
      </c>
      <c r="AN36">
        <v>3.9918091820085953E-2</v>
      </c>
      <c r="AO36">
        <v>3.9918091820085953E-2</v>
      </c>
      <c r="AP36">
        <v>3.9918091820085953E-2</v>
      </c>
      <c r="AQ36">
        <v>3.9918091820085953E-2</v>
      </c>
      <c r="AR36">
        <v>3.9918091820085953E-2</v>
      </c>
      <c r="AS36">
        <v>3.9918091820085953E-2</v>
      </c>
      <c r="AT36">
        <v>3.9918091820085953E-2</v>
      </c>
      <c r="AU36">
        <v>3.9918091820085953E-2</v>
      </c>
      <c r="AV36">
        <v>3.9918091820085953E-2</v>
      </c>
      <c r="AW36">
        <v>3.9918091820085953E-2</v>
      </c>
      <c r="AX36">
        <v>3.9918091820085953E-2</v>
      </c>
      <c r="AY36">
        <v>3.9918091820085953E-2</v>
      </c>
      <c r="AZ36">
        <v>3.9918091820085953E-2</v>
      </c>
      <c r="BA36">
        <v>3.9918091820085953E-2</v>
      </c>
      <c r="BB36">
        <v>3.9918091820085953E-2</v>
      </c>
      <c r="BC36">
        <v>3.9918091820085953E-2</v>
      </c>
      <c r="BD36">
        <v>3.9918091820085953E-2</v>
      </c>
      <c r="BE36">
        <v>3.9918091820085953E-2</v>
      </c>
      <c r="BF36">
        <v>3.9918091820085953E-2</v>
      </c>
      <c r="BG36">
        <v>3.9918091820085953E-2</v>
      </c>
      <c r="BH36">
        <v>3.9918091820085953E-2</v>
      </c>
      <c r="BI36">
        <v>3.9918091820085953E-2</v>
      </c>
      <c r="BJ36">
        <v>3.9089596250895808E-2</v>
      </c>
      <c r="BK36">
        <v>2.8212410665996564E-2</v>
      </c>
      <c r="BL36">
        <v>2.0156594650767398E-2</v>
      </c>
      <c r="BM36">
        <v>1.3508535349832486E-2</v>
      </c>
      <c r="BN36">
        <v>1.1040905711642479E-2</v>
      </c>
      <c r="BO36">
        <v>7.9516488666750706E-3</v>
      </c>
      <c r="BP36">
        <v>3.8521141052425701E-3</v>
      </c>
      <c r="BQ36">
        <v>0</v>
      </c>
      <c r="BR36">
        <v>0</v>
      </c>
      <c r="BS36">
        <v>0</v>
      </c>
      <c r="BT36">
        <v>1.5938486758168204E-2</v>
      </c>
      <c r="BU36">
        <v>6.5031949349646997E-3</v>
      </c>
    </row>
    <row r="37" spans="1:73" x14ac:dyDescent="0.35">
      <c r="A37">
        <v>1444</v>
      </c>
      <c r="B37">
        <v>575.48184445317168</v>
      </c>
      <c r="C37">
        <v>1.2311528091722677E-3</v>
      </c>
      <c r="D37">
        <v>-20</v>
      </c>
      <c r="E37">
        <v>702</v>
      </c>
      <c r="F37">
        <v>-742</v>
      </c>
      <c r="G37">
        <v>0</v>
      </c>
      <c r="H37">
        <v>0</v>
      </c>
      <c r="I37">
        <v>0</v>
      </c>
      <c r="J37">
        <v>0</v>
      </c>
      <c r="K37">
        <v>0</v>
      </c>
      <c r="L37">
        <v>1.7237000674771068E-2</v>
      </c>
      <c r="M37">
        <v>2.4794720349922143E-2</v>
      </c>
      <c r="N37">
        <v>2.6581942627350683E-2</v>
      </c>
      <c r="O37">
        <v>2.8666762630732437E-2</v>
      </c>
      <c r="P37">
        <v>3.5038194461362249E-2</v>
      </c>
      <c r="Q37">
        <v>4.1149244629258223E-2</v>
      </c>
      <c r="R37">
        <v>4.1149244629258223E-2</v>
      </c>
      <c r="S37">
        <v>4.1149244629258223E-2</v>
      </c>
      <c r="T37">
        <v>4.1149244629258223E-2</v>
      </c>
      <c r="U37">
        <v>4.1149244629258223E-2</v>
      </c>
      <c r="V37">
        <v>4.1149244629258223E-2</v>
      </c>
      <c r="W37">
        <v>4.1149244629258223E-2</v>
      </c>
      <c r="X37">
        <v>4.1149244629258223E-2</v>
      </c>
      <c r="Y37">
        <v>4.1149244629258223E-2</v>
      </c>
      <c r="Z37">
        <v>4.1149244629258223E-2</v>
      </c>
      <c r="AA37">
        <v>4.1149244629258223E-2</v>
      </c>
      <c r="AB37">
        <v>4.1149244629258223E-2</v>
      </c>
      <c r="AC37">
        <v>4.1149244629258223E-2</v>
      </c>
      <c r="AD37">
        <v>4.1149244629258223E-2</v>
      </c>
      <c r="AE37">
        <v>4.1149244629258223E-2</v>
      </c>
      <c r="AF37">
        <v>4.1149244629258223E-2</v>
      </c>
      <c r="AG37">
        <v>4.1149244629258223E-2</v>
      </c>
      <c r="AH37">
        <v>4.1149244629258223E-2</v>
      </c>
      <c r="AI37">
        <v>4.1149244629258223E-2</v>
      </c>
      <c r="AJ37">
        <v>4.1149244629258223E-2</v>
      </c>
      <c r="AK37">
        <v>4.1149244629258223E-2</v>
      </c>
      <c r="AL37">
        <v>4.1149244629258223E-2</v>
      </c>
      <c r="AM37">
        <v>4.1149244629258223E-2</v>
      </c>
      <c r="AN37">
        <v>4.1149244629258223E-2</v>
      </c>
      <c r="AO37">
        <v>4.1149244629258223E-2</v>
      </c>
      <c r="AP37">
        <v>4.1149244629258223E-2</v>
      </c>
      <c r="AQ37">
        <v>4.1149244629258223E-2</v>
      </c>
      <c r="AR37">
        <v>4.1149244629258223E-2</v>
      </c>
      <c r="AS37">
        <v>4.1149244629258223E-2</v>
      </c>
      <c r="AT37">
        <v>4.1149244629258223E-2</v>
      </c>
      <c r="AU37">
        <v>4.1149244629258223E-2</v>
      </c>
      <c r="AV37">
        <v>4.1149244629258223E-2</v>
      </c>
      <c r="AW37">
        <v>4.1149244629258223E-2</v>
      </c>
      <c r="AX37">
        <v>4.1149244629258223E-2</v>
      </c>
      <c r="AY37">
        <v>4.1149244629258223E-2</v>
      </c>
      <c r="AZ37">
        <v>4.1149244629258223E-2</v>
      </c>
      <c r="BA37">
        <v>4.1149244629258223E-2</v>
      </c>
      <c r="BB37">
        <v>4.1149244629258223E-2</v>
      </c>
      <c r="BC37">
        <v>4.1149244629258223E-2</v>
      </c>
      <c r="BD37">
        <v>4.1149244629258223E-2</v>
      </c>
      <c r="BE37">
        <v>4.1149244629258223E-2</v>
      </c>
      <c r="BF37">
        <v>4.1149244629258223E-2</v>
      </c>
      <c r="BG37">
        <v>4.1149244629258223E-2</v>
      </c>
      <c r="BH37">
        <v>4.1149244629258223E-2</v>
      </c>
      <c r="BI37">
        <v>4.1149244629258223E-2</v>
      </c>
      <c r="BJ37">
        <v>4.0320749060068078E-2</v>
      </c>
      <c r="BK37">
        <v>2.944356347516883E-2</v>
      </c>
      <c r="BL37">
        <v>2.1387747459939665E-2</v>
      </c>
      <c r="BM37">
        <v>1.4739688159004755E-2</v>
      </c>
      <c r="BN37">
        <v>1.1040905711642479E-2</v>
      </c>
      <c r="BO37">
        <v>7.9516488666750706E-3</v>
      </c>
      <c r="BP37">
        <v>3.8521141052425701E-3</v>
      </c>
      <c r="BQ37">
        <v>0</v>
      </c>
      <c r="BR37">
        <v>0</v>
      </c>
      <c r="BS37">
        <v>0</v>
      </c>
      <c r="BT37">
        <v>1.841366347226648E-2</v>
      </c>
      <c r="BU37">
        <v>1.7952556447335968E-2</v>
      </c>
    </row>
    <row r="38" spans="1:73" x14ac:dyDescent="0.35">
      <c r="A38">
        <v>1401</v>
      </c>
      <c r="B38">
        <v>441.58040553407562</v>
      </c>
      <c r="C38">
        <v>9.446917604590821E-4</v>
      </c>
      <c r="D38">
        <v>-10</v>
      </c>
      <c r="E38">
        <v>690.5</v>
      </c>
      <c r="F38">
        <v>-710.5</v>
      </c>
      <c r="G38">
        <v>0</v>
      </c>
      <c r="H38">
        <v>0</v>
      </c>
      <c r="I38">
        <v>0</v>
      </c>
      <c r="J38">
        <v>0</v>
      </c>
      <c r="K38">
        <v>0</v>
      </c>
      <c r="L38">
        <v>1.7237000674771068E-2</v>
      </c>
      <c r="M38">
        <v>2.5739412110381225E-2</v>
      </c>
      <c r="N38">
        <v>2.7526634387809765E-2</v>
      </c>
      <c r="O38">
        <v>2.9611454391191519E-2</v>
      </c>
      <c r="P38">
        <v>3.5982886221821331E-2</v>
      </c>
      <c r="Q38">
        <v>4.2093936389717306E-2</v>
      </c>
      <c r="R38">
        <v>4.2093936389717306E-2</v>
      </c>
      <c r="S38">
        <v>4.2093936389717306E-2</v>
      </c>
      <c r="T38">
        <v>4.2093936389717306E-2</v>
      </c>
      <c r="U38">
        <v>4.2093936389717306E-2</v>
      </c>
      <c r="V38">
        <v>4.2093936389717306E-2</v>
      </c>
      <c r="W38">
        <v>4.2093936389717306E-2</v>
      </c>
      <c r="X38">
        <v>4.2093936389717306E-2</v>
      </c>
      <c r="Y38">
        <v>4.2093936389717306E-2</v>
      </c>
      <c r="Z38">
        <v>4.2093936389717306E-2</v>
      </c>
      <c r="AA38">
        <v>4.2093936389717306E-2</v>
      </c>
      <c r="AB38">
        <v>4.2093936389717306E-2</v>
      </c>
      <c r="AC38">
        <v>4.2093936389717306E-2</v>
      </c>
      <c r="AD38">
        <v>4.2093936389717306E-2</v>
      </c>
      <c r="AE38">
        <v>4.2093936389717306E-2</v>
      </c>
      <c r="AF38">
        <v>4.2093936389717306E-2</v>
      </c>
      <c r="AG38">
        <v>4.2093936389717306E-2</v>
      </c>
      <c r="AH38">
        <v>4.2093936389717306E-2</v>
      </c>
      <c r="AI38">
        <v>4.2093936389717306E-2</v>
      </c>
      <c r="AJ38">
        <v>4.2093936389717306E-2</v>
      </c>
      <c r="AK38">
        <v>4.2093936389717306E-2</v>
      </c>
      <c r="AL38">
        <v>4.2093936389717306E-2</v>
      </c>
      <c r="AM38">
        <v>4.2093936389717306E-2</v>
      </c>
      <c r="AN38">
        <v>4.2093936389717306E-2</v>
      </c>
      <c r="AO38">
        <v>4.2093936389717306E-2</v>
      </c>
      <c r="AP38">
        <v>4.2093936389717306E-2</v>
      </c>
      <c r="AQ38">
        <v>4.2093936389717306E-2</v>
      </c>
      <c r="AR38">
        <v>4.2093936389717306E-2</v>
      </c>
      <c r="AS38">
        <v>4.2093936389717306E-2</v>
      </c>
      <c r="AT38">
        <v>4.2093936389717306E-2</v>
      </c>
      <c r="AU38">
        <v>4.2093936389717306E-2</v>
      </c>
      <c r="AV38">
        <v>4.2093936389717306E-2</v>
      </c>
      <c r="AW38">
        <v>4.2093936389717306E-2</v>
      </c>
      <c r="AX38">
        <v>4.2093936389717306E-2</v>
      </c>
      <c r="AY38">
        <v>4.2093936389717306E-2</v>
      </c>
      <c r="AZ38">
        <v>4.2093936389717306E-2</v>
      </c>
      <c r="BA38">
        <v>4.2093936389717306E-2</v>
      </c>
      <c r="BB38">
        <v>4.2093936389717306E-2</v>
      </c>
      <c r="BC38">
        <v>4.2093936389717306E-2</v>
      </c>
      <c r="BD38">
        <v>4.2093936389717306E-2</v>
      </c>
      <c r="BE38">
        <v>4.2093936389717306E-2</v>
      </c>
      <c r="BF38">
        <v>4.2093936389717306E-2</v>
      </c>
      <c r="BG38">
        <v>4.2093936389717306E-2</v>
      </c>
      <c r="BH38">
        <v>4.2093936389717306E-2</v>
      </c>
      <c r="BI38">
        <v>4.2093936389717306E-2</v>
      </c>
      <c r="BJ38">
        <v>4.1265440820527161E-2</v>
      </c>
      <c r="BK38">
        <v>3.0388255235627912E-2</v>
      </c>
      <c r="BL38">
        <v>2.2332439220398747E-2</v>
      </c>
      <c r="BM38">
        <v>1.4739688159004755E-2</v>
      </c>
      <c r="BN38">
        <v>1.1040905711642479E-2</v>
      </c>
      <c r="BO38">
        <v>7.9516488666750706E-3</v>
      </c>
      <c r="BP38">
        <v>3.8521141052425701E-3</v>
      </c>
      <c r="BQ38">
        <v>0</v>
      </c>
      <c r="BR38">
        <v>0</v>
      </c>
      <c r="BS38">
        <v>0</v>
      </c>
      <c r="BT38">
        <v>1.4734519655110058E-2</v>
      </c>
      <c r="BU38">
        <v>1.4485420063535991E-2</v>
      </c>
    </row>
    <row r="39" spans="1:73" x14ac:dyDescent="0.35">
      <c r="A39">
        <v>1394</v>
      </c>
      <c r="B39">
        <v>372.63466039813488</v>
      </c>
      <c r="C39">
        <v>7.9719319274102482E-4</v>
      </c>
      <c r="D39">
        <v>0</v>
      </c>
      <c r="E39">
        <v>697</v>
      </c>
      <c r="F39">
        <v>-697</v>
      </c>
      <c r="G39">
        <v>0</v>
      </c>
      <c r="H39">
        <v>0</v>
      </c>
      <c r="I39">
        <v>0</v>
      </c>
      <c r="J39">
        <v>0</v>
      </c>
      <c r="K39">
        <v>0</v>
      </c>
      <c r="L39">
        <v>1.7237000674771068E-2</v>
      </c>
      <c r="M39">
        <v>2.6536605303122251E-2</v>
      </c>
      <c r="N39">
        <v>2.8323827580550791E-2</v>
      </c>
      <c r="O39">
        <v>3.0408647583932545E-2</v>
      </c>
      <c r="P39">
        <v>3.6780079414562357E-2</v>
      </c>
      <c r="Q39">
        <v>4.2891129582458332E-2</v>
      </c>
      <c r="R39">
        <v>4.2891129582458332E-2</v>
      </c>
      <c r="S39">
        <v>4.2891129582458332E-2</v>
      </c>
      <c r="T39">
        <v>4.2891129582458332E-2</v>
      </c>
      <c r="U39">
        <v>4.2891129582458332E-2</v>
      </c>
      <c r="V39">
        <v>4.2891129582458332E-2</v>
      </c>
      <c r="W39">
        <v>4.2891129582458332E-2</v>
      </c>
      <c r="X39">
        <v>4.2891129582458332E-2</v>
      </c>
      <c r="Y39">
        <v>4.2891129582458332E-2</v>
      </c>
      <c r="Z39">
        <v>4.2891129582458332E-2</v>
      </c>
      <c r="AA39">
        <v>4.2891129582458332E-2</v>
      </c>
      <c r="AB39">
        <v>4.2891129582458332E-2</v>
      </c>
      <c r="AC39">
        <v>4.2891129582458332E-2</v>
      </c>
      <c r="AD39">
        <v>4.2891129582458332E-2</v>
      </c>
      <c r="AE39">
        <v>4.2891129582458332E-2</v>
      </c>
      <c r="AF39">
        <v>4.2891129582458332E-2</v>
      </c>
      <c r="AG39">
        <v>4.2891129582458332E-2</v>
      </c>
      <c r="AH39">
        <v>4.2891129582458332E-2</v>
      </c>
      <c r="AI39">
        <v>4.2891129582458332E-2</v>
      </c>
      <c r="AJ39">
        <v>4.2891129582458332E-2</v>
      </c>
      <c r="AK39">
        <v>4.2891129582458332E-2</v>
      </c>
      <c r="AL39">
        <v>4.2891129582458332E-2</v>
      </c>
      <c r="AM39">
        <v>4.2891129582458332E-2</v>
      </c>
      <c r="AN39">
        <v>4.2891129582458332E-2</v>
      </c>
      <c r="AO39">
        <v>4.2891129582458332E-2</v>
      </c>
      <c r="AP39">
        <v>4.2891129582458332E-2</v>
      </c>
      <c r="AQ39">
        <v>4.2891129582458332E-2</v>
      </c>
      <c r="AR39">
        <v>4.2891129582458332E-2</v>
      </c>
      <c r="AS39">
        <v>4.2891129582458332E-2</v>
      </c>
      <c r="AT39">
        <v>4.2891129582458332E-2</v>
      </c>
      <c r="AU39">
        <v>4.2891129582458332E-2</v>
      </c>
      <c r="AV39">
        <v>4.2891129582458332E-2</v>
      </c>
      <c r="AW39">
        <v>4.2891129582458332E-2</v>
      </c>
      <c r="AX39">
        <v>4.2891129582458332E-2</v>
      </c>
      <c r="AY39">
        <v>4.2891129582458332E-2</v>
      </c>
      <c r="AZ39">
        <v>4.2891129582458332E-2</v>
      </c>
      <c r="BA39">
        <v>4.2891129582458332E-2</v>
      </c>
      <c r="BB39">
        <v>4.2891129582458332E-2</v>
      </c>
      <c r="BC39">
        <v>4.2891129582458332E-2</v>
      </c>
      <c r="BD39">
        <v>4.2891129582458332E-2</v>
      </c>
      <c r="BE39">
        <v>4.2891129582458332E-2</v>
      </c>
      <c r="BF39">
        <v>4.2891129582458332E-2</v>
      </c>
      <c r="BG39">
        <v>4.2891129582458332E-2</v>
      </c>
      <c r="BH39">
        <v>4.2891129582458332E-2</v>
      </c>
      <c r="BI39">
        <v>4.2891129582458332E-2</v>
      </c>
      <c r="BJ39">
        <v>4.2062634013268187E-2</v>
      </c>
      <c r="BK39">
        <v>3.1185448428368939E-2</v>
      </c>
      <c r="BL39">
        <v>2.3129632413139773E-2</v>
      </c>
      <c r="BM39">
        <v>1.5536881351745779E-2</v>
      </c>
      <c r="BN39">
        <v>1.1040905711642479E-2</v>
      </c>
      <c r="BO39">
        <v>7.9516488666750706E-3</v>
      </c>
      <c r="BP39">
        <v>3.8521141052425701E-3</v>
      </c>
      <c r="BQ39">
        <v>0</v>
      </c>
      <c r="BR39">
        <v>0</v>
      </c>
      <c r="BS39">
        <v>0</v>
      </c>
      <c r="BT39">
        <v>1.3709030293928524E-2</v>
      </c>
      <c r="BU39">
        <v>1.6445105845683806E-2</v>
      </c>
    </row>
    <row r="40" spans="1:73" x14ac:dyDescent="0.35">
      <c r="A40">
        <v>1394</v>
      </c>
      <c r="B40">
        <v>364.43624822657813</v>
      </c>
      <c r="C40">
        <v>7.7965398056074279E-4</v>
      </c>
      <c r="D40">
        <v>10</v>
      </c>
      <c r="E40">
        <v>707</v>
      </c>
      <c r="F40">
        <v>-687</v>
      </c>
      <c r="G40">
        <v>0</v>
      </c>
      <c r="H40">
        <v>0</v>
      </c>
      <c r="I40">
        <v>0</v>
      </c>
      <c r="J40">
        <v>0</v>
      </c>
      <c r="K40">
        <v>0</v>
      </c>
      <c r="L40">
        <v>1.7237000674771068E-2</v>
      </c>
      <c r="M40">
        <v>2.6536605303122251E-2</v>
      </c>
      <c r="N40">
        <v>2.9103481561111533E-2</v>
      </c>
      <c r="O40">
        <v>3.1188301564493287E-2</v>
      </c>
      <c r="P40">
        <v>3.7559733395123099E-2</v>
      </c>
      <c r="Q40">
        <v>4.3670783563019074E-2</v>
      </c>
      <c r="R40">
        <v>4.3670783563019074E-2</v>
      </c>
      <c r="S40">
        <v>4.3670783563019074E-2</v>
      </c>
      <c r="T40">
        <v>4.3670783563019074E-2</v>
      </c>
      <c r="U40">
        <v>4.3670783563019074E-2</v>
      </c>
      <c r="V40">
        <v>4.3670783563019074E-2</v>
      </c>
      <c r="W40">
        <v>4.3670783563019074E-2</v>
      </c>
      <c r="X40">
        <v>4.3670783563019074E-2</v>
      </c>
      <c r="Y40">
        <v>4.3670783563019074E-2</v>
      </c>
      <c r="Z40">
        <v>4.3670783563019074E-2</v>
      </c>
      <c r="AA40">
        <v>4.3670783563019074E-2</v>
      </c>
      <c r="AB40">
        <v>4.3670783563019074E-2</v>
      </c>
      <c r="AC40">
        <v>4.3670783563019074E-2</v>
      </c>
      <c r="AD40">
        <v>4.3670783563019074E-2</v>
      </c>
      <c r="AE40">
        <v>4.3670783563019074E-2</v>
      </c>
      <c r="AF40">
        <v>4.3670783563019074E-2</v>
      </c>
      <c r="AG40">
        <v>4.3670783563019074E-2</v>
      </c>
      <c r="AH40">
        <v>4.3670783563019074E-2</v>
      </c>
      <c r="AI40">
        <v>4.3670783563019074E-2</v>
      </c>
      <c r="AJ40">
        <v>4.3670783563019074E-2</v>
      </c>
      <c r="AK40">
        <v>4.3670783563019074E-2</v>
      </c>
      <c r="AL40">
        <v>4.3670783563019074E-2</v>
      </c>
      <c r="AM40">
        <v>4.3670783563019074E-2</v>
      </c>
      <c r="AN40">
        <v>4.3670783563019074E-2</v>
      </c>
      <c r="AO40">
        <v>4.3670783563019074E-2</v>
      </c>
      <c r="AP40">
        <v>4.3670783563019074E-2</v>
      </c>
      <c r="AQ40">
        <v>4.3670783563019074E-2</v>
      </c>
      <c r="AR40">
        <v>4.3670783563019074E-2</v>
      </c>
      <c r="AS40">
        <v>4.3670783563019074E-2</v>
      </c>
      <c r="AT40">
        <v>4.3670783563019074E-2</v>
      </c>
      <c r="AU40">
        <v>4.3670783563019074E-2</v>
      </c>
      <c r="AV40">
        <v>4.3670783563019074E-2</v>
      </c>
      <c r="AW40">
        <v>4.3670783563019074E-2</v>
      </c>
      <c r="AX40">
        <v>4.3670783563019074E-2</v>
      </c>
      <c r="AY40">
        <v>4.3670783563019074E-2</v>
      </c>
      <c r="AZ40">
        <v>4.3670783563019074E-2</v>
      </c>
      <c r="BA40">
        <v>4.3670783563019074E-2</v>
      </c>
      <c r="BB40">
        <v>4.3670783563019074E-2</v>
      </c>
      <c r="BC40">
        <v>4.3670783563019074E-2</v>
      </c>
      <c r="BD40">
        <v>4.3670783563019074E-2</v>
      </c>
      <c r="BE40">
        <v>4.3670783563019074E-2</v>
      </c>
      <c r="BF40">
        <v>4.3670783563019074E-2</v>
      </c>
      <c r="BG40">
        <v>4.3670783563019074E-2</v>
      </c>
      <c r="BH40">
        <v>4.3670783563019074E-2</v>
      </c>
      <c r="BI40">
        <v>4.3670783563019074E-2</v>
      </c>
      <c r="BJ40">
        <v>4.2842287993828929E-2</v>
      </c>
      <c r="BK40">
        <v>3.1965102408929684E-2</v>
      </c>
      <c r="BL40">
        <v>2.3909286393700515E-2</v>
      </c>
      <c r="BM40">
        <v>1.6316535332306523E-2</v>
      </c>
      <c r="BN40">
        <v>1.1040905711642479E-2</v>
      </c>
      <c r="BO40">
        <v>7.9516488666750706E-3</v>
      </c>
      <c r="BP40">
        <v>3.8521141052425701E-3</v>
      </c>
      <c r="BQ40">
        <v>0</v>
      </c>
      <c r="BR40">
        <v>0</v>
      </c>
      <c r="BS40">
        <v>0</v>
      </c>
      <c r="BT40">
        <v>1.2928783286674874E-2</v>
      </c>
      <c r="BU40">
        <v>1.9460007048988134E-2</v>
      </c>
    </row>
    <row r="41" spans="1:73" x14ac:dyDescent="0.35">
      <c r="A41">
        <v>1394</v>
      </c>
      <c r="B41">
        <v>398.48402499404597</v>
      </c>
      <c r="C41">
        <v>8.5249383887663673E-4</v>
      </c>
      <c r="D41">
        <v>20</v>
      </c>
      <c r="E41">
        <v>717</v>
      </c>
      <c r="F41">
        <v>-677</v>
      </c>
      <c r="G41">
        <v>0</v>
      </c>
      <c r="H41">
        <v>0</v>
      </c>
      <c r="I41">
        <v>0</v>
      </c>
      <c r="J41">
        <v>0</v>
      </c>
      <c r="K41">
        <v>0</v>
      </c>
      <c r="L41">
        <v>1.7237000674771068E-2</v>
      </c>
      <c r="M41">
        <v>2.6536605303122251E-2</v>
      </c>
      <c r="N41">
        <v>2.995597539998817E-2</v>
      </c>
      <c r="O41">
        <v>3.2040795403369925E-2</v>
      </c>
      <c r="P41">
        <v>3.8412227233999736E-2</v>
      </c>
      <c r="Q41">
        <v>4.4523277401895711E-2</v>
      </c>
      <c r="R41">
        <v>4.4523277401895711E-2</v>
      </c>
      <c r="S41">
        <v>4.4523277401895711E-2</v>
      </c>
      <c r="T41">
        <v>4.4523277401895711E-2</v>
      </c>
      <c r="U41">
        <v>4.4523277401895711E-2</v>
      </c>
      <c r="V41">
        <v>4.4523277401895711E-2</v>
      </c>
      <c r="W41">
        <v>4.4523277401895711E-2</v>
      </c>
      <c r="X41">
        <v>4.4523277401895711E-2</v>
      </c>
      <c r="Y41">
        <v>4.4523277401895711E-2</v>
      </c>
      <c r="Z41">
        <v>4.4523277401895711E-2</v>
      </c>
      <c r="AA41">
        <v>4.4523277401895711E-2</v>
      </c>
      <c r="AB41">
        <v>4.4523277401895711E-2</v>
      </c>
      <c r="AC41">
        <v>4.4523277401895711E-2</v>
      </c>
      <c r="AD41">
        <v>4.4523277401895711E-2</v>
      </c>
      <c r="AE41">
        <v>4.4523277401895711E-2</v>
      </c>
      <c r="AF41">
        <v>4.4523277401895711E-2</v>
      </c>
      <c r="AG41">
        <v>4.4523277401895711E-2</v>
      </c>
      <c r="AH41">
        <v>4.4523277401895711E-2</v>
      </c>
      <c r="AI41">
        <v>4.4523277401895711E-2</v>
      </c>
      <c r="AJ41">
        <v>4.4523277401895711E-2</v>
      </c>
      <c r="AK41">
        <v>4.4523277401895711E-2</v>
      </c>
      <c r="AL41">
        <v>4.4523277401895711E-2</v>
      </c>
      <c r="AM41">
        <v>4.4523277401895711E-2</v>
      </c>
      <c r="AN41">
        <v>4.4523277401895711E-2</v>
      </c>
      <c r="AO41">
        <v>4.4523277401895711E-2</v>
      </c>
      <c r="AP41">
        <v>4.4523277401895711E-2</v>
      </c>
      <c r="AQ41">
        <v>4.4523277401895711E-2</v>
      </c>
      <c r="AR41">
        <v>4.4523277401895711E-2</v>
      </c>
      <c r="AS41">
        <v>4.4523277401895711E-2</v>
      </c>
      <c r="AT41">
        <v>4.4523277401895711E-2</v>
      </c>
      <c r="AU41">
        <v>4.4523277401895711E-2</v>
      </c>
      <c r="AV41">
        <v>4.4523277401895711E-2</v>
      </c>
      <c r="AW41">
        <v>4.4523277401895711E-2</v>
      </c>
      <c r="AX41">
        <v>4.4523277401895711E-2</v>
      </c>
      <c r="AY41">
        <v>4.4523277401895711E-2</v>
      </c>
      <c r="AZ41">
        <v>4.4523277401895711E-2</v>
      </c>
      <c r="BA41">
        <v>4.4523277401895711E-2</v>
      </c>
      <c r="BB41">
        <v>4.4523277401895711E-2</v>
      </c>
      <c r="BC41">
        <v>4.4523277401895711E-2</v>
      </c>
      <c r="BD41">
        <v>4.4523277401895711E-2</v>
      </c>
      <c r="BE41">
        <v>4.4523277401895711E-2</v>
      </c>
      <c r="BF41">
        <v>4.4523277401895711E-2</v>
      </c>
      <c r="BG41">
        <v>4.4523277401895711E-2</v>
      </c>
      <c r="BH41">
        <v>4.4523277401895711E-2</v>
      </c>
      <c r="BI41">
        <v>4.4523277401895711E-2</v>
      </c>
      <c r="BJ41">
        <v>4.3694781832705566E-2</v>
      </c>
      <c r="BK41">
        <v>3.2817596247806322E-2</v>
      </c>
      <c r="BL41">
        <v>2.4761780232577153E-2</v>
      </c>
      <c r="BM41">
        <v>1.716902917118316E-2</v>
      </c>
      <c r="BN41">
        <v>1.1040905711642479E-2</v>
      </c>
      <c r="BO41">
        <v>7.9516488666750706E-3</v>
      </c>
      <c r="BP41">
        <v>3.8521141052425701E-3</v>
      </c>
      <c r="BQ41">
        <v>0</v>
      </c>
      <c r="BR41">
        <v>0</v>
      </c>
      <c r="BS41">
        <v>0</v>
      </c>
      <c r="BT41">
        <v>1.1461908337032693E-2</v>
      </c>
      <c r="BU41">
        <v>2.2318935775327016E-2</v>
      </c>
    </row>
    <row r="42" spans="1:73" x14ac:dyDescent="0.35">
      <c r="A42">
        <v>1394</v>
      </c>
      <c r="B42">
        <v>394.15550592338593</v>
      </c>
      <c r="C42">
        <v>8.4323365375565766E-4</v>
      </c>
      <c r="D42">
        <v>30</v>
      </c>
      <c r="E42">
        <v>727</v>
      </c>
      <c r="F42">
        <v>-667</v>
      </c>
      <c r="G42">
        <v>0</v>
      </c>
      <c r="H42">
        <v>0</v>
      </c>
      <c r="I42">
        <v>0</v>
      </c>
      <c r="J42">
        <v>0</v>
      </c>
      <c r="K42">
        <v>0</v>
      </c>
      <c r="L42">
        <v>1.7237000674771068E-2</v>
      </c>
      <c r="M42">
        <v>2.6536605303122251E-2</v>
      </c>
      <c r="N42">
        <v>2.995597539998817E-2</v>
      </c>
      <c r="O42">
        <v>3.2884029057125584E-2</v>
      </c>
      <c r="P42">
        <v>3.9255460887755396E-2</v>
      </c>
      <c r="Q42">
        <v>4.5366511055651371E-2</v>
      </c>
      <c r="R42">
        <v>4.5366511055651371E-2</v>
      </c>
      <c r="S42">
        <v>4.5366511055651371E-2</v>
      </c>
      <c r="T42">
        <v>4.5366511055651371E-2</v>
      </c>
      <c r="U42">
        <v>4.5366511055651371E-2</v>
      </c>
      <c r="V42">
        <v>4.5366511055651371E-2</v>
      </c>
      <c r="W42">
        <v>4.5366511055651371E-2</v>
      </c>
      <c r="X42">
        <v>4.5366511055651371E-2</v>
      </c>
      <c r="Y42">
        <v>4.5366511055651371E-2</v>
      </c>
      <c r="Z42">
        <v>4.5366511055651371E-2</v>
      </c>
      <c r="AA42">
        <v>4.5366511055651371E-2</v>
      </c>
      <c r="AB42">
        <v>4.5366511055651371E-2</v>
      </c>
      <c r="AC42">
        <v>4.5366511055651371E-2</v>
      </c>
      <c r="AD42">
        <v>4.5366511055651371E-2</v>
      </c>
      <c r="AE42">
        <v>4.5366511055651371E-2</v>
      </c>
      <c r="AF42">
        <v>4.5366511055651371E-2</v>
      </c>
      <c r="AG42">
        <v>4.5366511055651371E-2</v>
      </c>
      <c r="AH42">
        <v>4.5366511055651371E-2</v>
      </c>
      <c r="AI42">
        <v>4.5366511055651371E-2</v>
      </c>
      <c r="AJ42">
        <v>4.5366511055651371E-2</v>
      </c>
      <c r="AK42">
        <v>4.5366511055651371E-2</v>
      </c>
      <c r="AL42">
        <v>4.5366511055651371E-2</v>
      </c>
      <c r="AM42">
        <v>4.5366511055651371E-2</v>
      </c>
      <c r="AN42">
        <v>4.5366511055651371E-2</v>
      </c>
      <c r="AO42">
        <v>4.5366511055651371E-2</v>
      </c>
      <c r="AP42">
        <v>4.5366511055651371E-2</v>
      </c>
      <c r="AQ42">
        <v>4.5366511055651371E-2</v>
      </c>
      <c r="AR42">
        <v>4.5366511055651371E-2</v>
      </c>
      <c r="AS42">
        <v>4.5366511055651371E-2</v>
      </c>
      <c r="AT42">
        <v>4.5366511055651371E-2</v>
      </c>
      <c r="AU42">
        <v>4.5366511055651371E-2</v>
      </c>
      <c r="AV42">
        <v>4.5366511055651371E-2</v>
      </c>
      <c r="AW42">
        <v>4.5366511055651371E-2</v>
      </c>
      <c r="AX42">
        <v>4.5366511055651371E-2</v>
      </c>
      <c r="AY42">
        <v>4.5366511055651371E-2</v>
      </c>
      <c r="AZ42">
        <v>4.5366511055651371E-2</v>
      </c>
      <c r="BA42">
        <v>4.5366511055651371E-2</v>
      </c>
      <c r="BB42">
        <v>4.5366511055651371E-2</v>
      </c>
      <c r="BC42">
        <v>4.5366511055651371E-2</v>
      </c>
      <c r="BD42">
        <v>4.5366511055651371E-2</v>
      </c>
      <c r="BE42">
        <v>4.5366511055651371E-2</v>
      </c>
      <c r="BF42">
        <v>4.5366511055651371E-2</v>
      </c>
      <c r="BG42">
        <v>4.5366511055651371E-2</v>
      </c>
      <c r="BH42">
        <v>4.5366511055651371E-2</v>
      </c>
      <c r="BI42">
        <v>4.5366511055651371E-2</v>
      </c>
      <c r="BJ42">
        <v>4.4538015486461226E-2</v>
      </c>
      <c r="BK42">
        <v>3.3660829901561981E-2</v>
      </c>
      <c r="BL42">
        <v>2.5605013886332809E-2</v>
      </c>
      <c r="BM42">
        <v>1.8012262824938816E-2</v>
      </c>
      <c r="BN42">
        <v>1.1884139365398137E-2</v>
      </c>
      <c r="BO42">
        <v>7.9516488666750706E-3</v>
      </c>
      <c r="BP42">
        <v>3.8521141052425701E-3</v>
      </c>
      <c r="BQ42">
        <v>0</v>
      </c>
      <c r="BR42">
        <v>0</v>
      </c>
      <c r="BS42">
        <v>0</v>
      </c>
      <c r="BT42">
        <v>9.0773904363478861E-3</v>
      </c>
      <c r="BU42">
        <v>2.5160534226447526E-2</v>
      </c>
    </row>
    <row r="43" spans="1:73" x14ac:dyDescent="0.35">
      <c r="A43">
        <v>1394</v>
      </c>
      <c r="B43">
        <v>379.43257913907468</v>
      </c>
      <c r="C43">
        <v>8.1173626970357498E-4</v>
      </c>
      <c r="D43">
        <v>40</v>
      </c>
      <c r="E43">
        <v>737</v>
      </c>
      <c r="F43">
        <v>-657</v>
      </c>
      <c r="G43">
        <v>0</v>
      </c>
      <c r="H43">
        <v>0</v>
      </c>
      <c r="I43">
        <v>0</v>
      </c>
      <c r="J43">
        <v>0</v>
      </c>
      <c r="K43">
        <v>0</v>
      </c>
      <c r="L43">
        <v>1.7237000674771068E-2</v>
      </c>
      <c r="M43">
        <v>2.6536605303122251E-2</v>
      </c>
      <c r="N43">
        <v>2.995597539998817E-2</v>
      </c>
      <c r="O43">
        <v>3.3695765326829157E-2</v>
      </c>
      <c r="P43">
        <v>4.0067197157458968E-2</v>
      </c>
      <c r="Q43">
        <v>4.6178247325354943E-2</v>
      </c>
      <c r="R43">
        <v>4.6178247325354943E-2</v>
      </c>
      <c r="S43">
        <v>4.6178247325354943E-2</v>
      </c>
      <c r="T43">
        <v>4.6178247325354943E-2</v>
      </c>
      <c r="U43">
        <v>4.6178247325354943E-2</v>
      </c>
      <c r="V43">
        <v>4.6178247325354943E-2</v>
      </c>
      <c r="W43">
        <v>4.6178247325354943E-2</v>
      </c>
      <c r="X43">
        <v>4.6178247325354943E-2</v>
      </c>
      <c r="Y43">
        <v>4.6178247325354943E-2</v>
      </c>
      <c r="Z43">
        <v>4.6178247325354943E-2</v>
      </c>
      <c r="AA43">
        <v>4.6178247325354943E-2</v>
      </c>
      <c r="AB43">
        <v>4.6178247325354943E-2</v>
      </c>
      <c r="AC43">
        <v>4.6178247325354943E-2</v>
      </c>
      <c r="AD43">
        <v>4.6178247325354943E-2</v>
      </c>
      <c r="AE43">
        <v>4.6178247325354943E-2</v>
      </c>
      <c r="AF43">
        <v>4.6178247325354943E-2</v>
      </c>
      <c r="AG43">
        <v>4.6178247325354943E-2</v>
      </c>
      <c r="AH43">
        <v>4.6178247325354943E-2</v>
      </c>
      <c r="AI43">
        <v>4.6178247325354943E-2</v>
      </c>
      <c r="AJ43">
        <v>4.6178247325354943E-2</v>
      </c>
      <c r="AK43">
        <v>4.6178247325354943E-2</v>
      </c>
      <c r="AL43">
        <v>4.6178247325354943E-2</v>
      </c>
      <c r="AM43">
        <v>4.6178247325354943E-2</v>
      </c>
      <c r="AN43">
        <v>4.6178247325354943E-2</v>
      </c>
      <c r="AO43">
        <v>4.6178247325354943E-2</v>
      </c>
      <c r="AP43">
        <v>4.6178247325354943E-2</v>
      </c>
      <c r="AQ43">
        <v>4.6178247325354943E-2</v>
      </c>
      <c r="AR43">
        <v>4.6178247325354943E-2</v>
      </c>
      <c r="AS43">
        <v>4.6178247325354943E-2</v>
      </c>
      <c r="AT43">
        <v>4.6178247325354943E-2</v>
      </c>
      <c r="AU43">
        <v>4.6178247325354943E-2</v>
      </c>
      <c r="AV43">
        <v>4.6178247325354943E-2</v>
      </c>
      <c r="AW43">
        <v>4.6178247325354943E-2</v>
      </c>
      <c r="AX43">
        <v>4.6178247325354943E-2</v>
      </c>
      <c r="AY43">
        <v>4.6178247325354943E-2</v>
      </c>
      <c r="AZ43">
        <v>4.6178247325354943E-2</v>
      </c>
      <c r="BA43">
        <v>4.6178247325354943E-2</v>
      </c>
      <c r="BB43">
        <v>4.6178247325354943E-2</v>
      </c>
      <c r="BC43">
        <v>4.6178247325354943E-2</v>
      </c>
      <c r="BD43">
        <v>4.6178247325354943E-2</v>
      </c>
      <c r="BE43">
        <v>4.6178247325354943E-2</v>
      </c>
      <c r="BF43">
        <v>4.6178247325354943E-2</v>
      </c>
      <c r="BG43">
        <v>4.6178247325354943E-2</v>
      </c>
      <c r="BH43">
        <v>4.6178247325354943E-2</v>
      </c>
      <c r="BI43">
        <v>4.6178247325354943E-2</v>
      </c>
      <c r="BJ43">
        <v>4.5349751756164798E-2</v>
      </c>
      <c r="BK43">
        <v>3.4472566171265553E-2</v>
      </c>
      <c r="BL43">
        <v>2.6416750156036384E-2</v>
      </c>
      <c r="BM43">
        <v>1.8823999094642392E-2</v>
      </c>
      <c r="BN43">
        <v>1.2695875635101713E-2</v>
      </c>
      <c r="BO43">
        <v>7.9516488666750706E-3</v>
      </c>
      <c r="BP43">
        <v>3.8521141052425701E-3</v>
      </c>
      <c r="BQ43">
        <v>0</v>
      </c>
      <c r="BR43">
        <v>0</v>
      </c>
      <c r="BS43">
        <v>0</v>
      </c>
      <c r="BT43">
        <v>6.6928725356630719E-3</v>
      </c>
      <c r="BU43">
        <v>2.7877156969026644E-2</v>
      </c>
    </row>
    <row r="44" spans="1:73" x14ac:dyDescent="0.35">
      <c r="A44">
        <v>1394</v>
      </c>
      <c r="B44">
        <v>383.27643426015067</v>
      </c>
      <c r="C44">
        <v>8.1995959260416224E-4</v>
      </c>
      <c r="D44">
        <v>30</v>
      </c>
      <c r="E44">
        <v>727</v>
      </c>
      <c r="F44">
        <v>-667</v>
      </c>
      <c r="G44">
        <v>0</v>
      </c>
      <c r="H44">
        <v>0</v>
      </c>
      <c r="I44">
        <v>0</v>
      </c>
      <c r="J44">
        <v>0</v>
      </c>
      <c r="K44">
        <v>0</v>
      </c>
      <c r="L44">
        <v>1.7237000674771068E-2</v>
      </c>
      <c r="M44">
        <v>2.6536605303122251E-2</v>
      </c>
      <c r="N44">
        <v>2.995597539998817E-2</v>
      </c>
      <c r="O44">
        <v>3.4515724919433319E-2</v>
      </c>
      <c r="P44">
        <v>4.0887156750063131E-2</v>
      </c>
      <c r="Q44">
        <v>4.6998206917959105E-2</v>
      </c>
      <c r="R44">
        <v>4.6998206917959105E-2</v>
      </c>
      <c r="S44">
        <v>4.6998206917959105E-2</v>
      </c>
      <c r="T44">
        <v>4.6998206917959105E-2</v>
      </c>
      <c r="U44">
        <v>4.6998206917959105E-2</v>
      </c>
      <c r="V44">
        <v>4.6998206917959105E-2</v>
      </c>
      <c r="W44">
        <v>4.6998206917959105E-2</v>
      </c>
      <c r="X44">
        <v>4.6998206917959105E-2</v>
      </c>
      <c r="Y44">
        <v>4.6998206917959105E-2</v>
      </c>
      <c r="Z44">
        <v>4.6998206917959105E-2</v>
      </c>
      <c r="AA44">
        <v>4.6998206917959105E-2</v>
      </c>
      <c r="AB44">
        <v>4.6998206917959105E-2</v>
      </c>
      <c r="AC44">
        <v>4.6998206917959105E-2</v>
      </c>
      <c r="AD44">
        <v>4.6998206917959105E-2</v>
      </c>
      <c r="AE44">
        <v>4.6998206917959105E-2</v>
      </c>
      <c r="AF44">
        <v>4.6998206917959105E-2</v>
      </c>
      <c r="AG44">
        <v>4.6998206917959105E-2</v>
      </c>
      <c r="AH44">
        <v>4.6998206917959105E-2</v>
      </c>
      <c r="AI44">
        <v>4.6998206917959105E-2</v>
      </c>
      <c r="AJ44">
        <v>4.6998206917959105E-2</v>
      </c>
      <c r="AK44">
        <v>4.6998206917959105E-2</v>
      </c>
      <c r="AL44">
        <v>4.6998206917959105E-2</v>
      </c>
      <c r="AM44">
        <v>4.6998206917959105E-2</v>
      </c>
      <c r="AN44">
        <v>4.6998206917959105E-2</v>
      </c>
      <c r="AO44">
        <v>4.6998206917959105E-2</v>
      </c>
      <c r="AP44">
        <v>4.6998206917959105E-2</v>
      </c>
      <c r="AQ44">
        <v>4.6998206917959105E-2</v>
      </c>
      <c r="AR44">
        <v>4.6998206917959105E-2</v>
      </c>
      <c r="AS44">
        <v>4.6998206917959105E-2</v>
      </c>
      <c r="AT44">
        <v>4.6998206917959105E-2</v>
      </c>
      <c r="AU44">
        <v>4.6998206917959105E-2</v>
      </c>
      <c r="AV44">
        <v>4.6998206917959105E-2</v>
      </c>
      <c r="AW44">
        <v>4.6998206917959105E-2</v>
      </c>
      <c r="AX44">
        <v>4.6998206917959105E-2</v>
      </c>
      <c r="AY44">
        <v>4.6998206917959105E-2</v>
      </c>
      <c r="AZ44">
        <v>4.6998206917959105E-2</v>
      </c>
      <c r="BA44">
        <v>4.6998206917959105E-2</v>
      </c>
      <c r="BB44">
        <v>4.6998206917959105E-2</v>
      </c>
      <c r="BC44">
        <v>4.6998206917959105E-2</v>
      </c>
      <c r="BD44">
        <v>4.6998206917959105E-2</v>
      </c>
      <c r="BE44">
        <v>4.6998206917959105E-2</v>
      </c>
      <c r="BF44">
        <v>4.6998206917959105E-2</v>
      </c>
      <c r="BG44">
        <v>4.6998206917959105E-2</v>
      </c>
      <c r="BH44">
        <v>4.6998206917959105E-2</v>
      </c>
      <c r="BI44">
        <v>4.6998206917959105E-2</v>
      </c>
      <c r="BJ44">
        <v>4.616971134876896E-2</v>
      </c>
      <c r="BK44">
        <v>3.5292525763869716E-2</v>
      </c>
      <c r="BL44">
        <v>2.7236709748640547E-2</v>
      </c>
      <c r="BM44">
        <v>1.9643958687246554E-2</v>
      </c>
      <c r="BN44">
        <v>1.3515835227705875E-2</v>
      </c>
      <c r="BO44">
        <v>7.9516488666750706E-3</v>
      </c>
      <c r="BP44">
        <v>3.8521141052425701E-3</v>
      </c>
      <c r="BQ44">
        <v>0</v>
      </c>
      <c r="BR44">
        <v>0</v>
      </c>
      <c r="BS44">
        <v>0</v>
      </c>
      <c r="BT44">
        <v>9.0773904363478861E-3</v>
      </c>
      <c r="BU44">
        <v>2.5160534226447519E-2</v>
      </c>
    </row>
    <row r="45" spans="1:73" x14ac:dyDescent="0.35">
      <c r="A45">
        <v>1394</v>
      </c>
      <c r="B45">
        <v>385.93863421351512</v>
      </c>
      <c r="C45">
        <v>8.2565495029920347E-4</v>
      </c>
      <c r="D45">
        <v>20</v>
      </c>
      <c r="E45">
        <v>717</v>
      </c>
      <c r="F45">
        <v>-677</v>
      </c>
      <c r="G45">
        <v>0</v>
      </c>
      <c r="H45">
        <v>0</v>
      </c>
      <c r="I45">
        <v>0</v>
      </c>
      <c r="J45">
        <v>0</v>
      </c>
      <c r="K45">
        <v>0</v>
      </c>
      <c r="L45">
        <v>1.7237000674771068E-2</v>
      </c>
      <c r="M45">
        <v>2.6536605303122251E-2</v>
      </c>
      <c r="N45">
        <v>3.0781630350287373E-2</v>
      </c>
      <c r="O45">
        <v>3.5341379869732521E-2</v>
      </c>
      <c r="P45">
        <v>4.1712811700362333E-2</v>
      </c>
      <c r="Q45">
        <v>4.7823861868258308E-2</v>
      </c>
      <c r="R45">
        <v>4.7823861868258308E-2</v>
      </c>
      <c r="S45">
        <v>4.7823861868258308E-2</v>
      </c>
      <c r="T45">
        <v>4.7823861868258308E-2</v>
      </c>
      <c r="U45">
        <v>4.7823861868258308E-2</v>
      </c>
      <c r="V45">
        <v>4.7823861868258308E-2</v>
      </c>
      <c r="W45">
        <v>4.7823861868258308E-2</v>
      </c>
      <c r="X45">
        <v>4.7823861868258308E-2</v>
      </c>
      <c r="Y45">
        <v>4.7823861868258308E-2</v>
      </c>
      <c r="Z45">
        <v>4.7823861868258308E-2</v>
      </c>
      <c r="AA45">
        <v>4.7823861868258308E-2</v>
      </c>
      <c r="AB45">
        <v>4.7823861868258308E-2</v>
      </c>
      <c r="AC45">
        <v>4.7823861868258308E-2</v>
      </c>
      <c r="AD45">
        <v>4.7823861868258308E-2</v>
      </c>
      <c r="AE45">
        <v>4.7823861868258308E-2</v>
      </c>
      <c r="AF45">
        <v>4.7823861868258308E-2</v>
      </c>
      <c r="AG45">
        <v>4.7823861868258308E-2</v>
      </c>
      <c r="AH45">
        <v>4.7823861868258308E-2</v>
      </c>
      <c r="AI45">
        <v>4.7823861868258308E-2</v>
      </c>
      <c r="AJ45">
        <v>4.7823861868258308E-2</v>
      </c>
      <c r="AK45">
        <v>4.7823861868258308E-2</v>
      </c>
      <c r="AL45">
        <v>4.7823861868258308E-2</v>
      </c>
      <c r="AM45">
        <v>4.7823861868258308E-2</v>
      </c>
      <c r="AN45">
        <v>4.7823861868258308E-2</v>
      </c>
      <c r="AO45">
        <v>4.7823861868258308E-2</v>
      </c>
      <c r="AP45">
        <v>4.7823861868258308E-2</v>
      </c>
      <c r="AQ45">
        <v>4.7823861868258308E-2</v>
      </c>
      <c r="AR45">
        <v>4.7823861868258308E-2</v>
      </c>
      <c r="AS45">
        <v>4.7823861868258308E-2</v>
      </c>
      <c r="AT45">
        <v>4.7823861868258308E-2</v>
      </c>
      <c r="AU45">
        <v>4.7823861868258308E-2</v>
      </c>
      <c r="AV45">
        <v>4.7823861868258308E-2</v>
      </c>
      <c r="AW45">
        <v>4.7823861868258308E-2</v>
      </c>
      <c r="AX45">
        <v>4.7823861868258308E-2</v>
      </c>
      <c r="AY45">
        <v>4.7823861868258308E-2</v>
      </c>
      <c r="AZ45">
        <v>4.7823861868258308E-2</v>
      </c>
      <c r="BA45">
        <v>4.7823861868258308E-2</v>
      </c>
      <c r="BB45">
        <v>4.7823861868258308E-2</v>
      </c>
      <c r="BC45">
        <v>4.7823861868258308E-2</v>
      </c>
      <c r="BD45">
        <v>4.7823861868258308E-2</v>
      </c>
      <c r="BE45">
        <v>4.7823861868258308E-2</v>
      </c>
      <c r="BF45">
        <v>4.7823861868258308E-2</v>
      </c>
      <c r="BG45">
        <v>4.7823861868258308E-2</v>
      </c>
      <c r="BH45">
        <v>4.7823861868258308E-2</v>
      </c>
      <c r="BI45">
        <v>4.7823861868258308E-2</v>
      </c>
      <c r="BJ45">
        <v>4.6995366299068163E-2</v>
      </c>
      <c r="BK45">
        <v>3.6118180714168918E-2</v>
      </c>
      <c r="BL45">
        <v>2.8062364698939749E-2</v>
      </c>
      <c r="BM45">
        <v>2.0469613637545757E-2</v>
      </c>
      <c r="BN45">
        <v>1.3515835227705875E-2</v>
      </c>
      <c r="BO45">
        <v>7.9516488666750706E-3</v>
      </c>
      <c r="BP45">
        <v>3.8521141052425701E-3</v>
      </c>
      <c r="BQ45">
        <v>0</v>
      </c>
      <c r="BR45">
        <v>0</v>
      </c>
      <c r="BS45">
        <v>0</v>
      </c>
      <c r="BT45">
        <v>1.1461908337032693E-2</v>
      </c>
      <c r="BU45">
        <v>2.2318935775327016E-2</v>
      </c>
    </row>
    <row r="46" spans="1:73" x14ac:dyDescent="0.35">
      <c r="A46">
        <v>1394</v>
      </c>
      <c r="B46">
        <v>393.92827150707319</v>
      </c>
      <c r="C46">
        <v>8.4274752149504758E-4</v>
      </c>
      <c r="D46">
        <v>10</v>
      </c>
      <c r="E46">
        <v>707</v>
      </c>
      <c r="F46">
        <v>-687</v>
      </c>
      <c r="G46">
        <v>0</v>
      </c>
      <c r="H46">
        <v>0</v>
      </c>
      <c r="I46">
        <v>0</v>
      </c>
      <c r="J46">
        <v>0</v>
      </c>
      <c r="K46">
        <v>0</v>
      </c>
      <c r="L46">
        <v>1.7237000674771068E-2</v>
      </c>
      <c r="M46">
        <v>2.6536605303122251E-2</v>
      </c>
      <c r="N46">
        <v>3.1624377871782419E-2</v>
      </c>
      <c r="O46">
        <v>3.6184127391227568E-2</v>
      </c>
      <c r="P46">
        <v>4.2555559221857379E-2</v>
      </c>
      <c r="Q46">
        <v>4.8666609389753354E-2</v>
      </c>
      <c r="R46">
        <v>4.8666609389753354E-2</v>
      </c>
      <c r="S46">
        <v>4.8666609389753354E-2</v>
      </c>
      <c r="T46">
        <v>4.8666609389753354E-2</v>
      </c>
      <c r="U46">
        <v>4.8666609389753354E-2</v>
      </c>
      <c r="V46">
        <v>4.8666609389753354E-2</v>
      </c>
      <c r="W46">
        <v>4.8666609389753354E-2</v>
      </c>
      <c r="X46">
        <v>4.8666609389753354E-2</v>
      </c>
      <c r="Y46">
        <v>4.8666609389753354E-2</v>
      </c>
      <c r="Z46">
        <v>4.8666609389753354E-2</v>
      </c>
      <c r="AA46">
        <v>4.8666609389753354E-2</v>
      </c>
      <c r="AB46">
        <v>4.8666609389753354E-2</v>
      </c>
      <c r="AC46">
        <v>4.8666609389753354E-2</v>
      </c>
      <c r="AD46">
        <v>4.8666609389753354E-2</v>
      </c>
      <c r="AE46">
        <v>4.8666609389753354E-2</v>
      </c>
      <c r="AF46">
        <v>4.8666609389753354E-2</v>
      </c>
      <c r="AG46">
        <v>4.8666609389753354E-2</v>
      </c>
      <c r="AH46">
        <v>4.8666609389753354E-2</v>
      </c>
      <c r="AI46">
        <v>4.8666609389753354E-2</v>
      </c>
      <c r="AJ46">
        <v>4.8666609389753354E-2</v>
      </c>
      <c r="AK46">
        <v>4.8666609389753354E-2</v>
      </c>
      <c r="AL46">
        <v>4.8666609389753354E-2</v>
      </c>
      <c r="AM46">
        <v>4.8666609389753354E-2</v>
      </c>
      <c r="AN46">
        <v>4.8666609389753354E-2</v>
      </c>
      <c r="AO46">
        <v>4.8666609389753354E-2</v>
      </c>
      <c r="AP46">
        <v>4.8666609389753354E-2</v>
      </c>
      <c r="AQ46">
        <v>4.8666609389753354E-2</v>
      </c>
      <c r="AR46">
        <v>4.8666609389753354E-2</v>
      </c>
      <c r="AS46">
        <v>4.8666609389753354E-2</v>
      </c>
      <c r="AT46">
        <v>4.8666609389753354E-2</v>
      </c>
      <c r="AU46">
        <v>4.8666609389753354E-2</v>
      </c>
      <c r="AV46">
        <v>4.8666609389753354E-2</v>
      </c>
      <c r="AW46">
        <v>4.8666609389753354E-2</v>
      </c>
      <c r="AX46">
        <v>4.8666609389753354E-2</v>
      </c>
      <c r="AY46">
        <v>4.8666609389753354E-2</v>
      </c>
      <c r="AZ46">
        <v>4.8666609389753354E-2</v>
      </c>
      <c r="BA46">
        <v>4.8666609389753354E-2</v>
      </c>
      <c r="BB46">
        <v>4.8666609389753354E-2</v>
      </c>
      <c r="BC46">
        <v>4.8666609389753354E-2</v>
      </c>
      <c r="BD46">
        <v>4.8666609389753354E-2</v>
      </c>
      <c r="BE46">
        <v>4.8666609389753354E-2</v>
      </c>
      <c r="BF46">
        <v>4.8666609389753354E-2</v>
      </c>
      <c r="BG46">
        <v>4.8666609389753354E-2</v>
      </c>
      <c r="BH46">
        <v>4.8666609389753354E-2</v>
      </c>
      <c r="BI46">
        <v>4.8666609389753354E-2</v>
      </c>
      <c r="BJ46">
        <v>4.7838113820563209E-2</v>
      </c>
      <c r="BK46">
        <v>3.6960928235663965E-2</v>
      </c>
      <c r="BL46">
        <v>2.8905112220434796E-2</v>
      </c>
      <c r="BM46">
        <v>2.1312361159040803E-2</v>
      </c>
      <c r="BN46">
        <v>1.3515835227705875E-2</v>
      </c>
      <c r="BO46">
        <v>7.9516488666750706E-3</v>
      </c>
      <c r="BP46">
        <v>3.8521141052425701E-3</v>
      </c>
      <c r="BQ46">
        <v>0</v>
      </c>
      <c r="BR46">
        <v>0</v>
      </c>
      <c r="BS46">
        <v>0</v>
      </c>
      <c r="BT46">
        <v>1.3458596042359106E-2</v>
      </c>
      <c r="BU46">
        <v>1.9460007048988134E-2</v>
      </c>
    </row>
    <row r="47" spans="1:73" x14ac:dyDescent="0.35">
      <c r="A47">
        <v>1394</v>
      </c>
      <c r="B47">
        <v>389.94303910117645</v>
      </c>
      <c r="C47">
        <v>8.342217441503492E-4</v>
      </c>
      <c r="D47">
        <v>0</v>
      </c>
      <c r="E47">
        <v>697</v>
      </c>
      <c r="F47">
        <v>-697</v>
      </c>
      <c r="G47">
        <v>0</v>
      </c>
      <c r="H47">
        <v>0</v>
      </c>
      <c r="I47">
        <v>0</v>
      </c>
      <c r="J47">
        <v>0</v>
      </c>
      <c r="K47">
        <v>0</v>
      </c>
      <c r="L47">
        <v>1.7237000674771068E-2</v>
      </c>
      <c r="M47">
        <v>2.7370827047272599E-2</v>
      </c>
      <c r="N47">
        <v>3.2458599615932768E-2</v>
      </c>
      <c r="O47">
        <v>3.7018349135377916E-2</v>
      </c>
      <c r="P47">
        <v>4.3389780966007728E-2</v>
      </c>
      <c r="Q47">
        <v>4.9500831133903703E-2</v>
      </c>
      <c r="R47">
        <v>4.9500831133903703E-2</v>
      </c>
      <c r="S47">
        <v>4.9500831133903703E-2</v>
      </c>
      <c r="T47">
        <v>4.9500831133903703E-2</v>
      </c>
      <c r="U47">
        <v>4.9500831133903703E-2</v>
      </c>
      <c r="V47">
        <v>4.9500831133903703E-2</v>
      </c>
      <c r="W47">
        <v>4.9500831133903703E-2</v>
      </c>
      <c r="X47">
        <v>4.9500831133903703E-2</v>
      </c>
      <c r="Y47">
        <v>4.9500831133903703E-2</v>
      </c>
      <c r="Z47">
        <v>4.9500831133903703E-2</v>
      </c>
      <c r="AA47">
        <v>4.9500831133903703E-2</v>
      </c>
      <c r="AB47">
        <v>4.9500831133903703E-2</v>
      </c>
      <c r="AC47">
        <v>4.9500831133903703E-2</v>
      </c>
      <c r="AD47">
        <v>4.9500831133903703E-2</v>
      </c>
      <c r="AE47">
        <v>4.9500831133903703E-2</v>
      </c>
      <c r="AF47">
        <v>4.9500831133903703E-2</v>
      </c>
      <c r="AG47">
        <v>4.9500831133903703E-2</v>
      </c>
      <c r="AH47">
        <v>4.9500831133903703E-2</v>
      </c>
      <c r="AI47">
        <v>4.9500831133903703E-2</v>
      </c>
      <c r="AJ47">
        <v>4.9500831133903703E-2</v>
      </c>
      <c r="AK47">
        <v>4.9500831133903703E-2</v>
      </c>
      <c r="AL47">
        <v>4.9500831133903703E-2</v>
      </c>
      <c r="AM47">
        <v>4.9500831133903703E-2</v>
      </c>
      <c r="AN47">
        <v>4.9500831133903703E-2</v>
      </c>
      <c r="AO47">
        <v>4.9500831133903703E-2</v>
      </c>
      <c r="AP47">
        <v>4.9500831133903703E-2</v>
      </c>
      <c r="AQ47">
        <v>4.9500831133903703E-2</v>
      </c>
      <c r="AR47">
        <v>4.9500831133903703E-2</v>
      </c>
      <c r="AS47">
        <v>4.9500831133903703E-2</v>
      </c>
      <c r="AT47">
        <v>4.9500831133903703E-2</v>
      </c>
      <c r="AU47">
        <v>4.9500831133903703E-2</v>
      </c>
      <c r="AV47">
        <v>4.9500831133903703E-2</v>
      </c>
      <c r="AW47">
        <v>4.9500831133903703E-2</v>
      </c>
      <c r="AX47">
        <v>4.9500831133903703E-2</v>
      </c>
      <c r="AY47">
        <v>4.9500831133903703E-2</v>
      </c>
      <c r="AZ47">
        <v>4.9500831133903703E-2</v>
      </c>
      <c r="BA47">
        <v>4.9500831133903703E-2</v>
      </c>
      <c r="BB47">
        <v>4.9500831133903703E-2</v>
      </c>
      <c r="BC47">
        <v>4.9500831133903703E-2</v>
      </c>
      <c r="BD47">
        <v>4.9500831133903703E-2</v>
      </c>
      <c r="BE47">
        <v>4.9500831133903703E-2</v>
      </c>
      <c r="BF47">
        <v>4.9500831133903703E-2</v>
      </c>
      <c r="BG47">
        <v>4.9500831133903703E-2</v>
      </c>
      <c r="BH47">
        <v>4.9500831133903703E-2</v>
      </c>
      <c r="BI47">
        <v>4.9500831133903703E-2</v>
      </c>
      <c r="BJ47">
        <v>4.8672335564713558E-2</v>
      </c>
      <c r="BK47">
        <v>3.7795149979814313E-2</v>
      </c>
      <c r="BL47">
        <v>2.9739333964585144E-2</v>
      </c>
      <c r="BM47">
        <v>2.2146582903191152E-2</v>
      </c>
      <c r="BN47">
        <v>1.3515835227705875E-2</v>
      </c>
      <c r="BO47">
        <v>7.9516488666750706E-3</v>
      </c>
      <c r="BP47">
        <v>3.8521141052425701E-3</v>
      </c>
      <c r="BQ47">
        <v>0</v>
      </c>
      <c r="BR47">
        <v>0</v>
      </c>
      <c r="BS47">
        <v>0</v>
      </c>
      <c r="BT47">
        <v>1.5165089125983786E-2</v>
      </c>
      <c r="BU47">
        <v>1.6445105845683802E-2</v>
      </c>
    </row>
    <row r="48" spans="1:73" x14ac:dyDescent="0.35">
      <c r="A48">
        <v>1394</v>
      </c>
      <c r="B48">
        <v>396.85363648768293</v>
      </c>
      <c r="C48">
        <v>8.4900587933629996E-4</v>
      </c>
      <c r="D48">
        <v>-10</v>
      </c>
      <c r="E48">
        <v>687</v>
      </c>
      <c r="F48">
        <v>-707</v>
      </c>
      <c r="G48">
        <v>0</v>
      </c>
      <c r="H48">
        <v>0</v>
      </c>
      <c r="I48">
        <v>0</v>
      </c>
      <c r="J48">
        <v>0</v>
      </c>
      <c r="K48">
        <v>0</v>
      </c>
      <c r="L48">
        <v>1.7237000674771068E-2</v>
      </c>
      <c r="M48">
        <v>2.8219832926608901E-2</v>
      </c>
      <c r="N48">
        <v>3.3307605495269066E-2</v>
      </c>
      <c r="O48">
        <v>3.7867355014714214E-2</v>
      </c>
      <c r="P48">
        <v>4.4238786845344026E-2</v>
      </c>
      <c r="Q48">
        <v>5.0349837013240001E-2</v>
      </c>
      <c r="R48">
        <v>5.0349837013240001E-2</v>
      </c>
      <c r="S48">
        <v>5.0349837013240001E-2</v>
      </c>
      <c r="T48">
        <v>5.0349837013240001E-2</v>
      </c>
      <c r="U48">
        <v>5.0349837013240001E-2</v>
      </c>
      <c r="V48">
        <v>5.0349837013240001E-2</v>
      </c>
      <c r="W48">
        <v>5.0349837013240001E-2</v>
      </c>
      <c r="X48">
        <v>5.0349837013240001E-2</v>
      </c>
      <c r="Y48">
        <v>5.0349837013240001E-2</v>
      </c>
      <c r="Z48">
        <v>5.0349837013240001E-2</v>
      </c>
      <c r="AA48">
        <v>5.0349837013240001E-2</v>
      </c>
      <c r="AB48">
        <v>5.0349837013240001E-2</v>
      </c>
      <c r="AC48">
        <v>5.0349837013240001E-2</v>
      </c>
      <c r="AD48">
        <v>5.0349837013240001E-2</v>
      </c>
      <c r="AE48">
        <v>5.0349837013240001E-2</v>
      </c>
      <c r="AF48">
        <v>5.0349837013240001E-2</v>
      </c>
      <c r="AG48">
        <v>5.0349837013240001E-2</v>
      </c>
      <c r="AH48">
        <v>5.0349837013240001E-2</v>
      </c>
      <c r="AI48">
        <v>5.0349837013240001E-2</v>
      </c>
      <c r="AJ48">
        <v>5.0349837013240001E-2</v>
      </c>
      <c r="AK48">
        <v>5.0349837013240001E-2</v>
      </c>
      <c r="AL48">
        <v>5.0349837013240001E-2</v>
      </c>
      <c r="AM48">
        <v>5.0349837013240001E-2</v>
      </c>
      <c r="AN48">
        <v>5.0349837013240001E-2</v>
      </c>
      <c r="AO48">
        <v>5.0349837013240001E-2</v>
      </c>
      <c r="AP48">
        <v>5.0349837013240001E-2</v>
      </c>
      <c r="AQ48">
        <v>5.0349837013240001E-2</v>
      </c>
      <c r="AR48">
        <v>5.0349837013240001E-2</v>
      </c>
      <c r="AS48">
        <v>5.0349837013240001E-2</v>
      </c>
      <c r="AT48">
        <v>5.0349837013240001E-2</v>
      </c>
      <c r="AU48">
        <v>5.0349837013240001E-2</v>
      </c>
      <c r="AV48">
        <v>5.0349837013240001E-2</v>
      </c>
      <c r="AW48">
        <v>5.0349837013240001E-2</v>
      </c>
      <c r="AX48">
        <v>5.0349837013240001E-2</v>
      </c>
      <c r="AY48">
        <v>5.0349837013240001E-2</v>
      </c>
      <c r="AZ48">
        <v>5.0349837013240001E-2</v>
      </c>
      <c r="BA48">
        <v>5.0349837013240001E-2</v>
      </c>
      <c r="BB48">
        <v>5.0349837013240001E-2</v>
      </c>
      <c r="BC48">
        <v>5.0349837013240001E-2</v>
      </c>
      <c r="BD48">
        <v>5.0349837013240001E-2</v>
      </c>
      <c r="BE48">
        <v>5.0349837013240001E-2</v>
      </c>
      <c r="BF48">
        <v>5.0349837013240001E-2</v>
      </c>
      <c r="BG48">
        <v>5.0349837013240001E-2</v>
      </c>
      <c r="BH48">
        <v>5.0349837013240001E-2</v>
      </c>
      <c r="BI48">
        <v>5.0349837013240001E-2</v>
      </c>
      <c r="BJ48">
        <v>4.9521341444049856E-2</v>
      </c>
      <c r="BK48">
        <v>3.8644155859150611E-2</v>
      </c>
      <c r="BL48">
        <v>3.0588339843921446E-2</v>
      </c>
      <c r="BM48">
        <v>2.2146582903191152E-2</v>
      </c>
      <c r="BN48">
        <v>1.3515835227705875E-2</v>
      </c>
      <c r="BO48">
        <v>7.9516488666750706E-3</v>
      </c>
      <c r="BP48">
        <v>3.8521141052425701E-3</v>
      </c>
      <c r="BQ48">
        <v>0</v>
      </c>
      <c r="BR48">
        <v>0</v>
      </c>
      <c r="BS48">
        <v>0</v>
      </c>
      <c r="BT48">
        <v>1.6871582209608466E-2</v>
      </c>
      <c r="BU48">
        <v>1.343020464237947E-2</v>
      </c>
    </row>
    <row r="49" spans="1:73" x14ac:dyDescent="0.35">
      <c r="A49">
        <v>1394</v>
      </c>
      <c r="B49">
        <v>392.22523967426116</v>
      </c>
      <c r="C49">
        <v>8.3910415299387692E-4</v>
      </c>
      <c r="D49">
        <v>-20</v>
      </c>
      <c r="E49">
        <v>677</v>
      </c>
      <c r="F49">
        <v>-717</v>
      </c>
      <c r="G49">
        <v>0</v>
      </c>
      <c r="H49">
        <v>0</v>
      </c>
      <c r="I49">
        <v>0</v>
      </c>
      <c r="J49">
        <v>0</v>
      </c>
      <c r="K49">
        <v>0</v>
      </c>
      <c r="L49">
        <v>1.7237000674771068E-2</v>
      </c>
      <c r="M49">
        <v>2.9058937079602779E-2</v>
      </c>
      <c r="N49">
        <v>3.4146709648262941E-2</v>
      </c>
      <c r="O49">
        <v>3.8706459167708089E-2</v>
      </c>
      <c r="P49">
        <v>4.5077890998337901E-2</v>
      </c>
      <c r="Q49">
        <v>5.1188941166233876E-2</v>
      </c>
      <c r="R49">
        <v>5.1188941166233876E-2</v>
      </c>
      <c r="S49">
        <v>5.1188941166233876E-2</v>
      </c>
      <c r="T49">
        <v>5.1188941166233876E-2</v>
      </c>
      <c r="U49">
        <v>5.1188941166233876E-2</v>
      </c>
      <c r="V49">
        <v>5.1188941166233876E-2</v>
      </c>
      <c r="W49">
        <v>5.1188941166233876E-2</v>
      </c>
      <c r="X49">
        <v>5.1188941166233876E-2</v>
      </c>
      <c r="Y49">
        <v>5.1188941166233876E-2</v>
      </c>
      <c r="Z49">
        <v>5.1188941166233876E-2</v>
      </c>
      <c r="AA49">
        <v>5.1188941166233876E-2</v>
      </c>
      <c r="AB49">
        <v>5.1188941166233876E-2</v>
      </c>
      <c r="AC49">
        <v>5.1188941166233876E-2</v>
      </c>
      <c r="AD49">
        <v>5.1188941166233876E-2</v>
      </c>
      <c r="AE49">
        <v>5.1188941166233876E-2</v>
      </c>
      <c r="AF49">
        <v>5.1188941166233876E-2</v>
      </c>
      <c r="AG49">
        <v>5.1188941166233876E-2</v>
      </c>
      <c r="AH49">
        <v>5.1188941166233876E-2</v>
      </c>
      <c r="AI49">
        <v>5.1188941166233876E-2</v>
      </c>
      <c r="AJ49">
        <v>5.1188941166233876E-2</v>
      </c>
      <c r="AK49">
        <v>5.1188941166233876E-2</v>
      </c>
      <c r="AL49">
        <v>5.1188941166233876E-2</v>
      </c>
      <c r="AM49">
        <v>5.1188941166233876E-2</v>
      </c>
      <c r="AN49">
        <v>5.1188941166233876E-2</v>
      </c>
      <c r="AO49">
        <v>5.1188941166233876E-2</v>
      </c>
      <c r="AP49">
        <v>5.1188941166233876E-2</v>
      </c>
      <c r="AQ49">
        <v>5.1188941166233876E-2</v>
      </c>
      <c r="AR49">
        <v>5.1188941166233876E-2</v>
      </c>
      <c r="AS49">
        <v>5.1188941166233876E-2</v>
      </c>
      <c r="AT49">
        <v>5.1188941166233876E-2</v>
      </c>
      <c r="AU49">
        <v>5.1188941166233876E-2</v>
      </c>
      <c r="AV49">
        <v>5.1188941166233876E-2</v>
      </c>
      <c r="AW49">
        <v>5.1188941166233876E-2</v>
      </c>
      <c r="AX49">
        <v>5.1188941166233876E-2</v>
      </c>
      <c r="AY49">
        <v>5.1188941166233876E-2</v>
      </c>
      <c r="AZ49">
        <v>5.1188941166233876E-2</v>
      </c>
      <c r="BA49">
        <v>5.1188941166233876E-2</v>
      </c>
      <c r="BB49">
        <v>5.1188941166233876E-2</v>
      </c>
      <c r="BC49">
        <v>5.1188941166233876E-2</v>
      </c>
      <c r="BD49">
        <v>5.1188941166233876E-2</v>
      </c>
      <c r="BE49">
        <v>5.1188941166233876E-2</v>
      </c>
      <c r="BF49">
        <v>5.1188941166233876E-2</v>
      </c>
      <c r="BG49">
        <v>5.1188941166233876E-2</v>
      </c>
      <c r="BH49">
        <v>5.1188941166233876E-2</v>
      </c>
      <c r="BI49">
        <v>5.1188941166233876E-2</v>
      </c>
      <c r="BJ49">
        <v>5.0360445597043731E-2</v>
      </c>
      <c r="BK49">
        <v>3.9483260012144486E-2</v>
      </c>
      <c r="BL49">
        <v>3.142744399691532E-2</v>
      </c>
      <c r="BM49">
        <v>2.2146582903191152E-2</v>
      </c>
      <c r="BN49">
        <v>1.3515835227705875E-2</v>
      </c>
      <c r="BO49">
        <v>7.9516488666750706E-3</v>
      </c>
      <c r="BP49">
        <v>3.8521141052425701E-3</v>
      </c>
      <c r="BQ49">
        <v>0</v>
      </c>
      <c r="BR49">
        <v>0</v>
      </c>
      <c r="BS49">
        <v>0</v>
      </c>
      <c r="BT49">
        <v>1.8755927368193287E-2</v>
      </c>
      <c r="BU49">
        <v>9.9633774750711168E-3</v>
      </c>
    </row>
    <row r="50" spans="1:73" x14ac:dyDescent="0.35">
      <c r="A50">
        <v>1394</v>
      </c>
      <c r="B50">
        <v>399.60973957876615</v>
      </c>
      <c r="C50">
        <v>8.5490212801149436E-4</v>
      </c>
      <c r="D50">
        <v>-30</v>
      </c>
      <c r="E50">
        <v>667</v>
      </c>
      <c r="F50">
        <v>-727</v>
      </c>
      <c r="G50">
        <v>0</v>
      </c>
      <c r="H50">
        <v>0</v>
      </c>
      <c r="I50">
        <v>0</v>
      </c>
      <c r="J50">
        <v>0</v>
      </c>
      <c r="K50">
        <v>0</v>
      </c>
      <c r="L50">
        <v>1.8091902802782563E-2</v>
      </c>
      <c r="M50">
        <v>2.9913839207614274E-2</v>
      </c>
      <c r="N50">
        <v>3.5001611776274436E-2</v>
      </c>
      <c r="O50">
        <v>3.9561361295719584E-2</v>
      </c>
      <c r="P50">
        <v>4.5932793126349396E-2</v>
      </c>
      <c r="Q50">
        <v>5.204384329424537E-2</v>
      </c>
      <c r="R50">
        <v>5.204384329424537E-2</v>
      </c>
      <c r="S50">
        <v>5.204384329424537E-2</v>
      </c>
      <c r="T50">
        <v>5.204384329424537E-2</v>
      </c>
      <c r="U50">
        <v>5.204384329424537E-2</v>
      </c>
      <c r="V50">
        <v>5.204384329424537E-2</v>
      </c>
      <c r="W50">
        <v>5.204384329424537E-2</v>
      </c>
      <c r="X50">
        <v>5.204384329424537E-2</v>
      </c>
      <c r="Y50">
        <v>5.204384329424537E-2</v>
      </c>
      <c r="Z50">
        <v>5.204384329424537E-2</v>
      </c>
      <c r="AA50">
        <v>5.204384329424537E-2</v>
      </c>
      <c r="AB50">
        <v>5.204384329424537E-2</v>
      </c>
      <c r="AC50">
        <v>5.204384329424537E-2</v>
      </c>
      <c r="AD50">
        <v>5.204384329424537E-2</v>
      </c>
      <c r="AE50">
        <v>5.204384329424537E-2</v>
      </c>
      <c r="AF50">
        <v>5.204384329424537E-2</v>
      </c>
      <c r="AG50">
        <v>5.204384329424537E-2</v>
      </c>
      <c r="AH50">
        <v>5.204384329424537E-2</v>
      </c>
      <c r="AI50">
        <v>5.204384329424537E-2</v>
      </c>
      <c r="AJ50">
        <v>5.204384329424537E-2</v>
      </c>
      <c r="AK50">
        <v>5.204384329424537E-2</v>
      </c>
      <c r="AL50">
        <v>5.204384329424537E-2</v>
      </c>
      <c r="AM50">
        <v>5.204384329424537E-2</v>
      </c>
      <c r="AN50">
        <v>5.204384329424537E-2</v>
      </c>
      <c r="AO50">
        <v>5.204384329424537E-2</v>
      </c>
      <c r="AP50">
        <v>5.204384329424537E-2</v>
      </c>
      <c r="AQ50">
        <v>5.204384329424537E-2</v>
      </c>
      <c r="AR50">
        <v>5.204384329424537E-2</v>
      </c>
      <c r="AS50">
        <v>5.204384329424537E-2</v>
      </c>
      <c r="AT50">
        <v>5.204384329424537E-2</v>
      </c>
      <c r="AU50">
        <v>5.204384329424537E-2</v>
      </c>
      <c r="AV50">
        <v>5.204384329424537E-2</v>
      </c>
      <c r="AW50">
        <v>5.204384329424537E-2</v>
      </c>
      <c r="AX50">
        <v>5.204384329424537E-2</v>
      </c>
      <c r="AY50">
        <v>5.204384329424537E-2</v>
      </c>
      <c r="AZ50">
        <v>5.204384329424537E-2</v>
      </c>
      <c r="BA50">
        <v>5.204384329424537E-2</v>
      </c>
      <c r="BB50">
        <v>5.204384329424537E-2</v>
      </c>
      <c r="BC50">
        <v>5.204384329424537E-2</v>
      </c>
      <c r="BD50">
        <v>5.204384329424537E-2</v>
      </c>
      <c r="BE50">
        <v>5.204384329424537E-2</v>
      </c>
      <c r="BF50">
        <v>5.204384329424537E-2</v>
      </c>
      <c r="BG50">
        <v>5.204384329424537E-2</v>
      </c>
      <c r="BH50">
        <v>5.204384329424537E-2</v>
      </c>
      <c r="BI50">
        <v>5.204384329424537E-2</v>
      </c>
      <c r="BJ50">
        <v>5.1215347725055226E-2</v>
      </c>
      <c r="BK50">
        <v>4.0338162140155981E-2</v>
      </c>
      <c r="BL50">
        <v>3.142744399691532E-2</v>
      </c>
      <c r="BM50">
        <v>2.2146582903191152E-2</v>
      </c>
      <c r="BN50">
        <v>1.3515835227705875E-2</v>
      </c>
      <c r="BO50">
        <v>7.9516488666750706E-3</v>
      </c>
      <c r="BP50">
        <v>3.8521141052425701E-3</v>
      </c>
      <c r="BQ50">
        <v>0</v>
      </c>
      <c r="BR50">
        <v>0</v>
      </c>
      <c r="BS50">
        <v>0</v>
      </c>
      <c r="BT50">
        <v>2.0660033868440356E-2</v>
      </c>
      <c r="BU50">
        <v>5.8925744867106278E-3</v>
      </c>
    </row>
    <row r="51" spans="1:73" x14ac:dyDescent="0.35">
      <c r="A51">
        <v>1394</v>
      </c>
      <c r="B51">
        <v>382.00337276901001</v>
      </c>
      <c r="C51">
        <v>8.1723607795956702E-4</v>
      </c>
      <c r="D51">
        <v>-40</v>
      </c>
      <c r="E51">
        <v>657</v>
      </c>
      <c r="F51">
        <v>-737</v>
      </c>
      <c r="G51">
        <v>0</v>
      </c>
      <c r="H51">
        <v>0</v>
      </c>
      <c r="I51">
        <v>0</v>
      </c>
      <c r="J51">
        <v>0</v>
      </c>
      <c r="K51">
        <v>0</v>
      </c>
      <c r="L51">
        <v>1.8909138880742131E-2</v>
      </c>
      <c r="M51">
        <v>3.0731075285573842E-2</v>
      </c>
      <c r="N51">
        <v>3.5818847854234004E-2</v>
      </c>
      <c r="O51">
        <v>4.0378597373679152E-2</v>
      </c>
      <c r="P51">
        <v>4.6750029204308964E-2</v>
      </c>
      <c r="Q51">
        <v>5.2861079372204939E-2</v>
      </c>
      <c r="R51">
        <v>5.2861079372204939E-2</v>
      </c>
      <c r="S51">
        <v>5.2861079372204939E-2</v>
      </c>
      <c r="T51">
        <v>5.2861079372204939E-2</v>
      </c>
      <c r="U51">
        <v>5.2861079372204939E-2</v>
      </c>
      <c r="V51">
        <v>5.2861079372204939E-2</v>
      </c>
      <c r="W51">
        <v>5.2861079372204939E-2</v>
      </c>
      <c r="X51">
        <v>5.2861079372204939E-2</v>
      </c>
      <c r="Y51">
        <v>5.2861079372204939E-2</v>
      </c>
      <c r="Z51">
        <v>5.2861079372204939E-2</v>
      </c>
      <c r="AA51">
        <v>5.2861079372204939E-2</v>
      </c>
      <c r="AB51">
        <v>5.2861079372204939E-2</v>
      </c>
      <c r="AC51">
        <v>5.2861079372204939E-2</v>
      </c>
      <c r="AD51">
        <v>5.2861079372204939E-2</v>
      </c>
      <c r="AE51">
        <v>5.2861079372204939E-2</v>
      </c>
      <c r="AF51">
        <v>5.2861079372204939E-2</v>
      </c>
      <c r="AG51">
        <v>5.2861079372204939E-2</v>
      </c>
      <c r="AH51">
        <v>5.2861079372204939E-2</v>
      </c>
      <c r="AI51">
        <v>5.2861079372204939E-2</v>
      </c>
      <c r="AJ51">
        <v>5.2861079372204939E-2</v>
      </c>
      <c r="AK51">
        <v>5.2861079372204939E-2</v>
      </c>
      <c r="AL51">
        <v>5.2861079372204939E-2</v>
      </c>
      <c r="AM51">
        <v>5.2861079372204939E-2</v>
      </c>
      <c r="AN51">
        <v>5.2861079372204939E-2</v>
      </c>
      <c r="AO51">
        <v>5.2861079372204939E-2</v>
      </c>
      <c r="AP51">
        <v>5.2861079372204939E-2</v>
      </c>
      <c r="AQ51">
        <v>5.2861079372204939E-2</v>
      </c>
      <c r="AR51">
        <v>5.2861079372204939E-2</v>
      </c>
      <c r="AS51">
        <v>5.2861079372204939E-2</v>
      </c>
      <c r="AT51">
        <v>5.2861079372204939E-2</v>
      </c>
      <c r="AU51">
        <v>5.2861079372204939E-2</v>
      </c>
      <c r="AV51">
        <v>5.2861079372204939E-2</v>
      </c>
      <c r="AW51">
        <v>5.2861079372204939E-2</v>
      </c>
      <c r="AX51">
        <v>5.2861079372204939E-2</v>
      </c>
      <c r="AY51">
        <v>5.2861079372204939E-2</v>
      </c>
      <c r="AZ51">
        <v>5.2861079372204939E-2</v>
      </c>
      <c r="BA51">
        <v>5.2861079372204939E-2</v>
      </c>
      <c r="BB51">
        <v>5.2861079372204939E-2</v>
      </c>
      <c r="BC51">
        <v>5.2861079372204939E-2</v>
      </c>
      <c r="BD51">
        <v>5.2861079372204939E-2</v>
      </c>
      <c r="BE51">
        <v>5.2861079372204939E-2</v>
      </c>
      <c r="BF51">
        <v>5.2861079372204939E-2</v>
      </c>
      <c r="BG51">
        <v>5.2861079372204939E-2</v>
      </c>
      <c r="BH51">
        <v>5.2861079372204939E-2</v>
      </c>
      <c r="BI51">
        <v>5.2861079372204939E-2</v>
      </c>
      <c r="BJ51">
        <v>5.2032583803014794E-2</v>
      </c>
      <c r="BK51">
        <v>4.1155398218115549E-2</v>
      </c>
      <c r="BL51">
        <v>3.142744399691532E-2</v>
      </c>
      <c r="BM51">
        <v>2.2146582903191152E-2</v>
      </c>
      <c r="BN51">
        <v>1.3515835227705875E-2</v>
      </c>
      <c r="BO51">
        <v>7.9516488666750706E-3</v>
      </c>
      <c r="BP51">
        <v>3.8521141052425701E-3</v>
      </c>
      <c r="BQ51">
        <v>0</v>
      </c>
      <c r="BR51">
        <v>0</v>
      </c>
      <c r="BS51">
        <v>0</v>
      </c>
      <c r="BT51">
        <v>2.3138762133151192E-2</v>
      </c>
      <c r="BU51">
        <v>1.8217714983501249E-3</v>
      </c>
    </row>
    <row r="52" spans="1:73" x14ac:dyDescent="0.35">
      <c r="A52">
        <v>1394</v>
      </c>
      <c r="B52">
        <v>391.44424670367289</v>
      </c>
      <c r="C52">
        <v>8.3743334148357249E-4</v>
      </c>
      <c r="D52">
        <v>-30</v>
      </c>
      <c r="E52">
        <v>667</v>
      </c>
      <c r="F52">
        <v>-727</v>
      </c>
      <c r="G52">
        <v>0</v>
      </c>
      <c r="H52">
        <v>0</v>
      </c>
      <c r="I52">
        <v>0</v>
      </c>
      <c r="J52">
        <v>0</v>
      </c>
      <c r="K52">
        <v>0</v>
      </c>
      <c r="L52">
        <v>1.9746572222225704E-2</v>
      </c>
      <c r="M52">
        <v>3.1568508627057415E-2</v>
      </c>
      <c r="N52">
        <v>3.6656281195717573E-2</v>
      </c>
      <c r="O52">
        <v>4.1216030715162721E-2</v>
      </c>
      <c r="P52">
        <v>4.7587462545792533E-2</v>
      </c>
      <c r="Q52">
        <v>5.3698512713688508E-2</v>
      </c>
      <c r="R52">
        <v>5.3698512713688508E-2</v>
      </c>
      <c r="S52">
        <v>5.3698512713688508E-2</v>
      </c>
      <c r="T52">
        <v>5.3698512713688508E-2</v>
      </c>
      <c r="U52">
        <v>5.3698512713688508E-2</v>
      </c>
      <c r="V52">
        <v>5.3698512713688508E-2</v>
      </c>
      <c r="W52">
        <v>5.3698512713688508E-2</v>
      </c>
      <c r="X52">
        <v>5.3698512713688508E-2</v>
      </c>
      <c r="Y52">
        <v>5.3698512713688508E-2</v>
      </c>
      <c r="Z52">
        <v>5.3698512713688508E-2</v>
      </c>
      <c r="AA52">
        <v>5.3698512713688508E-2</v>
      </c>
      <c r="AB52">
        <v>5.3698512713688508E-2</v>
      </c>
      <c r="AC52">
        <v>5.3698512713688508E-2</v>
      </c>
      <c r="AD52">
        <v>5.3698512713688508E-2</v>
      </c>
      <c r="AE52">
        <v>5.3698512713688508E-2</v>
      </c>
      <c r="AF52">
        <v>5.3698512713688508E-2</v>
      </c>
      <c r="AG52">
        <v>5.3698512713688508E-2</v>
      </c>
      <c r="AH52">
        <v>5.3698512713688508E-2</v>
      </c>
      <c r="AI52">
        <v>5.3698512713688508E-2</v>
      </c>
      <c r="AJ52">
        <v>5.3698512713688508E-2</v>
      </c>
      <c r="AK52">
        <v>5.3698512713688508E-2</v>
      </c>
      <c r="AL52">
        <v>5.3698512713688508E-2</v>
      </c>
      <c r="AM52">
        <v>5.3698512713688508E-2</v>
      </c>
      <c r="AN52">
        <v>5.3698512713688508E-2</v>
      </c>
      <c r="AO52">
        <v>5.3698512713688508E-2</v>
      </c>
      <c r="AP52">
        <v>5.3698512713688508E-2</v>
      </c>
      <c r="AQ52">
        <v>5.3698512713688508E-2</v>
      </c>
      <c r="AR52">
        <v>5.3698512713688508E-2</v>
      </c>
      <c r="AS52">
        <v>5.3698512713688508E-2</v>
      </c>
      <c r="AT52">
        <v>5.3698512713688508E-2</v>
      </c>
      <c r="AU52">
        <v>5.3698512713688508E-2</v>
      </c>
      <c r="AV52">
        <v>5.3698512713688508E-2</v>
      </c>
      <c r="AW52">
        <v>5.3698512713688508E-2</v>
      </c>
      <c r="AX52">
        <v>5.3698512713688508E-2</v>
      </c>
      <c r="AY52">
        <v>5.3698512713688508E-2</v>
      </c>
      <c r="AZ52">
        <v>5.3698512713688508E-2</v>
      </c>
      <c r="BA52">
        <v>5.3698512713688508E-2</v>
      </c>
      <c r="BB52">
        <v>5.3698512713688508E-2</v>
      </c>
      <c r="BC52">
        <v>5.3698512713688508E-2</v>
      </c>
      <c r="BD52">
        <v>5.3698512713688508E-2</v>
      </c>
      <c r="BE52">
        <v>5.3698512713688508E-2</v>
      </c>
      <c r="BF52">
        <v>5.3698512713688508E-2</v>
      </c>
      <c r="BG52">
        <v>5.3698512713688508E-2</v>
      </c>
      <c r="BH52">
        <v>5.3698512713688508E-2</v>
      </c>
      <c r="BI52">
        <v>5.3698512713688508E-2</v>
      </c>
      <c r="BJ52">
        <v>5.2870017144498363E-2</v>
      </c>
      <c r="BK52">
        <v>4.1992831559599118E-2</v>
      </c>
      <c r="BL52">
        <v>3.142744399691532E-2</v>
      </c>
      <c r="BM52">
        <v>2.2146582903191152E-2</v>
      </c>
      <c r="BN52">
        <v>1.3515835227705875E-2</v>
      </c>
      <c r="BO52">
        <v>7.9516488666750706E-3</v>
      </c>
      <c r="BP52">
        <v>3.8521141052425701E-3</v>
      </c>
      <c r="BQ52">
        <v>0</v>
      </c>
      <c r="BR52">
        <v>0</v>
      </c>
      <c r="BS52">
        <v>0</v>
      </c>
      <c r="BT52">
        <v>2.0660033868440356E-2</v>
      </c>
      <c r="BU52">
        <v>5.8925744867106208E-3</v>
      </c>
    </row>
    <row r="53" spans="1:73" x14ac:dyDescent="0.35">
      <c r="A53">
        <v>1394</v>
      </c>
      <c r="B53">
        <v>394.58113616547348</v>
      </c>
      <c r="C53">
        <v>8.4414422265242743E-4</v>
      </c>
      <c r="D53">
        <v>-20</v>
      </c>
      <c r="E53">
        <v>677</v>
      </c>
      <c r="F53">
        <v>-717</v>
      </c>
      <c r="G53">
        <v>0</v>
      </c>
      <c r="H53">
        <v>0</v>
      </c>
      <c r="I53">
        <v>0</v>
      </c>
      <c r="J53">
        <v>0</v>
      </c>
      <c r="K53">
        <v>0</v>
      </c>
      <c r="L53">
        <v>1.9746572222225704E-2</v>
      </c>
      <c r="M53">
        <v>3.2412652849709844E-2</v>
      </c>
      <c r="N53">
        <v>3.7500425418370002E-2</v>
      </c>
      <c r="O53">
        <v>4.2060174937815151E-2</v>
      </c>
      <c r="P53">
        <v>4.8431606768444962E-2</v>
      </c>
      <c r="Q53">
        <v>5.4542656936340937E-2</v>
      </c>
      <c r="R53">
        <v>5.4542656936340937E-2</v>
      </c>
      <c r="S53">
        <v>5.4542656936340937E-2</v>
      </c>
      <c r="T53">
        <v>5.4542656936340937E-2</v>
      </c>
      <c r="U53">
        <v>5.4542656936340937E-2</v>
      </c>
      <c r="V53">
        <v>5.4542656936340937E-2</v>
      </c>
      <c r="W53">
        <v>5.4542656936340937E-2</v>
      </c>
      <c r="X53">
        <v>5.4542656936340937E-2</v>
      </c>
      <c r="Y53">
        <v>5.4542656936340937E-2</v>
      </c>
      <c r="Z53">
        <v>5.4542656936340937E-2</v>
      </c>
      <c r="AA53">
        <v>5.4542656936340937E-2</v>
      </c>
      <c r="AB53">
        <v>5.4542656936340937E-2</v>
      </c>
      <c r="AC53">
        <v>5.4542656936340937E-2</v>
      </c>
      <c r="AD53">
        <v>5.4542656936340937E-2</v>
      </c>
      <c r="AE53">
        <v>5.4542656936340937E-2</v>
      </c>
      <c r="AF53">
        <v>5.4542656936340937E-2</v>
      </c>
      <c r="AG53">
        <v>5.4542656936340937E-2</v>
      </c>
      <c r="AH53">
        <v>5.4542656936340937E-2</v>
      </c>
      <c r="AI53">
        <v>5.4542656936340937E-2</v>
      </c>
      <c r="AJ53">
        <v>5.4542656936340937E-2</v>
      </c>
      <c r="AK53">
        <v>5.4542656936340937E-2</v>
      </c>
      <c r="AL53">
        <v>5.4542656936340937E-2</v>
      </c>
      <c r="AM53">
        <v>5.4542656936340937E-2</v>
      </c>
      <c r="AN53">
        <v>5.4542656936340937E-2</v>
      </c>
      <c r="AO53">
        <v>5.4542656936340937E-2</v>
      </c>
      <c r="AP53">
        <v>5.4542656936340937E-2</v>
      </c>
      <c r="AQ53">
        <v>5.4542656936340937E-2</v>
      </c>
      <c r="AR53">
        <v>5.4542656936340937E-2</v>
      </c>
      <c r="AS53">
        <v>5.4542656936340937E-2</v>
      </c>
      <c r="AT53">
        <v>5.4542656936340937E-2</v>
      </c>
      <c r="AU53">
        <v>5.4542656936340937E-2</v>
      </c>
      <c r="AV53">
        <v>5.4542656936340937E-2</v>
      </c>
      <c r="AW53">
        <v>5.4542656936340937E-2</v>
      </c>
      <c r="AX53">
        <v>5.4542656936340937E-2</v>
      </c>
      <c r="AY53">
        <v>5.4542656936340937E-2</v>
      </c>
      <c r="AZ53">
        <v>5.4542656936340937E-2</v>
      </c>
      <c r="BA53">
        <v>5.4542656936340937E-2</v>
      </c>
      <c r="BB53">
        <v>5.4542656936340937E-2</v>
      </c>
      <c r="BC53">
        <v>5.4542656936340937E-2</v>
      </c>
      <c r="BD53">
        <v>5.4542656936340937E-2</v>
      </c>
      <c r="BE53">
        <v>5.4542656936340937E-2</v>
      </c>
      <c r="BF53">
        <v>5.4542656936340937E-2</v>
      </c>
      <c r="BG53">
        <v>5.4542656936340937E-2</v>
      </c>
      <c r="BH53">
        <v>5.4542656936340937E-2</v>
      </c>
      <c r="BI53">
        <v>5.4542656936340937E-2</v>
      </c>
      <c r="BJ53">
        <v>5.3714161367150792E-2</v>
      </c>
      <c r="BK53">
        <v>4.2836975782251548E-2</v>
      </c>
      <c r="BL53">
        <v>3.227158821956775E-2</v>
      </c>
      <c r="BM53">
        <v>2.2146582903191152E-2</v>
      </c>
      <c r="BN53">
        <v>1.3515835227705875E-2</v>
      </c>
      <c r="BO53">
        <v>7.9516488666750706E-3</v>
      </c>
      <c r="BP53">
        <v>3.8521141052425701E-3</v>
      </c>
      <c r="BQ53">
        <v>0</v>
      </c>
      <c r="BR53">
        <v>0</v>
      </c>
      <c r="BS53">
        <v>0</v>
      </c>
      <c r="BT53">
        <v>1.8755927368193287E-2</v>
      </c>
      <c r="BU53">
        <v>9.9633774750711238E-3</v>
      </c>
    </row>
    <row r="54" spans="1:73" x14ac:dyDescent="0.35">
      <c r="A54">
        <v>1394</v>
      </c>
      <c r="B54">
        <v>397.68943081582489</v>
      </c>
      <c r="C54">
        <v>8.5079392972381472E-4</v>
      </c>
      <c r="D54">
        <v>-10</v>
      </c>
      <c r="E54">
        <v>687</v>
      </c>
      <c r="F54">
        <v>-707</v>
      </c>
      <c r="G54">
        <v>0</v>
      </c>
      <c r="H54">
        <v>0</v>
      </c>
      <c r="I54">
        <v>0</v>
      </c>
      <c r="J54">
        <v>0</v>
      </c>
      <c r="K54">
        <v>0</v>
      </c>
      <c r="L54">
        <v>1.9746572222225704E-2</v>
      </c>
      <c r="M54">
        <v>3.3263446779433659E-2</v>
      </c>
      <c r="N54">
        <v>3.8351219348093817E-2</v>
      </c>
      <c r="O54">
        <v>4.2910968867538965E-2</v>
      </c>
      <c r="P54">
        <v>4.9282400698168777E-2</v>
      </c>
      <c r="Q54">
        <v>5.5393450866064751E-2</v>
      </c>
      <c r="R54">
        <v>5.5393450866064751E-2</v>
      </c>
      <c r="S54">
        <v>5.5393450866064751E-2</v>
      </c>
      <c r="T54">
        <v>5.5393450866064751E-2</v>
      </c>
      <c r="U54">
        <v>5.5393450866064751E-2</v>
      </c>
      <c r="V54">
        <v>5.5393450866064751E-2</v>
      </c>
      <c r="W54">
        <v>5.5393450866064751E-2</v>
      </c>
      <c r="X54">
        <v>5.5393450866064751E-2</v>
      </c>
      <c r="Y54">
        <v>5.5393450866064751E-2</v>
      </c>
      <c r="Z54">
        <v>5.5393450866064751E-2</v>
      </c>
      <c r="AA54">
        <v>5.5393450866064751E-2</v>
      </c>
      <c r="AB54">
        <v>5.5393450866064751E-2</v>
      </c>
      <c r="AC54">
        <v>5.5393450866064751E-2</v>
      </c>
      <c r="AD54">
        <v>5.5393450866064751E-2</v>
      </c>
      <c r="AE54">
        <v>5.5393450866064751E-2</v>
      </c>
      <c r="AF54">
        <v>5.5393450866064751E-2</v>
      </c>
      <c r="AG54">
        <v>5.5393450866064751E-2</v>
      </c>
      <c r="AH54">
        <v>5.5393450866064751E-2</v>
      </c>
      <c r="AI54">
        <v>5.5393450866064751E-2</v>
      </c>
      <c r="AJ54">
        <v>5.5393450866064751E-2</v>
      </c>
      <c r="AK54">
        <v>5.5393450866064751E-2</v>
      </c>
      <c r="AL54">
        <v>5.5393450866064751E-2</v>
      </c>
      <c r="AM54">
        <v>5.5393450866064751E-2</v>
      </c>
      <c r="AN54">
        <v>5.5393450866064751E-2</v>
      </c>
      <c r="AO54">
        <v>5.5393450866064751E-2</v>
      </c>
      <c r="AP54">
        <v>5.5393450866064751E-2</v>
      </c>
      <c r="AQ54">
        <v>5.5393450866064751E-2</v>
      </c>
      <c r="AR54">
        <v>5.5393450866064751E-2</v>
      </c>
      <c r="AS54">
        <v>5.5393450866064751E-2</v>
      </c>
      <c r="AT54">
        <v>5.5393450866064751E-2</v>
      </c>
      <c r="AU54">
        <v>5.5393450866064751E-2</v>
      </c>
      <c r="AV54">
        <v>5.5393450866064751E-2</v>
      </c>
      <c r="AW54">
        <v>5.5393450866064751E-2</v>
      </c>
      <c r="AX54">
        <v>5.5393450866064751E-2</v>
      </c>
      <c r="AY54">
        <v>5.5393450866064751E-2</v>
      </c>
      <c r="AZ54">
        <v>5.5393450866064751E-2</v>
      </c>
      <c r="BA54">
        <v>5.5393450866064751E-2</v>
      </c>
      <c r="BB54">
        <v>5.5393450866064751E-2</v>
      </c>
      <c r="BC54">
        <v>5.5393450866064751E-2</v>
      </c>
      <c r="BD54">
        <v>5.5393450866064751E-2</v>
      </c>
      <c r="BE54">
        <v>5.5393450866064751E-2</v>
      </c>
      <c r="BF54">
        <v>5.5393450866064751E-2</v>
      </c>
      <c r="BG54">
        <v>5.5393450866064751E-2</v>
      </c>
      <c r="BH54">
        <v>5.5393450866064751E-2</v>
      </c>
      <c r="BI54">
        <v>5.5393450866064751E-2</v>
      </c>
      <c r="BJ54">
        <v>5.4564955296874607E-2</v>
      </c>
      <c r="BK54">
        <v>4.3687769711975362E-2</v>
      </c>
      <c r="BL54">
        <v>3.3122382149291564E-2</v>
      </c>
      <c r="BM54">
        <v>2.2146582903191152E-2</v>
      </c>
      <c r="BN54">
        <v>1.3515835227705875E-2</v>
      </c>
      <c r="BO54">
        <v>7.9516488666750706E-3</v>
      </c>
      <c r="BP54">
        <v>3.8521141052425701E-3</v>
      </c>
      <c r="BQ54">
        <v>0</v>
      </c>
      <c r="BR54">
        <v>0</v>
      </c>
      <c r="BS54">
        <v>0</v>
      </c>
      <c r="BT54">
        <v>1.6871582209608466E-2</v>
      </c>
      <c r="BU54">
        <v>1.3967433282029193E-2</v>
      </c>
    </row>
    <row r="55" spans="1:73" x14ac:dyDescent="0.35">
      <c r="A55">
        <v>1394</v>
      </c>
      <c r="B55">
        <v>417.05753694505017</v>
      </c>
      <c r="C55">
        <v>8.922289437024054E-4</v>
      </c>
      <c r="D55">
        <v>0</v>
      </c>
      <c r="E55">
        <v>697</v>
      </c>
      <c r="F55">
        <v>-697</v>
      </c>
      <c r="G55">
        <v>0</v>
      </c>
      <c r="H55">
        <v>0</v>
      </c>
      <c r="I55">
        <v>0</v>
      </c>
      <c r="J55">
        <v>0</v>
      </c>
      <c r="K55">
        <v>0</v>
      </c>
      <c r="L55">
        <v>1.9746572222225704E-2</v>
      </c>
      <c r="M55">
        <v>3.4155675723136061E-2</v>
      </c>
      <c r="N55">
        <v>3.9243448291796219E-2</v>
      </c>
      <c r="O55">
        <v>4.3803197811241368E-2</v>
      </c>
      <c r="P55">
        <v>5.017462964187118E-2</v>
      </c>
      <c r="Q55">
        <v>5.6285679809767154E-2</v>
      </c>
      <c r="R55">
        <v>5.6285679809767154E-2</v>
      </c>
      <c r="S55">
        <v>5.6285679809767154E-2</v>
      </c>
      <c r="T55">
        <v>5.6285679809767154E-2</v>
      </c>
      <c r="U55">
        <v>5.6285679809767154E-2</v>
      </c>
      <c r="V55">
        <v>5.6285679809767154E-2</v>
      </c>
      <c r="W55">
        <v>5.6285679809767154E-2</v>
      </c>
      <c r="X55">
        <v>5.6285679809767154E-2</v>
      </c>
      <c r="Y55">
        <v>5.6285679809767154E-2</v>
      </c>
      <c r="Z55">
        <v>5.6285679809767154E-2</v>
      </c>
      <c r="AA55">
        <v>5.6285679809767154E-2</v>
      </c>
      <c r="AB55">
        <v>5.6285679809767154E-2</v>
      </c>
      <c r="AC55">
        <v>5.6285679809767154E-2</v>
      </c>
      <c r="AD55">
        <v>5.6285679809767154E-2</v>
      </c>
      <c r="AE55">
        <v>5.6285679809767154E-2</v>
      </c>
      <c r="AF55">
        <v>5.6285679809767154E-2</v>
      </c>
      <c r="AG55">
        <v>5.6285679809767154E-2</v>
      </c>
      <c r="AH55">
        <v>5.6285679809767154E-2</v>
      </c>
      <c r="AI55">
        <v>5.6285679809767154E-2</v>
      </c>
      <c r="AJ55">
        <v>5.6285679809767154E-2</v>
      </c>
      <c r="AK55">
        <v>5.6285679809767154E-2</v>
      </c>
      <c r="AL55">
        <v>5.6285679809767154E-2</v>
      </c>
      <c r="AM55">
        <v>5.6285679809767154E-2</v>
      </c>
      <c r="AN55">
        <v>5.6285679809767154E-2</v>
      </c>
      <c r="AO55">
        <v>5.6285679809767154E-2</v>
      </c>
      <c r="AP55">
        <v>5.6285679809767154E-2</v>
      </c>
      <c r="AQ55">
        <v>5.6285679809767154E-2</v>
      </c>
      <c r="AR55">
        <v>5.6285679809767154E-2</v>
      </c>
      <c r="AS55">
        <v>5.6285679809767154E-2</v>
      </c>
      <c r="AT55">
        <v>5.6285679809767154E-2</v>
      </c>
      <c r="AU55">
        <v>5.6285679809767154E-2</v>
      </c>
      <c r="AV55">
        <v>5.6285679809767154E-2</v>
      </c>
      <c r="AW55">
        <v>5.6285679809767154E-2</v>
      </c>
      <c r="AX55">
        <v>5.6285679809767154E-2</v>
      </c>
      <c r="AY55">
        <v>5.6285679809767154E-2</v>
      </c>
      <c r="AZ55">
        <v>5.6285679809767154E-2</v>
      </c>
      <c r="BA55">
        <v>5.6285679809767154E-2</v>
      </c>
      <c r="BB55">
        <v>5.6285679809767154E-2</v>
      </c>
      <c r="BC55">
        <v>5.6285679809767154E-2</v>
      </c>
      <c r="BD55">
        <v>5.6285679809767154E-2</v>
      </c>
      <c r="BE55">
        <v>5.6285679809767154E-2</v>
      </c>
      <c r="BF55">
        <v>5.6285679809767154E-2</v>
      </c>
      <c r="BG55">
        <v>5.6285679809767154E-2</v>
      </c>
      <c r="BH55">
        <v>5.6285679809767154E-2</v>
      </c>
      <c r="BI55">
        <v>5.6285679809767154E-2</v>
      </c>
      <c r="BJ55">
        <v>5.5457184240577009E-2</v>
      </c>
      <c r="BK55">
        <v>4.4579998655677765E-2</v>
      </c>
      <c r="BL55">
        <v>3.4014611092993967E-2</v>
      </c>
      <c r="BM55">
        <v>2.3038811846893558E-2</v>
      </c>
      <c r="BN55">
        <v>1.3515835227705875E-2</v>
      </c>
      <c r="BO55">
        <v>7.9516488666750706E-3</v>
      </c>
      <c r="BP55">
        <v>3.8521141052425701E-3</v>
      </c>
      <c r="BQ55">
        <v>0</v>
      </c>
      <c r="BR55">
        <v>0</v>
      </c>
      <c r="BS55">
        <v>0</v>
      </c>
      <c r="BT55">
        <v>1.5165089125983786E-2</v>
      </c>
      <c r="BU55">
        <v>1.7921545393812056E-2</v>
      </c>
    </row>
    <row r="56" spans="1:73" x14ac:dyDescent="0.35">
      <c r="A56">
        <v>1394</v>
      </c>
      <c r="B56">
        <v>395.91558987626979</v>
      </c>
      <c r="C56">
        <v>8.4699907628611303E-4</v>
      </c>
      <c r="D56">
        <v>10</v>
      </c>
      <c r="E56">
        <v>707</v>
      </c>
      <c r="F56">
        <v>-687</v>
      </c>
      <c r="G56">
        <v>0</v>
      </c>
      <c r="H56">
        <v>0</v>
      </c>
      <c r="I56">
        <v>0</v>
      </c>
      <c r="J56">
        <v>0</v>
      </c>
      <c r="K56">
        <v>0</v>
      </c>
      <c r="L56">
        <v>1.9746572222225704E-2</v>
      </c>
      <c r="M56">
        <v>3.4155675723136061E-2</v>
      </c>
      <c r="N56">
        <v>4.009044736808233E-2</v>
      </c>
      <c r="O56">
        <v>4.4650196887527478E-2</v>
      </c>
      <c r="P56">
        <v>5.102162871815729E-2</v>
      </c>
      <c r="Q56">
        <v>5.7132678886053265E-2</v>
      </c>
      <c r="R56">
        <v>5.7132678886053265E-2</v>
      </c>
      <c r="S56">
        <v>5.7132678886053265E-2</v>
      </c>
      <c r="T56">
        <v>5.7132678886053265E-2</v>
      </c>
      <c r="U56">
        <v>5.7132678886053265E-2</v>
      </c>
      <c r="V56">
        <v>5.7132678886053265E-2</v>
      </c>
      <c r="W56">
        <v>5.7132678886053265E-2</v>
      </c>
      <c r="X56">
        <v>5.7132678886053265E-2</v>
      </c>
      <c r="Y56">
        <v>5.7132678886053265E-2</v>
      </c>
      <c r="Z56">
        <v>5.7132678886053265E-2</v>
      </c>
      <c r="AA56">
        <v>5.7132678886053265E-2</v>
      </c>
      <c r="AB56">
        <v>5.7132678886053265E-2</v>
      </c>
      <c r="AC56">
        <v>5.7132678886053265E-2</v>
      </c>
      <c r="AD56">
        <v>5.7132678886053265E-2</v>
      </c>
      <c r="AE56">
        <v>5.7132678886053265E-2</v>
      </c>
      <c r="AF56">
        <v>5.7132678886053265E-2</v>
      </c>
      <c r="AG56">
        <v>5.7132678886053265E-2</v>
      </c>
      <c r="AH56">
        <v>5.7132678886053265E-2</v>
      </c>
      <c r="AI56">
        <v>5.7132678886053265E-2</v>
      </c>
      <c r="AJ56">
        <v>5.7132678886053265E-2</v>
      </c>
      <c r="AK56">
        <v>5.7132678886053265E-2</v>
      </c>
      <c r="AL56">
        <v>5.7132678886053265E-2</v>
      </c>
      <c r="AM56">
        <v>5.7132678886053265E-2</v>
      </c>
      <c r="AN56">
        <v>5.7132678886053265E-2</v>
      </c>
      <c r="AO56">
        <v>5.7132678886053265E-2</v>
      </c>
      <c r="AP56">
        <v>5.7132678886053265E-2</v>
      </c>
      <c r="AQ56">
        <v>5.7132678886053265E-2</v>
      </c>
      <c r="AR56">
        <v>5.7132678886053265E-2</v>
      </c>
      <c r="AS56">
        <v>5.7132678886053265E-2</v>
      </c>
      <c r="AT56">
        <v>5.7132678886053265E-2</v>
      </c>
      <c r="AU56">
        <v>5.7132678886053265E-2</v>
      </c>
      <c r="AV56">
        <v>5.7132678886053265E-2</v>
      </c>
      <c r="AW56">
        <v>5.7132678886053265E-2</v>
      </c>
      <c r="AX56">
        <v>5.7132678886053265E-2</v>
      </c>
      <c r="AY56">
        <v>5.7132678886053265E-2</v>
      </c>
      <c r="AZ56">
        <v>5.7132678886053265E-2</v>
      </c>
      <c r="BA56">
        <v>5.7132678886053265E-2</v>
      </c>
      <c r="BB56">
        <v>5.7132678886053265E-2</v>
      </c>
      <c r="BC56">
        <v>5.7132678886053265E-2</v>
      </c>
      <c r="BD56">
        <v>5.7132678886053265E-2</v>
      </c>
      <c r="BE56">
        <v>5.7132678886053265E-2</v>
      </c>
      <c r="BF56">
        <v>5.7132678886053265E-2</v>
      </c>
      <c r="BG56">
        <v>5.7132678886053265E-2</v>
      </c>
      <c r="BH56">
        <v>5.7132678886053265E-2</v>
      </c>
      <c r="BI56">
        <v>5.7132678886053265E-2</v>
      </c>
      <c r="BJ56">
        <v>5.630418331686312E-2</v>
      </c>
      <c r="BK56">
        <v>4.5426997731963875E-2</v>
      </c>
      <c r="BL56">
        <v>3.4861610169280077E-2</v>
      </c>
      <c r="BM56">
        <v>2.3885810923179672E-2</v>
      </c>
      <c r="BN56">
        <v>1.3515835227705875E-2</v>
      </c>
      <c r="BO56">
        <v>7.9516488666750706E-3</v>
      </c>
      <c r="BP56">
        <v>3.8521141052425701E-3</v>
      </c>
      <c r="BQ56">
        <v>0</v>
      </c>
      <c r="BR56">
        <v>0</v>
      </c>
      <c r="BS56">
        <v>0</v>
      </c>
      <c r="BT56">
        <v>1.3458596042359106E-2</v>
      </c>
      <c r="BU56">
        <v>2.1875657505594913E-2</v>
      </c>
    </row>
    <row r="57" spans="1:73" x14ac:dyDescent="0.35">
      <c r="A57">
        <v>1394</v>
      </c>
      <c r="B57">
        <v>393.48762921090389</v>
      </c>
      <c r="C57">
        <v>8.4180483667188968E-4</v>
      </c>
      <c r="D57">
        <v>20</v>
      </c>
      <c r="E57">
        <v>717</v>
      </c>
      <c r="F57">
        <v>-677</v>
      </c>
      <c r="G57">
        <v>0</v>
      </c>
      <c r="H57">
        <v>0</v>
      </c>
      <c r="I57">
        <v>0</v>
      </c>
      <c r="J57">
        <v>0</v>
      </c>
      <c r="K57">
        <v>0</v>
      </c>
      <c r="L57">
        <v>1.9746572222225704E-2</v>
      </c>
      <c r="M57">
        <v>3.4155675723136061E-2</v>
      </c>
      <c r="N57">
        <v>4.0932252204754223E-2</v>
      </c>
      <c r="O57">
        <v>4.5492001724199371E-2</v>
      </c>
      <c r="P57">
        <v>5.1863433554829183E-2</v>
      </c>
      <c r="Q57">
        <v>5.7974483722725158E-2</v>
      </c>
      <c r="R57">
        <v>5.7974483722725158E-2</v>
      </c>
      <c r="S57">
        <v>5.7974483722725158E-2</v>
      </c>
      <c r="T57">
        <v>5.7974483722725158E-2</v>
      </c>
      <c r="U57">
        <v>5.7974483722725158E-2</v>
      </c>
      <c r="V57">
        <v>5.7974483722725158E-2</v>
      </c>
      <c r="W57">
        <v>5.7974483722725158E-2</v>
      </c>
      <c r="X57">
        <v>5.7974483722725158E-2</v>
      </c>
      <c r="Y57">
        <v>5.7974483722725158E-2</v>
      </c>
      <c r="Z57">
        <v>5.7974483722725158E-2</v>
      </c>
      <c r="AA57">
        <v>5.7974483722725158E-2</v>
      </c>
      <c r="AB57">
        <v>5.7974483722725158E-2</v>
      </c>
      <c r="AC57">
        <v>5.7974483722725158E-2</v>
      </c>
      <c r="AD57">
        <v>5.7974483722725158E-2</v>
      </c>
      <c r="AE57">
        <v>5.7974483722725158E-2</v>
      </c>
      <c r="AF57">
        <v>5.7974483722725158E-2</v>
      </c>
      <c r="AG57">
        <v>5.7974483722725158E-2</v>
      </c>
      <c r="AH57">
        <v>5.7974483722725158E-2</v>
      </c>
      <c r="AI57">
        <v>5.7974483722725158E-2</v>
      </c>
      <c r="AJ57">
        <v>5.7974483722725158E-2</v>
      </c>
      <c r="AK57">
        <v>5.7974483722725158E-2</v>
      </c>
      <c r="AL57">
        <v>5.7974483722725158E-2</v>
      </c>
      <c r="AM57">
        <v>5.7974483722725158E-2</v>
      </c>
      <c r="AN57">
        <v>5.7974483722725158E-2</v>
      </c>
      <c r="AO57">
        <v>5.7974483722725158E-2</v>
      </c>
      <c r="AP57">
        <v>5.7974483722725158E-2</v>
      </c>
      <c r="AQ57">
        <v>5.7974483722725158E-2</v>
      </c>
      <c r="AR57">
        <v>5.7974483722725158E-2</v>
      </c>
      <c r="AS57">
        <v>5.7974483722725158E-2</v>
      </c>
      <c r="AT57">
        <v>5.7974483722725158E-2</v>
      </c>
      <c r="AU57">
        <v>5.7974483722725158E-2</v>
      </c>
      <c r="AV57">
        <v>5.7974483722725158E-2</v>
      </c>
      <c r="AW57">
        <v>5.7974483722725158E-2</v>
      </c>
      <c r="AX57">
        <v>5.7974483722725158E-2</v>
      </c>
      <c r="AY57">
        <v>5.7974483722725158E-2</v>
      </c>
      <c r="AZ57">
        <v>5.7974483722725158E-2</v>
      </c>
      <c r="BA57">
        <v>5.7974483722725158E-2</v>
      </c>
      <c r="BB57">
        <v>5.7974483722725158E-2</v>
      </c>
      <c r="BC57">
        <v>5.7974483722725158E-2</v>
      </c>
      <c r="BD57">
        <v>5.7974483722725158E-2</v>
      </c>
      <c r="BE57">
        <v>5.7974483722725158E-2</v>
      </c>
      <c r="BF57">
        <v>5.7974483722725158E-2</v>
      </c>
      <c r="BG57">
        <v>5.7974483722725158E-2</v>
      </c>
      <c r="BH57">
        <v>5.7974483722725158E-2</v>
      </c>
      <c r="BI57">
        <v>5.7974483722725158E-2</v>
      </c>
      <c r="BJ57">
        <v>5.7145988153535013E-2</v>
      </c>
      <c r="BK57">
        <v>4.6268802568635768E-2</v>
      </c>
      <c r="BL57">
        <v>3.570341500595197E-2</v>
      </c>
      <c r="BM57">
        <v>2.4727615759851562E-2</v>
      </c>
      <c r="BN57">
        <v>1.3515835227705875E-2</v>
      </c>
      <c r="BO57">
        <v>7.9516488666750706E-3</v>
      </c>
      <c r="BP57">
        <v>3.8521141052425701E-3</v>
      </c>
      <c r="BQ57">
        <v>0</v>
      </c>
      <c r="BR57">
        <v>0</v>
      </c>
      <c r="BS57">
        <v>0</v>
      </c>
      <c r="BT57">
        <v>1.1461908337032693E-2</v>
      </c>
      <c r="BU57">
        <v>2.5968007085594436E-2</v>
      </c>
    </row>
    <row r="58" spans="1:73" x14ac:dyDescent="0.35">
      <c r="A58">
        <v>1394</v>
      </c>
      <c r="B58">
        <v>379.9582367251507</v>
      </c>
      <c r="C58">
        <v>8.1286083135568958E-4</v>
      </c>
      <c r="D58">
        <v>30</v>
      </c>
      <c r="E58">
        <v>727</v>
      </c>
      <c r="F58">
        <v>-667</v>
      </c>
      <c r="G58">
        <v>0</v>
      </c>
      <c r="H58">
        <v>0</v>
      </c>
      <c r="I58">
        <v>0</v>
      </c>
      <c r="J58">
        <v>0</v>
      </c>
      <c r="K58">
        <v>0</v>
      </c>
      <c r="L58">
        <v>1.9746572222225704E-2</v>
      </c>
      <c r="M58">
        <v>3.4155675723136061E-2</v>
      </c>
      <c r="N58">
        <v>4.0932252204754223E-2</v>
      </c>
      <c r="O58">
        <v>4.6304862555555062E-2</v>
      </c>
      <c r="P58">
        <v>5.2676294386184874E-2</v>
      </c>
      <c r="Q58">
        <v>5.8787344554080849E-2</v>
      </c>
      <c r="R58">
        <v>5.8787344554080849E-2</v>
      </c>
      <c r="S58">
        <v>5.8787344554080849E-2</v>
      </c>
      <c r="T58">
        <v>5.8787344554080849E-2</v>
      </c>
      <c r="U58">
        <v>5.8787344554080849E-2</v>
      </c>
      <c r="V58">
        <v>5.8787344554080849E-2</v>
      </c>
      <c r="W58">
        <v>5.8787344554080849E-2</v>
      </c>
      <c r="X58">
        <v>5.8787344554080849E-2</v>
      </c>
      <c r="Y58">
        <v>5.8787344554080849E-2</v>
      </c>
      <c r="Z58">
        <v>5.8787344554080849E-2</v>
      </c>
      <c r="AA58">
        <v>5.8787344554080849E-2</v>
      </c>
      <c r="AB58">
        <v>5.8787344554080849E-2</v>
      </c>
      <c r="AC58">
        <v>5.8787344554080849E-2</v>
      </c>
      <c r="AD58">
        <v>5.8787344554080849E-2</v>
      </c>
      <c r="AE58">
        <v>5.8787344554080849E-2</v>
      </c>
      <c r="AF58">
        <v>5.8787344554080849E-2</v>
      </c>
      <c r="AG58">
        <v>5.8787344554080849E-2</v>
      </c>
      <c r="AH58">
        <v>5.8787344554080849E-2</v>
      </c>
      <c r="AI58">
        <v>5.8787344554080849E-2</v>
      </c>
      <c r="AJ58">
        <v>5.8787344554080849E-2</v>
      </c>
      <c r="AK58">
        <v>5.8787344554080849E-2</v>
      </c>
      <c r="AL58">
        <v>5.8787344554080849E-2</v>
      </c>
      <c r="AM58">
        <v>5.8787344554080849E-2</v>
      </c>
      <c r="AN58">
        <v>5.8787344554080849E-2</v>
      </c>
      <c r="AO58">
        <v>5.8787344554080849E-2</v>
      </c>
      <c r="AP58">
        <v>5.8787344554080849E-2</v>
      </c>
      <c r="AQ58">
        <v>5.8787344554080849E-2</v>
      </c>
      <c r="AR58">
        <v>5.8787344554080849E-2</v>
      </c>
      <c r="AS58">
        <v>5.8787344554080849E-2</v>
      </c>
      <c r="AT58">
        <v>5.8787344554080849E-2</v>
      </c>
      <c r="AU58">
        <v>5.8787344554080849E-2</v>
      </c>
      <c r="AV58">
        <v>5.8787344554080849E-2</v>
      </c>
      <c r="AW58">
        <v>5.8787344554080849E-2</v>
      </c>
      <c r="AX58">
        <v>5.8787344554080849E-2</v>
      </c>
      <c r="AY58">
        <v>5.8787344554080849E-2</v>
      </c>
      <c r="AZ58">
        <v>5.8787344554080849E-2</v>
      </c>
      <c r="BA58">
        <v>5.8787344554080849E-2</v>
      </c>
      <c r="BB58">
        <v>5.8787344554080849E-2</v>
      </c>
      <c r="BC58">
        <v>5.8787344554080849E-2</v>
      </c>
      <c r="BD58">
        <v>5.8787344554080849E-2</v>
      </c>
      <c r="BE58">
        <v>5.8787344554080849E-2</v>
      </c>
      <c r="BF58">
        <v>5.8787344554080849E-2</v>
      </c>
      <c r="BG58">
        <v>5.8787344554080849E-2</v>
      </c>
      <c r="BH58">
        <v>5.8787344554080849E-2</v>
      </c>
      <c r="BI58">
        <v>5.8787344554080849E-2</v>
      </c>
      <c r="BJ58">
        <v>5.7958848984890704E-2</v>
      </c>
      <c r="BK58">
        <v>4.7081663399991459E-2</v>
      </c>
      <c r="BL58">
        <v>3.6516275837307662E-2</v>
      </c>
      <c r="BM58">
        <v>2.5540476591207253E-2</v>
      </c>
      <c r="BN58">
        <v>1.4328696059061565E-2</v>
      </c>
      <c r="BO58">
        <v>7.9516488666750706E-3</v>
      </c>
      <c r="BP58">
        <v>3.8521141052425701E-3</v>
      </c>
      <c r="BQ58">
        <v>0</v>
      </c>
      <c r="BR58">
        <v>0</v>
      </c>
      <c r="BS58">
        <v>0</v>
      </c>
      <c r="BT58">
        <v>9.0773904363478861E-3</v>
      </c>
      <c r="BU58">
        <v>3.0075716384284707E-2</v>
      </c>
    </row>
    <row r="59" spans="1:73" x14ac:dyDescent="0.35">
      <c r="A59">
        <v>1394</v>
      </c>
      <c r="B59">
        <v>394.58174301291245</v>
      </c>
      <c r="C59">
        <v>8.4414552090698826E-4</v>
      </c>
      <c r="D59">
        <v>40</v>
      </c>
      <c r="E59">
        <v>737</v>
      </c>
      <c r="F59">
        <v>-657</v>
      </c>
      <c r="G59">
        <v>0</v>
      </c>
      <c r="H59">
        <v>0</v>
      </c>
      <c r="I59">
        <v>0</v>
      </c>
      <c r="J59">
        <v>0</v>
      </c>
      <c r="K59">
        <v>0</v>
      </c>
      <c r="L59">
        <v>1.9746572222225704E-2</v>
      </c>
      <c r="M59">
        <v>3.4155675723136061E-2</v>
      </c>
      <c r="N59">
        <v>4.0932252204754223E-2</v>
      </c>
      <c r="O59">
        <v>4.7149008076462051E-2</v>
      </c>
      <c r="P59">
        <v>5.3520439907091863E-2</v>
      </c>
      <c r="Q59">
        <v>5.9631490074987838E-2</v>
      </c>
      <c r="R59">
        <v>5.9631490074987838E-2</v>
      </c>
      <c r="S59">
        <v>5.9631490074987838E-2</v>
      </c>
      <c r="T59">
        <v>5.9631490074987838E-2</v>
      </c>
      <c r="U59">
        <v>5.9631490074987838E-2</v>
      </c>
      <c r="V59">
        <v>5.9631490074987838E-2</v>
      </c>
      <c r="W59">
        <v>5.9631490074987838E-2</v>
      </c>
      <c r="X59">
        <v>5.9631490074987838E-2</v>
      </c>
      <c r="Y59">
        <v>5.9631490074987838E-2</v>
      </c>
      <c r="Z59">
        <v>5.9631490074987838E-2</v>
      </c>
      <c r="AA59">
        <v>5.9631490074987838E-2</v>
      </c>
      <c r="AB59">
        <v>5.9631490074987838E-2</v>
      </c>
      <c r="AC59">
        <v>5.9631490074987838E-2</v>
      </c>
      <c r="AD59">
        <v>5.9631490074987838E-2</v>
      </c>
      <c r="AE59">
        <v>5.9631490074987838E-2</v>
      </c>
      <c r="AF59">
        <v>5.9631490074987838E-2</v>
      </c>
      <c r="AG59">
        <v>5.9631490074987838E-2</v>
      </c>
      <c r="AH59">
        <v>5.9631490074987838E-2</v>
      </c>
      <c r="AI59">
        <v>5.9631490074987838E-2</v>
      </c>
      <c r="AJ59">
        <v>5.9631490074987838E-2</v>
      </c>
      <c r="AK59">
        <v>5.9631490074987838E-2</v>
      </c>
      <c r="AL59">
        <v>5.9631490074987838E-2</v>
      </c>
      <c r="AM59">
        <v>5.9631490074987838E-2</v>
      </c>
      <c r="AN59">
        <v>5.9631490074987838E-2</v>
      </c>
      <c r="AO59">
        <v>5.9631490074987838E-2</v>
      </c>
      <c r="AP59">
        <v>5.9631490074987838E-2</v>
      </c>
      <c r="AQ59">
        <v>5.9631490074987838E-2</v>
      </c>
      <c r="AR59">
        <v>5.9631490074987838E-2</v>
      </c>
      <c r="AS59">
        <v>5.9631490074987838E-2</v>
      </c>
      <c r="AT59">
        <v>5.9631490074987838E-2</v>
      </c>
      <c r="AU59">
        <v>5.9631490074987838E-2</v>
      </c>
      <c r="AV59">
        <v>5.9631490074987838E-2</v>
      </c>
      <c r="AW59">
        <v>5.9631490074987838E-2</v>
      </c>
      <c r="AX59">
        <v>5.9631490074987838E-2</v>
      </c>
      <c r="AY59">
        <v>5.9631490074987838E-2</v>
      </c>
      <c r="AZ59">
        <v>5.9631490074987838E-2</v>
      </c>
      <c r="BA59">
        <v>5.9631490074987838E-2</v>
      </c>
      <c r="BB59">
        <v>5.9631490074987838E-2</v>
      </c>
      <c r="BC59">
        <v>5.9631490074987838E-2</v>
      </c>
      <c r="BD59">
        <v>5.9631490074987838E-2</v>
      </c>
      <c r="BE59">
        <v>5.9631490074987838E-2</v>
      </c>
      <c r="BF59">
        <v>5.9631490074987838E-2</v>
      </c>
      <c r="BG59">
        <v>5.9631490074987838E-2</v>
      </c>
      <c r="BH59">
        <v>5.9631490074987838E-2</v>
      </c>
      <c r="BI59">
        <v>5.9631490074987838E-2</v>
      </c>
      <c r="BJ59">
        <v>5.8802994505797693E-2</v>
      </c>
      <c r="BK59">
        <v>4.7925808920898448E-2</v>
      </c>
      <c r="BL59">
        <v>3.736042135821465E-2</v>
      </c>
      <c r="BM59">
        <v>2.6384622112114241E-2</v>
      </c>
      <c r="BN59">
        <v>1.5172841579968553E-2</v>
      </c>
      <c r="BO59">
        <v>7.9516488666750706E-3</v>
      </c>
      <c r="BP59">
        <v>3.8521141052425701E-3</v>
      </c>
      <c r="BQ59">
        <v>0</v>
      </c>
      <c r="BR59">
        <v>0</v>
      </c>
      <c r="BS59">
        <v>0</v>
      </c>
      <c r="BT59">
        <v>6.6928725356630719E-3</v>
      </c>
      <c r="BU59">
        <v>3.4203561810676436E-2</v>
      </c>
    </row>
    <row r="60" spans="1:73" x14ac:dyDescent="0.35">
      <c r="A60">
        <v>1394</v>
      </c>
      <c r="B60">
        <v>385.04097532690099</v>
      </c>
      <c r="C60">
        <v>8.237345504280597E-4</v>
      </c>
      <c r="D60">
        <v>30</v>
      </c>
      <c r="E60">
        <v>727</v>
      </c>
      <c r="F60">
        <v>-667</v>
      </c>
      <c r="G60">
        <v>0</v>
      </c>
      <c r="H60">
        <v>0</v>
      </c>
      <c r="I60">
        <v>0</v>
      </c>
      <c r="J60">
        <v>0</v>
      </c>
      <c r="K60">
        <v>0</v>
      </c>
      <c r="L60">
        <v>1.9746572222225704E-2</v>
      </c>
      <c r="M60">
        <v>3.4155675723136061E-2</v>
      </c>
      <c r="N60">
        <v>4.0932252204754223E-2</v>
      </c>
      <c r="O60">
        <v>4.7972742626890108E-2</v>
      </c>
      <c r="P60">
        <v>5.434417445751992E-2</v>
      </c>
      <c r="Q60">
        <v>6.0455224625415895E-2</v>
      </c>
      <c r="R60">
        <v>6.0455224625415895E-2</v>
      </c>
      <c r="S60">
        <v>6.0455224625415895E-2</v>
      </c>
      <c r="T60">
        <v>6.0455224625415895E-2</v>
      </c>
      <c r="U60">
        <v>6.0455224625415895E-2</v>
      </c>
      <c r="V60">
        <v>6.0455224625415895E-2</v>
      </c>
      <c r="W60">
        <v>6.0455224625415895E-2</v>
      </c>
      <c r="X60">
        <v>6.0455224625415895E-2</v>
      </c>
      <c r="Y60">
        <v>6.0455224625415895E-2</v>
      </c>
      <c r="Z60">
        <v>6.0455224625415895E-2</v>
      </c>
      <c r="AA60">
        <v>6.0455224625415895E-2</v>
      </c>
      <c r="AB60">
        <v>6.0455224625415895E-2</v>
      </c>
      <c r="AC60">
        <v>6.0455224625415895E-2</v>
      </c>
      <c r="AD60">
        <v>6.0455224625415895E-2</v>
      </c>
      <c r="AE60">
        <v>6.0455224625415895E-2</v>
      </c>
      <c r="AF60">
        <v>6.0455224625415895E-2</v>
      </c>
      <c r="AG60">
        <v>6.0455224625415895E-2</v>
      </c>
      <c r="AH60">
        <v>6.0455224625415895E-2</v>
      </c>
      <c r="AI60">
        <v>6.0455224625415895E-2</v>
      </c>
      <c r="AJ60">
        <v>6.0455224625415895E-2</v>
      </c>
      <c r="AK60">
        <v>6.0455224625415895E-2</v>
      </c>
      <c r="AL60">
        <v>6.0455224625415895E-2</v>
      </c>
      <c r="AM60">
        <v>6.0455224625415895E-2</v>
      </c>
      <c r="AN60">
        <v>6.0455224625415895E-2</v>
      </c>
      <c r="AO60">
        <v>6.0455224625415895E-2</v>
      </c>
      <c r="AP60">
        <v>6.0455224625415895E-2</v>
      </c>
      <c r="AQ60">
        <v>6.0455224625415895E-2</v>
      </c>
      <c r="AR60">
        <v>6.0455224625415895E-2</v>
      </c>
      <c r="AS60">
        <v>6.0455224625415895E-2</v>
      </c>
      <c r="AT60">
        <v>6.0455224625415895E-2</v>
      </c>
      <c r="AU60">
        <v>6.0455224625415895E-2</v>
      </c>
      <c r="AV60">
        <v>6.0455224625415895E-2</v>
      </c>
      <c r="AW60">
        <v>6.0455224625415895E-2</v>
      </c>
      <c r="AX60">
        <v>6.0455224625415895E-2</v>
      </c>
      <c r="AY60">
        <v>6.0455224625415895E-2</v>
      </c>
      <c r="AZ60">
        <v>6.0455224625415895E-2</v>
      </c>
      <c r="BA60">
        <v>6.0455224625415895E-2</v>
      </c>
      <c r="BB60">
        <v>6.0455224625415895E-2</v>
      </c>
      <c r="BC60">
        <v>6.0455224625415895E-2</v>
      </c>
      <c r="BD60">
        <v>6.0455224625415895E-2</v>
      </c>
      <c r="BE60">
        <v>6.0455224625415895E-2</v>
      </c>
      <c r="BF60">
        <v>6.0455224625415895E-2</v>
      </c>
      <c r="BG60">
        <v>6.0455224625415895E-2</v>
      </c>
      <c r="BH60">
        <v>6.0455224625415895E-2</v>
      </c>
      <c r="BI60">
        <v>6.0455224625415895E-2</v>
      </c>
      <c r="BJ60">
        <v>5.962672905622575E-2</v>
      </c>
      <c r="BK60">
        <v>4.8749543471326505E-2</v>
      </c>
      <c r="BL60">
        <v>3.8184155908642707E-2</v>
      </c>
      <c r="BM60">
        <v>2.7208356662542302E-2</v>
      </c>
      <c r="BN60">
        <v>1.5996576130396612E-2</v>
      </c>
      <c r="BO60">
        <v>7.9516488666750706E-3</v>
      </c>
      <c r="BP60">
        <v>3.8521141052425701E-3</v>
      </c>
      <c r="BQ60">
        <v>0</v>
      </c>
      <c r="BR60">
        <v>0</v>
      </c>
      <c r="BS60">
        <v>0</v>
      </c>
      <c r="BT60">
        <v>9.0773904363478861E-3</v>
      </c>
      <c r="BU60">
        <v>3.0075716384284704E-2</v>
      </c>
    </row>
    <row r="61" spans="1:73" x14ac:dyDescent="0.35">
      <c r="A61">
        <v>1394</v>
      </c>
      <c r="B61">
        <v>393.29420317689386</v>
      </c>
      <c r="C61">
        <v>8.4139103212282559E-4</v>
      </c>
      <c r="D61">
        <v>20</v>
      </c>
      <c r="E61">
        <v>717</v>
      </c>
      <c r="F61">
        <v>-677</v>
      </c>
      <c r="G61">
        <v>0</v>
      </c>
      <c r="H61">
        <v>0</v>
      </c>
      <c r="I61">
        <v>0</v>
      </c>
      <c r="J61">
        <v>0</v>
      </c>
      <c r="K61">
        <v>0</v>
      </c>
      <c r="L61">
        <v>1.9746572222225704E-2</v>
      </c>
      <c r="M61">
        <v>3.4155675723136061E-2</v>
      </c>
      <c r="N61">
        <v>4.1773643236877045E-2</v>
      </c>
      <c r="O61">
        <v>4.8814133659012937E-2</v>
      </c>
      <c r="P61">
        <v>5.5185565489642749E-2</v>
      </c>
      <c r="Q61">
        <v>6.1296615657538717E-2</v>
      </c>
      <c r="R61">
        <v>6.1296615657538717E-2</v>
      </c>
      <c r="S61">
        <v>6.1296615657538717E-2</v>
      </c>
      <c r="T61">
        <v>6.1296615657538717E-2</v>
      </c>
      <c r="U61">
        <v>6.1296615657538717E-2</v>
      </c>
      <c r="V61">
        <v>6.1296615657538717E-2</v>
      </c>
      <c r="W61">
        <v>6.1296615657538717E-2</v>
      </c>
      <c r="X61">
        <v>6.1296615657538717E-2</v>
      </c>
      <c r="Y61">
        <v>6.1296615657538717E-2</v>
      </c>
      <c r="Z61">
        <v>6.1296615657538717E-2</v>
      </c>
      <c r="AA61">
        <v>6.1296615657538717E-2</v>
      </c>
      <c r="AB61">
        <v>6.1296615657538717E-2</v>
      </c>
      <c r="AC61">
        <v>6.1296615657538717E-2</v>
      </c>
      <c r="AD61">
        <v>6.1296615657538717E-2</v>
      </c>
      <c r="AE61">
        <v>6.1296615657538717E-2</v>
      </c>
      <c r="AF61">
        <v>6.1296615657538717E-2</v>
      </c>
      <c r="AG61">
        <v>6.1296615657538717E-2</v>
      </c>
      <c r="AH61">
        <v>6.1296615657538717E-2</v>
      </c>
      <c r="AI61">
        <v>6.1296615657538717E-2</v>
      </c>
      <c r="AJ61">
        <v>6.1296615657538717E-2</v>
      </c>
      <c r="AK61">
        <v>6.1296615657538717E-2</v>
      </c>
      <c r="AL61">
        <v>6.1296615657538717E-2</v>
      </c>
      <c r="AM61">
        <v>6.1296615657538717E-2</v>
      </c>
      <c r="AN61">
        <v>6.1296615657538717E-2</v>
      </c>
      <c r="AO61">
        <v>6.1296615657538717E-2</v>
      </c>
      <c r="AP61">
        <v>6.1296615657538717E-2</v>
      </c>
      <c r="AQ61">
        <v>6.1296615657538717E-2</v>
      </c>
      <c r="AR61">
        <v>6.1296615657538717E-2</v>
      </c>
      <c r="AS61">
        <v>6.1296615657538717E-2</v>
      </c>
      <c r="AT61">
        <v>6.1296615657538717E-2</v>
      </c>
      <c r="AU61">
        <v>6.1296615657538717E-2</v>
      </c>
      <c r="AV61">
        <v>6.1296615657538717E-2</v>
      </c>
      <c r="AW61">
        <v>6.1296615657538717E-2</v>
      </c>
      <c r="AX61">
        <v>6.1296615657538717E-2</v>
      </c>
      <c r="AY61">
        <v>6.1296615657538717E-2</v>
      </c>
      <c r="AZ61">
        <v>6.1296615657538717E-2</v>
      </c>
      <c r="BA61">
        <v>6.1296615657538717E-2</v>
      </c>
      <c r="BB61">
        <v>6.1296615657538717E-2</v>
      </c>
      <c r="BC61">
        <v>6.1296615657538717E-2</v>
      </c>
      <c r="BD61">
        <v>6.1296615657538717E-2</v>
      </c>
      <c r="BE61">
        <v>6.1296615657538717E-2</v>
      </c>
      <c r="BF61">
        <v>6.1296615657538717E-2</v>
      </c>
      <c r="BG61">
        <v>6.1296615657538717E-2</v>
      </c>
      <c r="BH61">
        <v>6.1296615657538717E-2</v>
      </c>
      <c r="BI61">
        <v>6.1296615657538717E-2</v>
      </c>
      <c r="BJ61">
        <v>6.0468120088348579E-2</v>
      </c>
      <c r="BK61">
        <v>4.9590934503449327E-2</v>
      </c>
      <c r="BL61">
        <v>3.9025546940765529E-2</v>
      </c>
      <c r="BM61">
        <v>2.8049747694665127E-2</v>
      </c>
      <c r="BN61">
        <v>1.5996576130396612E-2</v>
      </c>
      <c r="BO61">
        <v>7.9516488666750706E-3</v>
      </c>
      <c r="BP61">
        <v>3.8521141052425701E-3</v>
      </c>
      <c r="BQ61">
        <v>0</v>
      </c>
      <c r="BR61">
        <v>0</v>
      </c>
      <c r="BS61">
        <v>0</v>
      </c>
      <c r="BT61">
        <v>1.1461908337032686E-2</v>
      </c>
      <c r="BU61">
        <v>2.5968007085594429E-2</v>
      </c>
    </row>
    <row r="62" spans="1:73" x14ac:dyDescent="0.35">
      <c r="A62">
        <v>1394</v>
      </c>
      <c r="B62">
        <v>389.85956599713057</v>
      </c>
      <c r="C62">
        <v>8.3404316658525842E-4</v>
      </c>
      <c r="D62">
        <v>10</v>
      </c>
      <c r="E62">
        <v>707</v>
      </c>
      <c r="F62">
        <v>-687</v>
      </c>
      <c r="G62">
        <v>0</v>
      </c>
      <c r="H62">
        <v>0</v>
      </c>
      <c r="I62">
        <v>0</v>
      </c>
      <c r="J62">
        <v>0</v>
      </c>
      <c r="K62">
        <v>0</v>
      </c>
      <c r="L62">
        <v>1.9746572222225704E-2</v>
      </c>
      <c r="M62">
        <v>3.4155675723136061E-2</v>
      </c>
      <c r="N62">
        <v>4.2607686403462304E-2</v>
      </c>
      <c r="O62">
        <v>4.9648176825598196E-2</v>
      </c>
      <c r="P62">
        <v>5.6019608656228008E-2</v>
      </c>
      <c r="Q62">
        <v>6.2130658824123976E-2</v>
      </c>
      <c r="R62">
        <v>6.2130658824123976E-2</v>
      </c>
      <c r="S62">
        <v>6.2130658824123976E-2</v>
      </c>
      <c r="T62">
        <v>6.2130658824123976E-2</v>
      </c>
      <c r="U62">
        <v>6.2130658824123976E-2</v>
      </c>
      <c r="V62">
        <v>6.2130658824123976E-2</v>
      </c>
      <c r="W62">
        <v>6.2130658824123976E-2</v>
      </c>
      <c r="X62">
        <v>6.2130658824123976E-2</v>
      </c>
      <c r="Y62">
        <v>6.2130658824123976E-2</v>
      </c>
      <c r="Z62">
        <v>6.2130658824123976E-2</v>
      </c>
      <c r="AA62">
        <v>6.2130658824123976E-2</v>
      </c>
      <c r="AB62">
        <v>6.2130658824123976E-2</v>
      </c>
      <c r="AC62">
        <v>6.2130658824123976E-2</v>
      </c>
      <c r="AD62">
        <v>6.2130658824123976E-2</v>
      </c>
      <c r="AE62">
        <v>6.2130658824123976E-2</v>
      </c>
      <c r="AF62">
        <v>6.2130658824123976E-2</v>
      </c>
      <c r="AG62">
        <v>6.2130658824123976E-2</v>
      </c>
      <c r="AH62">
        <v>6.2130658824123976E-2</v>
      </c>
      <c r="AI62">
        <v>6.2130658824123976E-2</v>
      </c>
      <c r="AJ62">
        <v>6.2130658824123976E-2</v>
      </c>
      <c r="AK62">
        <v>6.2130658824123976E-2</v>
      </c>
      <c r="AL62">
        <v>6.2130658824123976E-2</v>
      </c>
      <c r="AM62">
        <v>6.2130658824123976E-2</v>
      </c>
      <c r="AN62">
        <v>6.2130658824123976E-2</v>
      </c>
      <c r="AO62">
        <v>6.2130658824123976E-2</v>
      </c>
      <c r="AP62">
        <v>6.2130658824123976E-2</v>
      </c>
      <c r="AQ62">
        <v>6.2130658824123976E-2</v>
      </c>
      <c r="AR62">
        <v>6.2130658824123976E-2</v>
      </c>
      <c r="AS62">
        <v>6.2130658824123976E-2</v>
      </c>
      <c r="AT62">
        <v>6.2130658824123976E-2</v>
      </c>
      <c r="AU62">
        <v>6.2130658824123976E-2</v>
      </c>
      <c r="AV62">
        <v>6.2130658824123976E-2</v>
      </c>
      <c r="AW62">
        <v>6.2130658824123976E-2</v>
      </c>
      <c r="AX62">
        <v>6.2130658824123976E-2</v>
      </c>
      <c r="AY62">
        <v>6.2130658824123976E-2</v>
      </c>
      <c r="AZ62">
        <v>6.2130658824123976E-2</v>
      </c>
      <c r="BA62">
        <v>6.2130658824123976E-2</v>
      </c>
      <c r="BB62">
        <v>6.2130658824123976E-2</v>
      </c>
      <c r="BC62">
        <v>6.2130658824123976E-2</v>
      </c>
      <c r="BD62">
        <v>6.2130658824123976E-2</v>
      </c>
      <c r="BE62">
        <v>6.2130658824123976E-2</v>
      </c>
      <c r="BF62">
        <v>6.2130658824123976E-2</v>
      </c>
      <c r="BG62">
        <v>6.2130658824123976E-2</v>
      </c>
      <c r="BH62">
        <v>6.2130658824123976E-2</v>
      </c>
      <c r="BI62">
        <v>6.2130658824123976E-2</v>
      </c>
      <c r="BJ62">
        <v>6.1302163254933838E-2</v>
      </c>
      <c r="BK62">
        <v>5.0424977670034586E-2</v>
      </c>
      <c r="BL62">
        <v>3.9859590107350788E-2</v>
      </c>
      <c r="BM62">
        <v>2.8883790861250386E-2</v>
      </c>
      <c r="BN62">
        <v>1.5996576130396612E-2</v>
      </c>
      <c r="BO62">
        <v>7.9516488666750706E-3</v>
      </c>
      <c r="BP62">
        <v>3.8521141052425701E-3</v>
      </c>
      <c r="BQ62">
        <v>0</v>
      </c>
      <c r="BR62">
        <v>0</v>
      </c>
      <c r="BS62">
        <v>0</v>
      </c>
      <c r="BT62">
        <v>1.3989652852366245E-2</v>
      </c>
      <c r="BU62">
        <v>2.1875657505594913E-2</v>
      </c>
    </row>
    <row r="63" spans="1:73" x14ac:dyDescent="0.35">
      <c r="A63">
        <v>1394</v>
      </c>
      <c r="B63">
        <v>393.8473949586442</v>
      </c>
      <c r="C63">
        <v>8.425744988519282E-4</v>
      </c>
      <c r="D63">
        <v>0</v>
      </c>
      <c r="E63">
        <v>697</v>
      </c>
      <c r="F63">
        <v>-697</v>
      </c>
      <c r="G63">
        <v>0</v>
      </c>
      <c r="H63">
        <v>0</v>
      </c>
      <c r="I63">
        <v>0</v>
      </c>
      <c r="J63">
        <v>0</v>
      </c>
      <c r="K63">
        <v>0</v>
      </c>
      <c r="L63">
        <v>1.9746572222225704E-2</v>
      </c>
      <c r="M63">
        <v>3.4998250221987992E-2</v>
      </c>
      <c r="N63">
        <v>4.3450260902314235E-2</v>
      </c>
      <c r="O63">
        <v>5.0490751324450127E-2</v>
      </c>
      <c r="P63">
        <v>5.6862183155079939E-2</v>
      </c>
      <c r="Q63">
        <v>6.2973233322975899E-2</v>
      </c>
      <c r="R63">
        <v>6.2973233322975899E-2</v>
      </c>
      <c r="S63">
        <v>6.2973233322975899E-2</v>
      </c>
      <c r="T63">
        <v>6.2973233322975899E-2</v>
      </c>
      <c r="U63">
        <v>6.2973233322975899E-2</v>
      </c>
      <c r="V63">
        <v>6.2973233322975899E-2</v>
      </c>
      <c r="W63">
        <v>6.2973233322975899E-2</v>
      </c>
      <c r="X63">
        <v>6.2973233322975899E-2</v>
      </c>
      <c r="Y63">
        <v>6.2973233322975899E-2</v>
      </c>
      <c r="Z63">
        <v>6.2973233322975899E-2</v>
      </c>
      <c r="AA63">
        <v>6.2973233322975899E-2</v>
      </c>
      <c r="AB63">
        <v>6.2973233322975899E-2</v>
      </c>
      <c r="AC63">
        <v>6.2973233322975899E-2</v>
      </c>
      <c r="AD63">
        <v>6.2973233322975899E-2</v>
      </c>
      <c r="AE63">
        <v>6.2973233322975899E-2</v>
      </c>
      <c r="AF63">
        <v>6.2973233322975899E-2</v>
      </c>
      <c r="AG63">
        <v>6.2973233322975899E-2</v>
      </c>
      <c r="AH63">
        <v>6.2973233322975899E-2</v>
      </c>
      <c r="AI63">
        <v>6.2973233322975899E-2</v>
      </c>
      <c r="AJ63">
        <v>6.2973233322975899E-2</v>
      </c>
      <c r="AK63">
        <v>6.2973233322975899E-2</v>
      </c>
      <c r="AL63">
        <v>6.2973233322975899E-2</v>
      </c>
      <c r="AM63">
        <v>6.2973233322975899E-2</v>
      </c>
      <c r="AN63">
        <v>6.2973233322975899E-2</v>
      </c>
      <c r="AO63">
        <v>6.2973233322975899E-2</v>
      </c>
      <c r="AP63">
        <v>6.2973233322975899E-2</v>
      </c>
      <c r="AQ63">
        <v>6.2973233322975899E-2</v>
      </c>
      <c r="AR63">
        <v>6.2973233322975899E-2</v>
      </c>
      <c r="AS63">
        <v>6.2973233322975899E-2</v>
      </c>
      <c r="AT63">
        <v>6.2973233322975899E-2</v>
      </c>
      <c r="AU63">
        <v>6.2973233322975899E-2</v>
      </c>
      <c r="AV63">
        <v>6.2973233322975899E-2</v>
      </c>
      <c r="AW63">
        <v>6.2973233322975899E-2</v>
      </c>
      <c r="AX63">
        <v>6.2973233322975899E-2</v>
      </c>
      <c r="AY63">
        <v>6.2973233322975899E-2</v>
      </c>
      <c r="AZ63">
        <v>6.2973233322975899E-2</v>
      </c>
      <c r="BA63">
        <v>6.2973233322975899E-2</v>
      </c>
      <c r="BB63">
        <v>6.2973233322975899E-2</v>
      </c>
      <c r="BC63">
        <v>6.2973233322975899E-2</v>
      </c>
      <c r="BD63">
        <v>6.2973233322975899E-2</v>
      </c>
      <c r="BE63">
        <v>6.2973233322975899E-2</v>
      </c>
      <c r="BF63">
        <v>6.2973233322975899E-2</v>
      </c>
      <c r="BG63">
        <v>6.2973233322975899E-2</v>
      </c>
      <c r="BH63">
        <v>6.2973233322975899E-2</v>
      </c>
      <c r="BI63">
        <v>6.2973233322975899E-2</v>
      </c>
      <c r="BJ63">
        <v>6.2144737753785768E-2</v>
      </c>
      <c r="BK63">
        <v>5.1267552168886517E-2</v>
      </c>
      <c r="BL63">
        <v>4.0702164606202719E-2</v>
      </c>
      <c r="BM63">
        <v>2.9726365360102314E-2</v>
      </c>
      <c r="BN63">
        <v>1.5996576130396612E-2</v>
      </c>
      <c r="BO63">
        <v>7.9516488666750706E-3</v>
      </c>
      <c r="BP63">
        <v>3.8521141052425701E-3</v>
      </c>
      <c r="BQ63">
        <v>0</v>
      </c>
      <c r="BR63">
        <v>0</v>
      </c>
      <c r="BS63">
        <v>0</v>
      </c>
      <c r="BT63">
        <v>1.6624566932506919E-2</v>
      </c>
      <c r="BU63">
        <v>1.7921545393812049E-2</v>
      </c>
    </row>
    <row r="64" spans="1:73" x14ac:dyDescent="0.35">
      <c r="A64">
        <v>1394</v>
      </c>
      <c r="B64">
        <v>375.73159556731707</v>
      </c>
      <c r="C64">
        <v>8.0381859799075249E-4</v>
      </c>
      <c r="D64">
        <v>-10</v>
      </c>
      <c r="E64">
        <v>687</v>
      </c>
      <c r="F64">
        <v>-707</v>
      </c>
      <c r="G64">
        <v>0</v>
      </c>
      <c r="H64">
        <v>0</v>
      </c>
      <c r="I64">
        <v>0</v>
      </c>
      <c r="J64">
        <v>0</v>
      </c>
      <c r="K64">
        <v>0</v>
      </c>
      <c r="L64">
        <v>1.9746572222225704E-2</v>
      </c>
      <c r="M64">
        <v>3.5802068819978744E-2</v>
      </c>
      <c r="N64">
        <v>4.4254079500304987E-2</v>
      </c>
      <c r="O64">
        <v>5.1294569922440879E-2</v>
      </c>
      <c r="P64">
        <v>5.7666001753070691E-2</v>
      </c>
      <c r="Q64">
        <v>6.3777051920966651E-2</v>
      </c>
      <c r="R64">
        <v>6.3777051920966651E-2</v>
      </c>
      <c r="S64">
        <v>6.3777051920966651E-2</v>
      </c>
      <c r="T64">
        <v>6.3777051920966651E-2</v>
      </c>
      <c r="U64">
        <v>6.3777051920966651E-2</v>
      </c>
      <c r="V64">
        <v>6.3777051920966651E-2</v>
      </c>
      <c r="W64">
        <v>6.3777051920966651E-2</v>
      </c>
      <c r="X64">
        <v>6.3777051920966651E-2</v>
      </c>
      <c r="Y64">
        <v>6.3777051920966651E-2</v>
      </c>
      <c r="Z64">
        <v>6.3777051920966651E-2</v>
      </c>
      <c r="AA64">
        <v>6.3777051920966651E-2</v>
      </c>
      <c r="AB64">
        <v>6.3777051920966651E-2</v>
      </c>
      <c r="AC64">
        <v>6.3777051920966651E-2</v>
      </c>
      <c r="AD64">
        <v>6.3777051920966651E-2</v>
      </c>
      <c r="AE64">
        <v>6.3777051920966651E-2</v>
      </c>
      <c r="AF64">
        <v>6.3777051920966651E-2</v>
      </c>
      <c r="AG64">
        <v>6.3777051920966651E-2</v>
      </c>
      <c r="AH64">
        <v>6.3777051920966651E-2</v>
      </c>
      <c r="AI64">
        <v>6.3777051920966651E-2</v>
      </c>
      <c r="AJ64">
        <v>6.3777051920966651E-2</v>
      </c>
      <c r="AK64">
        <v>6.3777051920966651E-2</v>
      </c>
      <c r="AL64">
        <v>6.3777051920966651E-2</v>
      </c>
      <c r="AM64">
        <v>6.3777051920966651E-2</v>
      </c>
      <c r="AN64">
        <v>6.3777051920966651E-2</v>
      </c>
      <c r="AO64">
        <v>6.3777051920966651E-2</v>
      </c>
      <c r="AP64">
        <v>6.3777051920966651E-2</v>
      </c>
      <c r="AQ64">
        <v>6.3777051920966651E-2</v>
      </c>
      <c r="AR64">
        <v>6.3777051920966651E-2</v>
      </c>
      <c r="AS64">
        <v>6.3777051920966651E-2</v>
      </c>
      <c r="AT64">
        <v>6.3777051920966651E-2</v>
      </c>
      <c r="AU64">
        <v>6.3777051920966651E-2</v>
      </c>
      <c r="AV64">
        <v>6.3777051920966651E-2</v>
      </c>
      <c r="AW64">
        <v>6.3777051920966651E-2</v>
      </c>
      <c r="AX64">
        <v>6.3777051920966651E-2</v>
      </c>
      <c r="AY64">
        <v>6.3777051920966651E-2</v>
      </c>
      <c r="AZ64">
        <v>6.3777051920966651E-2</v>
      </c>
      <c r="BA64">
        <v>6.3777051920966651E-2</v>
      </c>
      <c r="BB64">
        <v>6.3777051920966651E-2</v>
      </c>
      <c r="BC64">
        <v>6.3777051920966651E-2</v>
      </c>
      <c r="BD64">
        <v>6.3777051920966651E-2</v>
      </c>
      <c r="BE64">
        <v>6.3777051920966651E-2</v>
      </c>
      <c r="BF64">
        <v>6.3777051920966651E-2</v>
      </c>
      <c r="BG64">
        <v>6.3777051920966651E-2</v>
      </c>
      <c r="BH64">
        <v>6.3777051920966651E-2</v>
      </c>
      <c r="BI64">
        <v>6.3777051920966651E-2</v>
      </c>
      <c r="BJ64">
        <v>6.2948556351776527E-2</v>
      </c>
      <c r="BK64">
        <v>5.2071370766877269E-2</v>
      </c>
      <c r="BL64">
        <v>4.1505983204193471E-2</v>
      </c>
      <c r="BM64">
        <v>2.9726365360102314E-2</v>
      </c>
      <c r="BN64">
        <v>1.5996576130396612E-2</v>
      </c>
      <c r="BO64">
        <v>7.9516488666750706E-3</v>
      </c>
      <c r="BP64">
        <v>3.8521141052425701E-3</v>
      </c>
      <c r="BQ64">
        <v>0</v>
      </c>
      <c r="BR64">
        <v>0</v>
      </c>
      <c r="BS64">
        <v>0</v>
      </c>
      <c r="BT64">
        <v>1.92594810126476E-2</v>
      </c>
      <c r="BU64">
        <v>1.3967433282029186E-2</v>
      </c>
    </row>
    <row r="65" spans="1:73" x14ac:dyDescent="0.35">
      <c r="A65">
        <v>1394</v>
      </c>
      <c r="B65">
        <v>392.83015492317071</v>
      </c>
      <c r="C65">
        <v>8.4039827393823745E-4</v>
      </c>
      <c r="D65">
        <v>-20</v>
      </c>
      <c r="E65">
        <v>677</v>
      </c>
      <c r="F65">
        <v>-717</v>
      </c>
      <c r="G65">
        <v>0</v>
      </c>
      <c r="H65">
        <v>0</v>
      </c>
      <c r="I65">
        <v>0</v>
      </c>
      <c r="J65">
        <v>0</v>
      </c>
      <c r="K65">
        <v>0</v>
      </c>
      <c r="L65">
        <v>1.9746572222225704E-2</v>
      </c>
      <c r="M65">
        <v>3.6642467093916983E-2</v>
      </c>
      <c r="N65">
        <v>4.5094477774243226E-2</v>
      </c>
      <c r="O65">
        <v>5.2134968196379118E-2</v>
      </c>
      <c r="P65">
        <v>5.850640002700893E-2</v>
      </c>
      <c r="Q65">
        <v>6.4617450194904891E-2</v>
      </c>
      <c r="R65">
        <v>6.4617450194904891E-2</v>
      </c>
      <c r="S65">
        <v>6.4617450194904891E-2</v>
      </c>
      <c r="T65">
        <v>6.4617450194904891E-2</v>
      </c>
      <c r="U65">
        <v>6.4617450194904891E-2</v>
      </c>
      <c r="V65">
        <v>6.4617450194904891E-2</v>
      </c>
      <c r="W65">
        <v>6.4617450194904891E-2</v>
      </c>
      <c r="X65">
        <v>6.4617450194904891E-2</v>
      </c>
      <c r="Y65">
        <v>6.4617450194904891E-2</v>
      </c>
      <c r="Z65">
        <v>6.4617450194904891E-2</v>
      </c>
      <c r="AA65">
        <v>6.4617450194904891E-2</v>
      </c>
      <c r="AB65">
        <v>6.4617450194904891E-2</v>
      </c>
      <c r="AC65">
        <v>6.4617450194904891E-2</v>
      </c>
      <c r="AD65">
        <v>6.4617450194904891E-2</v>
      </c>
      <c r="AE65">
        <v>6.4617450194904891E-2</v>
      </c>
      <c r="AF65">
        <v>6.4617450194904891E-2</v>
      </c>
      <c r="AG65">
        <v>6.4617450194904891E-2</v>
      </c>
      <c r="AH65">
        <v>6.4617450194904891E-2</v>
      </c>
      <c r="AI65">
        <v>6.4617450194904891E-2</v>
      </c>
      <c r="AJ65">
        <v>6.4617450194904891E-2</v>
      </c>
      <c r="AK65">
        <v>6.4617450194904891E-2</v>
      </c>
      <c r="AL65">
        <v>6.4617450194904891E-2</v>
      </c>
      <c r="AM65">
        <v>6.4617450194904891E-2</v>
      </c>
      <c r="AN65">
        <v>6.4617450194904891E-2</v>
      </c>
      <c r="AO65">
        <v>6.4617450194904891E-2</v>
      </c>
      <c r="AP65">
        <v>6.4617450194904891E-2</v>
      </c>
      <c r="AQ65">
        <v>6.4617450194904891E-2</v>
      </c>
      <c r="AR65">
        <v>6.4617450194904891E-2</v>
      </c>
      <c r="AS65">
        <v>6.4617450194904891E-2</v>
      </c>
      <c r="AT65">
        <v>6.4617450194904891E-2</v>
      </c>
      <c r="AU65">
        <v>6.4617450194904891E-2</v>
      </c>
      <c r="AV65">
        <v>6.4617450194904891E-2</v>
      </c>
      <c r="AW65">
        <v>6.4617450194904891E-2</v>
      </c>
      <c r="AX65">
        <v>6.4617450194904891E-2</v>
      </c>
      <c r="AY65">
        <v>6.4617450194904891E-2</v>
      </c>
      <c r="AZ65">
        <v>6.4617450194904891E-2</v>
      </c>
      <c r="BA65">
        <v>6.4617450194904891E-2</v>
      </c>
      <c r="BB65">
        <v>6.4617450194904891E-2</v>
      </c>
      <c r="BC65">
        <v>6.4617450194904891E-2</v>
      </c>
      <c r="BD65">
        <v>6.4617450194904891E-2</v>
      </c>
      <c r="BE65">
        <v>6.4617450194904891E-2</v>
      </c>
      <c r="BF65">
        <v>6.4617450194904891E-2</v>
      </c>
      <c r="BG65">
        <v>6.4617450194904891E-2</v>
      </c>
      <c r="BH65">
        <v>6.4617450194904891E-2</v>
      </c>
      <c r="BI65">
        <v>6.4617450194904891E-2</v>
      </c>
      <c r="BJ65">
        <v>6.3788954625714767E-2</v>
      </c>
      <c r="BK65">
        <v>5.2911769040815508E-2</v>
      </c>
      <c r="BL65">
        <v>4.234638147813171E-2</v>
      </c>
      <c r="BM65">
        <v>2.9726365360102314E-2</v>
      </c>
      <c r="BN65">
        <v>1.5996576130396612E-2</v>
      </c>
      <c r="BO65">
        <v>7.9516488666750706E-3</v>
      </c>
      <c r="BP65">
        <v>3.8521141052425701E-3</v>
      </c>
      <c r="BQ65">
        <v>0</v>
      </c>
      <c r="BR65">
        <v>0</v>
      </c>
      <c r="BS65">
        <v>0</v>
      </c>
      <c r="BT65">
        <v>2.2369832305502081E-2</v>
      </c>
      <c r="BU65">
        <v>9.9633774750711099E-3</v>
      </c>
    </row>
    <row r="66" spans="1:73" x14ac:dyDescent="0.35">
      <c r="A66">
        <v>1394</v>
      </c>
      <c r="B66">
        <v>378.01911861597563</v>
      </c>
      <c r="C66">
        <v>8.0871239343286306E-4</v>
      </c>
      <c r="D66">
        <v>-30</v>
      </c>
      <c r="E66">
        <v>667</v>
      </c>
      <c r="F66">
        <v>-727</v>
      </c>
      <c r="G66">
        <v>0</v>
      </c>
      <c r="H66">
        <v>0</v>
      </c>
      <c r="I66">
        <v>0</v>
      </c>
      <c r="J66">
        <v>0</v>
      </c>
      <c r="K66">
        <v>0</v>
      </c>
      <c r="L66">
        <v>2.0555284615658566E-2</v>
      </c>
      <c r="M66">
        <v>3.7451179487349849E-2</v>
      </c>
      <c r="N66">
        <v>4.5903190167676092E-2</v>
      </c>
      <c r="O66">
        <v>5.2943680589811984E-2</v>
      </c>
      <c r="P66">
        <v>5.9315112420441796E-2</v>
      </c>
      <c r="Q66">
        <v>6.542616258833775E-2</v>
      </c>
      <c r="R66">
        <v>6.542616258833775E-2</v>
      </c>
      <c r="S66">
        <v>6.542616258833775E-2</v>
      </c>
      <c r="T66">
        <v>6.542616258833775E-2</v>
      </c>
      <c r="U66">
        <v>6.542616258833775E-2</v>
      </c>
      <c r="V66">
        <v>6.542616258833775E-2</v>
      </c>
      <c r="W66">
        <v>6.542616258833775E-2</v>
      </c>
      <c r="X66">
        <v>6.542616258833775E-2</v>
      </c>
      <c r="Y66">
        <v>6.542616258833775E-2</v>
      </c>
      <c r="Z66">
        <v>6.542616258833775E-2</v>
      </c>
      <c r="AA66">
        <v>6.542616258833775E-2</v>
      </c>
      <c r="AB66">
        <v>6.542616258833775E-2</v>
      </c>
      <c r="AC66">
        <v>6.542616258833775E-2</v>
      </c>
      <c r="AD66">
        <v>6.542616258833775E-2</v>
      </c>
      <c r="AE66">
        <v>6.542616258833775E-2</v>
      </c>
      <c r="AF66">
        <v>6.542616258833775E-2</v>
      </c>
      <c r="AG66">
        <v>6.542616258833775E-2</v>
      </c>
      <c r="AH66">
        <v>6.542616258833775E-2</v>
      </c>
      <c r="AI66">
        <v>6.542616258833775E-2</v>
      </c>
      <c r="AJ66">
        <v>6.542616258833775E-2</v>
      </c>
      <c r="AK66">
        <v>6.542616258833775E-2</v>
      </c>
      <c r="AL66">
        <v>6.542616258833775E-2</v>
      </c>
      <c r="AM66">
        <v>6.542616258833775E-2</v>
      </c>
      <c r="AN66">
        <v>6.542616258833775E-2</v>
      </c>
      <c r="AO66">
        <v>6.542616258833775E-2</v>
      </c>
      <c r="AP66">
        <v>6.542616258833775E-2</v>
      </c>
      <c r="AQ66">
        <v>6.542616258833775E-2</v>
      </c>
      <c r="AR66">
        <v>6.542616258833775E-2</v>
      </c>
      <c r="AS66">
        <v>6.542616258833775E-2</v>
      </c>
      <c r="AT66">
        <v>6.542616258833775E-2</v>
      </c>
      <c r="AU66">
        <v>6.542616258833775E-2</v>
      </c>
      <c r="AV66">
        <v>6.542616258833775E-2</v>
      </c>
      <c r="AW66">
        <v>6.542616258833775E-2</v>
      </c>
      <c r="AX66">
        <v>6.542616258833775E-2</v>
      </c>
      <c r="AY66">
        <v>6.542616258833775E-2</v>
      </c>
      <c r="AZ66">
        <v>6.542616258833775E-2</v>
      </c>
      <c r="BA66">
        <v>6.542616258833775E-2</v>
      </c>
      <c r="BB66">
        <v>6.542616258833775E-2</v>
      </c>
      <c r="BC66">
        <v>6.542616258833775E-2</v>
      </c>
      <c r="BD66">
        <v>6.542616258833775E-2</v>
      </c>
      <c r="BE66">
        <v>6.542616258833775E-2</v>
      </c>
      <c r="BF66">
        <v>6.542616258833775E-2</v>
      </c>
      <c r="BG66">
        <v>6.542616258833775E-2</v>
      </c>
      <c r="BH66">
        <v>6.542616258833775E-2</v>
      </c>
      <c r="BI66">
        <v>6.542616258833775E-2</v>
      </c>
      <c r="BJ66">
        <v>6.4597667019147625E-2</v>
      </c>
      <c r="BK66">
        <v>5.3720481434248374E-2</v>
      </c>
      <c r="BL66">
        <v>4.234638147813171E-2</v>
      </c>
      <c r="BM66">
        <v>2.9726365360102314E-2</v>
      </c>
      <c r="BN66">
        <v>1.5996576130396612E-2</v>
      </c>
      <c r="BO66">
        <v>7.9516488666750706E-3</v>
      </c>
      <c r="BP66">
        <v>3.8521141052425701E-3</v>
      </c>
      <c r="BQ66">
        <v>0</v>
      </c>
      <c r="BR66">
        <v>0</v>
      </c>
      <c r="BS66">
        <v>0</v>
      </c>
      <c r="BT66">
        <v>2.5533009955324773E-2</v>
      </c>
      <c r="BU66">
        <v>5.892574486710607E-3</v>
      </c>
    </row>
    <row r="67" spans="1:73" x14ac:dyDescent="0.35">
      <c r="A67">
        <v>1394</v>
      </c>
      <c r="B67">
        <v>388.06060732318508</v>
      </c>
      <c r="C67">
        <v>8.3019457770906659E-4</v>
      </c>
      <c r="D67">
        <v>-40</v>
      </c>
      <c r="E67">
        <v>657</v>
      </c>
      <c r="F67">
        <v>-737</v>
      </c>
      <c r="G67">
        <v>0</v>
      </c>
      <c r="H67">
        <v>0</v>
      </c>
      <c r="I67">
        <v>0</v>
      </c>
      <c r="J67">
        <v>0</v>
      </c>
      <c r="K67">
        <v>0</v>
      </c>
      <c r="L67">
        <v>2.1385479193367633E-2</v>
      </c>
      <c r="M67">
        <v>3.8281374065058917E-2</v>
      </c>
      <c r="N67">
        <v>4.6733384745385159E-2</v>
      </c>
      <c r="O67">
        <v>5.3773875167521051E-2</v>
      </c>
      <c r="P67">
        <v>6.0145306998150863E-2</v>
      </c>
      <c r="Q67">
        <v>6.6256357166046817E-2</v>
      </c>
      <c r="R67">
        <v>6.6256357166046817E-2</v>
      </c>
      <c r="S67">
        <v>6.6256357166046817E-2</v>
      </c>
      <c r="T67">
        <v>6.6256357166046817E-2</v>
      </c>
      <c r="U67">
        <v>6.6256357166046817E-2</v>
      </c>
      <c r="V67">
        <v>6.6256357166046817E-2</v>
      </c>
      <c r="W67">
        <v>6.6256357166046817E-2</v>
      </c>
      <c r="X67">
        <v>6.6256357166046817E-2</v>
      </c>
      <c r="Y67">
        <v>6.6256357166046817E-2</v>
      </c>
      <c r="Z67">
        <v>6.6256357166046817E-2</v>
      </c>
      <c r="AA67">
        <v>6.6256357166046817E-2</v>
      </c>
      <c r="AB67">
        <v>6.6256357166046817E-2</v>
      </c>
      <c r="AC67">
        <v>6.6256357166046817E-2</v>
      </c>
      <c r="AD67">
        <v>6.6256357166046817E-2</v>
      </c>
      <c r="AE67">
        <v>6.6256357166046817E-2</v>
      </c>
      <c r="AF67">
        <v>6.6256357166046817E-2</v>
      </c>
      <c r="AG67">
        <v>6.6256357166046817E-2</v>
      </c>
      <c r="AH67">
        <v>6.6256357166046817E-2</v>
      </c>
      <c r="AI67">
        <v>6.6256357166046817E-2</v>
      </c>
      <c r="AJ67">
        <v>6.6256357166046817E-2</v>
      </c>
      <c r="AK67">
        <v>6.6256357166046817E-2</v>
      </c>
      <c r="AL67">
        <v>6.6256357166046817E-2</v>
      </c>
      <c r="AM67">
        <v>6.6256357166046817E-2</v>
      </c>
      <c r="AN67">
        <v>6.6256357166046817E-2</v>
      </c>
      <c r="AO67">
        <v>6.6256357166046817E-2</v>
      </c>
      <c r="AP67">
        <v>6.6256357166046817E-2</v>
      </c>
      <c r="AQ67">
        <v>6.6256357166046817E-2</v>
      </c>
      <c r="AR67">
        <v>6.6256357166046817E-2</v>
      </c>
      <c r="AS67">
        <v>6.6256357166046817E-2</v>
      </c>
      <c r="AT67">
        <v>6.6256357166046817E-2</v>
      </c>
      <c r="AU67">
        <v>6.6256357166046817E-2</v>
      </c>
      <c r="AV67">
        <v>6.6256357166046817E-2</v>
      </c>
      <c r="AW67">
        <v>6.6256357166046817E-2</v>
      </c>
      <c r="AX67">
        <v>6.6256357166046817E-2</v>
      </c>
      <c r="AY67">
        <v>6.6256357166046817E-2</v>
      </c>
      <c r="AZ67">
        <v>6.6256357166046817E-2</v>
      </c>
      <c r="BA67">
        <v>6.6256357166046817E-2</v>
      </c>
      <c r="BB67">
        <v>6.6256357166046817E-2</v>
      </c>
      <c r="BC67">
        <v>6.6256357166046817E-2</v>
      </c>
      <c r="BD67">
        <v>6.6256357166046817E-2</v>
      </c>
      <c r="BE67">
        <v>6.6256357166046817E-2</v>
      </c>
      <c r="BF67">
        <v>6.6256357166046817E-2</v>
      </c>
      <c r="BG67">
        <v>6.6256357166046817E-2</v>
      </c>
      <c r="BH67">
        <v>6.6256357166046817E-2</v>
      </c>
      <c r="BI67">
        <v>6.6256357166046817E-2</v>
      </c>
      <c r="BJ67">
        <v>6.5427861596856693E-2</v>
      </c>
      <c r="BK67">
        <v>5.4550676011957441E-2</v>
      </c>
      <c r="BL67">
        <v>4.234638147813171E-2</v>
      </c>
      <c r="BM67">
        <v>2.9726365360102314E-2</v>
      </c>
      <c r="BN67">
        <v>1.5996576130396612E-2</v>
      </c>
      <c r="BO67">
        <v>7.9516488666750706E-3</v>
      </c>
      <c r="BP67">
        <v>3.8521141052425701E-3</v>
      </c>
      <c r="BQ67">
        <v>0</v>
      </c>
      <c r="BR67">
        <v>0</v>
      </c>
      <c r="BS67">
        <v>0</v>
      </c>
      <c r="BT67">
        <v>2.9416698681356802E-2</v>
      </c>
      <c r="BU67">
        <v>1.821771498350111E-3</v>
      </c>
    </row>
    <row r="68" spans="1:73" x14ac:dyDescent="0.35">
      <c r="A68">
        <v>1394</v>
      </c>
      <c r="B68">
        <v>368.05127187888087</v>
      </c>
      <c r="C68">
        <v>7.8738775455840172E-4</v>
      </c>
      <c r="D68">
        <v>-30</v>
      </c>
      <c r="E68">
        <v>667</v>
      </c>
      <c r="F68">
        <v>-727</v>
      </c>
      <c r="G68">
        <v>0</v>
      </c>
      <c r="H68">
        <v>0</v>
      </c>
      <c r="I68">
        <v>0</v>
      </c>
      <c r="J68">
        <v>0</v>
      </c>
      <c r="K68">
        <v>0</v>
      </c>
      <c r="L68">
        <v>2.2172866947926036E-2</v>
      </c>
      <c r="M68">
        <v>3.9068761819617319E-2</v>
      </c>
      <c r="N68">
        <v>4.7520772499943562E-2</v>
      </c>
      <c r="O68">
        <v>5.4561262922079454E-2</v>
      </c>
      <c r="P68">
        <v>6.0932694752709265E-2</v>
      </c>
      <c r="Q68">
        <v>6.7043744920605219E-2</v>
      </c>
      <c r="R68">
        <v>6.7043744920605219E-2</v>
      </c>
      <c r="S68">
        <v>6.7043744920605219E-2</v>
      </c>
      <c r="T68">
        <v>6.7043744920605219E-2</v>
      </c>
      <c r="U68">
        <v>6.7043744920605219E-2</v>
      </c>
      <c r="V68">
        <v>6.7043744920605219E-2</v>
      </c>
      <c r="W68">
        <v>6.7043744920605219E-2</v>
      </c>
      <c r="X68">
        <v>6.7043744920605219E-2</v>
      </c>
      <c r="Y68">
        <v>6.7043744920605219E-2</v>
      </c>
      <c r="Z68">
        <v>6.7043744920605219E-2</v>
      </c>
      <c r="AA68">
        <v>6.7043744920605219E-2</v>
      </c>
      <c r="AB68">
        <v>6.7043744920605219E-2</v>
      </c>
      <c r="AC68">
        <v>6.7043744920605219E-2</v>
      </c>
      <c r="AD68">
        <v>6.7043744920605219E-2</v>
      </c>
      <c r="AE68">
        <v>6.7043744920605219E-2</v>
      </c>
      <c r="AF68">
        <v>6.7043744920605219E-2</v>
      </c>
      <c r="AG68">
        <v>6.7043744920605219E-2</v>
      </c>
      <c r="AH68">
        <v>6.7043744920605219E-2</v>
      </c>
      <c r="AI68">
        <v>6.7043744920605219E-2</v>
      </c>
      <c r="AJ68">
        <v>6.7043744920605219E-2</v>
      </c>
      <c r="AK68">
        <v>6.7043744920605219E-2</v>
      </c>
      <c r="AL68">
        <v>6.7043744920605219E-2</v>
      </c>
      <c r="AM68">
        <v>6.7043744920605219E-2</v>
      </c>
      <c r="AN68">
        <v>6.7043744920605219E-2</v>
      </c>
      <c r="AO68">
        <v>6.7043744920605219E-2</v>
      </c>
      <c r="AP68">
        <v>6.7043744920605219E-2</v>
      </c>
      <c r="AQ68">
        <v>6.7043744920605219E-2</v>
      </c>
      <c r="AR68">
        <v>6.7043744920605219E-2</v>
      </c>
      <c r="AS68">
        <v>6.7043744920605219E-2</v>
      </c>
      <c r="AT68">
        <v>6.7043744920605219E-2</v>
      </c>
      <c r="AU68">
        <v>6.7043744920605219E-2</v>
      </c>
      <c r="AV68">
        <v>6.7043744920605219E-2</v>
      </c>
      <c r="AW68">
        <v>6.7043744920605219E-2</v>
      </c>
      <c r="AX68">
        <v>6.7043744920605219E-2</v>
      </c>
      <c r="AY68">
        <v>6.7043744920605219E-2</v>
      </c>
      <c r="AZ68">
        <v>6.7043744920605219E-2</v>
      </c>
      <c r="BA68">
        <v>6.7043744920605219E-2</v>
      </c>
      <c r="BB68">
        <v>6.7043744920605219E-2</v>
      </c>
      <c r="BC68">
        <v>6.7043744920605219E-2</v>
      </c>
      <c r="BD68">
        <v>6.7043744920605219E-2</v>
      </c>
      <c r="BE68">
        <v>6.7043744920605219E-2</v>
      </c>
      <c r="BF68">
        <v>6.7043744920605219E-2</v>
      </c>
      <c r="BG68">
        <v>6.7043744920605219E-2</v>
      </c>
      <c r="BH68">
        <v>6.7043744920605219E-2</v>
      </c>
      <c r="BI68">
        <v>6.7043744920605219E-2</v>
      </c>
      <c r="BJ68">
        <v>6.6215249351415095E-2</v>
      </c>
      <c r="BK68">
        <v>5.5338063766515844E-2</v>
      </c>
      <c r="BL68">
        <v>4.234638147813171E-2</v>
      </c>
      <c r="BM68">
        <v>2.9726365360102314E-2</v>
      </c>
      <c r="BN68">
        <v>1.5996576130396612E-2</v>
      </c>
      <c r="BO68">
        <v>7.9516488666750706E-3</v>
      </c>
      <c r="BP68">
        <v>3.8521141052425701E-3</v>
      </c>
      <c r="BQ68">
        <v>0</v>
      </c>
      <c r="BR68">
        <v>0</v>
      </c>
      <c r="BS68">
        <v>0</v>
      </c>
      <c r="BT68">
        <v>2.5533009955324773E-2</v>
      </c>
      <c r="BU68">
        <v>5.892574486710607E-3</v>
      </c>
    </row>
    <row r="69" spans="1:73" x14ac:dyDescent="0.35">
      <c r="A69">
        <v>1394</v>
      </c>
      <c r="B69">
        <v>392.64453265608319</v>
      </c>
      <c r="C69">
        <v>8.4000116431997163E-4</v>
      </c>
      <c r="D69">
        <v>-20</v>
      </c>
      <c r="E69">
        <v>677</v>
      </c>
      <c r="F69">
        <v>-717</v>
      </c>
      <c r="G69">
        <v>0</v>
      </c>
      <c r="H69">
        <v>0</v>
      </c>
      <c r="I69">
        <v>0</v>
      </c>
      <c r="J69">
        <v>0</v>
      </c>
      <c r="K69">
        <v>0</v>
      </c>
      <c r="L69">
        <v>2.2172866947926036E-2</v>
      </c>
      <c r="M69">
        <v>3.9908762983937293E-2</v>
      </c>
      <c r="N69">
        <v>4.8360773664263536E-2</v>
      </c>
      <c r="O69">
        <v>5.5401264086399428E-2</v>
      </c>
      <c r="P69">
        <v>6.177269591702924E-2</v>
      </c>
      <c r="Q69">
        <v>6.7883746084925187E-2</v>
      </c>
      <c r="R69">
        <v>6.7883746084925187E-2</v>
      </c>
      <c r="S69">
        <v>6.7883746084925187E-2</v>
      </c>
      <c r="T69">
        <v>6.7883746084925187E-2</v>
      </c>
      <c r="U69">
        <v>6.7883746084925187E-2</v>
      </c>
      <c r="V69">
        <v>6.7883746084925187E-2</v>
      </c>
      <c r="W69">
        <v>6.7883746084925187E-2</v>
      </c>
      <c r="X69">
        <v>6.7883746084925187E-2</v>
      </c>
      <c r="Y69">
        <v>6.7883746084925187E-2</v>
      </c>
      <c r="Z69">
        <v>6.7883746084925187E-2</v>
      </c>
      <c r="AA69">
        <v>6.7883746084925187E-2</v>
      </c>
      <c r="AB69">
        <v>6.7883746084925187E-2</v>
      </c>
      <c r="AC69">
        <v>6.7883746084925187E-2</v>
      </c>
      <c r="AD69">
        <v>6.7883746084925187E-2</v>
      </c>
      <c r="AE69">
        <v>6.7883746084925187E-2</v>
      </c>
      <c r="AF69">
        <v>6.7883746084925187E-2</v>
      </c>
      <c r="AG69">
        <v>6.7883746084925187E-2</v>
      </c>
      <c r="AH69">
        <v>6.7883746084925187E-2</v>
      </c>
      <c r="AI69">
        <v>6.7883746084925187E-2</v>
      </c>
      <c r="AJ69">
        <v>6.7883746084925187E-2</v>
      </c>
      <c r="AK69">
        <v>6.7883746084925187E-2</v>
      </c>
      <c r="AL69">
        <v>6.7883746084925187E-2</v>
      </c>
      <c r="AM69">
        <v>6.7883746084925187E-2</v>
      </c>
      <c r="AN69">
        <v>6.7883746084925187E-2</v>
      </c>
      <c r="AO69">
        <v>6.7883746084925187E-2</v>
      </c>
      <c r="AP69">
        <v>6.7883746084925187E-2</v>
      </c>
      <c r="AQ69">
        <v>6.7883746084925187E-2</v>
      </c>
      <c r="AR69">
        <v>6.7883746084925187E-2</v>
      </c>
      <c r="AS69">
        <v>6.7883746084925187E-2</v>
      </c>
      <c r="AT69">
        <v>6.7883746084925187E-2</v>
      </c>
      <c r="AU69">
        <v>6.7883746084925187E-2</v>
      </c>
      <c r="AV69">
        <v>6.7883746084925187E-2</v>
      </c>
      <c r="AW69">
        <v>6.7883746084925187E-2</v>
      </c>
      <c r="AX69">
        <v>6.7883746084925187E-2</v>
      </c>
      <c r="AY69">
        <v>6.7883746084925187E-2</v>
      </c>
      <c r="AZ69">
        <v>6.7883746084925187E-2</v>
      </c>
      <c r="BA69">
        <v>6.7883746084925187E-2</v>
      </c>
      <c r="BB69">
        <v>6.7883746084925187E-2</v>
      </c>
      <c r="BC69">
        <v>6.7883746084925187E-2</v>
      </c>
      <c r="BD69">
        <v>6.7883746084925187E-2</v>
      </c>
      <c r="BE69">
        <v>6.7883746084925187E-2</v>
      </c>
      <c r="BF69">
        <v>6.7883746084925187E-2</v>
      </c>
      <c r="BG69">
        <v>6.7883746084925187E-2</v>
      </c>
      <c r="BH69">
        <v>6.7883746084925187E-2</v>
      </c>
      <c r="BI69">
        <v>6.7883746084925187E-2</v>
      </c>
      <c r="BJ69">
        <v>6.7055250515735063E-2</v>
      </c>
      <c r="BK69">
        <v>5.6178064930835818E-2</v>
      </c>
      <c r="BL69">
        <v>4.3186382642451684E-2</v>
      </c>
      <c r="BM69">
        <v>2.9726365360102314E-2</v>
      </c>
      <c r="BN69">
        <v>1.5996576130396612E-2</v>
      </c>
      <c r="BO69">
        <v>7.9516488666750706E-3</v>
      </c>
      <c r="BP69">
        <v>3.8521141052425701E-3</v>
      </c>
      <c r="BQ69">
        <v>0</v>
      </c>
      <c r="BR69">
        <v>0</v>
      </c>
      <c r="BS69">
        <v>0</v>
      </c>
      <c r="BT69">
        <v>2.2369832305502067E-2</v>
      </c>
      <c r="BU69">
        <v>9.9633774750711029E-3</v>
      </c>
    </row>
    <row r="70" spans="1:73" x14ac:dyDescent="0.35">
      <c r="A70">
        <v>1394</v>
      </c>
      <c r="B70">
        <v>374.90753005941178</v>
      </c>
      <c r="C70">
        <v>8.0205563956768774E-4</v>
      </c>
      <c r="D70">
        <v>-10</v>
      </c>
      <c r="E70">
        <v>687</v>
      </c>
      <c r="F70">
        <v>-707</v>
      </c>
      <c r="G70">
        <v>0</v>
      </c>
      <c r="H70">
        <v>0</v>
      </c>
      <c r="I70">
        <v>0</v>
      </c>
      <c r="J70">
        <v>0</v>
      </c>
      <c r="K70">
        <v>0</v>
      </c>
      <c r="L70">
        <v>2.2172866947926036E-2</v>
      </c>
      <c r="M70">
        <v>4.071081862350498E-2</v>
      </c>
      <c r="N70">
        <v>4.9162829303831222E-2</v>
      </c>
      <c r="O70">
        <v>5.6203319725967114E-2</v>
      </c>
      <c r="P70">
        <v>6.2574751556596933E-2</v>
      </c>
      <c r="Q70">
        <v>6.8685801724492873E-2</v>
      </c>
      <c r="R70">
        <v>6.8685801724492873E-2</v>
      </c>
      <c r="S70">
        <v>6.8685801724492873E-2</v>
      </c>
      <c r="T70">
        <v>6.8685801724492873E-2</v>
      </c>
      <c r="U70">
        <v>6.8685801724492873E-2</v>
      </c>
      <c r="V70">
        <v>6.8685801724492873E-2</v>
      </c>
      <c r="W70">
        <v>6.8685801724492873E-2</v>
      </c>
      <c r="X70">
        <v>6.8685801724492873E-2</v>
      </c>
      <c r="Y70">
        <v>6.8685801724492873E-2</v>
      </c>
      <c r="Z70">
        <v>6.8685801724492873E-2</v>
      </c>
      <c r="AA70">
        <v>6.8685801724492873E-2</v>
      </c>
      <c r="AB70">
        <v>6.8685801724492873E-2</v>
      </c>
      <c r="AC70">
        <v>6.8685801724492873E-2</v>
      </c>
      <c r="AD70">
        <v>6.8685801724492873E-2</v>
      </c>
      <c r="AE70">
        <v>6.8685801724492873E-2</v>
      </c>
      <c r="AF70">
        <v>6.8685801724492873E-2</v>
      </c>
      <c r="AG70">
        <v>6.8685801724492873E-2</v>
      </c>
      <c r="AH70">
        <v>6.8685801724492873E-2</v>
      </c>
      <c r="AI70">
        <v>6.8685801724492873E-2</v>
      </c>
      <c r="AJ70">
        <v>6.8685801724492873E-2</v>
      </c>
      <c r="AK70">
        <v>6.8685801724492873E-2</v>
      </c>
      <c r="AL70">
        <v>6.8685801724492873E-2</v>
      </c>
      <c r="AM70">
        <v>6.8685801724492873E-2</v>
      </c>
      <c r="AN70">
        <v>6.8685801724492873E-2</v>
      </c>
      <c r="AO70">
        <v>6.8685801724492873E-2</v>
      </c>
      <c r="AP70">
        <v>6.8685801724492873E-2</v>
      </c>
      <c r="AQ70">
        <v>6.8685801724492873E-2</v>
      </c>
      <c r="AR70">
        <v>6.8685801724492873E-2</v>
      </c>
      <c r="AS70">
        <v>6.8685801724492873E-2</v>
      </c>
      <c r="AT70">
        <v>6.8685801724492873E-2</v>
      </c>
      <c r="AU70">
        <v>6.8685801724492873E-2</v>
      </c>
      <c r="AV70">
        <v>6.8685801724492873E-2</v>
      </c>
      <c r="AW70">
        <v>6.8685801724492873E-2</v>
      </c>
      <c r="AX70">
        <v>6.8685801724492873E-2</v>
      </c>
      <c r="AY70">
        <v>6.8685801724492873E-2</v>
      </c>
      <c r="AZ70">
        <v>6.8685801724492873E-2</v>
      </c>
      <c r="BA70">
        <v>6.8685801724492873E-2</v>
      </c>
      <c r="BB70">
        <v>6.8685801724492873E-2</v>
      </c>
      <c r="BC70">
        <v>6.8685801724492873E-2</v>
      </c>
      <c r="BD70">
        <v>6.8685801724492873E-2</v>
      </c>
      <c r="BE70">
        <v>6.8685801724492873E-2</v>
      </c>
      <c r="BF70">
        <v>6.8685801724492873E-2</v>
      </c>
      <c r="BG70">
        <v>6.8685801724492873E-2</v>
      </c>
      <c r="BH70">
        <v>6.8685801724492873E-2</v>
      </c>
      <c r="BI70">
        <v>6.8685801724492873E-2</v>
      </c>
      <c r="BJ70">
        <v>6.7857306155302749E-2</v>
      </c>
      <c r="BK70">
        <v>5.6980120570403504E-2</v>
      </c>
      <c r="BL70">
        <v>4.3988438282019371E-2</v>
      </c>
      <c r="BM70">
        <v>2.9726365360102314E-2</v>
      </c>
      <c r="BN70">
        <v>1.5996576130396612E-2</v>
      </c>
      <c r="BO70">
        <v>7.9516488666750706E-3</v>
      </c>
      <c r="BP70">
        <v>3.8521141052425701E-3</v>
      </c>
      <c r="BQ70">
        <v>0</v>
      </c>
      <c r="BR70">
        <v>0</v>
      </c>
      <c r="BS70">
        <v>0</v>
      </c>
      <c r="BT70">
        <v>1.9259481012647586E-2</v>
      </c>
      <c r="BU70">
        <v>1.4486834697860239E-2</v>
      </c>
    </row>
    <row r="71" spans="1:73" x14ac:dyDescent="0.35">
      <c r="A71">
        <v>1394</v>
      </c>
      <c r="B71">
        <v>394.20649003687231</v>
      </c>
      <c r="C71">
        <v>8.4334272624012768E-4</v>
      </c>
      <c r="D71">
        <v>0</v>
      </c>
      <c r="E71">
        <v>697</v>
      </c>
      <c r="F71">
        <v>-697</v>
      </c>
      <c r="G71">
        <v>0</v>
      </c>
      <c r="H71">
        <v>0</v>
      </c>
      <c r="I71">
        <v>0</v>
      </c>
      <c r="J71">
        <v>0</v>
      </c>
      <c r="K71">
        <v>0</v>
      </c>
      <c r="L71">
        <v>2.2172866947926036E-2</v>
      </c>
      <c r="M71">
        <v>4.1554161349745107E-2</v>
      </c>
      <c r="N71">
        <v>5.000617203007135E-2</v>
      </c>
      <c r="O71">
        <v>5.7046662452207242E-2</v>
      </c>
      <c r="P71">
        <v>6.3418094282837068E-2</v>
      </c>
      <c r="Q71">
        <v>6.9529144450733008E-2</v>
      </c>
      <c r="R71">
        <v>6.9529144450733008E-2</v>
      </c>
      <c r="S71">
        <v>6.9529144450733008E-2</v>
      </c>
      <c r="T71">
        <v>6.9529144450733008E-2</v>
      </c>
      <c r="U71">
        <v>6.9529144450733008E-2</v>
      </c>
      <c r="V71">
        <v>6.9529144450733008E-2</v>
      </c>
      <c r="W71">
        <v>6.9529144450733008E-2</v>
      </c>
      <c r="X71">
        <v>6.9529144450733008E-2</v>
      </c>
      <c r="Y71">
        <v>6.9529144450733008E-2</v>
      </c>
      <c r="Z71">
        <v>6.9529144450733008E-2</v>
      </c>
      <c r="AA71">
        <v>6.9529144450733008E-2</v>
      </c>
      <c r="AB71">
        <v>6.9529144450733008E-2</v>
      </c>
      <c r="AC71">
        <v>6.9529144450733008E-2</v>
      </c>
      <c r="AD71">
        <v>6.9529144450733008E-2</v>
      </c>
      <c r="AE71">
        <v>6.9529144450733008E-2</v>
      </c>
      <c r="AF71">
        <v>6.9529144450733008E-2</v>
      </c>
      <c r="AG71">
        <v>6.9529144450733008E-2</v>
      </c>
      <c r="AH71">
        <v>6.9529144450733008E-2</v>
      </c>
      <c r="AI71">
        <v>6.9529144450733008E-2</v>
      </c>
      <c r="AJ71">
        <v>6.9529144450733008E-2</v>
      </c>
      <c r="AK71">
        <v>6.9529144450733008E-2</v>
      </c>
      <c r="AL71">
        <v>6.9529144450733008E-2</v>
      </c>
      <c r="AM71">
        <v>6.9529144450733008E-2</v>
      </c>
      <c r="AN71">
        <v>6.9529144450733008E-2</v>
      </c>
      <c r="AO71">
        <v>6.9529144450733008E-2</v>
      </c>
      <c r="AP71">
        <v>6.9529144450733008E-2</v>
      </c>
      <c r="AQ71">
        <v>6.9529144450733008E-2</v>
      </c>
      <c r="AR71">
        <v>6.9529144450733008E-2</v>
      </c>
      <c r="AS71">
        <v>6.9529144450733008E-2</v>
      </c>
      <c r="AT71">
        <v>6.9529144450733008E-2</v>
      </c>
      <c r="AU71">
        <v>6.9529144450733008E-2</v>
      </c>
      <c r="AV71">
        <v>6.9529144450733008E-2</v>
      </c>
      <c r="AW71">
        <v>6.9529144450733008E-2</v>
      </c>
      <c r="AX71">
        <v>6.9529144450733008E-2</v>
      </c>
      <c r="AY71">
        <v>6.9529144450733008E-2</v>
      </c>
      <c r="AZ71">
        <v>6.9529144450733008E-2</v>
      </c>
      <c r="BA71">
        <v>6.9529144450733008E-2</v>
      </c>
      <c r="BB71">
        <v>6.9529144450733008E-2</v>
      </c>
      <c r="BC71">
        <v>6.9529144450733008E-2</v>
      </c>
      <c r="BD71">
        <v>6.9529144450733008E-2</v>
      </c>
      <c r="BE71">
        <v>6.9529144450733008E-2</v>
      </c>
      <c r="BF71">
        <v>6.9529144450733008E-2</v>
      </c>
      <c r="BG71">
        <v>6.9529144450733008E-2</v>
      </c>
      <c r="BH71">
        <v>6.9529144450733008E-2</v>
      </c>
      <c r="BI71">
        <v>6.9529144450733008E-2</v>
      </c>
      <c r="BJ71">
        <v>6.8700648881542883E-2</v>
      </c>
      <c r="BK71">
        <v>5.7823463296643632E-2</v>
      </c>
      <c r="BL71">
        <v>4.4831781008259498E-2</v>
      </c>
      <c r="BM71">
        <v>3.0569708086342441E-2</v>
      </c>
      <c r="BN71">
        <v>1.5996576130396612E-2</v>
      </c>
      <c r="BO71">
        <v>7.9516488666750706E-3</v>
      </c>
      <c r="BP71">
        <v>3.8521141052425701E-3</v>
      </c>
      <c r="BQ71">
        <v>0</v>
      </c>
      <c r="BR71">
        <v>0</v>
      </c>
      <c r="BS71">
        <v>0</v>
      </c>
      <c r="BT71">
        <v>1.6624566932506912E-2</v>
      </c>
      <c r="BU71">
        <v>1.9348991242914185E-2</v>
      </c>
    </row>
    <row r="72" spans="1:73" x14ac:dyDescent="0.35">
      <c r="A72">
        <v>1394</v>
      </c>
      <c r="B72">
        <v>367.78299884951934</v>
      </c>
      <c r="C72">
        <v>7.868138266458062E-4</v>
      </c>
      <c r="D72">
        <v>10</v>
      </c>
      <c r="E72">
        <v>707</v>
      </c>
      <c r="F72">
        <v>-687</v>
      </c>
      <c r="G72">
        <v>0</v>
      </c>
      <c r="H72">
        <v>0</v>
      </c>
      <c r="I72">
        <v>0</v>
      </c>
      <c r="J72">
        <v>0</v>
      </c>
      <c r="K72">
        <v>0</v>
      </c>
      <c r="L72">
        <v>2.2172866947926036E-2</v>
      </c>
      <c r="M72">
        <v>4.1554161349745107E-2</v>
      </c>
      <c r="N72">
        <v>5.0792985856717154E-2</v>
      </c>
      <c r="O72">
        <v>5.7833476278853047E-2</v>
      </c>
      <c r="P72">
        <v>6.4204908109482872E-2</v>
      </c>
      <c r="Q72">
        <v>7.0315958277378812E-2</v>
      </c>
      <c r="R72">
        <v>7.0315958277378812E-2</v>
      </c>
      <c r="S72">
        <v>7.0315958277378812E-2</v>
      </c>
      <c r="T72">
        <v>7.0315958277378812E-2</v>
      </c>
      <c r="U72">
        <v>7.0315958277378812E-2</v>
      </c>
      <c r="V72">
        <v>7.0315958277378812E-2</v>
      </c>
      <c r="W72">
        <v>7.0315958277378812E-2</v>
      </c>
      <c r="X72">
        <v>7.0315958277378812E-2</v>
      </c>
      <c r="Y72">
        <v>7.0315958277378812E-2</v>
      </c>
      <c r="Z72">
        <v>7.0315958277378812E-2</v>
      </c>
      <c r="AA72">
        <v>7.0315958277378812E-2</v>
      </c>
      <c r="AB72">
        <v>7.0315958277378812E-2</v>
      </c>
      <c r="AC72">
        <v>7.0315958277378812E-2</v>
      </c>
      <c r="AD72">
        <v>7.0315958277378812E-2</v>
      </c>
      <c r="AE72">
        <v>7.0315958277378812E-2</v>
      </c>
      <c r="AF72">
        <v>7.0315958277378812E-2</v>
      </c>
      <c r="AG72">
        <v>7.0315958277378812E-2</v>
      </c>
      <c r="AH72">
        <v>7.0315958277378812E-2</v>
      </c>
      <c r="AI72">
        <v>7.0315958277378812E-2</v>
      </c>
      <c r="AJ72">
        <v>7.0315958277378812E-2</v>
      </c>
      <c r="AK72">
        <v>7.0315958277378812E-2</v>
      </c>
      <c r="AL72">
        <v>7.0315958277378812E-2</v>
      </c>
      <c r="AM72">
        <v>7.0315958277378812E-2</v>
      </c>
      <c r="AN72">
        <v>7.0315958277378812E-2</v>
      </c>
      <c r="AO72">
        <v>7.0315958277378812E-2</v>
      </c>
      <c r="AP72">
        <v>7.0315958277378812E-2</v>
      </c>
      <c r="AQ72">
        <v>7.0315958277378812E-2</v>
      </c>
      <c r="AR72">
        <v>7.0315958277378812E-2</v>
      </c>
      <c r="AS72">
        <v>7.0315958277378812E-2</v>
      </c>
      <c r="AT72">
        <v>7.0315958277378812E-2</v>
      </c>
      <c r="AU72">
        <v>7.0315958277378812E-2</v>
      </c>
      <c r="AV72">
        <v>7.0315958277378812E-2</v>
      </c>
      <c r="AW72">
        <v>7.0315958277378812E-2</v>
      </c>
      <c r="AX72">
        <v>7.0315958277378812E-2</v>
      </c>
      <c r="AY72">
        <v>7.0315958277378812E-2</v>
      </c>
      <c r="AZ72">
        <v>7.0315958277378812E-2</v>
      </c>
      <c r="BA72">
        <v>7.0315958277378812E-2</v>
      </c>
      <c r="BB72">
        <v>7.0315958277378812E-2</v>
      </c>
      <c r="BC72">
        <v>7.0315958277378812E-2</v>
      </c>
      <c r="BD72">
        <v>7.0315958277378812E-2</v>
      </c>
      <c r="BE72">
        <v>7.0315958277378812E-2</v>
      </c>
      <c r="BF72">
        <v>7.0315958277378812E-2</v>
      </c>
      <c r="BG72">
        <v>7.0315958277378812E-2</v>
      </c>
      <c r="BH72">
        <v>7.0315958277378812E-2</v>
      </c>
      <c r="BI72">
        <v>7.0315958277378812E-2</v>
      </c>
      <c r="BJ72">
        <v>6.9487462708188688E-2</v>
      </c>
      <c r="BK72">
        <v>5.8610277123289437E-2</v>
      </c>
      <c r="BL72">
        <v>4.5618594834905303E-2</v>
      </c>
      <c r="BM72">
        <v>3.1356521912988246E-2</v>
      </c>
      <c r="BN72">
        <v>1.5996576130396612E-2</v>
      </c>
      <c r="BO72">
        <v>7.9516488666750706E-3</v>
      </c>
      <c r="BP72">
        <v>3.8521141052425701E-3</v>
      </c>
      <c r="BQ72">
        <v>0</v>
      </c>
      <c r="BR72">
        <v>0</v>
      </c>
      <c r="BS72">
        <v>0</v>
      </c>
      <c r="BT72">
        <v>1.3989652852366231E-2</v>
      </c>
      <c r="BU72">
        <v>2.4211147787968131E-2</v>
      </c>
    </row>
    <row r="73" spans="1:73" x14ac:dyDescent="0.35">
      <c r="A73">
        <v>1394</v>
      </c>
      <c r="B73">
        <v>391.60738708373032</v>
      </c>
      <c r="C73">
        <v>8.3778235464381911E-4</v>
      </c>
      <c r="D73">
        <v>20</v>
      </c>
      <c r="E73">
        <v>717</v>
      </c>
      <c r="F73">
        <v>-677</v>
      </c>
      <c r="G73">
        <v>0</v>
      </c>
      <c r="H73">
        <v>0</v>
      </c>
      <c r="I73">
        <v>0</v>
      </c>
      <c r="J73">
        <v>0</v>
      </c>
      <c r="K73">
        <v>0</v>
      </c>
      <c r="L73">
        <v>2.2172866947926036E-2</v>
      </c>
      <c r="M73">
        <v>4.1554161349745107E-2</v>
      </c>
      <c r="N73">
        <v>5.1630768211360971E-2</v>
      </c>
      <c r="O73">
        <v>5.8671258633496863E-2</v>
      </c>
      <c r="P73">
        <v>6.5042690464126696E-2</v>
      </c>
      <c r="Q73">
        <v>7.1153740632022636E-2</v>
      </c>
      <c r="R73">
        <v>7.1153740632022636E-2</v>
      </c>
      <c r="S73">
        <v>7.1153740632022636E-2</v>
      </c>
      <c r="T73">
        <v>7.1153740632022636E-2</v>
      </c>
      <c r="U73">
        <v>7.1153740632022636E-2</v>
      </c>
      <c r="V73">
        <v>7.1153740632022636E-2</v>
      </c>
      <c r="W73">
        <v>7.1153740632022636E-2</v>
      </c>
      <c r="X73">
        <v>7.1153740632022636E-2</v>
      </c>
      <c r="Y73">
        <v>7.1153740632022636E-2</v>
      </c>
      <c r="Z73">
        <v>7.1153740632022636E-2</v>
      </c>
      <c r="AA73">
        <v>7.1153740632022636E-2</v>
      </c>
      <c r="AB73">
        <v>7.1153740632022636E-2</v>
      </c>
      <c r="AC73">
        <v>7.1153740632022636E-2</v>
      </c>
      <c r="AD73">
        <v>7.1153740632022636E-2</v>
      </c>
      <c r="AE73">
        <v>7.1153740632022636E-2</v>
      </c>
      <c r="AF73">
        <v>7.1153740632022636E-2</v>
      </c>
      <c r="AG73">
        <v>7.1153740632022636E-2</v>
      </c>
      <c r="AH73">
        <v>7.1153740632022636E-2</v>
      </c>
      <c r="AI73">
        <v>7.1153740632022636E-2</v>
      </c>
      <c r="AJ73">
        <v>7.1153740632022636E-2</v>
      </c>
      <c r="AK73">
        <v>7.1153740632022636E-2</v>
      </c>
      <c r="AL73">
        <v>7.1153740632022636E-2</v>
      </c>
      <c r="AM73">
        <v>7.1153740632022636E-2</v>
      </c>
      <c r="AN73">
        <v>7.1153740632022636E-2</v>
      </c>
      <c r="AO73">
        <v>7.1153740632022636E-2</v>
      </c>
      <c r="AP73">
        <v>7.1153740632022636E-2</v>
      </c>
      <c r="AQ73">
        <v>7.1153740632022636E-2</v>
      </c>
      <c r="AR73">
        <v>7.1153740632022636E-2</v>
      </c>
      <c r="AS73">
        <v>7.1153740632022636E-2</v>
      </c>
      <c r="AT73">
        <v>7.1153740632022636E-2</v>
      </c>
      <c r="AU73">
        <v>7.1153740632022636E-2</v>
      </c>
      <c r="AV73">
        <v>7.1153740632022636E-2</v>
      </c>
      <c r="AW73">
        <v>7.1153740632022636E-2</v>
      </c>
      <c r="AX73">
        <v>7.1153740632022636E-2</v>
      </c>
      <c r="AY73">
        <v>7.1153740632022636E-2</v>
      </c>
      <c r="AZ73">
        <v>7.1153740632022636E-2</v>
      </c>
      <c r="BA73">
        <v>7.1153740632022636E-2</v>
      </c>
      <c r="BB73">
        <v>7.1153740632022636E-2</v>
      </c>
      <c r="BC73">
        <v>7.1153740632022636E-2</v>
      </c>
      <c r="BD73">
        <v>7.1153740632022636E-2</v>
      </c>
      <c r="BE73">
        <v>7.1153740632022636E-2</v>
      </c>
      <c r="BF73">
        <v>7.1153740632022636E-2</v>
      </c>
      <c r="BG73">
        <v>7.1153740632022636E-2</v>
      </c>
      <c r="BH73">
        <v>7.1153740632022636E-2</v>
      </c>
      <c r="BI73">
        <v>7.1153740632022636E-2</v>
      </c>
      <c r="BJ73">
        <v>7.0325245062832512E-2</v>
      </c>
      <c r="BK73">
        <v>5.9448059477933253E-2</v>
      </c>
      <c r="BL73">
        <v>4.645637718954912E-2</v>
      </c>
      <c r="BM73">
        <v>3.2194304267632062E-2</v>
      </c>
      <c r="BN73">
        <v>1.5996576130396612E-2</v>
      </c>
      <c r="BO73">
        <v>7.9516488666750706E-3</v>
      </c>
      <c r="BP73">
        <v>3.8521141052425701E-3</v>
      </c>
      <c r="BQ73">
        <v>0</v>
      </c>
      <c r="BR73">
        <v>0</v>
      </c>
      <c r="BS73">
        <v>0</v>
      </c>
      <c r="BT73">
        <v>1.1461908337032679E-2</v>
      </c>
      <c r="BU73">
        <v>2.9501205369765936E-2</v>
      </c>
    </row>
    <row r="74" spans="1:73" x14ac:dyDescent="0.35">
      <c r="A74">
        <v>1394</v>
      </c>
      <c r="B74">
        <v>379.69252774992827</v>
      </c>
      <c r="C74">
        <v>8.1229238883327053E-4</v>
      </c>
      <c r="D74">
        <v>30</v>
      </c>
      <c r="E74">
        <v>727</v>
      </c>
      <c r="F74">
        <v>-667</v>
      </c>
      <c r="G74">
        <v>0</v>
      </c>
      <c r="H74">
        <v>0</v>
      </c>
      <c r="I74">
        <v>0</v>
      </c>
      <c r="J74">
        <v>0</v>
      </c>
      <c r="K74">
        <v>0</v>
      </c>
      <c r="L74">
        <v>2.2172866947926036E-2</v>
      </c>
      <c r="M74">
        <v>4.1554161349745107E-2</v>
      </c>
      <c r="N74">
        <v>5.1630768211360971E-2</v>
      </c>
      <c r="O74">
        <v>5.9483551022330133E-2</v>
      </c>
      <c r="P74">
        <v>6.5854982852959973E-2</v>
      </c>
      <c r="Q74">
        <v>7.1966033020855913E-2</v>
      </c>
      <c r="R74">
        <v>7.1966033020855913E-2</v>
      </c>
      <c r="S74">
        <v>7.1966033020855913E-2</v>
      </c>
      <c r="T74">
        <v>7.1966033020855913E-2</v>
      </c>
      <c r="U74">
        <v>7.1966033020855913E-2</v>
      </c>
      <c r="V74">
        <v>7.1966033020855913E-2</v>
      </c>
      <c r="W74">
        <v>7.1966033020855913E-2</v>
      </c>
      <c r="X74">
        <v>7.1966033020855913E-2</v>
      </c>
      <c r="Y74">
        <v>7.1966033020855913E-2</v>
      </c>
      <c r="Z74">
        <v>7.1966033020855913E-2</v>
      </c>
      <c r="AA74">
        <v>7.1966033020855913E-2</v>
      </c>
      <c r="AB74">
        <v>7.1966033020855913E-2</v>
      </c>
      <c r="AC74">
        <v>7.1966033020855913E-2</v>
      </c>
      <c r="AD74">
        <v>7.1966033020855913E-2</v>
      </c>
      <c r="AE74">
        <v>7.1966033020855913E-2</v>
      </c>
      <c r="AF74">
        <v>7.1966033020855913E-2</v>
      </c>
      <c r="AG74">
        <v>7.1966033020855913E-2</v>
      </c>
      <c r="AH74">
        <v>7.1966033020855913E-2</v>
      </c>
      <c r="AI74">
        <v>7.1966033020855913E-2</v>
      </c>
      <c r="AJ74">
        <v>7.1966033020855913E-2</v>
      </c>
      <c r="AK74">
        <v>7.1966033020855913E-2</v>
      </c>
      <c r="AL74">
        <v>7.1966033020855913E-2</v>
      </c>
      <c r="AM74">
        <v>7.1966033020855913E-2</v>
      </c>
      <c r="AN74">
        <v>7.1966033020855913E-2</v>
      </c>
      <c r="AO74">
        <v>7.1966033020855913E-2</v>
      </c>
      <c r="AP74">
        <v>7.1966033020855913E-2</v>
      </c>
      <c r="AQ74">
        <v>7.1966033020855913E-2</v>
      </c>
      <c r="AR74">
        <v>7.1966033020855913E-2</v>
      </c>
      <c r="AS74">
        <v>7.1966033020855913E-2</v>
      </c>
      <c r="AT74">
        <v>7.1966033020855913E-2</v>
      </c>
      <c r="AU74">
        <v>7.1966033020855913E-2</v>
      </c>
      <c r="AV74">
        <v>7.1966033020855913E-2</v>
      </c>
      <c r="AW74">
        <v>7.1966033020855913E-2</v>
      </c>
      <c r="AX74">
        <v>7.1966033020855913E-2</v>
      </c>
      <c r="AY74">
        <v>7.1966033020855913E-2</v>
      </c>
      <c r="AZ74">
        <v>7.1966033020855913E-2</v>
      </c>
      <c r="BA74">
        <v>7.1966033020855913E-2</v>
      </c>
      <c r="BB74">
        <v>7.1966033020855913E-2</v>
      </c>
      <c r="BC74">
        <v>7.1966033020855913E-2</v>
      </c>
      <c r="BD74">
        <v>7.1966033020855913E-2</v>
      </c>
      <c r="BE74">
        <v>7.1966033020855913E-2</v>
      </c>
      <c r="BF74">
        <v>7.1966033020855913E-2</v>
      </c>
      <c r="BG74">
        <v>7.1966033020855913E-2</v>
      </c>
      <c r="BH74">
        <v>7.1966033020855913E-2</v>
      </c>
      <c r="BI74">
        <v>7.1966033020855913E-2</v>
      </c>
      <c r="BJ74">
        <v>7.1137537451665789E-2</v>
      </c>
      <c r="BK74">
        <v>6.0260351866766523E-2</v>
      </c>
      <c r="BL74">
        <v>4.726866957838239E-2</v>
      </c>
      <c r="BM74">
        <v>3.3006596656465333E-2</v>
      </c>
      <c r="BN74">
        <v>1.6808868519229882E-2</v>
      </c>
      <c r="BO74">
        <v>7.9516488666750706E-3</v>
      </c>
      <c r="BP74">
        <v>3.8521141052425701E-3</v>
      </c>
      <c r="BQ74">
        <v>0</v>
      </c>
      <c r="BR74">
        <v>0</v>
      </c>
      <c r="BS74">
        <v>0</v>
      </c>
      <c r="BT74">
        <v>9.0773904363478652E-3</v>
      </c>
      <c r="BU74">
        <v>3.4838807511201969E-2</v>
      </c>
    </row>
    <row r="75" spans="1:73" x14ac:dyDescent="0.35">
      <c r="A75">
        <v>1394</v>
      </c>
      <c r="B75">
        <v>375.7709122812052</v>
      </c>
      <c r="C75">
        <v>8.0390270991055916E-4</v>
      </c>
      <c r="D75">
        <v>40</v>
      </c>
      <c r="E75">
        <v>737</v>
      </c>
      <c r="F75">
        <v>-657</v>
      </c>
      <c r="G75">
        <v>0</v>
      </c>
      <c r="H75">
        <v>0</v>
      </c>
      <c r="I75">
        <v>0</v>
      </c>
      <c r="J75">
        <v>0</v>
      </c>
      <c r="K75">
        <v>0</v>
      </c>
      <c r="L75">
        <v>2.2172866947926036E-2</v>
      </c>
      <c r="M75">
        <v>4.1554161349745107E-2</v>
      </c>
      <c r="N75">
        <v>5.1630768211360971E-2</v>
      </c>
      <c r="O75">
        <v>6.0287453732240689E-2</v>
      </c>
      <c r="P75">
        <v>6.6658885562870529E-2</v>
      </c>
      <c r="Q75">
        <v>7.2769935730766469E-2</v>
      </c>
      <c r="R75">
        <v>7.2769935730766469E-2</v>
      </c>
      <c r="S75">
        <v>7.2769935730766469E-2</v>
      </c>
      <c r="T75">
        <v>7.2769935730766469E-2</v>
      </c>
      <c r="U75">
        <v>7.2769935730766469E-2</v>
      </c>
      <c r="V75">
        <v>7.2769935730766469E-2</v>
      </c>
      <c r="W75">
        <v>7.2769935730766469E-2</v>
      </c>
      <c r="X75">
        <v>7.2769935730766469E-2</v>
      </c>
      <c r="Y75">
        <v>7.2769935730766469E-2</v>
      </c>
      <c r="Z75">
        <v>7.2769935730766469E-2</v>
      </c>
      <c r="AA75">
        <v>7.2769935730766469E-2</v>
      </c>
      <c r="AB75">
        <v>7.2769935730766469E-2</v>
      </c>
      <c r="AC75">
        <v>7.2769935730766469E-2</v>
      </c>
      <c r="AD75">
        <v>7.2769935730766469E-2</v>
      </c>
      <c r="AE75">
        <v>7.2769935730766469E-2</v>
      </c>
      <c r="AF75">
        <v>7.2769935730766469E-2</v>
      </c>
      <c r="AG75">
        <v>7.2769935730766469E-2</v>
      </c>
      <c r="AH75">
        <v>7.2769935730766469E-2</v>
      </c>
      <c r="AI75">
        <v>7.2769935730766469E-2</v>
      </c>
      <c r="AJ75">
        <v>7.2769935730766469E-2</v>
      </c>
      <c r="AK75">
        <v>7.2769935730766469E-2</v>
      </c>
      <c r="AL75">
        <v>7.2769935730766469E-2</v>
      </c>
      <c r="AM75">
        <v>7.2769935730766469E-2</v>
      </c>
      <c r="AN75">
        <v>7.2769935730766469E-2</v>
      </c>
      <c r="AO75">
        <v>7.2769935730766469E-2</v>
      </c>
      <c r="AP75">
        <v>7.2769935730766469E-2</v>
      </c>
      <c r="AQ75">
        <v>7.2769935730766469E-2</v>
      </c>
      <c r="AR75">
        <v>7.2769935730766469E-2</v>
      </c>
      <c r="AS75">
        <v>7.2769935730766469E-2</v>
      </c>
      <c r="AT75">
        <v>7.2769935730766469E-2</v>
      </c>
      <c r="AU75">
        <v>7.2769935730766469E-2</v>
      </c>
      <c r="AV75">
        <v>7.2769935730766469E-2</v>
      </c>
      <c r="AW75">
        <v>7.2769935730766469E-2</v>
      </c>
      <c r="AX75">
        <v>7.2769935730766469E-2</v>
      </c>
      <c r="AY75">
        <v>7.2769935730766469E-2</v>
      </c>
      <c r="AZ75">
        <v>7.2769935730766469E-2</v>
      </c>
      <c r="BA75">
        <v>7.2769935730766469E-2</v>
      </c>
      <c r="BB75">
        <v>7.2769935730766469E-2</v>
      </c>
      <c r="BC75">
        <v>7.2769935730766469E-2</v>
      </c>
      <c r="BD75">
        <v>7.2769935730766469E-2</v>
      </c>
      <c r="BE75">
        <v>7.2769935730766469E-2</v>
      </c>
      <c r="BF75">
        <v>7.2769935730766469E-2</v>
      </c>
      <c r="BG75">
        <v>7.2769935730766469E-2</v>
      </c>
      <c r="BH75">
        <v>7.2769935730766469E-2</v>
      </c>
      <c r="BI75">
        <v>7.2769935730766469E-2</v>
      </c>
      <c r="BJ75">
        <v>7.1941440161576345E-2</v>
      </c>
      <c r="BK75">
        <v>6.1064254576677079E-2</v>
      </c>
      <c r="BL75">
        <v>4.8072572288292946E-2</v>
      </c>
      <c r="BM75">
        <v>3.3810499366375889E-2</v>
      </c>
      <c r="BN75">
        <v>1.7612771229140442E-2</v>
      </c>
      <c r="BO75">
        <v>7.9516488666750706E-3</v>
      </c>
      <c r="BP75">
        <v>3.8521141052425701E-3</v>
      </c>
      <c r="BQ75">
        <v>0</v>
      </c>
      <c r="BR75">
        <v>0</v>
      </c>
      <c r="BS75">
        <v>0</v>
      </c>
      <c r="BT75">
        <v>6.6928725356630442E-3</v>
      </c>
      <c r="BU75">
        <v>4.0341577837178622E-2</v>
      </c>
    </row>
    <row r="76" spans="1:73" x14ac:dyDescent="0.35">
      <c r="A76">
        <v>1394</v>
      </c>
      <c r="B76">
        <v>379.79158987541598</v>
      </c>
      <c r="C76">
        <v>8.1250431665558546E-4</v>
      </c>
      <c r="D76">
        <v>30</v>
      </c>
      <c r="E76">
        <v>727</v>
      </c>
      <c r="F76">
        <v>-667</v>
      </c>
      <c r="G76">
        <v>0</v>
      </c>
      <c r="H76">
        <v>0</v>
      </c>
      <c r="I76">
        <v>0</v>
      </c>
      <c r="J76">
        <v>0</v>
      </c>
      <c r="K76">
        <v>0</v>
      </c>
      <c r="L76">
        <v>2.2172866947926036E-2</v>
      </c>
      <c r="M76">
        <v>4.1554161349745107E-2</v>
      </c>
      <c r="N76">
        <v>5.1630768211360971E-2</v>
      </c>
      <c r="O76">
        <v>6.1099958048896272E-2</v>
      </c>
      <c r="P76">
        <v>6.7471389879526111E-2</v>
      </c>
      <c r="Q76">
        <v>7.3582440047422051E-2</v>
      </c>
      <c r="R76">
        <v>7.3582440047422051E-2</v>
      </c>
      <c r="S76">
        <v>7.3582440047422051E-2</v>
      </c>
      <c r="T76">
        <v>7.3582440047422051E-2</v>
      </c>
      <c r="U76">
        <v>7.3582440047422051E-2</v>
      </c>
      <c r="V76">
        <v>7.3582440047422051E-2</v>
      </c>
      <c r="W76">
        <v>7.3582440047422051E-2</v>
      </c>
      <c r="X76">
        <v>7.3582440047422051E-2</v>
      </c>
      <c r="Y76">
        <v>7.3582440047422051E-2</v>
      </c>
      <c r="Z76">
        <v>7.3582440047422051E-2</v>
      </c>
      <c r="AA76">
        <v>7.3582440047422051E-2</v>
      </c>
      <c r="AB76">
        <v>7.3582440047422051E-2</v>
      </c>
      <c r="AC76">
        <v>7.3582440047422051E-2</v>
      </c>
      <c r="AD76">
        <v>7.3582440047422051E-2</v>
      </c>
      <c r="AE76">
        <v>7.3582440047422051E-2</v>
      </c>
      <c r="AF76">
        <v>7.3582440047422051E-2</v>
      </c>
      <c r="AG76">
        <v>7.3582440047422051E-2</v>
      </c>
      <c r="AH76">
        <v>7.3582440047422051E-2</v>
      </c>
      <c r="AI76">
        <v>7.3582440047422051E-2</v>
      </c>
      <c r="AJ76">
        <v>7.3582440047422051E-2</v>
      </c>
      <c r="AK76">
        <v>7.3582440047422051E-2</v>
      </c>
      <c r="AL76">
        <v>7.3582440047422051E-2</v>
      </c>
      <c r="AM76">
        <v>7.3582440047422051E-2</v>
      </c>
      <c r="AN76">
        <v>7.3582440047422051E-2</v>
      </c>
      <c r="AO76">
        <v>7.3582440047422051E-2</v>
      </c>
      <c r="AP76">
        <v>7.3582440047422051E-2</v>
      </c>
      <c r="AQ76">
        <v>7.3582440047422051E-2</v>
      </c>
      <c r="AR76">
        <v>7.3582440047422051E-2</v>
      </c>
      <c r="AS76">
        <v>7.3582440047422051E-2</v>
      </c>
      <c r="AT76">
        <v>7.3582440047422051E-2</v>
      </c>
      <c r="AU76">
        <v>7.3582440047422051E-2</v>
      </c>
      <c r="AV76">
        <v>7.3582440047422051E-2</v>
      </c>
      <c r="AW76">
        <v>7.3582440047422051E-2</v>
      </c>
      <c r="AX76">
        <v>7.3582440047422051E-2</v>
      </c>
      <c r="AY76">
        <v>7.3582440047422051E-2</v>
      </c>
      <c r="AZ76">
        <v>7.3582440047422051E-2</v>
      </c>
      <c r="BA76">
        <v>7.3582440047422051E-2</v>
      </c>
      <c r="BB76">
        <v>7.3582440047422051E-2</v>
      </c>
      <c r="BC76">
        <v>7.3582440047422051E-2</v>
      </c>
      <c r="BD76">
        <v>7.3582440047422051E-2</v>
      </c>
      <c r="BE76">
        <v>7.3582440047422051E-2</v>
      </c>
      <c r="BF76">
        <v>7.3582440047422051E-2</v>
      </c>
      <c r="BG76">
        <v>7.3582440047422051E-2</v>
      </c>
      <c r="BH76">
        <v>7.3582440047422051E-2</v>
      </c>
      <c r="BI76">
        <v>7.3582440047422051E-2</v>
      </c>
      <c r="BJ76">
        <v>7.2753944478231927E-2</v>
      </c>
      <c r="BK76">
        <v>6.1876758893332662E-2</v>
      </c>
      <c r="BL76">
        <v>4.8885076604948528E-2</v>
      </c>
      <c r="BM76">
        <v>3.4623003683031471E-2</v>
      </c>
      <c r="BN76">
        <v>1.8425275545796028E-2</v>
      </c>
      <c r="BO76">
        <v>7.9516488666750706E-3</v>
      </c>
      <c r="BP76">
        <v>3.8521141052425701E-3</v>
      </c>
      <c r="BQ76">
        <v>0</v>
      </c>
      <c r="BR76">
        <v>0</v>
      </c>
      <c r="BS76">
        <v>0</v>
      </c>
      <c r="BT76">
        <v>9.0773904363478652E-3</v>
      </c>
      <c r="BU76">
        <v>3.4838807511201969E-2</v>
      </c>
    </row>
    <row r="77" spans="1:73" x14ac:dyDescent="0.35">
      <c r="A77">
        <v>1394</v>
      </c>
      <c r="B77">
        <v>387.44992101097557</v>
      </c>
      <c r="C77">
        <v>8.2888811048330345E-4</v>
      </c>
      <c r="D77">
        <v>20</v>
      </c>
      <c r="E77">
        <v>717</v>
      </c>
      <c r="F77">
        <v>-677</v>
      </c>
      <c r="G77">
        <v>0</v>
      </c>
      <c r="H77">
        <v>0</v>
      </c>
      <c r="I77">
        <v>0</v>
      </c>
      <c r="J77">
        <v>0</v>
      </c>
      <c r="K77">
        <v>0</v>
      </c>
      <c r="L77">
        <v>2.2172866947926036E-2</v>
      </c>
      <c r="M77">
        <v>4.1554161349745107E-2</v>
      </c>
      <c r="N77">
        <v>5.2459656321844274E-2</v>
      </c>
      <c r="O77">
        <v>6.1928846159379575E-2</v>
      </c>
      <c r="P77">
        <v>6.8300277990009414E-2</v>
      </c>
      <c r="Q77">
        <v>7.4411328157905354E-2</v>
      </c>
      <c r="R77">
        <v>7.4411328157905354E-2</v>
      </c>
      <c r="S77">
        <v>7.4411328157905354E-2</v>
      </c>
      <c r="T77">
        <v>7.4411328157905354E-2</v>
      </c>
      <c r="U77">
        <v>7.4411328157905354E-2</v>
      </c>
      <c r="V77">
        <v>7.4411328157905354E-2</v>
      </c>
      <c r="W77">
        <v>7.4411328157905354E-2</v>
      </c>
      <c r="X77">
        <v>7.4411328157905354E-2</v>
      </c>
      <c r="Y77">
        <v>7.4411328157905354E-2</v>
      </c>
      <c r="Z77">
        <v>7.4411328157905354E-2</v>
      </c>
      <c r="AA77">
        <v>7.4411328157905354E-2</v>
      </c>
      <c r="AB77">
        <v>7.4411328157905354E-2</v>
      </c>
      <c r="AC77">
        <v>7.4411328157905354E-2</v>
      </c>
      <c r="AD77">
        <v>7.4411328157905354E-2</v>
      </c>
      <c r="AE77">
        <v>7.4411328157905354E-2</v>
      </c>
      <c r="AF77">
        <v>7.4411328157905354E-2</v>
      </c>
      <c r="AG77">
        <v>7.4411328157905354E-2</v>
      </c>
      <c r="AH77">
        <v>7.4411328157905354E-2</v>
      </c>
      <c r="AI77">
        <v>7.4411328157905354E-2</v>
      </c>
      <c r="AJ77">
        <v>7.4411328157905354E-2</v>
      </c>
      <c r="AK77">
        <v>7.4411328157905354E-2</v>
      </c>
      <c r="AL77">
        <v>7.4411328157905354E-2</v>
      </c>
      <c r="AM77">
        <v>7.4411328157905354E-2</v>
      </c>
      <c r="AN77">
        <v>7.4411328157905354E-2</v>
      </c>
      <c r="AO77">
        <v>7.4411328157905354E-2</v>
      </c>
      <c r="AP77">
        <v>7.4411328157905354E-2</v>
      </c>
      <c r="AQ77">
        <v>7.4411328157905354E-2</v>
      </c>
      <c r="AR77">
        <v>7.4411328157905354E-2</v>
      </c>
      <c r="AS77">
        <v>7.4411328157905354E-2</v>
      </c>
      <c r="AT77">
        <v>7.4411328157905354E-2</v>
      </c>
      <c r="AU77">
        <v>7.4411328157905354E-2</v>
      </c>
      <c r="AV77">
        <v>7.4411328157905354E-2</v>
      </c>
      <c r="AW77">
        <v>7.4411328157905354E-2</v>
      </c>
      <c r="AX77">
        <v>7.4411328157905354E-2</v>
      </c>
      <c r="AY77">
        <v>7.4411328157905354E-2</v>
      </c>
      <c r="AZ77">
        <v>7.4411328157905354E-2</v>
      </c>
      <c r="BA77">
        <v>7.4411328157905354E-2</v>
      </c>
      <c r="BB77">
        <v>7.4411328157905354E-2</v>
      </c>
      <c r="BC77">
        <v>7.4411328157905354E-2</v>
      </c>
      <c r="BD77">
        <v>7.4411328157905354E-2</v>
      </c>
      <c r="BE77">
        <v>7.4411328157905354E-2</v>
      </c>
      <c r="BF77">
        <v>7.4411328157905354E-2</v>
      </c>
      <c r="BG77">
        <v>7.4411328157905354E-2</v>
      </c>
      <c r="BH77">
        <v>7.4411328157905354E-2</v>
      </c>
      <c r="BI77">
        <v>7.4411328157905354E-2</v>
      </c>
      <c r="BJ77">
        <v>7.358283258871523E-2</v>
      </c>
      <c r="BK77">
        <v>6.2705647003815965E-2</v>
      </c>
      <c r="BL77">
        <v>4.9713964715431831E-2</v>
      </c>
      <c r="BM77">
        <v>3.5451891793514774E-2</v>
      </c>
      <c r="BN77">
        <v>1.8425275545796028E-2</v>
      </c>
      <c r="BO77">
        <v>7.9516488666750706E-3</v>
      </c>
      <c r="BP77">
        <v>3.8521141052425701E-3</v>
      </c>
      <c r="BQ77">
        <v>0</v>
      </c>
      <c r="BR77">
        <v>0</v>
      </c>
      <c r="BS77">
        <v>0</v>
      </c>
      <c r="BT77">
        <v>1.1461908337032686E-2</v>
      </c>
      <c r="BU77">
        <v>2.9501205369765943E-2</v>
      </c>
    </row>
    <row r="78" spans="1:73" x14ac:dyDescent="0.35">
      <c r="A78">
        <v>1394</v>
      </c>
      <c r="B78">
        <v>376.51891185156381</v>
      </c>
      <c r="C78">
        <v>8.055029372351617E-4</v>
      </c>
      <c r="D78">
        <v>10</v>
      </c>
      <c r="E78">
        <v>707</v>
      </c>
      <c r="F78">
        <v>-687</v>
      </c>
      <c r="G78">
        <v>0</v>
      </c>
      <c r="H78">
        <v>0</v>
      </c>
      <c r="I78">
        <v>0</v>
      </c>
      <c r="J78">
        <v>0</v>
      </c>
      <c r="K78">
        <v>0</v>
      </c>
      <c r="L78">
        <v>2.2172866947926036E-2</v>
      </c>
      <c r="M78">
        <v>4.1554161349745107E-2</v>
      </c>
      <c r="N78">
        <v>5.3265159259079438E-2</v>
      </c>
      <c r="O78">
        <v>6.2734349096614739E-2</v>
      </c>
      <c r="P78">
        <v>6.9105780927244578E-2</v>
      </c>
      <c r="Q78">
        <v>7.5216831095140518E-2</v>
      </c>
      <c r="R78">
        <v>7.5216831095140518E-2</v>
      </c>
      <c r="S78">
        <v>7.5216831095140518E-2</v>
      </c>
      <c r="T78">
        <v>7.5216831095140518E-2</v>
      </c>
      <c r="U78">
        <v>7.5216831095140518E-2</v>
      </c>
      <c r="V78">
        <v>7.5216831095140518E-2</v>
      </c>
      <c r="W78">
        <v>7.5216831095140518E-2</v>
      </c>
      <c r="X78">
        <v>7.5216831095140518E-2</v>
      </c>
      <c r="Y78">
        <v>7.5216831095140518E-2</v>
      </c>
      <c r="Z78">
        <v>7.5216831095140518E-2</v>
      </c>
      <c r="AA78">
        <v>7.5216831095140518E-2</v>
      </c>
      <c r="AB78">
        <v>7.5216831095140518E-2</v>
      </c>
      <c r="AC78">
        <v>7.5216831095140518E-2</v>
      </c>
      <c r="AD78">
        <v>7.5216831095140518E-2</v>
      </c>
      <c r="AE78">
        <v>7.5216831095140518E-2</v>
      </c>
      <c r="AF78">
        <v>7.5216831095140518E-2</v>
      </c>
      <c r="AG78">
        <v>7.5216831095140518E-2</v>
      </c>
      <c r="AH78">
        <v>7.5216831095140518E-2</v>
      </c>
      <c r="AI78">
        <v>7.5216831095140518E-2</v>
      </c>
      <c r="AJ78">
        <v>7.5216831095140518E-2</v>
      </c>
      <c r="AK78">
        <v>7.5216831095140518E-2</v>
      </c>
      <c r="AL78">
        <v>7.5216831095140518E-2</v>
      </c>
      <c r="AM78">
        <v>7.5216831095140518E-2</v>
      </c>
      <c r="AN78">
        <v>7.5216831095140518E-2</v>
      </c>
      <c r="AO78">
        <v>7.5216831095140518E-2</v>
      </c>
      <c r="AP78">
        <v>7.5216831095140518E-2</v>
      </c>
      <c r="AQ78">
        <v>7.5216831095140518E-2</v>
      </c>
      <c r="AR78">
        <v>7.5216831095140518E-2</v>
      </c>
      <c r="AS78">
        <v>7.5216831095140518E-2</v>
      </c>
      <c r="AT78">
        <v>7.5216831095140518E-2</v>
      </c>
      <c r="AU78">
        <v>7.5216831095140518E-2</v>
      </c>
      <c r="AV78">
        <v>7.5216831095140518E-2</v>
      </c>
      <c r="AW78">
        <v>7.5216831095140518E-2</v>
      </c>
      <c r="AX78">
        <v>7.5216831095140518E-2</v>
      </c>
      <c r="AY78">
        <v>7.5216831095140518E-2</v>
      </c>
      <c r="AZ78">
        <v>7.5216831095140518E-2</v>
      </c>
      <c r="BA78">
        <v>7.5216831095140518E-2</v>
      </c>
      <c r="BB78">
        <v>7.5216831095140518E-2</v>
      </c>
      <c r="BC78">
        <v>7.5216831095140518E-2</v>
      </c>
      <c r="BD78">
        <v>7.5216831095140518E-2</v>
      </c>
      <c r="BE78">
        <v>7.5216831095140518E-2</v>
      </c>
      <c r="BF78">
        <v>7.5216831095140518E-2</v>
      </c>
      <c r="BG78">
        <v>7.5216831095140518E-2</v>
      </c>
      <c r="BH78">
        <v>7.5216831095140518E-2</v>
      </c>
      <c r="BI78">
        <v>7.5216831095140518E-2</v>
      </c>
      <c r="BJ78">
        <v>7.4388335525950394E-2</v>
      </c>
      <c r="BK78">
        <v>6.3511149941051129E-2</v>
      </c>
      <c r="BL78">
        <v>5.0519467652666995E-2</v>
      </c>
      <c r="BM78">
        <v>3.6257394730749938E-2</v>
      </c>
      <c r="BN78">
        <v>1.8425275545796028E-2</v>
      </c>
      <c r="BO78">
        <v>7.9516488666750706E-3</v>
      </c>
      <c r="BP78">
        <v>3.8521141052425701E-3</v>
      </c>
      <c r="BQ78">
        <v>0</v>
      </c>
      <c r="BR78">
        <v>0</v>
      </c>
      <c r="BS78">
        <v>0</v>
      </c>
      <c r="BT78">
        <v>1.4509569044584981E-2</v>
      </c>
      <c r="BU78">
        <v>2.4211147787968144E-2</v>
      </c>
    </row>
    <row r="79" spans="1:73" x14ac:dyDescent="0.35">
      <c r="A79">
        <v>1394</v>
      </c>
      <c r="B79">
        <v>368.74273622534434</v>
      </c>
      <c r="C79">
        <v>7.8886703367171565E-4</v>
      </c>
      <c r="D79">
        <v>0</v>
      </c>
      <c r="E79">
        <v>697</v>
      </c>
      <c r="F79">
        <v>-697</v>
      </c>
      <c r="G79">
        <v>0</v>
      </c>
      <c r="H79">
        <v>0</v>
      </c>
      <c r="I79">
        <v>0</v>
      </c>
      <c r="J79">
        <v>0</v>
      </c>
      <c r="K79">
        <v>0</v>
      </c>
      <c r="L79">
        <v>2.2172866947926036E-2</v>
      </c>
      <c r="M79">
        <v>4.2343028383416824E-2</v>
      </c>
      <c r="N79">
        <v>5.4054026292751155E-2</v>
      </c>
      <c r="O79">
        <v>6.3523216130286456E-2</v>
      </c>
      <c r="P79">
        <v>6.9894647960916295E-2</v>
      </c>
      <c r="Q79">
        <v>7.6005698128812235E-2</v>
      </c>
      <c r="R79">
        <v>7.6005698128812235E-2</v>
      </c>
      <c r="S79">
        <v>7.6005698128812235E-2</v>
      </c>
      <c r="T79">
        <v>7.6005698128812235E-2</v>
      </c>
      <c r="U79">
        <v>7.6005698128812235E-2</v>
      </c>
      <c r="V79">
        <v>7.6005698128812235E-2</v>
      </c>
      <c r="W79">
        <v>7.6005698128812235E-2</v>
      </c>
      <c r="X79">
        <v>7.6005698128812235E-2</v>
      </c>
      <c r="Y79">
        <v>7.6005698128812235E-2</v>
      </c>
      <c r="Z79">
        <v>7.6005698128812235E-2</v>
      </c>
      <c r="AA79">
        <v>7.6005698128812235E-2</v>
      </c>
      <c r="AB79">
        <v>7.6005698128812235E-2</v>
      </c>
      <c r="AC79">
        <v>7.6005698128812235E-2</v>
      </c>
      <c r="AD79">
        <v>7.6005698128812235E-2</v>
      </c>
      <c r="AE79">
        <v>7.6005698128812235E-2</v>
      </c>
      <c r="AF79">
        <v>7.6005698128812235E-2</v>
      </c>
      <c r="AG79">
        <v>7.6005698128812235E-2</v>
      </c>
      <c r="AH79">
        <v>7.6005698128812235E-2</v>
      </c>
      <c r="AI79">
        <v>7.6005698128812235E-2</v>
      </c>
      <c r="AJ79">
        <v>7.6005698128812235E-2</v>
      </c>
      <c r="AK79">
        <v>7.6005698128812235E-2</v>
      </c>
      <c r="AL79">
        <v>7.6005698128812235E-2</v>
      </c>
      <c r="AM79">
        <v>7.6005698128812235E-2</v>
      </c>
      <c r="AN79">
        <v>7.6005698128812235E-2</v>
      </c>
      <c r="AO79">
        <v>7.6005698128812235E-2</v>
      </c>
      <c r="AP79">
        <v>7.6005698128812235E-2</v>
      </c>
      <c r="AQ79">
        <v>7.6005698128812235E-2</v>
      </c>
      <c r="AR79">
        <v>7.6005698128812235E-2</v>
      </c>
      <c r="AS79">
        <v>7.6005698128812235E-2</v>
      </c>
      <c r="AT79">
        <v>7.6005698128812235E-2</v>
      </c>
      <c r="AU79">
        <v>7.6005698128812235E-2</v>
      </c>
      <c r="AV79">
        <v>7.6005698128812235E-2</v>
      </c>
      <c r="AW79">
        <v>7.6005698128812235E-2</v>
      </c>
      <c r="AX79">
        <v>7.6005698128812235E-2</v>
      </c>
      <c r="AY79">
        <v>7.6005698128812235E-2</v>
      </c>
      <c r="AZ79">
        <v>7.6005698128812235E-2</v>
      </c>
      <c r="BA79">
        <v>7.6005698128812235E-2</v>
      </c>
      <c r="BB79">
        <v>7.6005698128812235E-2</v>
      </c>
      <c r="BC79">
        <v>7.6005698128812235E-2</v>
      </c>
      <c r="BD79">
        <v>7.6005698128812235E-2</v>
      </c>
      <c r="BE79">
        <v>7.6005698128812235E-2</v>
      </c>
      <c r="BF79">
        <v>7.6005698128812235E-2</v>
      </c>
      <c r="BG79">
        <v>7.6005698128812235E-2</v>
      </c>
      <c r="BH79">
        <v>7.6005698128812235E-2</v>
      </c>
      <c r="BI79">
        <v>7.6005698128812235E-2</v>
      </c>
      <c r="BJ79">
        <v>7.5177202559622111E-2</v>
      </c>
      <c r="BK79">
        <v>6.4300016974722846E-2</v>
      </c>
      <c r="BL79">
        <v>5.1308334686338712E-2</v>
      </c>
      <c r="BM79">
        <v>3.7046261764421655E-2</v>
      </c>
      <c r="BN79">
        <v>1.8425275545796028E-2</v>
      </c>
      <c r="BO79">
        <v>7.9516488666750706E-3</v>
      </c>
      <c r="BP79">
        <v>3.8521141052425701E-3</v>
      </c>
      <c r="BQ79">
        <v>0</v>
      </c>
      <c r="BR79">
        <v>0</v>
      </c>
      <c r="BS79">
        <v>0</v>
      </c>
      <c r="BT79">
        <v>1.8053427516716458E-2</v>
      </c>
      <c r="BU79">
        <v>1.9348991242914199E-2</v>
      </c>
    </row>
    <row r="80" spans="1:73" x14ac:dyDescent="0.35">
      <c r="A80">
        <v>1394</v>
      </c>
      <c r="B80">
        <v>372.71300472652803</v>
      </c>
      <c r="C80">
        <v>7.9736079809802018E-4</v>
      </c>
      <c r="D80">
        <v>-10</v>
      </c>
      <c r="E80">
        <v>687</v>
      </c>
      <c r="F80">
        <v>-707</v>
      </c>
      <c r="G80">
        <v>0</v>
      </c>
      <c r="H80">
        <v>0</v>
      </c>
      <c r="I80">
        <v>0</v>
      </c>
      <c r="J80">
        <v>0</v>
      </c>
      <c r="K80">
        <v>0</v>
      </c>
      <c r="L80">
        <v>2.2172866947926036E-2</v>
      </c>
      <c r="M80">
        <v>4.3140389181514846E-2</v>
      </c>
      <c r="N80">
        <v>5.4851387090849177E-2</v>
      </c>
      <c r="O80">
        <v>6.4320576928384471E-2</v>
      </c>
      <c r="P80">
        <v>7.069200875901431E-2</v>
      </c>
      <c r="Q80">
        <v>7.680305892691025E-2</v>
      </c>
      <c r="R80">
        <v>7.680305892691025E-2</v>
      </c>
      <c r="S80">
        <v>7.680305892691025E-2</v>
      </c>
      <c r="T80">
        <v>7.680305892691025E-2</v>
      </c>
      <c r="U80">
        <v>7.680305892691025E-2</v>
      </c>
      <c r="V80">
        <v>7.680305892691025E-2</v>
      </c>
      <c r="W80">
        <v>7.680305892691025E-2</v>
      </c>
      <c r="X80">
        <v>7.680305892691025E-2</v>
      </c>
      <c r="Y80">
        <v>7.680305892691025E-2</v>
      </c>
      <c r="Z80">
        <v>7.680305892691025E-2</v>
      </c>
      <c r="AA80">
        <v>7.680305892691025E-2</v>
      </c>
      <c r="AB80">
        <v>7.680305892691025E-2</v>
      </c>
      <c r="AC80">
        <v>7.680305892691025E-2</v>
      </c>
      <c r="AD80">
        <v>7.680305892691025E-2</v>
      </c>
      <c r="AE80">
        <v>7.680305892691025E-2</v>
      </c>
      <c r="AF80">
        <v>7.680305892691025E-2</v>
      </c>
      <c r="AG80">
        <v>7.680305892691025E-2</v>
      </c>
      <c r="AH80">
        <v>7.680305892691025E-2</v>
      </c>
      <c r="AI80">
        <v>7.680305892691025E-2</v>
      </c>
      <c r="AJ80">
        <v>7.680305892691025E-2</v>
      </c>
      <c r="AK80">
        <v>7.680305892691025E-2</v>
      </c>
      <c r="AL80">
        <v>7.680305892691025E-2</v>
      </c>
      <c r="AM80">
        <v>7.680305892691025E-2</v>
      </c>
      <c r="AN80">
        <v>7.680305892691025E-2</v>
      </c>
      <c r="AO80">
        <v>7.680305892691025E-2</v>
      </c>
      <c r="AP80">
        <v>7.680305892691025E-2</v>
      </c>
      <c r="AQ80">
        <v>7.680305892691025E-2</v>
      </c>
      <c r="AR80">
        <v>7.680305892691025E-2</v>
      </c>
      <c r="AS80">
        <v>7.680305892691025E-2</v>
      </c>
      <c r="AT80">
        <v>7.680305892691025E-2</v>
      </c>
      <c r="AU80">
        <v>7.680305892691025E-2</v>
      </c>
      <c r="AV80">
        <v>7.680305892691025E-2</v>
      </c>
      <c r="AW80">
        <v>7.680305892691025E-2</v>
      </c>
      <c r="AX80">
        <v>7.680305892691025E-2</v>
      </c>
      <c r="AY80">
        <v>7.680305892691025E-2</v>
      </c>
      <c r="AZ80">
        <v>7.680305892691025E-2</v>
      </c>
      <c r="BA80">
        <v>7.680305892691025E-2</v>
      </c>
      <c r="BB80">
        <v>7.680305892691025E-2</v>
      </c>
      <c r="BC80">
        <v>7.680305892691025E-2</v>
      </c>
      <c r="BD80">
        <v>7.680305892691025E-2</v>
      </c>
      <c r="BE80">
        <v>7.680305892691025E-2</v>
      </c>
      <c r="BF80">
        <v>7.680305892691025E-2</v>
      </c>
      <c r="BG80">
        <v>7.680305892691025E-2</v>
      </c>
      <c r="BH80">
        <v>7.680305892691025E-2</v>
      </c>
      <c r="BI80">
        <v>7.680305892691025E-2</v>
      </c>
      <c r="BJ80">
        <v>7.5974563357720126E-2</v>
      </c>
      <c r="BK80">
        <v>6.5097377772820861E-2</v>
      </c>
      <c r="BL80">
        <v>5.2105695484436734E-2</v>
      </c>
      <c r="BM80">
        <v>3.7046261764421655E-2</v>
      </c>
      <c r="BN80">
        <v>1.8425275545796028E-2</v>
      </c>
      <c r="BO80">
        <v>7.9516488666750706E-3</v>
      </c>
      <c r="BP80">
        <v>3.8521141052425701E-3</v>
      </c>
      <c r="BQ80">
        <v>0</v>
      </c>
      <c r="BR80">
        <v>0</v>
      </c>
      <c r="BS80">
        <v>0</v>
      </c>
      <c r="BT80">
        <v>2.1597285988847928E-2</v>
      </c>
      <c r="BU80">
        <v>1.448683469786026E-2</v>
      </c>
    </row>
    <row r="81" spans="1:73" x14ac:dyDescent="0.35">
      <c r="A81">
        <v>1394</v>
      </c>
      <c r="B81">
        <v>383.50393665710192</v>
      </c>
      <c r="C81">
        <v>8.2044629816716062E-4</v>
      </c>
      <c r="D81">
        <v>-20</v>
      </c>
      <c r="E81">
        <v>677</v>
      </c>
      <c r="F81">
        <v>-717</v>
      </c>
      <c r="G81">
        <v>0</v>
      </c>
      <c r="H81">
        <v>0</v>
      </c>
      <c r="I81">
        <v>0</v>
      </c>
      <c r="J81">
        <v>0</v>
      </c>
      <c r="K81">
        <v>0</v>
      </c>
      <c r="L81">
        <v>2.2172866947926036E-2</v>
      </c>
      <c r="M81">
        <v>4.3960835479682006E-2</v>
      </c>
      <c r="N81">
        <v>5.5671833389016337E-2</v>
      </c>
      <c r="O81">
        <v>6.5141023226551631E-2</v>
      </c>
      <c r="P81">
        <v>7.151245505718147E-2</v>
      </c>
      <c r="Q81">
        <v>7.762350522507741E-2</v>
      </c>
      <c r="R81">
        <v>7.762350522507741E-2</v>
      </c>
      <c r="S81">
        <v>7.762350522507741E-2</v>
      </c>
      <c r="T81">
        <v>7.762350522507741E-2</v>
      </c>
      <c r="U81">
        <v>7.762350522507741E-2</v>
      </c>
      <c r="V81">
        <v>7.762350522507741E-2</v>
      </c>
      <c r="W81">
        <v>7.762350522507741E-2</v>
      </c>
      <c r="X81">
        <v>7.762350522507741E-2</v>
      </c>
      <c r="Y81">
        <v>7.762350522507741E-2</v>
      </c>
      <c r="Z81">
        <v>7.762350522507741E-2</v>
      </c>
      <c r="AA81">
        <v>7.762350522507741E-2</v>
      </c>
      <c r="AB81">
        <v>7.762350522507741E-2</v>
      </c>
      <c r="AC81">
        <v>7.762350522507741E-2</v>
      </c>
      <c r="AD81">
        <v>7.762350522507741E-2</v>
      </c>
      <c r="AE81">
        <v>7.762350522507741E-2</v>
      </c>
      <c r="AF81">
        <v>7.762350522507741E-2</v>
      </c>
      <c r="AG81">
        <v>7.762350522507741E-2</v>
      </c>
      <c r="AH81">
        <v>7.762350522507741E-2</v>
      </c>
      <c r="AI81">
        <v>7.762350522507741E-2</v>
      </c>
      <c r="AJ81">
        <v>7.762350522507741E-2</v>
      </c>
      <c r="AK81">
        <v>7.762350522507741E-2</v>
      </c>
      <c r="AL81">
        <v>7.762350522507741E-2</v>
      </c>
      <c r="AM81">
        <v>7.762350522507741E-2</v>
      </c>
      <c r="AN81">
        <v>7.762350522507741E-2</v>
      </c>
      <c r="AO81">
        <v>7.762350522507741E-2</v>
      </c>
      <c r="AP81">
        <v>7.762350522507741E-2</v>
      </c>
      <c r="AQ81">
        <v>7.762350522507741E-2</v>
      </c>
      <c r="AR81">
        <v>7.762350522507741E-2</v>
      </c>
      <c r="AS81">
        <v>7.762350522507741E-2</v>
      </c>
      <c r="AT81">
        <v>7.762350522507741E-2</v>
      </c>
      <c r="AU81">
        <v>7.762350522507741E-2</v>
      </c>
      <c r="AV81">
        <v>7.762350522507741E-2</v>
      </c>
      <c r="AW81">
        <v>7.762350522507741E-2</v>
      </c>
      <c r="AX81">
        <v>7.762350522507741E-2</v>
      </c>
      <c r="AY81">
        <v>7.762350522507741E-2</v>
      </c>
      <c r="AZ81">
        <v>7.762350522507741E-2</v>
      </c>
      <c r="BA81">
        <v>7.762350522507741E-2</v>
      </c>
      <c r="BB81">
        <v>7.762350522507741E-2</v>
      </c>
      <c r="BC81">
        <v>7.762350522507741E-2</v>
      </c>
      <c r="BD81">
        <v>7.762350522507741E-2</v>
      </c>
      <c r="BE81">
        <v>7.762350522507741E-2</v>
      </c>
      <c r="BF81">
        <v>7.762350522507741E-2</v>
      </c>
      <c r="BG81">
        <v>7.762350522507741E-2</v>
      </c>
      <c r="BH81">
        <v>7.762350522507741E-2</v>
      </c>
      <c r="BI81">
        <v>7.762350522507741E-2</v>
      </c>
      <c r="BJ81">
        <v>7.6795009655887286E-2</v>
      </c>
      <c r="BK81">
        <v>6.5917824070988021E-2</v>
      </c>
      <c r="BL81">
        <v>5.2926141782603894E-2</v>
      </c>
      <c r="BM81">
        <v>3.7046261764421655E-2</v>
      </c>
      <c r="BN81">
        <v>1.8425275545796028E-2</v>
      </c>
      <c r="BO81">
        <v>7.9516488666750706E-3</v>
      </c>
      <c r="BP81">
        <v>3.8521141052425701E-3</v>
      </c>
      <c r="BQ81">
        <v>0</v>
      </c>
      <c r="BR81">
        <v>0</v>
      </c>
      <c r="BS81">
        <v>0</v>
      </c>
      <c r="BT81">
        <v>2.5896244485163193E-2</v>
      </c>
      <c r="BU81">
        <v>9.9633774750711168E-3</v>
      </c>
    </row>
    <row r="82" spans="1:73" x14ac:dyDescent="0.35">
      <c r="A82">
        <v>1394</v>
      </c>
      <c r="B82">
        <v>377.3286372161478</v>
      </c>
      <c r="C82">
        <v>8.0723521717913265E-4</v>
      </c>
      <c r="D82">
        <v>-30</v>
      </c>
      <c r="E82">
        <v>667</v>
      </c>
      <c r="F82">
        <v>-727</v>
      </c>
      <c r="G82">
        <v>0</v>
      </c>
      <c r="H82">
        <v>0</v>
      </c>
      <c r="I82">
        <v>0</v>
      </c>
      <c r="J82">
        <v>0</v>
      </c>
      <c r="K82">
        <v>0</v>
      </c>
      <c r="L82">
        <v>2.2980102165105168E-2</v>
      </c>
      <c r="M82">
        <v>4.4768070696861138E-2</v>
      </c>
      <c r="N82">
        <v>5.6479068606195469E-2</v>
      </c>
      <c r="O82">
        <v>6.594825844373077E-2</v>
      </c>
      <c r="P82">
        <v>7.231969027436061E-2</v>
      </c>
      <c r="Q82">
        <v>7.843074044225655E-2</v>
      </c>
      <c r="R82">
        <v>7.843074044225655E-2</v>
      </c>
      <c r="S82">
        <v>7.843074044225655E-2</v>
      </c>
      <c r="T82">
        <v>7.843074044225655E-2</v>
      </c>
      <c r="U82">
        <v>7.843074044225655E-2</v>
      </c>
      <c r="V82">
        <v>7.843074044225655E-2</v>
      </c>
      <c r="W82">
        <v>7.843074044225655E-2</v>
      </c>
      <c r="X82">
        <v>7.843074044225655E-2</v>
      </c>
      <c r="Y82">
        <v>7.843074044225655E-2</v>
      </c>
      <c r="Z82">
        <v>7.843074044225655E-2</v>
      </c>
      <c r="AA82">
        <v>7.843074044225655E-2</v>
      </c>
      <c r="AB82">
        <v>7.843074044225655E-2</v>
      </c>
      <c r="AC82">
        <v>7.843074044225655E-2</v>
      </c>
      <c r="AD82">
        <v>7.843074044225655E-2</v>
      </c>
      <c r="AE82">
        <v>7.843074044225655E-2</v>
      </c>
      <c r="AF82">
        <v>7.843074044225655E-2</v>
      </c>
      <c r="AG82">
        <v>7.843074044225655E-2</v>
      </c>
      <c r="AH82">
        <v>7.843074044225655E-2</v>
      </c>
      <c r="AI82">
        <v>7.843074044225655E-2</v>
      </c>
      <c r="AJ82">
        <v>7.843074044225655E-2</v>
      </c>
      <c r="AK82">
        <v>7.843074044225655E-2</v>
      </c>
      <c r="AL82">
        <v>7.843074044225655E-2</v>
      </c>
      <c r="AM82">
        <v>7.843074044225655E-2</v>
      </c>
      <c r="AN82">
        <v>7.843074044225655E-2</v>
      </c>
      <c r="AO82">
        <v>7.843074044225655E-2</v>
      </c>
      <c r="AP82">
        <v>7.843074044225655E-2</v>
      </c>
      <c r="AQ82">
        <v>7.843074044225655E-2</v>
      </c>
      <c r="AR82">
        <v>7.843074044225655E-2</v>
      </c>
      <c r="AS82">
        <v>7.843074044225655E-2</v>
      </c>
      <c r="AT82">
        <v>7.843074044225655E-2</v>
      </c>
      <c r="AU82">
        <v>7.843074044225655E-2</v>
      </c>
      <c r="AV82">
        <v>7.843074044225655E-2</v>
      </c>
      <c r="AW82">
        <v>7.843074044225655E-2</v>
      </c>
      <c r="AX82">
        <v>7.843074044225655E-2</v>
      </c>
      <c r="AY82">
        <v>7.843074044225655E-2</v>
      </c>
      <c r="AZ82">
        <v>7.843074044225655E-2</v>
      </c>
      <c r="BA82">
        <v>7.843074044225655E-2</v>
      </c>
      <c r="BB82">
        <v>7.843074044225655E-2</v>
      </c>
      <c r="BC82">
        <v>7.843074044225655E-2</v>
      </c>
      <c r="BD82">
        <v>7.843074044225655E-2</v>
      </c>
      <c r="BE82">
        <v>7.843074044225655E-2</v>
      </c>
      <c r="BF82">
        <v>7.843074044225655E-2</v>
      </c>
      <c r="BG82">
        <v>7.843074044225655E-2</v>
      </c>
      <c r="BH82">
        <v>7.843074044225655E-2</v>
      </c>
      <c r="BI82">
        <v>7.843074044225655E-2</v>
      </c>
      <c r="BJ82">
        <v>7.7602244873066425E-2</v>
      </c>
      <c r="BK82">
        <v>6.672505928816716E-2</v>
      </c>
      <c r="BL82">
        <v>5.2926141782603894E-2</v>
      </c>
      <c r="BM82">
        <v>3.7046261764421655E-2</v>
      </c>
      <c r="BN82">
        <v>1.8425275545796028E-2</v>
      </c>
      <c r="BO82">
        <v>7.9516488666750706E-3</v>
      </c>
      <c r="BP82">
        <v>3.8521141052425701E-3</v>
      </c>
      <c r="BQ82">
        <v>0</v>
      </c>
      <c r="BR82">
        <v>0</v>
      </c>
      <c r="BS82">
        <v>0</v>
      </c>
      <c r="BT82">
        <v>3.0279102984165571E-2</v>
      </c>
      <c r="BU82">
        <v>5.8925744867106139E-3</v>
      </c>
    </row>
    <row r="83" spans="1:73" x14ac:dyDescent="0.35">
      <c r="A83">
        <v>1394</v>
      </c>
      <c r="B83">
        <v>385.66147642220943</v>
      </c>
      <c r="C83">
        <v>8.2506201483713998E-4</v>
      </c>
      <c r="D83">
        <v>-40</v>
      </c>
      <c r="E83">
        <v>657</v>
      </c>
      <c r="F83">
        <v>-737</v>
      </c>
      <c r="G83">
        <v>0</v>
      </c>
      <c r="H83">
        <v>0</v>
      </c>
      <c r="I83">
        <v>0</v>
      </c>
      <c r="J83">
        <v>0</v>
      </c>
      <c r="K83">
        <v>0</v>
      </c>
      <c r="L83">
        <v>2.3805164179942308E-2</v>
      </c>
      <c r="M83">
        <v>4.5593132711698278E-2</v>
      </c>
      <c r="N83">
        <v>5.7304130621032609E-2</v>
      </c>
      <c r="O83">
        <v>6.6773320458567917E-2</v>
      </c>
      <c r="P83">
        <v>7.3144752289197756E-2</v>
      </c>
      <c r="Q83">
        <v>7.9255802457093696E-2</v>
      </c>
      <c r="R83">
        <v>7.9255802457093696E-2</v>
      </c>
      <c r="S83">
        <v>7.9255802457093696E-2</v>
      </c>
      <c r="T83">
        <v>7.9255802457093696E-2</v>
      </c>
      <c r="U83">
        <v>7.9255802457093696E-2</v>
      </c>
      <c r="V83">
        <v>7.9255802457093696E-2</v>
      </c>
      <c r="W83">
        <v>7.9255802457093696E-2</v>
      </c>
      <c r="X83">
        <v>7.9255802457093696E-2</v>
      </c>
      <c r="Y83">
        <v>7.9255802457093696E-2</v>
      </c>
      <c r="Z83">
        <v>7.9255802457093696E-2</v>
      </c>
      <c r="AA83">
        <v>7.9255802457093696E-2</v>
      </c>
      <c r="AB83">
        <v>7.9255802457093696E-2</v>
      </c>
      <c r="AC83">
        <v>7.9255802457093696E-2</v>
      </c>
      <c r="AD83">
        <v>7.9255802457093696E-2</v>
      </c>
      <c r="AE83">
        <v>7.9255802457093696E-2</v>
      </c>
      <c r="AF83">
        <v>7.9255802457093696E-2</v>
      </c>
      <c r="AG83">
        <v>7.9255802457093696E-2</v>
      </c>
      <c r="AH83">
        <v>7.9255802457093696E-2</v>
      </c>
      <c r="AI83">
        <v>7.9255802457093696E-2</v>
      </c>
      <c r="AJ83">
        <v>7.9255802457093696E-2</v>
      </c>
      <c r="AK83">
        <v>7.9255802457093696E-2</v>
      </c>
      <c r="AL83">
        <v>7.9255802457093696E-2</v>
      </c>
      <c r="AM83">
        <v>7.9255802457093696E-2</v>
      </c>
      <c r="AN83">
        <v>7.9255802457093696E-2</v>
      </c>
      <c r="AO83">
        <v>7.9255802457093696E-2</v>
      </c>
      <c r="AP83">
        <v>7.9255802457093696E-2</v>
      </c>
      <c r="AQ83">
        <v>7.9255802457093696E-2</v>
      </c>
      <c r="AR83">
        <v>7.9255802457093696E-2</v>
      </c>
      <c r="AS83">
        <v>7.9255802457093696E-2</v>
      </c>
      <c r="AT83">
        <v>7.9255802457093696E-2</v>
      </c>
      <c r="AU83">
        <v>7.9255802457093696E-2</v>
      </c>
      <c r="AV83">
        <v>7.9255802457093696E-2</v>
      </c>
      <c r="AW83">
        <v>7.9255802457093696E-2</v>
      </c>
      <c r="AX83">
        <v>7.9255802457093696E-2</v>
      </c>
      <c r="AY83">
        <v>7.9255802457093696E-2</v>
      </c>
      <c r="AZ83">
        <v>7.9255802457093696E-2</v>
      </c>
      <c r="BA83">
        <v>7.9255802457093696E-2</v>
      </c>
      <c r="BB83">
        <v>7.9255802457093696E-2</v>
      </c>
      <c r="BC83">
        <v>7.9255802457093696E-2</v>
      </c>
      <c r="BD83">
        <v>7.9255802457093696E-2</v>
      </c>
      <c r="BE83">
        <v>7.9255802457093696E-2</v>
      </c>
      <c r="BF83">
        <v>7.9255802457093696E-2</v>
      </c>
      <c r="BG83">
        <v>7.9255802457093696E-2</v>
      </c>
      <c r="BH83">
        <v>7.9255802457093696E-2</v>
      </c>
      <c r="BI83">
        <v>7.9255802457093696E-2</v>
      </c>
      <c r="BJ83">
        <v>7.8427306887903572E-2</v>
      </c>
      <c r="BK83">
        <v>6.7550121303004307E-2</v>
      </c>
      <c r="BL83">
        <v>5.2926141782603894E-2</v>
      </c>
      <c r="BM83">
        <v>3.7046261764421655E-2</v>
      </c>
      <c r="BN83">
        <v>1.8425275545796028E-2</v>
      </c>
      <c r="BO83">
        <v>7.9516488666750706E-3</v>
      </c>
      <c r="BP83">
        <v>3.8521141052425701E-3</v>
      </c>
      <c r="BQ83">
        <v>0</v>
      </c>
      <c r="BR83">
        <v>0</v>
      </c>
      <c r="BS83">
        <v>0</v>
      </c>
      <c r="BT83">
        <v>3.5521822748853682E-2</v>
      </c>
      <c r="BU83">
        <v>1.821771498350111E-3</v>
      </c>
    </row>
    <row r="84" spans="1:73" x14ac:dyDescent="0.35">
      <c r="A84">
        <v>1394</v>
      </c>
      <c r="B84">
        <v>381.82928616703731</v>
      </c>
      <c r="C84">
        <v>8.1686364708077604E-4</v>
      </c>
      <c r="D84">
        <v>-30</v>
      </c>
      <c r="E84">
        <v>667</v>
      </c>
      <c r="F84">
        <v>-727</v>
      </c>
      <c r="G84">
        <v>0</v>
      </c>
      <c r="H84">
        <v>0</v>
      </c>
      <c r="I84">
        <v>0</v>
      </c>
      <c r="J84">
        <v>0</v>
      </c>
      <c r="K84">
        <v>0</v>
      </c>
      <c r="L84">
        <v>2.4622027827023083E-2</v>
      </c>
      <c r="M84">
        <v>4.6409996358779057E-2</v>
      </c>
      <c r="N84">
        <v>5.8120994268113388E-2</v>
      </c>
      <c r="O84">
        <v>6.7590184105648696E-2</v>
      </c>
      <c r="P84">
        <v>7.3961615936278535E-2</v>
      </c>
      <c r="Q84">
        <v>8.0072666104174475E-2</v>
      </c>
      <c r="R84">
        <v>8.0072666104174475E-2</v>
      </c>
      <c r="S84">
        <v>8.0072666104174475E-2</v>
      </c>
      <c r="T84">
        <v>8.0072666104174475E-2</v>
      </c>
      <c r="U84">
        <v>8.0072666104174475E-2</v>
      </c>
      <c r="V84">
        <v>8.0072666104174475E-2</v>
      </c>
      <c r="W84">
        <v>8.0072666104174475E-2</v>
      </c>
      <c r="X84">
        <v>8.0072666104174475E-2</v>
      </c>
      <c r="Y84">
        <v>8.0072666104174475E-2</v>
      </c>
      <c r="Z84">
        <v>8.0072666104174475E-2</v>
      </c>
      <c r="AA84">
        <v>8.0072666104174475E-2</v>
      </c>
      <c r="AB84">
        <v>8.0072666104174475E-2</v>
      </c>
      <c r="AC84">
        <v>8.0072666104174475E-2</v>
      </c>
      <c r="AD84">
        <v>8.0072666104174475E-2</v>
      </c>
      <c r="AE84">
        <v>8.0072666104174475E-2</v>
      </c>
      <c r="AF84">
        <v>8.0072666104174475E-2</v>
      </c>
      <c r="AG84">
        <v>8.0072666104174475E-2</v>
      </c>
      <c r="AH84">
        <v>8.0072666104174475E-2</v>
      </c>
      <c r="AI84">
        <v>8.0072666104174475E-2</v>
      </c>
      <c r="AJ84">
        <v>8.0072666104174475E-2</v>
      </c>
      <c r="AK84">
        <v>8.0072666104174475E-2</v>
      </c>
      <c r="AL84">
        <v>8.0072666104174475E-2</v>
      </c>
      <c r="AM84">
        <v>8.0072666104174475E-2</v>
      </c>
      <c r="AN84">
        <v>8.0072666104174475E-2</v>
      </c>
      <c r="AO84">
        <v>8.0072666104174475E-2</v>
      </c>
      <c r="AP84">
        <v>8.0072666104174475E-2</v>
      </c>
      <c r="AQ84">
        <v>8.0072666104174475E-2</v>
      </c>
      <c r="AR84">
        <v>8.0072666104174475E-2</v>
      </c>
      <c r="AS84">
        <v>8.0072666104174475E-2</v>
      </c>
      <c r="AT84">
        <v>8.0072666104174475E-2</v>
      </c>
      <c r="AU84">
        <v>8.0072666104174475E-2</v>
      </c>
      <c r="AV84">
        <v>8.0072666104174475E-2</v>
      </c>
      <c r="AW84">
        <v>8.0072666104174475E-2</v>
      </c>
      <c r="AX84">
        <v>8.0072666104174475E-2</v>
      </c>
      <c r="AY84">
        <v>8.0072666104174475E-2</v>
      </c>
      <c r="AZ84">
        <v>8.0072666104174475E-2</v>
      </c>
      <c r="BA84">
        <v>8.0072666104174475E-2</v>
      </c>
      <c r="BB84">
        <v>8.0072666104174475E-2</v>
      </c>
      <c r="BC84">
        <v>8.0072666104174475E-2</v>
      </c>
      <c r="BD84">
        <v>8.0072666104174475E-2</v>
      </c>
      <c r="BE84">
        <v>8.0072666104174475E-2</v>
      </c>
      <c r="BF84">
        <v>8.0072666104174475E-2</v>
      </c>
      <c r="BG84">
        <v>8.0072666104174475E-2</v>
      </c>
      <c r="BH84">
        <v>8.0072666104174475E-2</v>
      </c>
      <c r="BI84">
        <v>8.0072666104174475E-2</v>
      </c>
      <c r="BJ84">
        <v>7.9244170534984351E-2</v>
      </c>
      <c r="BK84">
        <v>6.8366984950085086E-2</v>
      </c>
      <c r="BL84">
        <v>5.2926141782603894E-2</v>
      </c>
      <c r="BM84">
        <v>3.7046261764421655E-2</v>
      </c>
      <c r="BN84">
        <v>1.8425275545796028E-2</v>
      </c>
      <c r="BO84">
        <v>7.9516488666750706E-3</v>
      </c>
      <c r="BP84">
        <v>3.8521141052425701E-3</v>
      </c>
      <c r="BQ84">
        <v>0</v>
      </c>
      <c r="BR84">
        <v>0</v>
      </c>
      <c r="BS84">
        <v>0</v>
      </c>
      <c r="BT84">
        <v>3.0279102984165578E-2</v>
      </c>
      <c r="BU84">
        <v>5.8925744867106139E-3</v>
      </c>
    </row>
    <row r="85" spans="1:73" x14ac:dyDescent="0.35">
      <c r="A85">
        <v>1394</v>
      </c>
      <c r="B85">
        <v>383.25204419984942</v>
      </c>
      <c r="C85">
        <v>8.1990741390982952E-4</v>
      </c>
      <c r="D85">
        <v>-20</v>
      </c>
      <c r="E85">
        <v>677</v>
      </c>
      <c r="F85">
        <v>-717</v>
      </c>
      <c r="G85">
        <v>0</v>
      </c>
      <c r="H85">
        <v>0</v>
      </c>
      <c r="I85">
        <v>0</v>
      </c>
      <c r="J85">
        <v>0</v>
      </c>
      <c r="K85">
        <v>0</v>
      </c>
      <c r="L85">
        <v>2.4622027827023083E-2</v>
      </c>
      <c r="M85">
        <v>4.7229903772688889E-2</v>
      </c>
      <c r="N85">
        <v>5.894090168202322E-2</v>
      </c>
      <c r="O85">
        <v>6.8410091519558527E-2</v>
      </c>
      <c r="P85">
        <v>7.4781523350188367E-2</v>
      </c>
      <c r="Q85">
        <v>8.0892573518084307E-2</v>
      </c>
      <c r="R85">
        <v>8.0892573518084307E-2</v>
      </c>
      <c r="S85">
        <v>8.0892573518084307E-2</v>
      </c>
      <c r="T85">
        <v>8.0892573518084307E-2</v>
      </c>
      <c r="U85">
        <v>8.0892573518084307E-2</v>
      </c>
      <c r="V85">
        <v>8.0892573518084307E-2</v>
      </c>
      <c r="W85">
        <v>8.0892573518084307E-2</v>
      </c>
      <c r="X85">
        <v>8.0892573518084307E-2</v>
      </c>
      <c r="Y85">
        <v>8.0892573518084307E-2</v>
      </c>
      <c r="Z85">
        <v>8.0892573518084307E-2</v>
      </c>
      <c r="AA85">
        <v>8.0892573518084307E-2</v>
      </c>
      <c r="AB85">
        <v>8.0892573518084307E-2</v>
      </c>
      <c r="AC85">
        <v>8.0892573518084307E-2</v>
      </c>
      <c r="AD85">
        <v>8.0892573518084307E-2</v>
      </c>
      <c r="AE85">
        <v>8.0892573518084307E-2</v>
      </c>
      <c r="AF85">
        <v>8.0892573518084307E-2</v>
      </c>
      <c r="AG85">
        <v>8.0892573518084307E-2</v>
      </c>
      <c r="AH85">
        <v>8.0892573518084307E-2</v>
      </c>
      <c r="AI85">
        <v>8.0892573518084307E-2</v>
      </c>
      <c r="AJ85">
        <v>8.0892573518084307E-2</v>
      </c>
      <c r="AK85">
        <v>8.0892573518084307E-2</v>
      </c>
      <c r="AL85">
        <v>8.0892573518084307E-2</v>
      </c>
      <c r="AM85">
        <v>8.0892573518084307E-2</v>
      </c>
      <c r="AN85">
        <v>8.0892573518084307E-2</v>
      </c>
      <c r="AO85">
        <v>8.0892573518084307E-2</v>
      </c>
      <c r="AP85">
        <v>8.0892573518084307E-2</v>
      </c>
      <c r="AQ85">
        <v>8.0892573518084307E-2</v>
      </c>
      <c r="AR85">
        <v>8.0892573518084307E-2</v>
      </c>
      <c r="AS85">
        <v>8.0892573518084307E-2</v>
      </c>
      <c r="AT85">
        <v>8.0892573518084307E-2</v>
      </c>
      <c r="AU85">
        <v>8.0892573518084307E-2</v>
      </c>
      <c r="AV85">
        <v>8.0892573518084307E-2</v>
      </c>
      <c r="AW85">
        <v>8.0892573518084307E-2</v>
      </c>
      <c r="AX85">
        <v>8.0892573518084307E-2</v>
      </c>
      <c r="AY85">
        <v>8.0892573518084307E-2</v>
      </c>
      <c r="AZ85">
        <v>8.0892573518084307E-2</v>
      </c>
      <c r="BA85">
        <v>8.0892573518084307E-2</v>
      </c>
      <c r="BB85">
        <v>8.0892573518084307E-2</v>
      </c>
      <c r="BC85">
        <v>8.0892573518084307E-2</v>
      </c>
      <c r="BD85">
        <v>8.0892573518084307E-2</v>
      </c>
      <c r="BE85">
        <v>8.0892573518084307E-2</v>
      </c>
      <c r="BF85">
        <v>8.0892573518084307E-2</v>
      </c>
      <c r="BG85">
        <v>8.0892573518084307E-2</v>
      </c>
      <c r="BH85">
        <v>8.0892573518084307E-2</v>
      </c>
      <c r="BI85">
        <v>8.0892573518084307E-2</v>
      </c>
      <c r="BJ85">
        <v>8.0064077948894183E-2</v>
      </c>
      <c r="BK85">
        <v>6.9186892363994917E-2</v>
      </c>
      <c r="BL85">
        <v>5.3746049196513726E-2</v>
      </c>
      <c r="BM85">
        <v>3.7046261764421655E-2</v>
      </c>
      <c r="BN85">
        <v>1.8425275545796028E-2</v>
      </c>
      <c r="BO85">
        <v>7.9516488666750706E-3</v>
      </c>
      <c r="BP85">
        <v>3.8521141052425701E-3</v>
      </c>
      <c r="BQ85">
        <v>0</v>
      </c>
      <c r="BR85">
        <v>0</v>
      </c>
      <c r="BS85">
        <v>0</v>
      </c>
      <c r="BT85">
        <v>2.5896244485163207E-2</v>
      </c>
      <c r="BU85">
        <v>9.9633774750711168E-3</v>
      </c>
    </row>
    <row r="86" spans="1:73" x14ac:dyDescent="0.35">
      <c r="A86">
        <v>1394</v>
      </c>
      <c r="B86">
        <v>368.67628522489957</v>
      </c>
      <c r="C86">
        <v>7.8872487221752139E-4</v>
      </c>
      <c r="D86">
        <v>-10</v>
      </c>
      <c r="E86">
        <v>687</v>
      </c>
      <c r="F86">
        <v>-707</v>
      </c>
      <c r="G86">
        <v>0</v>
      </c>
      <c r="H86">
        <v>0</v>
      </c>
      <c r="I86">
        <v>0</v>
      </c>
      <c r="J86">
        <v>0</v>
      </c>
      <c r="K86">
        <v>0</v>
      </c>
      <c r="L86">
        <v>2.4622027827023083E-2</v>
      </c>
      <c r="M86">
        <v>4.8018628644906407E-2</v>
      </c>
      <c r="N86">
        <v>5.9729626554240738E-2</v>
      </c>
      <c r="O86">
        <v>6.9198816391776052E-2</v>
      </c>
      <c r="P86">
        <v>7.5570248222405892E-2</v>
      </c>
      <c r="Q86">
        <v>8.1681298390301832E-2</v>
      </c>
      <c r="R86">
        <v>8.1681298390301832E-2</v>
      </c>
      <c r="S86">
        <v>8.1681298390301832E-2</v>
      </c>
      <c r="T86">
        <v>8.1681298390301832E-2</v>
      </c>
      <c r="U86">
        <v>8.1681298390301832E-2</v>
      </c>
      <c r="V86">
        <v>8.1681298390301832E-2</v>
      </c>
      <c r="W86">
        <v>8.1681298390301832E-2</v>
      </c>
      <c r="X86">
        <v>8.1681298390301832E-2</v>
      </c>
      <c r="Y86">
        <v>8.1681298390301832E-2</v>
      </c>
      <c r="Z86">
        <v>8.1681298390301832E-2</v>
      </c>
      <c r="AA86">
        <v>8.1681298390301832E-2</v>
      </c>
      <c r="AB86">
        <v>8.1681298390301832E-2</v>
      </c>
      <c r="AC86">
        <v>8.1681298390301832E-2</v>
      </c>
      <c r="AD86">
        <v>8.1681298390301832E-2</v>
      </c>
      <c r="AE86">
        <v>8.1681298390301832E-2</v>
      </c>
      <c r="AF86">
        <v>8.1681298390301832E-2</v>
      </c>
      <c r="AG86">
        <v>8.1681298390301832E-2</v>
      </c>
      <c r="AH86">
        <v>8.1681298390301832E-2</v>
      </c>
      <c r="AI86">
        <v>8.1681298390301832E-2</v>
      </c>
      <c r="AJ86">
        <v>8.1681298390301832E-2</v>
      </c>
      <c r="AK86">
        <v>8.1681298390301832E-2</v>
      </c>
      <c r="AL86">
        <v>8.1681298390301832E-2</v>
      </c>
      <c r="AM86">
        <v>8.1681298390301832E-2</v>
      </c>
      <c r="AN86">
        <v>8.1681298390301832E-2</v>
      </c>
      <c r="AO86">
        <v>8.1681298390301832E-2</v>
      </c>
      <c r="AP86">
        <v>8.1681298390301832E-2</v>
      </c>
      <c r="AQ86">
        <v>8.1681298390301832E-2</v>
      </c>
      <c r="AR86">
        <v>8.1681298390301832E-2</v>
      </c>
      <c r="AS86">
        <v>8.1681298390301832E-2</v>
      </c>
      <c r="AT86">
        <v>8.1681298390301832E-2</v>
      </c>
      <c r="AU86">
        <v>8.1681298390301832E-2</v>
      </c>
      <c r="AV86">
        <v>8.1681298390301832E-2</v>
      </c>
      <c r="AW86">
        <v>8.1681298390301832E-2</v>
      </c>
      <c r="AX86">
        <v>8.1681298390301832E-2</v>
      </c>
      <c r="AY86">
        <v>8.1681298390301832E-2</v>
      </c>
      <c r="AZ86">
        <v>8.1681298390301832E-2</v>
      </c>
      <c r="BA86">
        <v>8.1681298390301832E-2</v>
      </c>
      <c r="BB86">
        <v>8.1681298390301832E-2</v>
      </c>
      <c r="BC86">
        <v>8.1681298390301832E-2</v>
      </c>
      <c r="BD86">
        <v>8.1681298390301832E-2</v>
      </c>
      <c r="BE86">
        <v>8.1681298390301832E-2</v>
      </c>
      <c r="BF86">
        <v>8.1681298390301832E-2</v>
      </c>
      <c r="BG86">
        <v>8.1681298390301832E-2</v>
      </c>
      <c r="BH86">
        <v>8.1681298390301832E-2</v>
      </c>
      <c r="BI86">
        <v>8.1681298390301832E-2</v>
      </c>
      <c r="BJ86">
        <v>8.0852802821111708E-2</v>
      </c>
      <c r="BK86">
        <v>6.9975617236212442E-2</v>
      </c>
      <c r="BL86">
        <v>5.4534774068731244E-2</v>
      </c>
      <c r="BM86">
        <v>3.7046261764421655E-2</v>
      </c>
      <c r="BN86">
        <v>1.8425275545796028E-2</v>
      </c>
      <c r="BO86">
        <v>7.9516488666750706E-3</v>
      </c>
      <c r="BP86">
        <v>3.8521141052425701E-3</v>
      </c>
      <c r="BQ86">
        <v>0</v>
      </c>
      <c r="BR86">
        <v>0</v>
      </c>
      <c r="BS86">
        <v>0</v>
      </c>
      <c r="BT86">
        <v>2.1597285988847949E-2</v>
      </c>
      <c r="BU86">
        <v>1.5011131113595116E-2</v>
      </c>
    </row>
    <row r="87" spans="1:73" x14ac:dyDescent="0.35">
      <c r="A87">
        <v>1394</v>
      </c>
      <c r="B87">
        <v>393.45520425786225</v>
      </c>
      <c r="C87">
        <v>8.4173546858945709E-4</v>
      </c>
      <c r="D87">
        <v>0</v>
      </c>
      <c r="E87">
        <v>697</v>
      </c>
      <c r="F87">
        <v>-697</v>
      </c>
      <c r="G87">
        <v>0</v>
      </c>
      <c r="H87">
        <v>0</v>
      </c>
      <c r="I87">
        <v>0</v>
      </c>
      <c r="J87">
        <v>0</v>
      </c>
      <c r="K87">
        <v>0</v>
      </c>
      <c r="L87">
        <v>2.4622027827023083E-2</v>
      </c>
      <c r="M87">
        <v>4.8860364113495862E-2</v>
      </c>
      <c r="N87">
        <v>6.0571362022830193E-2</v>
      </c>
      <c r="O87">
        <v>7.0040551860365508E-2</v>
      </c>
      <c r="P87">
        <v>7.6411983690995347E-2</v>
      </c>
      <c r="Q87">
        <v>8.2523033858891287E-2</v>
      </c>
      <c r="R87">
        <v>8.2523033858891287E-2</v>
      </c>
      <c r="S87">
        <v>8.2523033858891287E-2</v>
      </c>
      <c r="T87">
        <v>8.2523033858891287E-2</v>
      </c>
      <c r="U87">
        <v>8.2523033858891287E-2</v>
      </c>
      <c r="V87">
        <v>8.2523033858891287E-2</v>
      </c>
      <c r="W87">
        <v>8.2523033858891287E-2</v>
      </c>
      <c r="X87">
        <v>8.2523033858891287E-2</v>
      </c>
      <c r="Y87">
        <v>8.2523033858891287E-2</v>
      </c>
      <c r="Z87">
        <v>8.2523033858891287E-2</v>
      </c>
      <c r="AA87">
        <v>8.2523033858891287E-2</v>
      </c>
      <c r="AB87">
        <v>8.2523033858891287E-2</v>
      </c>
      <c r="AC87">
        <v>8.2523033858891287E-2</v>
      </c>
      <c r="AD87">
        <v>8.2523033858891287E-2</v>
      </c>
      <c r="AE87">
        <v>8.2523033858891287E-2</v>
      </c>
      <c r="AF87">
        <v>8.2523033858891287E-2</v>
      </c>
      <c r="AG87">
        <v>8.2523033858891287E-2</v>
      </c>
      <c r="AH87">
        <v>8.2523033858891287E-2</v>
      </c>
      <c r="AI87">
        <v>8.2523033858891287E-2</v>
      </c>
      <c r="AJ87">
        <v>8.2523033858891287E-2</v>
      </c>
      <c r="AK87">
        <v>8.2523033858891287E-2</v>
      </c>
      <c r="AL87">
        <v>8.2523033858891287E-2</v>
      </c>
      <c r="AM87">
        <v>8.2523033858891287E-2</v>
      </c>
      <c r="AN87">
        <v>8.2523033858891287E-2</v>
      </c>
      <c r="AO87">
        <v>8.2523033858891287E-2</v>
      </c>
      <c r="AP87">
        <v>8.2523033858891287E-2</v>
      </c>
      <c r="AQ87">
        <v>8.2523033858891287E-2</v>
      </c>
      <c r="AR87">
        <v>8.2523033858891287E-2</v>
      </c>
      <c r="AS87">
        <v>8.2523033858891287E-2</v>
      </c>
      <c r="AT87">
        <v>8.2523033858891287E-2</v>
      </c>
      <c r="AU87">
        <v>8.2523033858891287E-2</v>
      </c>
      <c r="AV87">
        <v>8.2523033858891287E-2</v>
      </c>
      <c r="AW87">
        <v>8.2523033858891287E-2</v>
      </c>
      <c r="AX87">
        <v>8.2523033858891287E-2</v>
      </c>
      <c r="AY87">
        <v>8.2523033858891287E-2</v>
      </c>
      <c r="AZ87">
        <v>8.2523033858891287E-2</v>
      </c>
      <c r="BA87">
        <v>8.2523033858891287E-2</v>
      </c>
      <c r="BB87">
        <v>8.2523033858891287E-2</v>
      </c>
      <c r="BC87">
        <v>8.2523033858891287E-2</v>
      </c>
      <c r="BD87">
        <v>8.2523033858891287E-2</v>
      </c>
      <c r="BE87">
        <v>8.2523033858891287E-2</v>
      </c>
      <c r="BF87">
        <v>8.2523033858891287E-2</v>
      </c>
      <c r="BG87">
        <v>8.2523033858891287E-2</v>
      </c>
      <c r="BH87">
        <v>8.2523033858891287E-2</v>
      </c>
      <c r="BI87">
        <v>8.2523033858891287E-2</v>
      </c>
      <c r="BJ87">
        <v>8.1694538289701163E-2</v>
      </c>
      <c r="BK87">
        <v>7.0817352704801897E-2</v>
      </c>
      <c r="BL87">
        <v>5.5376509537320699E-2</v>
      </c>
      <c r="BM87">
        <v>3.788799723301111E-2</v>
      </c>
      <c r="BN87">
        <v>1.8425275545796028E-2</v>
      </c>
      <c r="BO87">
        <v>7.9516488666750706E-3</v>
      </c>
      <c r="BP87">
        <v>3.8521141052425701E-3</v>
      </c>
      <c r="BQ87">
        <v>0</v>
      </c>
      <c r="BR87">
        <v>0</v>
      </c>
      <c r="BS87">
        <v>0</v>
      </c>
      <c r="BT87">
        <v>1.8053427516716472E-2</v>
      </c>
      <c r="BU87">
        <v>2.0789889784059629E-2</v>
      </c>
    </row>
    <row r="88" spans="1:73" x14ac:dyDescent="0.35">
      <c r="A88">
        <v>1394</v>
      </c>
      <c r="B88">
        <v>382.373445988637</v>
      </c>
      <c r="C88">
        <v>8.1802779135302101E-4</v>
      </c>
      <c r="D88">
        <v>10</v>
      </c>
      <c r="E88">
        <v>707</v>
      </c>
      <c r="F88">
        <v>-687</v>
      </c>
      <c r="G88">
        <v>0</v>
      </c>
      <c r="H88">
        <v>0</v>
      </c>
      <c r="I88">
        <v>0</v>
      </c>
      <c r="J88">
        <v>0</v>
      </c>
      <c r="K88">
        <v>0</v>
      </c>
      <c r="L88">
        <v>2.4622027827023083E-2</v>
      </c>
      <c r="M88">
        <v>4.8860364113495862E-2</v>
      </c>
      <c r="N88">
        <v>6.1389389814183216E-2</v>
      </c>
      <c r="O88">
        <v>7.0858579651718531E-2</v>
      </c>
      <c r="P88">
        <v>7.7230011482348371E-2</v>
      </c>
      <c r="Q88">
        <v>8.3341061650244311E-2</v>
      </c>
      <c r="R88">
        <v>8.3341061650244311E-2</v>
      </c>
      <c r="S88">
        <v>8.3341061650244311E-2</v>
      </c>
      <c r="T88">
        <v>8.3341061650244311E-2</v>
      </c>
      <c r="U88">
        <v>8.3341061650244311E-2</v>
      </c>
      <c r="V88">
        <v>8.3341061650244311E-2</v>
      </c>
      <c r="W88">
        <v>8.3341061650244311E-2</v>
      </c>
      <c r="X88">
        <v>8.3341061650244311E-2</v>
      </c>
      <c r="Y88">
        <v>8.3341061650244311E-2</v>
      </c>
      <c r="Z88">
        <v>8.3341061650244311E-2</v>
      </c>
      <c r="AA88">
        <v>8.3341061650244311E-2</v>
      </c>
      <c r="AB88">
        <v>8.3341061650244311E-2</v>
      </c>
      <c r="AC88">
        <v>8.3341061650244311E-2</v>
      </c>
      <c r="AD88">
        <v>8.3341061650244311E-2</v>
      </c>
      <c r="AE88">
        <v>8.3341061650244311E-2</v>
      </c>
      <c r="AF88">
        <v>8.3341061650244311E-2</v>
      </c>
      <c r="AG88">
        <v>8.3341061650244311E-2</v>
      </c>
      <c r="AH88">
        <v>8.3341061650244311E-2</v>
      </c>
      <c r="AI88">
        <v>8.3341061650244311E-2</v>
      </c>
      <c r="AJ88">
        <v>8.3341061650244311E-2</v>
      </c>
      <c r="AK88">
        <v>8.3341061650244311E-2</v>
      </c>
      <c r="AL88">
        <v>8.3341061650244311E-2</v>
      </c>
      <c r="AM88">
        <v>8.3341061650244311E-2</v>
      </c>
      <c r="AN88">
        <v>8.3341061650244311E-2</v>
      </c>
      <c r="AO88">
        <v>8.3341061650244311E-2</v>
      </c>
      <c r="AP88">
        <v>8.3341061650244311E-2</v>
      </c>
      <c r="AQ88">
        <v>8.3341061650244311E-2</v>
      </c>
      <c r="AR88">
        <v>8.3341061650244311E-2</v>
      </c>
      <c r="AS88">
        <v>8.3341061650244311E-2</v>
      </c>
      <c r="AT88">
        <v>8.3341061650244311E-2</v>
      </c>
      <c r="AU88">
        <v>8.3341061650244311E-2</v>
      </c>
      <c r="AV88">
        <v>8.3341061650244311E-2</v>
      </c>
      <c r="AW88">
        <v>8.3341061650244311E-2</v>
      </c>
      <c r="AX88">
        <v>8.3341061650244311E-2</v>
      </c>
      <c r="AY88">
        <v>8.3341061650244311E-2</v>
      </c>
      <c r="AZ88">
        <v>8.3341061650244311E-2</v>
      </c>
      <c r="BA88">
        <v>8.3341061650244311E-2</v>
      </c>
      <c r="BB88">
        <v>8.3341061650244311E-2</v>
      </c>
      <c r="BC88">
        <v>8.3341061650244311E-2</v>
      </c>
      <c r="BD88">
        <v>8.3341061650244311E-2</v>
      </c>
      <c r="BE88">
        <v>8.3341061650244311E-2</v>
      </c>
      <c r="BF88">
        <v>8.3341061650244311E-2</v>
      </c>
      <c r="BG88">
        <v>8.3341061650244311E-2</v>
      </c>
      <c r="BH88">
        <v>8.3341061650244311E-2</v>
      </c>
      <c r="BI88">
        <v>8.3341061650244311E-2</v>
      </c>
      <c r="BJ88">
        <v>8.2512566081054187E-2</v>
      </c>
      <c r="BK88">
        <v>7.1635380496154921E-2</v>
      </c>
      <c r="BL88">
        <v>5.6194537328673723E-2</v>
      </c>
      <c r="BM88">
        <v>3.8706025024364134E-2</v>
      </c>
      <c r="BN88">
        <v>1.8425275545796028E-2</v>
      </c>
      <c r="BO88">
        <v>7.9516488666750706E-3</v>
      </c>
      <c r="BP88">
        <v>3.8521141052425701E-3</v>
      </c>
      <c r="BQ88">
        <v>0</v>
      </c>
      <c r="BR88">
        <v>0</v>
      </c>
      <c r="BS88">
        <v>0</v>
      </c>
      <c r="BT88">
        <v>1.4509569044584988E-2</v>
      </c>
      <c r="BU88">
        <v>2.6568648454524155E-2</v>
      </c>
    </row>
    <row r="89" spans="1:73" x14ac:dyDescent="0.35">
      <c r="A89">
        <v>1394</v>
      </c>
      <c r="B89">
        <v>383.23644430416073</v>
      </c>
      <c r="C89">
        <v>8.1987404038886603E-4</v>
      </c>
      <c r="D89">
        <v>20</v>
      </c>
      <c r="E89">
        <v>717</v>
      </c>
      <c r="F89">
        <v>-677</v>
      </c>
      <c r="G89">
        <v>0</v>
      </c>
      <c r="H89">
        <v>0</v>
      </c>
      <c r="I89">
        <v>0</v>
      </c>
      <c r="J89">
        <v>0</v>
      </c>
      <c r="K89">
        <v>0</v>
      </c>
      <c r="L89">
        <v>2.4622027827023083E-2</v>
      </c>
      <c r="M89">
        <v>4.8860364113495862E-2</v>
      </c>
      <c r="N89">
        <v>6.2209263854572081E-2</v>
      </c>
      <c r="O89">
        <v>7.1678453692107402E-2</v>
      </c>
      <c r="P89">
        <v>7.8049885522737242E-2</v>
      </c>
      <c r="Q89">
        <v>8.4160935690633182E-2</v>
      </c>
      <c r="R89">
        <v>8.4160935690633182E-2</v>
      </c>
      <c r="S89">
        <v>8.4160935690633182E-2</v>
      </c>
      <c r="T89">
        <v>8.4160935690633182E-2</v>
      </c>
      <c r="U89">
        <v>8.4160935690633182E-2</v>
      </c>
      <c r="V89">
        <v>8.4160935690633182E-2</v>
      </c>
      <c r="W89">
        <v>8.4160935690633182E-2</v>
      </c>
      <c r="X89">
        <v>8.4160935690633182E-2</v>
      </c>
      <c r="Y89">
        <v>8.4160935690633182E-2</v>
      </c>
      <c r="Z89">
        <v>8.4160935690633182E-2</v>
      </c>
      <c r="AA89">
        <v>8.4160935690633182E-2</v>
      </c>
      <c r="AB89">
        <v>8.4160935690633182E-2</v>
      </c>
      <c r="AC89">
        <v>8.4160935690633182E-2</v>
      </c>
      <c r="AD89">
        <v>8.4160935690633182E-2</v>
      </c>
      <c r="AE89">
        <v>8.4160935690633182E-2</v>
      </c>
      <c r="AF89">
        <v>8.4160935690633182E-2</v>
      </c>
      <c r="AG89">
        <v>8.4160935690633182E-2</v>
      </c>
      <c r="AH89">
        <v>8.4160935690633182E-2</v>
      </c>
      <c r="AI89">
        <v>8.4160935690633182E-2</v>
      </c>
      <c r="AJ89">
        <v>8.4160935690633182E-2</v>
      </c>
      <c r="AK89">
        <v>8.4160935690633182E-2</v>
      </c>
      <c r="AL89">
        <v>8.4160935690633182E-2</v>
      </c>
      <c r="AM89">
        <v>8.4160935690633182E-2</v>
      </c>
      <c r="AN89">
        <v>8.4160935690633182E-2</v>
      </c>
      <c r="AO89">
        <v>8.4160935690633182E-2</v>
      </c>
      <c r="AP89">
        <v>8.4160935690633182E-2</v>
      </c>
      <c r="AQ89">
        <v>8.4160935690633182E-2</v>
      </c>
      <c r="AR89">
        <v>8.4160935690633182E-2</v>
      </c>
      <c r="AS89">
        <v>8.4160935690633182E-2</v>
      </c>
      <c r="AT89">
        <v>8.4160935690633182E-2</v>
      </c>
      <c r="AU89">
        <v>8.4160935690633182E-2</v>
      </c>
      <c r="AV89">
        <v>8.4160935690633182E-2</v>
      </c>
      <c r="AW89">
        <v>8.4160935690633182E-2</v>
      </c>
      <c r="AX89">
        <v>8.4160935690633182E-2</v>
      </c>
      <c r="AY89">
        <v>8.4160935690633182E-2</v>
      </c>
      <c r="AZ89">
        <v>8.4160935690633182E-2</v>
      </c>
      <c r="BA89">
        <v>8.4160935690633182E-2</v>
      </c>
      <c r="BB89">
        <v>8.4160935690633182E-2</v>
      </c>
      <c r="BC89">
        <v>8.4160935690633182E-2</v>
      </c>
      <c r="BD89">
        <v>8.4160935690633182E-2</v>
      </c>
      <c r="BE89">
        <v>8.4160935690633182E-2</v>
      </c>
      <c r="BF89">
        <v>8.4160935690633182E-2</v>
      </c>
      <c r="BG89">
        <v>8.4160935690633182E-2</v>
      </c>
      <c r="BH89">
        <v>8.4160935690633182E-2</v>
      </c>
      <c r="BI89">
        <v>8.4160935690633182E-2</v>
      </c>
      <c r="BJ89">
        <v>8.3332440121443058E-2</v>
      </c>
      <c r="BK89">
        <v>7.2455254536543792E-2</v>
      </c>
      <c r="BL89">
        <v>5.7014411369062587E-2</v>
      </c>
      <c r="BM89">
        <v>3.9525899064752998E-2</v>
      </c>
      <c r="BN89">
        <v>1.8425275545796028E-2</v>
      </c>
      <c r="BO89">
        <v>7.9516488666750706E-3</v>
      </c>
      <c r="BP89">
        <v>3.8521141052425701E-3</v>
      </c>
      <c r="BQ89">
        <v>0</v>
      </c>
      <c r="BR89">
        <v>0</v>
      </c>
      <c r="BS89">
        <v>0</v>
      </c>
      <c r="BT89">
        <v>1.1461908337032686E-2</v>
      </c>
      <c r="BU89">
        <v>3.3037116040836548E-2</v>
      </c>
    </row>
    <row r="90" spans="1:73" x14ac:dyDescent="0.35">
      <c r="A90">
        <v>1394</v>
      </c>
      <c r="B90">
        <v>381.98595560332865</v>
      </c>
      <c r="C90">
        <v>8.171988166755437E-4</v>
      </c>
      <c r="D90">
        <v>30</v>
      </c>
      <c r="E90">
        <v>727</v>
      </c>
      <c r="F90">
        <v>-667</v>
      </c>
      <c r="G90">
        <v>0</v>
      </c>
      <c r="H90">
        <v>0</v>
      </c>
      <c r="I90">
        <v>0</v>
      </c>
      <c r="J90">
        <v>0</v>
      </c>
      <c r="K90">
        <v>0</v>
      </c>
      <c r="L90">
        <v>2.4622027827023083E-2</v>
      </c>
      <c r="M90">
        <v>4.8860364113495862E-2</v>
      </c>
      <c r="N90">
        <v>6.2209263854572081E-2</v>
      </c>
      <c r="O90">
        <v>7.249565250878294E-2</v>
      </c>
      <c r="P90">
        <v>7.886708433941278E-2</v>
      </c>
      <c r="Q90">
        <v>8.497813450730872E-2</v>
      </c>
      <c r="R90">
        <v>8.497813450730872E-2</v>
      </c>
      <c r="S90">
        <v>8.497813450730872E-2</v>
      </c>
      <c r="T90">
        <v>8.497813450730872E-2</v>
      </c>
      <c r="U90">
        <v>8.497813450730872E-2</v>
      </c>
      <c r="V90">
        <v>8.497813450730872E-2</v>
      </c>
      <c r="W90">
        <v>8.497813450730872E-2</v>
      </c>
      <c r="X90">
        <v>8.497813450730872E-2</v>
      </c>
      <c r="Y90">
        <v>8.497813450730872E-2</v>
      </c>
      <c r="Z90">
        <v>8.497813450730872E-2</v>
      </c>
      <c r="AA90">
        <v>8.497813450730872E-2</v>
      </c>
      <c r="AB90">
        <v>8.497813450730872E-2</v>
      </c>
      <c r="AC90">
        <v>8.497813450730872E-2</v>
      </c>
      <c r="AD90">
        <v>8.497813450730872E-2</v>
      </c>
      <c r="AE90">
        <v>8.497813450730872E-2</v>
      </c>
      <c r="AF90">
        <v>8.497813450730872E-2</v>
      </c>
      <c r="AG90">
        <v>8.497813450730872E-2</v>
      </c>
      <c r="AH90">
        <v>8.497813450730872E-2</v>
      </c>
      <c r="AI90">
        <v>8.497813450730872E-2</v>
      </c>
      <c r="AJ90">
        <v>8.497813450730872E-2</v>
      </c>
      <c r="AK90">
        <v>8.497813450730872E-2</v>
      </c>
      <c r="AL90">
        <v>8.497813450730872E-2</v>
      </c>
      <c r="AM90">
        <v>8.497813450730872E-2</v>
      </c>
      <c r="AN90">
        <v>8.497813450730872E-2</v>
      </c>
      <c r="AO90">
        <v>8.497813450730872E-2</v>
      </c>
      <c r="AP90">
        <v>8.497813450730872E-2</v>
      </c>
      <c r="AQ90">
        <v>8.497813450730872E-2</v>
      </c>
      <c r="AR90">
        <v>8.497813450730872E-2</v>
      </c>
      <c r="AS90">
        <v>8.497813450730872E-2</v>
      </c>
      <c r="AT90">
        <v>8.497813450730872E-2</v>
      </c>
      <c r="AU90">
        <v>8.497813450730872E-2</v>
      </c>
      <c r="AV90">
        <v>8.497813450730872E-2</v>
      </c>
      <c r="AW90">
        <v>8.497813450730872E-2</v>
      </c>
      <c r="AX90">
        <v>8.497813450730872E-2</v>
      </c>
      <c r="AY90">
        <v>8.497813450730872E-2</v>
      </c>
      <c r="AZ90">
        <v>8.497813450730872E-2</v>
      </c>
      <c r="BA90">
        <v>8.497813450730872E-2</v>
      </c>
      <c r="BB90">
        <v>8.497813450730872E-2</v>
      </c>
      <c r="BC90">
        <v>8.497813450730872E-2</v>
      </c>
      <c r="BD90">
        <v>8.497813450730872E-2</v>
      </c>
      <c r="BE90">
        <v>8.497813450730872E-2</v>
      </c>
      <c r="BF90">
        <v>8.497813450730872E-2</v>
      </c>
      <c r="BG90">
        <v>8.497813450730872E-2</v>
      </c>
      <c r="BH90">
        <v>8.497813450730872E-2</v>
      </c>
      <c r="BI90">
        <v>8.497813450730872E-2</v>
      </c>
      <c r="BJ90">
        <v>8.4149638938118596E-2</v>
      </c>
      <c r="BK90">
        <v>7.327245335321933E-2</v>
      </c>
      <c r="BL90">
        <v>5.7831610185738132E-2</v>
      </c>
      <c r="BM90">
        <v>4.0343097881428543E-2</v>
      </c>
      <c r="BN90">
        <v>1.9242474362471573E-2</v>
      </c>
      <c r="BO90">
        <v>7.9516488666750706E-3</v>
      </c>
      <c r="BP90">
        <v>3.8521141052425701E-3</v>
      </c>
      <c r="BQ90">
        <v>0</v>
      </c>
      <c r="BR90">
        <v>0</v>
      </c>
      <c r="BS90">
        <v>0</v>
      </c>
      <c r="BT90">
        <v>9.0773904363478652E-3</v>
      </c>
      <c r="BU90">
        <v>3.9582217951132051E-2</v>
      </c>
    </row>
    <row r="91" spans="1:73" x14ac:dyDescent="0.35">
      <c r="A91">
        <v>1394</v>
      </c>
      <c r="B91">
        <v>371.12747499535152</v>
      </c>
      <c r="C91">
        <v>7.9396880684516158E-4</v>
      </c>
      <c r="D91">
        <v>40</v>
      </c>
      <c r="E91">
        <v>737</v>
      </c>
      <c r="F91">
        <v>-657</v>
      </c>
      <c r="G91">
        <v>0</v>
      </c>
      <c r="H91">
        <v>0</v>
      </c>
      <c r="I91">
        <v>0</v>
      </c>
      <c r="J91">
        <v>0</v>
      </c>
      <c r="K91">
        <v>0</v>
      </c>
      <c r="L91">
        <v>2.4622027827023083E-2</v>
      </c>
      <c r="M91">
        <v>4.8860364113495862E-2</v>
      </c>
      <c r="N91">
        <v>6.2209263854572081E-2</v>
      </c>
      <c r="O91">
        <v>7.3289621315628106E-2</v>
      </c>
      <c r="P91">
        <v>7.9661053146257946E-2</v>
      </c>
      <c r="Q91">
        <v>8.5772103314153886E-2</v>
      </c>
      <c r="R91">
        <v>8.5772103314153886E-2</v>
      </c>
      <c r="S91">
        <v>8.5772103314153886E-2</v>
      </c>
      <c r="T91">
        <v>8.5772103314153886E-2</v>
      </c>
      <c r="U91">
        <v>8.5772103314153886E-2</v>
      </c>
      <c r="V91">
        <v>8.5772103314153886E-2</v>
      </c>
      <c r="W91">
        <v>8.5772103314153886E-2</v>
      </c>
      <c r="X91">
        <v>8.5772103314153886E-2</v>
      </c>
      <c r="Y91">
        <v>8.5772103314153886E-2</v>
      </c>
      <c r="Z91">
        <v>8.5772103314153886E-2</v>
      </c>
      <c r="AA91">
        <v>8.5772103314153886E-2</v>
      </c>
      <c r="AB91">
        <v>8.5772103314153886E-2</v>
      </c>
      <c r="AC91">
        <v>8.5772103314153886E-2</v>
      </c>
      <c r="AD91">
        <v>8.5772103314153886E-2</v>
      </c>
      <c r="AE91">
        <v>8.5772103314153886E-2</v>
      </c>
      <c r="AF91">
        <v>8.5772103314153886E-2</v>
      </c>
      <c r="AG91">
        <v>8.5772103314153886E-2</v>
      </c>
      <c r="AH91">
        <v>8.5772103314153886E-2</v>
      </c>
      <c r="AI91">
        <v>8.5772103314153886E-2</v>
      </c>
      <c r="AJ91">
        <v>8.5772103314153886E-2</v>
      </c>
      <c r="AK91">
        <v>8.5772103314153886E-2</v>
      </c>
      <c r="AL91">
        <v>8.5772103314153886E-2</v>
      </c>
      <c r="AM91">
        <v>8.5772103314153886E-2</v>
      </c>
      <c r="AN91">
        <v>8.5772103314153886E-2</v>
      </c>
      <c r="AO91">
        <v>8.5772103314153886E-2</v>
      </c>
      <c r="AP91">
        <v>8.5772103314153886E-2</v>
      </c>
      <c r="AQ91">
        <v>8.5772103314153886E-2</v>
      </c>
      <c r="AR91">
        <v>8.5772103314153886E-2</v>
      </c>
      <c r="AS91">
        <v>8.5772103314153886E-2</v>
      </c>
      <c r="AT91">
        <v>8.5772103314153886E-2</v>
      </c>
      <c r="AU91">
        <v>8.5772103314153886E-2</v>
      </c>
      <c r="AV91">
        <v>8.5772103314153886E-2</v>
      </c>
      <c r="AW91">
        <v>8.5772103314153886E-2</v>
      </c>
      <c r="AX91">
        <v>8.5772103314153886E-2</v>
      </c>
      <c r="AY91">
        <v>8.5772103314153886E-2</v>
      </c>
      <c r="AZ91">
        <v>8.5772103314153886E-2</v>
      </c>
      <c r="BA91">
        <v>8.5772103314153886E-2</v>
      </c>
      <c r="BB91">
        <v>8.5772103314153886E-2</v>
      </c>
      <c r="BC91">
        <v>8.5772103314153886E-2</v>
      </c>
      <c r="BD91">
        <v>8.5772103314153886E-2</v>
      </c>
      <c r="BE91">
        <v>8.5772103314153886E-2</v>
      </c>
      <c r="BF91">
        <v>8.5772103314153886E-2</v>
      </c>
      <c r="BG91">
        <v>8.5772103314153886E-2</v>
      </c>
      <c r="BH91">
        <v>8.5772103314153886E-2</v>
      </c>
      <c r="BI91">
        <v>8.5772103314153886E-2</v>
      </c>
      <c r="BJ91">
        <v>8.4943607744963762E-2</v>
      </c>
      <c r="BK91">
        <v>7.4066422160064496E-2</v>
      </c>
      <c r="BL91">
        <v>5.8625578992583291E-2</v>
      </c>
      <c r="BM91">
        <v>4.1137066688273702E-2</v>
      </c>
      <c r="BN91">
        <v>2.0036443169316735E-2</v>
      </c>
      <c r="BO91">
        <v>7.9516488666750706E-3</v>
      </c>
      <c r="BP91">
        <v>3.8521141052425701E-3</v>
      </c>
      <c r="BQ91">
        <v>0</v>
      </c>
      <c r="BR91">
        <v>0</v>
      </c>
      <c r="BS91">
        <v>0</v>
      </c>
      <c r="BT91">
        <v>6.6928725356630442E-3</v>
      </c>
      <c r="BU91">
        <v>4.6435538932138469E-2</v>
      </c>
    </row>
    <row r="92" spans="1:73" x14ac:dyDescent="0.35">
      <c r="A92">
        <v>1394</v>
      </c>
      <c r="B92">
        <v>396.22765667139163</v>
      </c>
      <c r="C92">
        <v>8.4766669406618166E-4</v>
      </c>
      <c r="D92">
        <v>30</v>
      </c>
      <c r="E92">
        <v>727</v>
      </c>
      <c r="F92">
        <v>-667</v>
      </c>
      <c r="G92">
        <v>0</v>
      </c>
      <c r="H92">
        <v>0</v>
      </c>
      <c r="I92">
        <v>0</v>
      </c>
      <c r="J92">
        <v>0</v>
      </c>
      <c r="K92">
        <v>0</v>
      </c>
      <c r="L92">
        <v>2.4622027827023083E-2</v>
      </c>
      <c r="M92">
        <v>4.8860364113495862E-2</v>
      </c>
      <c r="N92">
        <v>6.2209263854572081E-2</v>
      </c>
      <c r="O92">
        <v>7.4137288009694283E-2</v>
      </c>
      <c r="P92">
        <v>8.0508719840324122E-2</v>
      </c>
      <c r="Q92">
        <v>8.6619770008220062E-2</v>
      </c>
      <c r="R92">
        <v>8.6619770008220062E-2</v>
      </c>
      <c r="S92">
        <v>8.6619770008220062E-2</v>
      </c>
      <c r="T92">
        <v>8.6619770008220062E-2</v>
      </c>
      <c r="U92">
        <v>8.6619770008220062E-2</v>
      </c>
      <c r="V92">
        <v>8.6619770008220062E-2</v>
      </c>
      <c r="W92">
        <v>8.6619770008220062E-2</v>
      </c>
      <c r="X92">
        <v>8.6619770008220062E-2</v>
      </c>
      <c r="Y92">
        <v>8.6619770008220062E-2</v>
      </c>
      <c r="Z92">
        <v>8.6619770008220062E-2</v>
      </c>
      <c r="AA92">
        <v>8.6619770008220062E-2</v>
      </c>
      <c r="AB92">
        <v>8.6619770008220062E-2</v>
      </c>
      <c r="AC92">
        <v>8.6619770008220062E-2</v>
      </c>
      <c r="AD92">
        <v>8.6619770008220062E-2</v>
      </c>
      <c r="AE92">
        <v>8.6619770008220062E-2</v>
      </c>
      <c r="AF92">
        <v>8.6619770008220062E-2</v>
      </c>
      <c r="AG92">
        <v>8.6619770008220062E-2</v>
      </c>
      <c r="AH92">
        <v>8.6619770008220062E-2</v>
      </c>
      <c r="AI92">
        <v>8.6619770008220062E-2</v>
      </c>
      <c r="AJ92">
        <v>8.6619770008220062E-2</v>
      </c>
      <c r="AK92">
        <v>8.6619770008220062E-2</v>
      </c>
      <c r="AL92">
        <v>8.6619770008220062E-2</v>
      </c>
      <c r="AM92">
        <v>8.6619770008220062E-2</v>
      </c>
      <c r="AN92">
        <v>8.6619770008220062E-2</v>
      </c>
      <c r="AO92">
        <v>8.6619770008220062E-2</v>
      </c>
      <c r="AP92">
        <v>8.6619770008220062E-2</v>
      </c>
      <c r="AQ92">
        <v>8.6619770008220062E-2</v>
      </c>
      <c r="AR92">
        <v>8.6619770008220062E-2</v>
      </c>
      <c r="AS92">
        <v>8.6619770008220062E-2</v>
      </c>
      <c r="AT92">
        <v>8.6619770008220062E-2</v>
      </c>
      <c r="AU92">
        <v>8.6619770008220062E-2</v>
      </c>
      <c r="AV92">
        <v>8.6619770008220062E-2</v>
      </c>
      <c r="AW92">
        <v>8.6619770008220062E-2</v>
      </c>
      <c r="AX92">
        <v>8.6619770008220062E-2</v>
      </c>
      <c r="AY92">
        <v>8.6619770008220062E-2</v>
      </c>
      <c r="AZ92">
        <v>8.6619770008220062E-2</v>
      </c>
      <c r="BA92">
        <v>8.6619770008220062E-2</v>
      </c>
      <c r="BB92">
        <v>8.6619770008220062E-2</v>
      </c>
      <c r="BC92">
        <v>8.6619770008220062E-2</v>
      </c>
      <c r="BD92">
        <v>8.6619770008220062E-2</v>
      </c>
      <c r="BE92">
        <v>8.6619770008220062E-2</v>
      </c>
      <c r="BF92">
        <v>8.6619770008220062E-2</v>
      </c>
      <c r="BG92">
        <v>8.6619770008220062E-2</v>
      </c>
      <c r="BH92">
        <v>8.6619770008220062E-2</v>
      </c>
      <c r="BI92">
        <v>8.6619770008220062E-2</v>
      </c>
      <c r="BJ92">
        <v>8.5791274439029938E-2</v>
      </c>
      <c r="BK92">
        <v>7.4914088854130673E-2</v>
      </c>
      <c r="BL92">
        <v>5.9473245686649474E-2</v>
      </c>
      <c r="BM92">
        <v>4.1984733382339885E-2</v>
      </c>
      <c r="BN92">
        <v>2.0884109863382919E-2</v>
      </c>
      <c r="BO92">
        <v>7.9516488666750706E-3</v>
      </c>
      <c r="BP92">
        <v>3.8521141052425701E-3</v>
      </c>
      <c r="BQ92">
        <v>0</v>
      </c>
      <c r="BR92">
        <v>0</v>
      </c>
      <c r="BS92">
        <v>0</v>
      </c>
      <c r="BT92">
        <v>9.0773904363478652E-3</v>
      </c>
      <c r="BU92">
        <v>3.9582217951132051E-2</v>
      </c>
    </row>
    <row r="93" spans="1:73" x14ac:dyDescent="0.35">
      <c r="A93">
        <v>1394</v>
      </c>
      <c r="B93">
        <v>379.05128524941176</v>
      </c>
      <c r="C93">
        <v>8.1092055145302834E-4</v>
      </c>
      <c r="D93">
        <v>20</v>
      </c>
      <c r="E93">
        <v>717</v>
      </c>
      <c r="F93">
        <v>-677</v>
      </c>
      <c r="G93">
        <v>0</v>
      </c>
      <c r="H93">
        <v>0</v>
      </c>
      <c r="I93">
        <v>0</v>
      </c>
      <c r="J93">
        <v>0</v>
      </c>
      <c r="K93">
        <v>0</v>
      </c>
      <c r="L93">
        <v>2.4622027827023083E-2</v>
      </c>
      <c r="M93">
        <v>4.8860364113495862E-2</v>
      </c>
      <c r="N93">
        <v>6.3020184406025109E-2</v>
      </c>
      <c r="O93">
        <v>7.4948208561147311E-2</v>
      </c>
      <c r="P93">
        <v>8.1319640391777151E-2</v>
      </c>
      <c r="Q93">
        <v>8.7430690559673091E-2</v>
      </c>
      <c r="R93">
        <v>8.7430690559673091E-2</v>
      </c>
      <c r="S93">
        <v>8.7430690559673091E-2</v>
      </c>
      <c r="T93">
        <v>8.7430690559673091E-2</v>
      </c>
      <c r="U93">
        <v>8.7430690559673091E-2</v>
      </c>
      <c r="V93">
        <v>8.7430690559673091E-2</v>
      </c>
      <c r="W93">
        <v>8.7430690559673091E-2</v>
      </c>
      <c r="X93">
        <v>8.7430690559673091E-2</v>
      </c>
      <c r="Y93">
        <v>8.7430690559673091E-2</v>
      </c>
      <c r="Z93">
        <v>8.7430690559673091E-2</v>
      </c>
      <c r="AA93">
        <v>8.7430690559673091E-2</v>
      </c>
      <c r="AB93">
        <v>8.7430690559673091E-2</v>
      </c>
      <c r="AC93">
        <v>8.7430690559673091E-2</v>
      </c>
      <c r="AD93">
        <v>8.7430690559673091E-2</v>
      </c>
      <c r="AE93">
        <v>8.7430690559673091E-2</v>
      </c>
      <c r="AF93">
        <v>8.7430690559673091E-2</v>
      </c>
      <c r="AG93">
        <v>8.7430690559673091E-2</v>
      </c>
      <c r="AH93">
        <v>8.7430690559673091E-2</v>
      </c>
      <c r="AI93">
        <v>8.7430690559673091E-2</v>
      </c>
      <c r="AJ93">
        <v>8.7430690559673091E-2</v>
      </c>
      <c r="AK93">
        <v>8.7430690559673091E-2</v>
      </c>
      <c r="AL93">
        <v>8.7430690559673091E-2</v>
      </c>
      <c r="AM93">
        <v>8.7430690559673091E-2</v>
      </c>
      <c r="AN93">
        <v>8.7430690559673091E-2</v>
      </c>
      <c r="AO93">
        <v>8.7430690559673091E-2</v>
      </c>
      <c r="AP93">
        <v>8.7430690559673091E-2</v>
      </c>
      <c r="AQ93">
        <v>8.7430690559673091E-2</v>
      </c>
      <c r="AR93">
        <v>8.7430690559673091E-2</v>
      </c>
      <c r="AS93">
        <v>8.7430690559673091E-2</v>
      </c>
      <c r="AT93">
        <v>8.7430690559673091E-2</v>
      </c>
      <c r="AU93">
        <v>8.7430690559673091E-2</v>
      </c>
      <c r="AV93">
        <v>8.7430690559673091E-2</v>
      </c>
      <c r="AW93">
        <v>8.7430690559673091E-2</v>
      </c>
      <c r="AX93">
        <v>8.7430690559673091E-2</v>
      </c>
      <c r="AY93">
        <v>8.7430690559673091E-2</v>
      </c>
      <c r="AZ93">
        <v>8.7430690559673091E-2</v>
      </c>
      <c r="BA93">
        <v>8.7430690559673091E-2</v>
      </c>
      <c r="BB93">
        <v>8.7430690559673091E-2</v>
      </c>
      <c r="BC93">
        <v>8.7430690559673091E-2</v>
      </c>
      <c r="BD93">
        <v>8.7430690559673091E-2</v>
      </c>
      <c r="BE93">
        <v>8.7430690559673091E-2</v>
      </c>
      <c r="BF93">
        <v>8.7430690559673091E-2</v>
      </c>
      <c r="BG93">
        <v>8.7430690559673091E-2</v>
      </c>
      <c r="BH93">
        <v>8.7430690559673091E-2</v>
      </c>
      <c r="BI93">
        <v>8.7430690559673091E-2</v>
      </c>
      <c r="BJ93">
        <v>8.6602194990482967E-2</v>
      </c>
      <c r="BK93">
        <v>7.5725009405583701E-2</v>
      </c>
      <c r="BL93">
        <v>6.0284166238102503E-2</v>
      </c>
      <c r="BM93">
        <v>4.2795653933792914E-2</v>
      </c>
      <c r="BN93">
        <v>2.0884109863382919E-2</v>
      </c>
      <c r="BO93">
        <v>7.9516488666750706E-3</v>
      </c>
      <c r="BP93">
        <v>3.8521141052425701E-3</v>
      </c>
      <c r="BQ93">
        <v>0</v>
      </c>
      <c r="BR93">
        <v>0</v>
      </c>
      <c r="BS93">
        <v>0</v>
      </c>
      <c r="BT93">
        <v>1.1461908337032686E-2</v>
      </c>
      <c r="BU93">
        <v>3.3037116040836541E-2</v>
      </c>
    </row>
    <row r="94" spans="1:73" x14ac:dyDescent="0.35">
      <c r="A94">
        <v>1394</v>
      </c>
      <c r="B94">
        <v>385.47202066147776</v>
      </c>
      <c r="C94">
        <v>8.2465670406272229E-4</v>
      </c>
      <c r="D94">
        <v>10</v>
      </c>
      <c r="E94">
        <v>707</v>
      </c>
      <c r="F94">
        <v>-687</v>
      </c>
      <c r="G94">
        <v>0</v>
      </c>
      <c r="H94">
        <v>0</v>
      </c>
      <c r="I94">
        <v>0</v>
      </c>
      <c r="J94">
        <v>0</v>
      </c>
      <c r="K94">
        <v>0</v>
      </c>
      <c r="L94">
        <v>2.4622027827023083E-2</v>
      </c>
      <c r="M94">
        <v>4.8860364113495862E-2</v>
      </c>
      <c r="N94">
        <v>6.3844841110087827E-2</v>
      </c>
      <c r="O94">
        <v>7.5772865265210029E-2</v>
      </c>
      <c r="P94">
        <v>8.2144297095839869E-2</v>
      </c>
      <c r="Q94">
        <v>8.8255347263735809E-2</v>
      </c>
      <c r="R94">
        <v>8.8255347263735809E-2</v>
      </c>
      <c r="S94">
        <v>8.8255347263735809E-2</v>
      </c>
      <c r="T94">
        <v>8.8255347263735809E-2</v>
      </c>
      <c r="U94">
        <v>8.8255347263735809E-2</v>
      </c>
      <c r="V94">
        <v>8.8255347263735809E-2</v>
      </c>
      <c r="W94">
        <v>8.8255347263735809E-2</v>
      </c>
      <c r="X94">
        <v>8.8255347263735809E-2</v>
      </c>
      <c r="Y94">
        <v>8.8255347263735809E-2</v>
      </c>
      <c r="Z94">
        <v>8.8255347263735809E-2</v>
      </c>
      <c r="AA94">
        <v>8.8255347263735809E-2</v>
      </c>
      <c r="AB94">
        <v>8.8255347263735809E-2</v>
      </c>
      <c r="AC94">
        <v>8.8255347263735809E-2</v>
      </c>
      <c r="AD94">
        <v>8.8255347263735809E-2</v>
      </c>
      <c r="AE94">
        <v>8.8255347263735809E-2</v>
      </c>
      <c r="AF94">
        <v>8.8255347263735809E-2</v>
      </c>
      <c r="AG94">
        <v>8.8255347263735809E-2</v>
      </c>
      <c r="AH94">
        <v>8.8255347263735809E-2</v>
      </c>
      <c r="AI94">
        <v>8.8255347263735809E-2</v>
      </c>
      <c r="AJ94">
        <v>8.8255347263735809E-2</v>
      </c>
      <c r="AK94">
        <v>8.8255347263735809E-2</v>
      </c>
      <c r="AL94">
        <v>8.8255347263735809E-2</v>
      </c>
      <c r="AM94">
        <v>8.8255347263735809E-2</v>
      </c>
      <c r="AN94">
        <v>8.8255347263735809E-2</v>
      </c>
      <c r="AO94">
        <v>8.8255347263735809E-2</v>
      </c>
      <c r="AP94">
        <v>8.8255347263735809E-2</v>
      </c>
      <c r="AQ94">
        <v>8.8255347263735809E-2</v>
      </c>
      <c r="AR94">
        <v>8.8255347263735809E-2</v>
      </c>
      <c r="AS94">
        <v>8.8255347263735809E-2</v>
      </c>
      <c r="AT94">
        <v>8.8255347263735809E-2</v>
      </c>
      <c r="AU94">
        <v>8.8255347263735809E-2</v>
      </c>
      <c r="AV94">
        <v>8.8255347263735809E-2</v>
      </c>
      <c r="AW94">
        <v>8.8255347263735809E-2</v>
      </c>
      <c r="AX94">
        <v>8.8255347263735809E-2</v>
      </c>
      <c r="AY94">
        <v>8.8255347263735809E-2</v>
      </c>
      <c r="AZ94">
        <v>8.8255347263735809E-2</v>
      </c>
      <c r="BA94">
        <v>8.8255347263735809E-2</v>
      </c>
      <c r="BB94">
        <v>8.8255347263735809E-2</v>
      </c>
      <c r="BC94">
        <v>8.8255347263735809E-2</v>
      </c>
      <c r="BD94">
        <v>8.8255347263735809E-2</v>
      </c>
      <c r="BE94">
        <v>8.8255347263735809E-2</v>
      </c>
      <c r="BF94">
        <v>8.8255347263735809E-2</v>
      </c>
      <c r="BG94">
        <v>8.8255347263735809E-2</v>
      </c>
      <c r="BH94">
        <v>8.8255347263735809E-2</v>
      </c>
      <c r="BI94">
        <v>8.8255347263735809E-2</v>
      </c>
      <c r="BJ94">
        <v>8.7426851694545685E-2</v>
      </c>
      <c r="BK94">
        <v>7.6549666109646419E-2</v>
      </c>
      <c r="BL94">
        <v>6.1108822942165228E-2</v>
      </c>
      <c r="BM94">
        <v>4.3620310637855639E-2</v>
      </c>
      <c r="BN94">
        <v>2.0884109863382919E-2</v>
      </c>
      <c r="BO94">
        <v>7.9516488666750706E-3</v>
      </c>
      <c r="BP94">
        <v>3.8521141052425701E-3</v>
      </c>
      <c r="BQ94">
        <v>0</v>
      </c>
      <c r="BR94">
        <v>0</v>
      </c>
      <c r="BS94">
        <v>0</v>
      </c>
      <c r="BT94">
        <v>1.5035936271254033E-2</v>
      </c>
      <c r="BU94">
        <v>2.6568648454524148E-2</v>
      </c>
    </row>
    <row r="95" spans="1:73" x14ac:dyDescent="0.35">
      <c r="A95">
        <v>1394</v>
      </c>
      <c r="B95">
        <v>379.9924772471449</v>
      </c>
      <c r="C95">
        <v>8.1293408356207454E-4</v>
      </c>
      <c r="D95">
        <v>0</v>
      </c>
      <c r="E95">
        <v>697</v>
      </c>
      <c r="F95">
        <v>-697</v>
      </c>
      <c r="G95">
        <v>0</v>
      </c>
      <c r="H95">
        <v>0</v>
      </c>
      <c r="I95">
        <v>0</v>
      </c>
      <c r="J95">
        <v>0</v>
      </c>
      <c r="K95">
        <v>0</v>
      </c>
      <c r="L95">
        <v>2.4622027827023083E-2</v>
      </c>
      <c r="M95">
        <v>4.9673298197057937E-2</v>
      </c>
      <c r="N95">
        <v>6.4657775193649902E-2</v>
      </c>
      <c r="O95">
        <v>7.6585799348772104E-2</v>
      </c>
      <c r="P95">
        <v>8.2957231179401944E-2</v>
      </c>
      <c r="Q95">
        <v>8.9068281347297884E-2</v>
      </c>
      <c r="R95">
        <v>8.9068281347297884E-2</v>
      </c>
      <c r="S95">
        <v>8.9068281347297884E-2</v>
      </c>
      <c r="T95">
        <v>8.9068281347297884E-2</v>
      </c>
      <c r="U95">
        <v>8.9068281347297884E-2</v>
      </c>
      <c r="V95">
        <v>8.9068281347297884E-2</v>
      </c>
      <c r="W95">
        <v>8.9068281347297884E-2</v>
      </c>
      <c r="X95">
        <v>8.9068281347297884E-2</v>
      </c>
      <c r="Y95">
        <v>8.9068281347297884E-2</v>
      </c>
      <c r="Z95">
        <v>8.9068281347297884E-2</v>
      </c>
      <c r="AA95">
        <v>8.9068281347297884E-2</v>
      </c>
      <c r="AB95">
        <v>8.9068281347297884E-2</v>
      </c>
      <c r="AC95">
        <v>8.9068281347297884E-2</v>
      </c>
      <c r="AD95">
        <v>8.9068281347297884E-2</v>
      </c>
      <c r="AE95">
        <v>8.9068281347297884E-2</v>
      </c>
      <c r="AF95">
        <v>8.9068281347297884E-2</v>
      </c>
      <c r="AG95">
        <v>8.9068281347297884E-2</v>
      </c>
      <c r="AH95">
        <v>8.9068281347297884E-2</v>
      </c>
      <c r="AI95">
        <v>8.9068281347297884E-2</v>
      </c>
      <c r="AJ95">
        <v>8.9068281347297884E-2</v>
      </c>
      <c r="AK95">
        <v>8.9068281347297884E-2</v>
      </c>
      <c r="AL95">
        <v>8.9068281347297884E-2</v>
      </c>
      <c r="AM95">
        <v>8.9068281347297884E-2</v>
      </c>
      <c r="AN95">
        <v>8.9068281347297884E-2</v>
      </c>
      <c r="AO95">
        <v>8.9068281347297884E-2</v>
      </c>
      <c r="AP95">
        <v>8.9068281347297884E-2</v>
      </c>
      <c r="AQ95">
        <v>8.9068281347297884E-2</v>
      </c>
      <c r="AR95">
        <v>8.9068281347297884E-2</v>
      </c>
      <c r="AS95">
        <v>8.9068281347297884E-2</v>
      </c>
      <c r="AT95">
        <v>8.9068281347297884E-2</v>
      </c>
      <c r="AU95">
        <v>8.9068281347297884E-2</v>
      </c>
      <c r="AV95">
        <v>8.9068281347297884E-2</v>
      </c>
      <c r="AW95">
        <v>8.9068281347297884E-2</v>
      </c>
      <c r="AX95">
        <v>8.9068281347297884E-2</v>
      </c>
      <c r="AY95">
        <v>8.9068281347297884E-2</v>
      </c>
      <c r="AZ95">
        <v>8.9068281347297884E-2</v>
      </c>
      <c r="BA95">
        <v>8.9068281347297884E-2</v>
      </c>
      <c r="BB95">
        <v>8.9068281347297884E-2</v>
      </c>
      <c r="BC95">
        <v>8.9068281347297884E-2</v>
      </c>
      <c r="BD95">
        <v>8.9068281347297884E-2</v>
      </c>
      <c r="BE95">
        <v>8.9068281347297884E-2</v>
      </c>
      <c r="BF95">
        <v>8.9068281347297884E-2</v>
      </c>
      <c r="BG95">
        <v>8.9068281347297884E-2</v>
      </c>
      <c r="BH95">
        <v>8.9068281347297884E-2</v>
      </c>
      <c r="BI95">
        <v>8.9068281347297884E-2</v>
      </c>
      <c r="BJ95">
        <v>8.823978577810776E-2</v>
      </c>
      <c r="BK95">
        <v>7.7362600193208494E-2</v>
      </c>
      <c r="BL95">
        <v>6.1921757025727303E-2</v>
      </c>
      <c r="BM95">
        <v>4.4433244721417714E-2</v>
      </c>
      <c r="BN95">
        <v>2.0884109863382919E-2</v>
      </c>
      <c r="BO95">
        <v>7.9516488666750706E-3</v>
      </c>
      <c r="BP95">
        <v>3.8521141052425701E-3</v>
      </c>
      <c r="BQ95">
        <v>0</v>
      </c>
      <c r="BR95">
        <v>0</v>
      </c>
      <c r="BS95">
        <v>0</v>
      </c>
      <c r="BT95">
        <v>1.9500017167632111E-2</v>
      </c>
      <c r="BU95">
        <v>2.0789889784059629E-2</v>
      </c>
    </row>
    <row r="96" spans="1:73" x14ac:dyDescent="0.35">
      <c r="A96">
        <v>1394</v>
      </c>
      <c r="B96">
        <v>383.11760713746764</v>
      </c>
      <c r="C96">
        <v>8.1961980697904007E-4</v>
      </c>
      <c r="D96">
        <v>-10</v>
      </c>
      <c r="E96">
        <v>687</v>
      </c>
      <c r="F96">
        <v>-707</v>
      </c>
      <c r="G96">
        <v>0</v>
      </c>
      <c r="H96">
        <v>0</v>
      </c>
      <c r="I96">
        <v>0</v>
      </c>
      <c r="J96">
        <v>0</v>
      </c>
      <c r="K96">
        <v>0</v>
      </c>
      <c r="L96">
        <v>2.4622027827023083E-2</v>
      </c>
      <c r="M96">
        <v>5.0492918004036977E-2</v>
      </c>
      <c r="N96">
        <v>6.5477395000628949E-2</v>
      </c>
      <c r="O96">
        <v>7.7405419155751151E-2</v>
      </c>
      <c r="P96">
        <v>8.3776850986380991E-2</v>
      </c>
      <c r="Q96">
        <v>8.9887901154276931E-2</v>
      </c>
      <c r="R96">
        <v>8.9887901154276931E-2</v>
      </c>
      <c r="S96">
        <v>8.9887901154276931E-2</v>
      </c>
      <c r="T96">
        <v>8.9887901154276931E-2</v>
      </c>
      <c r="U96">
        <v>8.9887901154276931E-2</v>
      </c>
      <c r="V96">
        <v>8.9887901154276931E-2</v>
      </c>
      <c r="W96">
        <v>8.9887901154276931E-2</v>
      </c>
      <c r="X96">
        <v>8.9887901154276931E-2</v>
      </c>
      <c r="Y96">
        <v>8.9887901154276931E-2</v>
      </c>
      <c r="Z96">
        <v>8.9887901154276931E-2</v>
      </c>
      <c r="AA96">
        <v>8.9887901154276931E-2</v>
      </c>
      <c r="AB96">
        <v>8.9887901154276931E-2</v>
      </c>
      <c r="AC96">
        <v>8.9887901154276931E-2</v>
      </c>
      <c r="AD96">
        <v>8.9887901154276931E-2</v>
      </c>
      <c r="AE96">
        <v>8.9887901154276931E-2</v>
      </c>
      <c r="AF96">
        <v>8.9887901154276931E-2</v>
      </c>
      <c r="AG96">
        <v>8.9887901154276931E-2</v>
      </c>
      <c r="AH96">
        <v>8.9887901154276931E-2</v>
      </c>
      <c r="AI96">
        <v>8.9887901154276931E-2</v>
      </c>
      <c r="AJ96">
        <v>8.9887901154276931E-2</v>
      </c>
      <c r="AK96">
        <v>8.9887901154276931E-2</v>
      </c>
      <c r="AL96">
        <v>8.9887901154276931E-2</v>
      </c>
      <c r="AM96">
        <v>8.9887901154276931E-2</v>
      </c>
      <c r="AN96">
        <v>8.9887901154276931E-2</v>
      </c>
      <c r="AO96">
        <v>8.9887901154276931E-2</v>
      </c>
      <c r="AP96">
        <v>8.9887901154276931E-2</v>
      </c>
      <c r="AQ96">
        <v>8.9887901154276931E-2</v>
      </c>
      <c r="AR96">
        <v>8.9887901154276931E-2</v>
      </c>
      <c r="AS96">
        <v>8.9887901154276931E-2</v>
      </c>
      <c r="AT96">
        <v>8.9887901154276931E-2</v>
      </c>
      <c r="AU96">
        <v>8.9887901154276931E-2</v>
      </c>
      <c r="AV96">
        <v>8.9887901154276931E-2</v>
      </c>
      <c r="AW96">
        <v>8.9887901154276931E-2</v>
      </c>
      <c r="AX96">
        <v>8.9887901154276931E-2</v>
      </c>
      <c r="AY96">
        <v>8.9887901154276931E-2</v>
      </c>
      <c r="AZ96">
        <v>8.9887901154276931E-2</v>
      </c>
      <c r="BA96">
        <v>8.9887901154276931E-2</v>
      </c>
      <c r="BB96">
        <v>8.9887901154276931E-2</v>
      </c>
      <c r="BC96">
        <v>8.9887901154276931E-2</v>
      </c>
      <c r="BD96">
        <v>8.9887901154276931E-2</v>
      </c>
      <c r="BE96">
        <v>8.9887901154276931E-2</v>
      </c>
      <c r="BF96">
        <v>8.9887901154276931E-2</v>
      </c>
      <c r="BG96">
        <v>8.9887901154276931E-2</v>
      </c>
      <c r="BH96">
        <v>8.9887901154276931E-2</v>
      </c>
      <c r="BI96">
        <v>8.9887901154276931E-2</v>
      </c>
      <c r="BJ96">
        <v>8.9059405585086807E-2</v>
      </c>
      <c r="BK96">
        <v>7.8182220000187541E-2</v>
      </c>
      <c r="BL96">
        <v>6.274137683270635E-2</v>
      </c>
      <c r="BM96">
        <v>4.4433244721417714E-2</v>
      </c>
      <c r="BN96">
        <v>2.0884109863382919E-2</v>
      </c>
      <c r="BO96">
        <v>7.9516488666750706E-3</v>
      </c>
      <c r="BP96">
        <v>3.8521141052425701E-3</v>
      </c>
      <c r="BQ96">
        <v>0</v>
      </c>
      <c r="BR96">
        <v>0</v>
      </c>
      <c r="BS96">
        <v>0</v>
      </c>
      <c r="BT96">
        <v>2.3964098064010175E-2</v>
      </c>
      <c r="BU96">
        <v>1.5011131113595116E-2</v>
      </c>
    </row>
    <row r="97" spans="1:73" x14ac:dyDescent="0.35">
      <c r="A97">
        <v>1394</v>
      </c>
      <c r="B97">
        <v>373.29059241500005</v>
      </c>
      <c r="C97">
        <v>7.9859645602895163E-4</v>
      </c>
      <c r="D97">
        <v>-20</v>
      </c>
      <c r="E97">
        <v>677</v>
      </c>
      <c r="F97">
        <v>-717</v>
      </c>
      <c r="G97">
        <v>0</v>
      </c>
      <c r="H97">
        <v>0</v>
      </c>
      <c r="I97">
        <v>0</v>
      </c>
      <c r="J97">
        <v>0</v>
      </c>
      <c r="K97">
        <v>0</v>
      </c>
      <c r="L97">
        <v>2.4622027827023083E-2</v>
      </c>
      <c r="M97">
        <v>5.1291514460065926E-2</v>
      </c>
      <c r="N97">
        <v>6.6275991456657898E-2</v>
      </c>
      <c r="O97">
        <v>7.8204015611780101E-2</v>
      </c>
      <c r="P97">
        <v>8.457544744240994E-2</v>
      </c>
      <c r="Q97">
        <v>9.068649761030588E-2</v>
      </c>
      <c r="R97">
        <v>9.068649761030588E-2</v>
      </c>
      <c r="S97">
        <v>9.068649761030588E-2</v>
      </c>
      <c r="T97">
        <v>9.068649761030588E-2</v>
      </c>
      <c r="U97">
        <v>9.068649761030588E-2</v>
      </c>
      <c r="V97">
        <v>9.068649761030588E-2</v>
      </c>
      <c r="W97">
        <v>9.068649761030588E-2</v>
      </c>
      <c r="X97">
        <v>9.068649761030588E-2</v>
      </c>
      <c r="Y97">
        <v>9.068649761030588E-2</v>
      </c>
      <c r="Z97">
        <v>9.068649761030588E-2</v>
      </c>
      <c r="AA97">
        <v>9.068649761030588E-2</v>
      </c>
      <c r="AB97">
        <v>9.068649761030588E-2</v>
      </c>
      <c r="AC97">
        <v>9.068649761030588E-2</v>
      </c>
      <c r="AD97">
        <v>9.068649761030588E-2</v>
      </c>
      <c r="AE97">
        <v>9.068649761030588E-2</v>
      </c>
      <c r="AF97">
        <v>9.068649761030588E-2</v>
      </c>
      <c r="AG97">
        <v>9.068649761030588E-2</v>
      </c>
      <c r="AH97">
        <v>9.068649761030588E-2</v>
      </c>
      <c r="AI97">
        <v>9.068649761030588E-2</v>
      </c>
      <c r="AJ97">
        <v>9.068649761030588E-2</v>
      </c>
      <c r="AK97">
        <v>9.068649761030588E-2</v>
      </c>
      <c r="AL97">
        <v>9.068649761030588E-2</v>
      </c>
      <c r="AM97">
        <v>9.068649761030588E-2</v>
      </c>
      <c r="AN97">
        <v>9.068649761030588E-2</v>
      </c>
      <c r="AO97">
        <v>9.068649761030588E-2</v>
      </c>
      <c r="AP97">
        <v>9.068649761030588E-2</v>
      </c>
      <c r="AQ97">
        <v>9.068649761030588E-2</v>
      </c>
      <c r="AR97">
        <v>9.068649761030588E-2</v>
      </c>
      <c r="AS97">
        <v>9.068649761030588E-2</v>
      </c>
      <c r="AT97">
        <v>9.068649761030588E-2</v>
      </c>
      <c r="AU97">
        <v>9.068649761030588E-2</v>
      </c>
      <c r="AV97">
        <v>9.068649761030588E-2</v>
      </c>
      <c r="AW97">
        <v>9.068649761030588E-2</v>
      </c>
      <c r="AX97">
        <v>9.068649761030588E-2</v>
      </c>
      <c r="AY97">
        <v>9.068649761030588E-2</v>
      </c>
      <c r="AZ97">
        <v>9.068649761030588E-2</v>
      </c>
      <c r="BA97">
        <v>9.068649761030588E-2</v>
      </c>
      <c r="BB97">
        <v>9.068649761030588E-2</v>
      </c>
      <c r="BC97">
        <v>9.068649761030588E-2</v>
      </c>
      <c r="BD97">
        <v>9.068649761030588E-2</v>
      </c>
      <c r="BE97">
        <v>9.068649761030588E-2</v>
      </c>
      <c r="BF97">
        <v>9.068649761030588E-2</v>
      </c>
      <c r="BG97">
        <v>9.068649761030588E-2</v>
      </c>
      <c r="BH97">
        <v>9.068649761030588E-2</v>
      </c>
      <c r="BI97">
        <v>9.068649761030588E-2</v>
      </c>
      <c r="BJ97">
        <v>8.9858002041115756E-2</v>
      </c>
      <c r="BK97">
        <v>7.898081645621649E-2</v>
      </c>
      <c r="BL97">
        <v>6.3539973288735299E-2</v>
      </c>
      <c r="BM97">
        <v>4.4433244721417714E-2</v>
      </c>
      <c r="BN97">
        <v>2.0884109863382919E-2</v>
      </c>
      <c r="BO97">
        <v>7.9516488666750706E-3</v>
      </c>
      <c r="BP97">
        <v>3.8521141052425701E-3</v>
      </c>
      <c r="BQ97">
        <v>0</v>
      </c>
      <c r="BR97">
        <v>0</v>
      </c>
      <c r="BS97">
        <v>0</v>
      </c>
      <c r="BT97">
        <v>2.9457672806691669E-2</v>
      </c>
      <c r="BU97">
        <v>9.9633774750711168E-3</v>
      </c>
    </row>
    <row r="98" spans="1:73" x14ac:dyDescent="0.35">
      <c r="A98">
        <v>1356</v>
      </c>
      <c r="B98">
        <v>269.34521254974919</v>
      </c>
      <c r="C98">
        <v>5.7622167973486564E-4</v>
      </c>
      <c r="D98">
        <v>-30</v>
      </c>
      <c r="E98">
        <v>648</v>
      </c>
      <c r="F98">
        <v>-708</v>
      </c>
      <c r="G98">
        <v>0</v>
      </c>
      <c r="H98">
        <v>0</v>
      </c>
      <c r="I98">
        <v>0</v>
      </c>
      <c r="J98">
        <v>0</v>
      </c>
      <c r="K98">
        <v>0</v>
      </c>
      <c r="L98">
        <v>2.4622027827023083E-2</v>
      </c>
      <c r="M98">
        <v>5.1867736139800794E-2</v>
      </c>
      <c r="N98">
        <v>6.6852213136392766E-2</v>
      </c>
      <c r="O98">
        <v>7.8780237291514968E-2</v>
      </c>
      <c r="P98">
        <v>8.5151669122144807E-2</v>
      </c>
      <c r="Q98">
        <v>9.1262719290040747E-2</v>
      </c>
      <c r="R98">
        <v>9.1262719290040747E-2</v>
      </c>
      <c r="S98">
        <v>9.1262719290040747E-2</v>
      </c>
      <c r="T98">
        <v>9.1262719290040747E-2</v>
      </c>
      <c r="U98">
        <v>9.1262719290040747E-2</v>
      </c>
      <c r="V98">
        <v>9.1262719290040747E-2</v>
      </c>
      <c r="W98">
        <v>9.1262719290040747E-2</v>
      </c>
      <c r="X98">
        <v>9.1262719290040747E-2</v>
      </c>
      <c r="Y98">
        <v>9.1262719290040747E-2</v>
      </c>
      <c r="Z98">
        <v>9.1262719290040747E-2</v>
      </c>
      <c r="AA98">
        <v>9.1262719290040747E-2</v>
      </c>
      <c r="AB98">
        <v>9.1262719290040747E-2</v>
      </c>
      <c r="AC98">
        <v>9.1262719290040747E-2</v>
      </c>
      <c r="AD98">
        <v>9.1262719290040747E-2</v>
      </c>
      <c r="AE98">
        <v>9.1262719290040747E-2</v>
      </c>
      <c r="AF98">
        <v>9.1262719290040747E-2</v>
      </c>
      <c r="AG98">
        <v>9.1262719290040747E-2</v>
      </c>
      <c r="AH98">
        <v>9.1262719290040747E-2</v>
      </c>
      <c r="AI98">
        <v>9.1262719290040747E-2</v>
      </c>
      <c r="AJ98">
        <v>9.1262719290040747E-2</v>
      </c>
      <c r="AK98">
        <v>9.1262719290040747E-2</v>
      </c>
      <c r="AL98">
        <v>9.1262719290040747E-2</v>
      </c>
      <c r="AM98">
        <v>9.1262719290040747E-2</v>
      </c>
      <c r="AN98">
        <v>9.1262719290040747E-2</v>
      </c>
      <c r="AO98">
        <v>9.1262719290040747E-2</v>
      </c>
      <c r="AP98">
        <v>9.1262719290040747E-2</v>
      </c>
      <c r="AQ98">
        <v>9.1262719290040747E-2</v>
      </c>
      <c r="AR98">
        <v>9.1262719290040747E-2</v>
      </c>
      <c r="AS98">
        <v>9.1262719290040747E-2</v>
      </c>
      <c r="AT98">
        <v>9.1262719290040747E-2</v>
      </c>
      <c r="AU98">
        <v>9.1262719290040747E-2</v>
      </c>
      <c r="AV98">
        <v>9.1262719290040747E-2</v>
      </c>
      <c r="AW98">
        <v>9.1262719290040747E-2</v>
      </c>
      <c r="AX98">
        <v>9.1262719290040747E-2</v>
      </c>
      <c r="AY98">
        <v>9.1262719290040747E-2</v>
      </c>
      <c r="AZ98">
        <v>9.1262719290040747E-2</v>
      </c>
      <c r="BA98">
        <v>9.1262719290040747E-2</v>
      </c>
      <c r="BB98">
        <v>9.1262719290040747E-2</v>
      </c>
      <c r="BC98">
        <v>9.1262719290040747E-2</v>
      </c>
      <c r="BD98">
        <v>9.1262719290040747E-2</v>
      </c>
      <c r="BE98">
        <v>9.1262719290040747E-2</v>
      </c>
      <c r="BF98">
        <v>9.1262719290040747E-2</v>
      </c>
      <c r="BG98">
        <v>9.1262719290040747E-2</v>
      </c>
      <c r="BH98">
        <v>9.1262719290040747E-2</v>
      </c>
      <c r="BI98">
        <v>9.1262719290040747E-2</v>
      </c>
      <c r="BJ98">
        <v>9.0434223720850623E-2</v>
      </c>
      <c r="BK98">
        <v>7.9557038135951358E-2</v>
      </c>
      <c r="BL98">
        <v>6.3539973288735299E-2</v>
      </c>
      <c r="BM98">
        <v>4.4433244721417714E-2</v>
      </c>
      <c r="BN98">
        <v>2.0884109863382919E-2</v>
      </c>
      <c r="BO98">
        <v>7.9516488666750706E-3</v>
      </c>
      <c r="BP98">
        <v>3.8521141052425701E-3</v>
      </c>
      <c r="BQ98">
        <v>0</v>
      </c>
      <c r="BR98">
        <v>0</v>
      </c>
      <c r="BS98">
        <v>0</v>
      </c>
      <c r="BT98">
        <v>2.4410506153647968E-2</v>
      </c>
      <c r="BU98">
        <v>6.2509246537698071E-4</v>
      </c>
    </row>
    <row r="99" spans="1:73" x14ac:dyDescent="0.35">
      <c r="A99">
        <v>1356</v>
      </c>
      <c r="B99">
        <v>332.20416490743361</v>
      </c>
      <c r="C99">
        <v>7.1069851253629775E-4</v>
      </c>
      <c r="D99">
        <v>-40</v>
      </c>
      <c r="E99">
        <v>638</v>
      </c>
      <c r="F99">
        <v>-718</v>
      </c>
      <c r="G99">
        <v>0</v>
      </c>
      <c r="H99">
        <v>0</v>
      </c>
      <c r="I99">
        <v>0</v>
      </c>
      <c r="J99">
        <v>0</v>
      </c>
      <c r="K99">
        <v>0</v>
      </c>
      <c r="L99">
        <v>2.4622027827023083E-2</v>
      </c>
      <c r="M99">
        <v>5.2578434652337094E-2</v>
      </c>
      <c r="N99">
        <v>6.7562911648929067E-2</v>
      </c>
      <c r="O99">
        <v>7.9490935804051269E-2</v>
      </c>
      <c r="P99">
        <v>8.5862367634681108E-2</v>
      </c>
      <c r="Q99">
        <v>9.1973417802577048E-2</v>
      </c>
      <c r="R99">
        <v>9.1973417802577048E-2</v>
      </c>
      <c r="S99">
        <v>9.1973417802577048E-2</v>
      </c>
      <c r="T99">
        <v>9.1973417802577048E-2</v>
      </c>
      <c r="U99">
        <v>9.1973417802577048E-2</v>
      </c>
      <c r="V99">
        <v>9.1973417802577048E-2</v>
      </c>
      <c r="W99">
        <v>9.1973417802577048E-2</v>
      </c>
      <c r="X99">
        <v>9.1973417802577048E-2</v>
      </c>
      <c r="Y99">
        <v>9.1973417802577048E-2</v>
      </c>
      <c r="Z99">
        <v>9.1973417802577048E-2</v>
      </c>
      <c r="AA99">
        <v>9.1973417802577048E-2</v>
      </c>
      <c r="AB99">
        <v>9.1973417802577048E-2</v>
      </c>
      <c r="AC99">
        <v>9.1973417802577048E-2</v>
      </c>
      <c r="AD99">
        <v>9.1973417802577048E-2</v>
      </c>
      <c r="AE99">
        <v>9.1973417802577048E-2</v>
      </c>
      <c r="AF99">
        <v>9.1973417802577048E-2</v>
      </c>
      <c r="AG99">
        <v>9.1973417802577048E-2</v>
      </c>
      <c r="AH99">
        <v>9.1973417802577048E-2</v>
      </c>
      <c r="AI99">
        <v>9.1973417802577048E-2</v>
      </c>
      <c r="AJ99">
        <v>9.1973417802577048E-2</v>
      </c>
      <c r="AK99">
        <v>9.1973417802577048E-2</v>
      </c>
      <c r="AL99">
        <v>9.1973417802577048E-2</v>
      </c>
      <c r="AM99">
        <v>9.1973417802577048E-2</v>
      </c>
      <c r="AN99">
        <v>9.1973417802577048E-2</v>
      </c>
      <c r="AO99">
        <v>9.1973417802577048E-2</v>
      </c>
      <c r="AP99">
        <v>9.1973417802577048E-2</v>
      </c>
      <c r="AQ99">
        <v>9.1973417802577048E-2</v>
      </c>
      <c r="AR99">
        <v>9.1973417802577048E-2</v>
      </c>
      <c r="AS99">
        <v>9.1973417802577048E-2</v>
      </c>
      <c r="AT99">
        <v>9.1973417802577048E-2</v>
      </c>
      <c r="AU99">
        <v>9.1973417802577048E-2</v>
      </c>
      <c r="AV99">
        <v>9.1973417802577048E-2</v>
      </c>
      <c r="AW99">
        <v>9.1973417802577048E-2</v>
      </c>
      <c r="AX99">
        <v>9.1973417802577048E-2</v>
      </c>
      <c r="AY99">
        <v>9.1973417802577048E-2</v>
      </c>
      <c r="AZ99">
        <v>9.1973417802577048E-2</v>
      </c>
      <c r="BA99">
        <v>9.1973417802577048E-2</v>
      </c>
      <c r="BB99">
        <v>9.1973417802577048E-2</v>
      </c>
      <c r="BC99">
        <v>9.1973417802577048E-2</v>
      </c>
      <c r="BD99">
        <v>9.1973417802577048E-2</v>
      </c>
      <c r="BE99">
        <v>9.1973417802577048E-2</v>
      </c>
      <c r="BF99">
        <v>9.1973417802577048E-2</v>
      </c>
      <c r="BG99">
        <v>9.1973417802577048E-2</v>
      </c>
      <c r="BH99">
        <v>9.1973417802577048E-2</v>
      </c>
      <c r="BI99">
        <v>9.1973417802577048E-2</v>
      </c>
      <c r="BJ99">
        <v>9.1144922233386924E-2</v>
      </c>
      <c r="BK99">
        <v>7.9557038135951358E-2</v>
      </c>
      <c r="BL99">
        <v>6.3539973288735299E-2</v>
      </c>
      <c r="BM99">
        <v>4.4433244721417714E-2</v>
      </c>
      <c r="BN99">
        <v>2.0884109863382919E-2</v>
      </c>
      <c r="BO99">
        <v>7.9516488666750706E-3</v>
      </c>
      <c r="BP99">
        <v>3.8521141052425701E-3</v>
      </c>
      <c r="BQ99">
        <v>0</v>
      </c>
      <c r="BR99">
        <v>0</v>
      </c>
      <c r="BS99">
        <v>0</v>
      </c>
      <c r="BT99">
        <v>3.00184691014743E-2</v>
      </c>
      <c r="BU99">
        <v>3.1502675834474414E-4</v>
      </c>
    </row>
    <row r="100" spans="1:73" x14ac:dyDescent="0.35">
      <c r="A100">
        <v>1336</v>
      </c>
      <c r="B100">
        <v>287.0857038419162</v>
      </c>
      <c r="C100">
        <v>6.1417466800194357E-4</v>
      </c>
      <c r="D100">
        <v>-30</v>
      </c>
      <c r="E100">
        <v>638</v>
      </c>
      <c r="F100">
        <v>-698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2.4622027827023083E-2</v>
      </c>
      <c r="M100">
        <v>5.3192609320339035E-2</v>
      </c>
      <c r="N100">
        <v>6.8177086316931007E-2</v>
      </c>
      <c r="O100">
        <v>8.0105110472053209E-2</v>
      </c>
      <c r="P100">
        <v>8.6476542302683049E-2</v>
      </c>
      <c r="Q100">
        <v>9.2587592470578989E-2</v>
      </c>
      <c r="R100">
        <v>9.2587592470578989E-2</v>
      </c>
      <c r="S100">
        <v>9.2587592470578989E-2</v>
      </c>
      <c r="T100">
        <v>9.2587592470578989E-2</v>
      </c>
      <c r="U100">
        <v>9.2587592470578989E-2</v>
      </c>
      <c r="V100">
        <v>9.2587592470578989E-2</v>
      </c>
      <c r="W100">
        <v>9.2587592470578989E-2</v>
      </c>
      <c r="X100">
        <v>9.2587592470578989E-2</v>
      </c>
      <c r="Y100">
        <v>9.2587592470578989E-2</v>
      </c>
      <c r="Z100">
        <v>9.2587592470578989E-2</v>
      </c>
      <c r="AA100">
        <v>9.2587592470578989E-2</v>
      </c>
      <c r="AB100">
        <v>9.2587592470578989E-2</v>
      </c>
      <c r="AC100">
        <v>9.2587592470578989E-2</v>
      </c>
      <c r="AD100">
        <v>9.2587592470578989E-2</v>
      </c>
      <c r="AE100">
        <v>9.2587592470578989E-2</v>
      </c>
      <c r="AF100">
        <v>9.2587592470578989E-2</v>
      </c>
      <c r="AG100">
        <v>9.2587592470578989E-2</v>
      </c>
      <c r="AH100">
        <v>9.2587592470578989E-2</v>
      </c>
      <c r="AI100">
        <v>9.2587592470578989E-2</v>
      </c>
      <c r="AJ100">
        <v>9.2587592470578989E-2</v>
      </c>
      <c r="AK100">
        <v>9.2587592470578989E-2</v>
      </c>
      <c r="AL100">
        <v>9.2587592470578989E-2</v>
      </c>
      <c r="AM100">
        <v>9.2587592470578989E-2</v>
      </c>
      <c r="AN100">
        <v>9.2587592470578989E-2</v>
      </c>
      <c r="AO100">
        <v>9.2587592470578989E-2</v>
      </c>
      <c r="AP100">
        <v>9.2587592470578989E-2</v>
      </c>
      <c r="AQ100">
        <v>9.2587592470578989E-2</v>
      </c>
      <c r="AR100">
        <v>9.2587592470578989E-2</v>
      </c>
      <c r="AS100">
        <v>9.2587592470578989E-2</v>
      </c>
      <c r="AT100">
        <v>9.2587592470578989E-2</v>
      </c>
      <c r="AU100">
        <v>9.2587592470578989E-2</v>
      </c>
      <c r="AV100">
        <v>9.2587592470578989E-2</v>
      </c>
      <c r="AW100">
        <v>9.2587592470578989E-2</v>
      </c>
      <c r="AX100">
        <v>9.2587592470578989E-2</v>
      </c>
      <c r="AY100">
        <v>9.2587592470578989E-2</v>
      </c>
      <c r="AZ100">
        <v>9.2587592470578989E-2</v>
      </c>
      <c r="BA100">
        <v>9.2587592470578989E-2</v>
      </c>
      <c r="BB100">
        <v>9.2587592470578989E-2</v>
      </c>
      <c r="BC100">
        <v>9.2587592470578989E-2</v>
      </c>
      <c r="BD100">
        <v>9.2587592470578989E-2</v>
      </c>
      <c r="BE100">
        <v>9.2587592470578989E-2</v>
      </c>
      <c r="BF100">
        <v>9.2587592470578989E-2</v>
      </c>
      <c r="BG100">
        <v>9.2587592470578989E-2</v>
      </c>
      <c r="BH100">
        <v>9.2587592470578989E-2</v>
      </c>
      <c r="BI100">
        <v>9.2587592470578989E-2</v>
      </c>
      <c r="BJ100">
        <v>9.1759096901388865E-2</v>
      </c>
      <c r="BK100">
        <v>7.9557038135951358E-2</v>
      </c>
      <c r="BL100">
        <v>6.3539973288735299E-2</v>
      </c>
      <c r="BM100">
        <v>4.4433244721417714E-2</v>
      </c>
      <c r="BN100">
        <v>2.0884109863382919E-2</v>
      </c>
      <c r="BO100">
        <v>7.9516488666750706E-3</v>
      </c>
      <c r="BP100">
        <v>3.8521141052425701E-3</v>
      </c>
      <c r="BQ100">
        <v>0</v>
      </c>
      <c r="BR100">
        <v>0</v>
      </c>
      <c r="BS100">
        <v>0</v>
      </c>
      <c r="BT100">
        <v>1.9946425257269917E-2</v>
      </c>
      <c r="BU100">
        <v>3.1502675834474414E-4</v>
      </c>
    </row>
    <row r="101" spans="1:73" x14ac:dyDescent="0.35">
      <c r="A101">
        <v>1330</v>
      </c>
      <c r="B101">
        <v>368.86008515413533</v>
      </c>
      <c r="C101">
        <v>7.8911808323084062E-4</v>
      </c>
      <c r="D101">
        <v>-20</v>
      </c>
      <c r="E101">
        <v>645</v>
      </c>
      <c r="F101">
        <v>-685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2.4622027827023083E-2</v>
      </c>
      <c r="M101">
        <v>5.3192609320339035E-2</v>
      </c>
      <c r="N101">
        <v>6.8966204400161851E-2</v>
      </c>
      <c r="O101">
        <v>8.0894228555284053E-2</v>
      </c>
      <c r="P101">
        <v>8.7265660385913893E-2</v>
      </c>
      <c r="Q101">
        <v>9.3376710553809833E-2</v>
      </c>
      <c r="R101">
        <v>9.3376710553809833E-2</v>
      </c>
      <c r="S101">
        <v>9.3376710553809833E-2</v>
      </c>
      <c r="T101">
        <v>9.3376710553809833E-2</v>
      </c>
      <c r="U101">
        <v>9.3376710553809833E-2</v>
      </c>
      <c r="V101">
        <v>9.3376710553809833E-2</v>
      </c>
      <c r="W101">
        <v>9.3376710553809833E-2</v>
      </c>
      <c r="X101">
        <v>9.3376710553809833E-2</v>
      </c>
      <c r="Y101">
        <v>9.3376710553809833E-2</v>
      </c>
      <c r="Z101">
        <v>9.3376710553809833E-2</v>
      </c>
      <c r="AA101">
        <v>9.3376710553809833E-2</v>
      </c>
      <c r="AB101">
        <v>9.3376710553809833E-2</v>
      </c>
      <c r="AC101">
        <v>9.3376710553809833E-2</v>
      </c>
      <c r="AD101">
        <v>9.3376710553809833E-2</v>
      </c>
      <c r="AE101">
        <v>9.3376710553809833E-2</v>
      </c>
      <c r="AF101">
        <v>9.3376710553809833E-2</v>
      </c>
      <c r="AG101">
        <v>9.3376710553809833E-2</v>
      </c>
      <c r="AH101">
        <v>9.3376710553809833E-2</v>
      </c>
      <c r="AI101">
        <v>9.3376710553809833E-2</v>
      </c>
      <c r="AJ101">
        <v>9.3376710553809833E-2</v>
      </c>
      <c r="AK101">
        <v>9.3376710553809833E-2</v>
      </c>
      <c r="AL101">
        <v>9.3376710553809833E-2</v>
      </c>
      <c r="AM101">
        <v>9.3376710553809833E-2</v>
      </c>
      <c r="AN101">
        <v>9.3376710553809833E-2</v>
      </c>
      <c r="AO101">
        <v>9.3376710553809833E-2</v>
      </c>
      <c r="AP101">
        <v>9.3376710553809833E-2</v>
      </c>
      <c r="AQ101">
        <v>9.3376710553809833E-2</v>
      </c>
      <c r="AR101">
        <v>9.3376710553809833E-2</v>
      </c>
      <c r="AS101">
        <v>9.3376710553809833E-2</v>
      </c>
      <c r="AT101">
        <v>9.3376710553809833E-2</v>
      </c>
      <c r="AU101">
        <v>9.3376710553809833E-2</v>
      </c>
      <c r="AV101">
        <v>9.3376710553809833E-2</v>
      </c>
      <c r="AW101">
        <v>9.3376710553809833E-2</v>
      </c>
      <c r="AX101">
        <v>9.3376710553809833E-2</v>
      </c>
      <c r="AY101">
        <v>9.3376710553809833E-2</v>
      </c>
      <c r="AZ101">
        <v>9.3376710553809833E-2</v>
      </c>
      <c r="BA101">
        <v>9.3376710553809833E-2</v>
      </c>
      <c r="BB101">
        <v>9.3376710553809833E-2</v>
      </c>
      <c r="BC101">
        <v>9.3376710553809833E-2</v>
      </c>
      <c r="BD101">
        <v>9.3376710553809833E-2</v>
      </c>
      <c r="BE101">
        <v>9.3376710553809833E-2</v>
      </c>
      <c r="BF101">
        <v>9.3376710553809833E-2</v>
      </c>
      <c r="BG101">
        <v>9.3376710553809833E-2</v>
      </c>
      <c r="BH101">
        <v>9.3376710553809833E-2</v>
      </c>
      <c r="BI101">
        <v>9.3376710553809833E-2</v>
      </c>
      <c r="BJ101">
        <v>9.2548214984619709E-2</v>
      </c>
      <c r="BK101">
        <v>8.0346156219182202E-2</v>
      </c>
      <c r="BL101">
        <v>6.3539973288735299E-2</v>
      </c>
      <c r="BM101">
        <v>4.4433244721417714E-2</v>
      </c>
      <c r="BN101">
        <v>2.0884109863382919E-2</v>
      </c>
      <c r="BO101">
        <v>7.9516488666750706E-3</v>
      </c>
      <c r="BP101">
        <v>3.8521141052425701E-3</v>
      </c>
      <c r="BQ101">
        <v>0</v>
      </c>
      <c r="BR101">
        <v>0</v>
      </c>
      <c r="BS101">
        <v>0</v>
      </c>
      <c r="BT101">
        <v>1.414312009197842E-2</v>
      </c>
      <c r="BU101">
        <v>5.3207275326731807E-4</v>
      </c>
    </row>
    <row r="102" spans="1:73" x14ac:dyDescent="0.35">
      <c r="A102">
        <v>1330</v>
      </c>
      <c r="B102">
        <v>389.73477627294739</v>
      </c>
      <c r="C102">
        <v>8.337761986157824E-4</v>
      </c>
      <c r="D102">
        <v>-10</v>
      </c>
      <c r="E102">
        <v>655</v>
      </c>
      <c r="F102">
        <v>-675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2.4622027827023083E-2</v>
      </c>
      <c r="M102">
        <v>5.3192609320339035E-2</v>
      </c>
      <c r="N102">
        <v>6.9799980598777636E-2</v>
      </c>
      <c r="O102">
        <v>8.1728004753899838E-2</v>
      </c>
      <c r="P102">
        <v>8.8099436584529678E-2</v>
      </c>
      <c r="Q102">
        <v>9.4210486752425618E-2</v>
      </c>
      <c r="R102">
        <v>9.4210486752425618E-2</v>
      </c>
      <c r="S102">
        <v>9.4210486752425618E-2</v>
      </c>
      <c r="T102">
        <v>9.4210486752425618E-2</v>
      </c>
      <c r="U102">
        <v>9.4210486752425618E-2</v>
      </c>
      <c r="V102">
        <v>9.4210486752425618E-2</v>
      </c>
      <c r="W102">
        <v>9.4210486752425618E-2</v>
      </c>
      <c r="X102">
        <v>9.4210486752425618E-2</v>
      </c>
      <c r="Y102">
        <v>9.4210486752425618E-2</v>
      </c>
      <c r="Z102">
        <v>9.4210486752425618E-2</v>
      </c>
      <c r="AA102">
        <v>9.4210486752425618E-2</v>
      </c>
      <c r="AB102">
        <v>9.4210486752425618E-2</v>
      </c>
      <c r="AC102">
        <v>9.4210486752425618E-2</v>
      </c>
      <c r="AD102">
        <v>9.4210486752425618E-2</v>
      </c>
      <c r="AE102">
        <v>9.4210486752425618E-2</v>
      </c>
      <c r="AF102">
        <v>9.4210486752425618E-2</v>
      </c>
      <c r="AG102">
        <v>9.4210486752425618E-2</v>
      </c>
      <c r="AH102">
        <v>9.4210486752425618E-2</v>
      </c>
      <c r="AI102">
        <v>9.4210486752425618E-2</v>
      </c>
      <c r="AJ102">
        <v>9.4210486752425618E-2</v>
      </c>
      <c r="AK102">
        <v>9.4210486752425618E-2</v>
      </c>
      <c r="AL102">
        <v>9.4210486752425618E-2</v>
      </c>
      <c r="AM102">
        <v>9.4210486752425618E-2</v>
      </c>
      <c r="AN102">
        <v>9.4210486752425618E-2</v>
      </c>
      <c r="AO102">
        <v>9.4210486752425618E-2</v>
      </c>
      <c r="AP102">
        <v>9.4210486752425618E-2</v>
      </c>
      <c r="AQ102">
        <v>9.4210486752425618E-2</v>
      </c>
      <c r="AR102">
        <v>9.4210486752425618E-2</v>
      </c>
      <c r="AS102">
        <v>9.4210486752425618E-2</v>
      </c>
      <c r="AT102">
        <v>9.4210486752425618E-2</v>
      </c>
      <c r="AU102">
        <v>9.4210486752425618E-2</v>
      </c>
      <c r="AV102">
        <v>9.4210486752425618E-2</v>
      </c>
      <c r="AW102">
        <v>9.4210486752425618E-2</v>
      </c>
      <c r="AX102">
        <v>9.4210486752425618E-2</v>
      </c>
      <c r="AY102">
        <v>9.4210486752425618E-2</v>
      </c>
      <c r="AZ102">
        <v>9.4210486752425618E-2</v>
      </c>
      <c r="BA102">
        <v>9.4210486752425618E-2</v>
      </c>
      <c r="BB102">
        <v>9.4210486752425618E-2</v>
      </c>
      <c r="BC102">
        <v>9.4210486752425618E-2</v>
      </c>
      <c r="BD102">
        <v>9.4210486752425618E-2</v>
      </c>
      <c r="BE102">
        <v>9.4210486752425618E-2</v>
      </c>
      <c r="BF102">
        <v>9.4210486752425618E-2</v>
      </c>
      <c r="BG102">
        <v>9.4210486752425618E-2</v>
      </c>
      <c r="BH102">
        <v>9.4210486752425618E-2</v>
      </c>
      <c r="BI102">
        <v>9.4210486752425618E-2</v>
      </c>
      <c r="BJ102">
        <v>9.3381991183235494E-2</v>
      </c>
      <c r="BK102">
        <v>8.1179932417797987E-2</v>
      </c>
      <c r="BL102">
        <v>6.3539973288735299E-2</v>
      </c>
      <c r="BM102">
        <v>4.4433244721417714E-2</v>
      </c>
      <c r="BN102">
        <v>2.0884109863382919E-2</v>
      </c>
      <c r="BO102">
        <v>7.9516488666750706E-3</v>
      </c>
      <c r="BP102">
        <v>3.8521141052425701E-3</v>
      </c>
      <c r="BQ102">
        <v>0</v>
      </c>
      <c r="BR102">
        <v>0</v>
      </c>
      <c r="BS102">
        <v>0</v>
      </c>
      <c r="BT102">
        <v>1.0985004756895719E-2</v>
      </c>
      <c r="BU102">
        <v>1.0294276746090347E-3</v>
      </c>
    </row>
    <row r="103" spans="1:73" x14ac:dyDescent="0.35">
      <c r="A103">
        <v>1306</v>
      </c>
      <c r="B103">
        <v>618.54404647775652</v>
      </c>
      <c r="C103">
        <v>1.323277611201579E-3</v>
      </c>
      <c r="D103">
        <v>0</v>
      </c>
      <c r="E103">
        <v>653</v>
      </c>
      <c r="F103">
        <v>-653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2.4622027827023083E-2</v>
      </c>
      <c r="M103">
        <v>5.3192609320339035E-2</v>
      </c>
      <c r="N103">
        <v>6.9799980598777636E-2</v>
      </c>
      <c r="O103">
        <v>8.3051282365101411E-2</v>
      </c>
      <c r="P103">
        <v>8.9422714195731251E-2</v>
      </c>
      <c r="Q103">
        <v>9.5533764363627191E-2</v>
      </c>
      <c r="R103">
        <v>9.5533764363627191E-2</v>
      </c>
      <c r="S103">
        <v>9.5533764363627191E-2</v>
      </c>
      <c r="T103">
        <v>9.5533764363627191E-2</v>
      </c>
      <c r="U103">
        <v>9.5533764363627191E-2</v>
      </c>
      <c r="V103">
        <v>9.5533764363627191E-2</v>
      </c>
      <c r="W103">
        <v>9.5533764363627191E-2</v>
      </c>
      <c r="X103">
        <v>9.5533764363627191E-2</v>
      </c>
      <c r="Y103">
        <v>9.5533764363627191E-2</v>
      </c>
      <c r="Z103">
        <v>9.5533764363627191E-2</v>
      </c>
      <c r="AA103">
        <v>9.5533764363627191E-2</v>
      </c>
      <c r="AB103">
        <v>9.5533764363627191E-2</v>
      </c>
      <c r="AC103">
        <v>9.5533764363627191E-2</v>
      </c>
      <c r="AD103">
        <v>9.5533764363627191E-2</v>
      </c>
      <c r="AE103">
        <v>9.5533764363627191E-2</v>
      </c>
      <c r="AF103">
        <v>9.5533764363627191E-2</v>
      </c>
      <c r="AG103">
        <v>9.5533764363627191E-2</v>
      </c>
      <c r="AH103">
        <v>9.5533764363627191E-2</v>
      </c>
      <c r="AI103">
        <v>9.5533764363627191E-2</v>
      </c>
      <c r="AJ103">
        <v>9.5533764363627191E-2</v>
      </c>
      <c r="AK103">
        <v>9.5533764363627191E-2</v>
      </c>
      <c r="AL103">
        <v>9.5533764363627191E-2</v>
      </c>
      <c r="AM103">
        <v>9.5533764363627191E-2</v>
      </c>
      <c r="AN103">
        <v>9.5533764363627191E-2</v>
      </c>
      <c r="AO103">
        <v>9.5533764363627191E-2</v>
      </c>
      <c r="AP103">
        <v>9.5533764363627191E-2</v>
      </c>
      <c r="AQ103">
        <v>9.5533764363627191E-2</v>
      </c>
      <c r="AR103">
        <v>9.5533764363627191E-2</v>
      </c>
      <c r="AS103">
        <v>9.5533764363627191E-2</v>
      </c>
      <c r="AT103">
        <v>9.5533764363627191E-2</v>
      </c>
      <c r="AU103">
        <v>9.5533764363627191E-2</v>
      </c>
      <c r="AV103">
        <v>9.5533764363627191E-2</v>
      </c>
      <c r="AW103">
        <v>9.5533764363627191E-2</v>
      </c>
      <c r="AX103">
        <v>9.5533764363627191E-2</v>
      </c>
      <c r="AY103">
        <v>9.5533764363627191E-2</v>
      </c>
      <c r="AZ103">
        <v>9.5533764363627191E-2</v>
      </c>
      <c r="BA103">
        <v>9.5533764363627191E-2</v>
      </c>
      <c r="BB103">
        <v>9.5533764363627191E-2</v>
      </c>
      <c r="BC103">
        <v>9.5533764363627191E-2</v>
      </c>
      <c r="BD103">
        <v>9.5533764363627191E-2</v>
      </c>
      <c r="BE103">
        <v>9.5533764363627191E-2</v>
      </c>
      <c r="BF103">
        <v>9.5533764363627191E-2</v>
      </c>
      <c r="BG103">
        <v>9.5533764363627191E-2</v>
      </c>
      <c r="BH103">
        <v>9.5533764363627191E-2</v>
      </c>
      <c r="BI103">
        <v>9.5533764363627191E-2</v>
      </c>
      <c r="BJ103">
        <v>9.4705268794437067E-2</v>
      </c>
      <c r="BK103">
        <v>8.250321002899956E-2</v>
      </c>
      <c r="BL103">
        <v>6.3539973288735299E-2</v>
      </c>
      <c r="BM103">
        <v>4.4433244721417714E-2</v>
      </c>
      <c r="BN103">
        <v>2.0884109863382919E-2</v>
      </c>
      <c r="BO103">
        <v>7.9516488666750706E-3</v>
      </c>
      <c r="BP103">
        <v>3.8521141052425701E-3</v>
      </c>
      <c r="BQ103">
        <v>0</v>
      </c>
      <c r="BR103">
        <v>0</v>
      </c>
      <c r="BS103">
        <v>0</v>
      </c>
      <c r="BT103">
        <v>5.7542672988122046E-3</v>
      </c>
      <c r="BU103">
        <v>7.80125318893099E-4</v>
      </c>
    </row>
    <row r="104" spans="1:73" x14ac:dyDescent="0.35">
      <c r="A104">
        <v>1334</v>
      </c>
      <c r="B104">
        <v>866.78798846326833</v>
      </c>
      <c r="C104">
        <v>1.8543564444979956E-3</v>
      </c>
      <c r="D104">
        <v>10</v>
      </c>
      <c r="E104">
        <v>677</v>
      </c>
      <c r="F104">
        <v>-657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2.4622027827023083E-2</v>
      </c>
      <c r="M104">
        <v>5.3192609320339035E-2</v>
      </c>
      <c r="N104">
        <v>6.9799980598777636E-2</v>
      </c>
      <c r="O104">
        <v>8.4905638809599407E-2</v>
      </c>
      <c r="P104">
        <v>9.1277070640229246E-2</v>
      </c>
      <c r="Q104">
        <v>9.7388120808125186E-2</v>
      </c>
      <c r="R104">
        <v>9.7388120808125186E-2</v>
      </c>
      <c r="S104">
        <v>9.7388120808125186E-2</v>
      </c>
      <c r="T104">
        <v>9.7388120808125186E-2</v>
      </c>
      <c r="U104">
        <v>9.7388120808125186E-2</v>
      </c>
      <c r="V104">
        <v>9.7388120808125186E-2</v>
      </c>
      <c r="W104">
        <v>9.7388120808125186E-2</v>
      </c>
      <c r="X104">
        <v>9.7388120808125186E-2</v>
      </c>
      <c r="Y104">
        <v>9.7388120808125186E-2</v>
      </c>
      <c r="Z104">
        <v>9.7388120808125186E-2</v>
      </c>
      <c r="AA104">
        <v>9.7388120808125186E-2</v>
      </c>
      <c r="AB104">
        <v>9.7388120808125186E-2</v>
      </c>
      <c r="AC104">
        <v>9.7388120808125186E-2</v>
      </c>
      <c r="AD104">
        <v>9.7388120808125186E-2</v>
      </c>
      <c r="AE104">
        <v>9.7388120808125186E-2</v>
      </c>
      <c r="AF104">
        <v>9.7388120808125186E-2</v>
      </c>
      <c r="AG104">
        <v>9.7388120808125186E-2</v>
      </c>
      <c r="AH104">
        <v>9.7388120808125186E-2</v>
      </c>
      <c r="AI104">
        <v>9.7388120808125186E-2</v>
      </c>
      <c r="AJ104">
        <v>9.7388120808125186E-2</v>
      </c>
      <c r="AK104">
        <v>9.7388120808125186E-2</v>
      </c>
      <c r="AL104">
        <v>9.7388120808125186E-2</v>
      </c>
      <c r="AM104">
        <v>9.7388120808125186E-2</v>
      </c>
      <c r="AN104">
        <v>9.7388120808125186E-2</v>
      </c>
      <c r="AO104">
        <v>9.7388120808125186E-2</v>
      </c>
      <c r="AP104">
        <v>9.7388120808125186E-2</v>
      </c>
      <c r="AQ104">
        <v>9.7388120808125186E-2</v>
      </c>
      <c r="AR104">
        <v>9.7388120808125186E-2</v>
      </c>
      <c r="AS104">
        <v>9.7388120808125186E-2</v>
      </c>
      <c r="AT104">
        <v>9.7388120808125186E-2</v>
      </c>
      <c r="AU104">
        <v>9.7388120808125186E-2</v>
      </c>
      <c r="AV104">
        <v>9.7388120808125186E-2</v>
      </c>
      <c r="AW104">
        <v>9.7388120808125186E-2</v>
      </c>
      <c r="AX104">
        <v>9.7388120808125186E-2</v>
      </c>
      <c r="AY104">
        <v>9.7388120808125186E-2</v>
      </c>
      <c r="AZ104">
        <v>9.7388120808125186E-2</v>
      </c>
      <c r="BA104">
        <v>9.7388120808125186E-2</v>
      </c>
      <c r="BB104">
        <v>9.7388120808125186E-2</v>
      </c>
      <c r="BC104">
        <v>9.7388120808125186E-2</v>
      </c>
      <c r="BD104">
        <v>9.7388120808125186E-2</v>
      </c>
      <c r="BE104">
        <v>9.7388120808125186E-2</v>
      </c>
      <c r="BF104">
        <v>9.7388120808125186E-2</v>
      </c>
      <c r="BG104">
        <v>9.7388120808125186E-2</v>
      </c>
      <c r="BH104">
        <v>9.7388120808125186E-2</v>
      </c>
      <c r="BI104">
        <v>9.7388120808125186E-2</v>
      </c>
      <c r="BJ104">
        <v>9.6559625238935062E-2</v>
      </c>
      <c r="BK104">
        <v>8.4357566473497556E-2</v>
      </c>
      <c r="BL104">
        <v>6.5394329733233295E-2</v>
      </c>
      <c r="BM104">
        <v>4.4433244721417714E-2</v>
      </c>
      <c r="BN104">
        <v>2.0884109863382919E-2</v>
      </c>
      <c r="BO104">
        <v>7.9516488666750706E-3</v>
      </c>
      <c r="BP104">
        <v>3.8521141052425701E-3</v>
      </c>
      <c r="BQ104">
        <v>0</v>
      </c>
      <c r="BR104">
        <v>0</v>
      </c>
      <c r="BS104">
        <v>0</v>
      </c>
      <c r="BT104">
        <v>6.6928725356630442E-3</v>
      </c>
      <c r="BU104">
        <v>1.107603294555308E-2</v>
      </c>
    </row>
    <row r="105" spans="1:73" x14ac:dyDescent="0.35">
      <c r="A105">
        <v>1334</v>
      </c>
      <c r="B105">
        <v>785.52638862512742</v>
      </c>
      <c r="C105">
        <v>1.6805100445066562E-3</v>
      </c>
      <c r="D105">
        <v>20</v>
      </c>
      <c r="E105">
        <v>687</v>
      </c>
      <c r="F105">
        <v>-647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2.4622027827023083E-2</v>
      </c>
      <c r="M105">
        <v>5.3192609320339035E-2</v>
      </c>
      <c r="N105">
        <v>6.9799980598777636E-2</v>
      </c>
      <c r="O105">
        <v>8.6586148854106065E-2</v>
      </c>
      <c r="P105">
        <v>9.2957580684735905E-2</v>
      </c>
      <c r="Q105">
        <v>9.9068630852631845E-2</v>
      </c>
      <c r="R105">
        <v>9.9068630852631845E-2</v>
      </c>
      <c r="S105">
        <v>9.9068630852631845E-2</v>
      </c>
      <c r="T105">
        <v>9.9068630852631845E-2</v>
      </c>
      <c r="U105">
        <v>9.9068630852631845E-2</v>
      </c>
      <c r="V105">
        <v>9.9068630852631845E-2</v>
      </c>
      <c r="W105">
        <v>9.9068630852631845E-2</v>
      </c>
      <c r="X105">
        <v>9.9068630852631845E-2</v>
      </c>
      <c r="Y105">
        <v>9.9068630852631845E-2</v>
      </c>
      <c r="Z105">
        <v>9.9068630852631845E-2</v>
      </c>
      <c r="AA105">
        <v>9.9068630852631845E-2</v>
      </c>
      <c r="AB105">
        <v>9.9068630852631845E-2</v>
      </c>
      <c r="AC105">
        <v>9.9068630852631845E-2</v>
      </c>
      <c r="AD105">
        <v>9.9068630852631845E-2</v>
      </c>
      <c r="AE105">
        <v>9.9068630852631845E-2</v>
      </c>
      <c r="AF105">
        <v>9.9068630852631845E-2</v>
      </c>
      <c r="AG105">
        <v>9.9068630852631845E-2</v>
      </c>
      <c r="AH105">
        <v>9.9068630852631845E-2</v>
      </c>
      <c r="AI105">
        <v>9.9068630852631845E-2</v>
      </c>
      <c r="AJ105">
        <v>9.9068630852631845E-2</v>
      </c>
      <c r="AK105">
        <v>9.9068630852631845E-2</v>
      </c>
      <c r="AL105">
        <v>9.9068630852631845E-2</v>
      </c>
      <c r="AM105">
        <v>9.9068630852631845E-2</v>
      </c>
      <c r="AN105">
        <v>9.9068630852631845E-2</v>
      </c>
      <c r="AO105">
        <v>9.9068630852631845E-2</v>
      </c>
      <c r="AP105">
        <v>9.9068630852631845E-2</v>
      </c>
      <c r="AQ105">
        <v>9.9068630852631845E-2</v>
      </c>
      <c r="AR105">
        <v>9.9068630852631845E-2</v>
      </c>
      <c r="AS105">
        <v>9.9068630852631845E-2</v>
      </c>
      <c r="AT105">
        <v>9.9068630852631845E-2</v>
      </c>
      <c r="AU105">
        <v>9.9068630852631845E-2</v>
      </c>
      <c r="AV105">
        <v>9.9068630852631845E-2</v>
      </c>
      <c r="AW105">
        <v>9.9068630852631845E-2</v>
      </c>
      <c r="AX105">
        <v>9.9068630852631845E-2</v>
      </c>
      <c r="AY105">
        <v>9.9068630852631845E-2</v>
      </c>
      <c r="AZ105">
        <v>9.9068630852631845E-2</v>
      </c>
      <c r="BA105">
        <v>9.9068630852631845E-2</v>
      </c>
      <c r="BB105">
        <v>9.9068630852631845E-2</v>
      </c>
      <c r="BC105">
        <v>9.9068630852631845E-2</v>
      </c>
      <c r="BD105">
        <v>9.9068630852631845E-2</v>
      </c>
      <c r="BE105">
        <v>9.9068630852631845E-2</v>
      </c>
      <c r="BF105">
        <v>9.9068630852631845E-2</v>
      </c>
      <c r="BG105">
        <v>9.9068630852631845E-2</v>
      </c>
      <c r="BH105">
        <v>9.9068630852631845E-2</v>
      </c>
      <c r="BI105">
        <v>9.9068630852631845E-2</v>
      </c>
      <c r="BJ105">
        <v>9.8240135283441721E-2</v>
      </c>
      <c r="BK105">
        <v>8.6038076518004214E-2</v>
      </c>
      <c r="BL105">
        <v>6.7074839777739953E-2</v>
      </c>
      <c r="BM105">
        <v>4.4433244721417714E-2</v>
      </c>
      <c r="BN105">
        <v>2.0884109863382919E-2</v>
      </c>
      <c r="BO105">
        <v>7.9516488666750706E-3</v>
      </c>
      <c r="BP105">
        <v>3.8521141052425701E-3</v>
      </c>
      <c r="BQ105">
        <v>0</v>
      </c>
      <c r="BR105">
        <v>0</v>
      </c>
      <c r="BS105">
        <v>0</v>
      </c>
      <c r="BT105">
        <v>4.3820254946439624E-3</v>
      </c>
      <c r="BU105">
        <v>1.7090049624833917E-2</v>
      </c>
    </row>
    <row r="106" spans="1:73" x14ac:dyDescent="0.35">
      <c r="A106">
        <v>1306</v>
      </c>
      <c r="B106">
        <v>618.21392517016079</v>
      </c>
      <c r="C106">
        <v>1.3225713686343607E-3</v>
      </c>
      <c r="D106">
        <v>30</v>
      </c>
      <c r="E106">
        <v>683</v>
      </c>
      <c r="F106">
        <v>-623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2.4622027827023083E-2</v>
      </c>
      <c r="M106">
        <v>5.3192609320339035E-2</v>
      </c>
      <c r="N106">
        <v>6.9799980598777636E-2</v>
      </c>
      <c r="O106">
        <v>8.6586148854106065E-2</v>
      </c>
      <c r="P106">
        <v>9.4280152053370259E-2</v>
      </c>
      <c r="Q106">
        <v>0.10039120222126621</v>
      </c>
      <c r="R106">
        <v>0.10039120222126621</v>
      </c>
      <c r="S106">
        <v>0.10039120222126621</v>
      </c>
      <c r="T106">
        <v>0.10039120222126621</v>
      </c>
      <c r="U106">
        <v>0.10039120222126621</v>
      </c>
      <c r="V106">
        <v>0.10039120222126621</v>
      </c>
      <c r="W106">
        <v>0.10039120222126621</v>
      </c>
      <c r="X106">
        <v>0.10039120222126621</v>
      </c>
      <c r="Y106">
        <v>0.10039120222126621</v>
      </c>
      <c r="Z106">
        <v>0.10039120222126621</v>
      </c>
      <c r="AA106">
        <v>0.10039120222126621</v>
      </c>
      <c r="AB106">
        <v>0.10039120222126621</v>
      </c>
      <c r="AC106">
        <v>0.10039120222126621</v>
      </c>
      <c r="AD106">
        <v>0.10039120222126621</v>
      </c>
      <c r="AE106">
        <v>0.10039120222126621</v>
      </c>
      <c r="AF106">
        <v>0.10039120222126621</v>
      </c>
      <c r="AG106">
        <v>0.10039120222126621</v>
      </c>
      <c r="AH106">
        <v>0.10039120222126621</v>
      </c>
      <c r="AI106">
        <v>0.10039120222126621</v>
      </c>
      <c r="AJ106">
        <v>0.10039120222126621</v>
      </c>
      <c r="AK106">
        <v>0.10039120222126621</v>
      </c>
      <c r="AL106">
        <v>0.10039120222126621</v>
      </c>
      <c r="AM106">
        <v>0.10039120222126621</v>
      </c>
      <c r="AN106">
        <v>0.10039120222126621</v>
      </c>
      <c r="AO106">
        <v>0.10039120222126621</v>
      </c>
      <c r="AP106">
        <v>0.10039120222126621</v>
      </c>
      <c r="AQ106">
        <v>0.10039120222126621</v>
      </c>
      <c r="AR106">
        <v>0.10039120222126621</v>
      </c>
      <c r="AS106">
        <v>0.10039120222126621</v>
      </c>
      <c r="AT106">
        <v>0.10039120222126621</v>
      </c>
      <c r="AU106">
        <v>0.10039120222126621</v>
      </c>
      <c r="AV106">
        <v>0.10039120222126621</v>
      </c>
      <c r="AW106">
        <v>0.10039120222126621</v>
      </c>
      <c r="AX106">
        <v>0.10039120222126621</v>
      </c>
      <c r="AY106">
        <v>0.10039120222126621</v>
      </c>
      <c r="AZ106">
        <v>0.10039120222126621</v>
      </c>
      <c r="BA106">
        <v>0.10039120222126621</v>
      </c>
      <c r="BB106">
        <v>0.10039120222126621</v>
      </c>
      <c r="BC106">
        <v>0.10039120222126621</v>
      </c>
      <c r="BD106">
        <v>0.10039120222126621</v>
      </c>
      <c r="BE106">
        <v>0.10039120222126621</v>
      </c>
      <c r="BF106">
        <v>0.10039120222126621</v>
      </c>
      <c r="BG106">
        <v>0.10039120222126621</v>
      </c>
      <c r="BH106">
        <v>0.10039120222126621</v>
      </c>
      <c r="BI106">
        <v>0.10039120222126621</v>
      </c>
      <c r="BJ106">
        <v>9.9562706652076088E-2</v>
      </c>
      <c r="BK106">
        <v>8.7360647886638582E-2</v>
      </c>
      <c r="BL106">
        <v>6.8397411146374321E-2</v>
      </c>
      <c r="BM106">
        <v>4.4433244721417714E-2</v>
      </c>
      <c r="BN106">
        <v>2.0884109863382919E-2</v>
      </c>
      <c r="BO106">
        <v>7.9516488666750706E-3</v>
      </c>
      <c r="BP106">
        <v>3.8521141052425701E-3</v>
      </c>
      <c r="BQ106">
        <v>0</v>
      </c>
      <c r="BR106">
        <v>0</v>
      </c>
      <c r="BS106">
        <v>0</v>
      </c>
      <c r="BT106">
        <v>0</v>
      </c>
      <c r="BU106">
        <v>1.4251241729584779E-2</v>
      </c>
    </row>
    <row r="107" spans="1:73" x14ac:dyDescent="0.35">
      <c r="A107">
        <v>1306</v>
      </c>
      <c r="B107">
        <v>637.09428457120987</v>
      </c>
      <c r="C107">
        <v>1.3629629252730777E-3</v>
      </c>
      <c r="D107">
        <v>40</v>
      </c>
      <c r="E107">
        <v>693</v>
      </c>
      <c r="F107">
        <v>-613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2.4622027827023083E-2</v>
      </c>
      <c r="M107">
        <v>5.3192609320339035E-2</v>
      </c>
      <c r="N107">
        <v>6.9799980598777636E-2</v>
      </c>
      <c r="O107">
        <v>8.6586148854106065E-2</v>
      </c>
      <c r="P107">
        <v>9.4280152053370259E-2</v>
      </c>
      <c r="Q107">
        <v>0.10175416514653929</v>
      </c>
      <c r="R107">
        <v>0.10175416514653929</v>
      </c>
      <c r="S107">
        <v>0.10175416514653929</v>
      </c>
      <c r="T107">
        <v>0.10175416514653929</v>
      </c>
      <c r="U107">
        <v>0.10175416514653929</v>
      </c>
      <c r="V107">
        <v>0.10175416514653929</v>
      </c>
      <c r="W107">
        <v>0.10175416514653929</v>
      </c>
      <c r="X107">
        <v>0.10175416514653929</v>
      </c>
      <c r="Y107">
        <v>0.10175416514653929</v>
      </c>
      <c r="Z107">
        <v>0.10175416514653929</v>
      </c>
      <c r="AA107">
        <v>0.10175416514653929</v>
      </c>
      <c r="AB107">
        <v>0.10175416514653929</v>
      </c>
      <c r="AC107">
        <v>0.10175416514653929</v>
      </c>
      <c r="AD107">
        <v>0.10175416514653929</v>
      </c>
      <c r="AE107">
        <v>0.10175416514653929</v>
      </c>
      <c r="AF107">
        <v>0.10175416514653929</v>
      </c>
      <c r="AG107">
        <v>0.10175416514653929</v>
      </c>
      <c r="AH107">
        <v>0.10175416514653929</v>
      </c>
      <c r="AI107">
        <v>0.10175416514653929</v>
      </c>
      <c r="AJ107">
        <v>0.10175416514653929</v>
      </c>
      <c r="AK107">
        <v>0.10175416514653929</v>
      </c>
      <c r="AL107">
        <v>0.10175416514653929</v>
      </c>
      <c r="AM107">
        <v>0.10175416514653929</v>
      </c>
      <c r="AN107">
        <v>0.10175416514653929</v>
      </c>
      <c r="AO107">
        <v>0.10175416514653929</v>
      </c>
      <c r="AP107">
        <v>0.10175416514653929</v>
      </c>
      <c r="AQ107">
        <v>0.10175416514653929</v>
      </c>
      <c r="AR107">
        <v>0.10175416514653929</v>
      </c>
      <c r="AS107">
        <v>0.10175416514653929</v>
      </c>
      <c r="AT107">
        <v>0.10175416514653929</v>
      </c>
      <c r="AU107">
        <v>0.10175416514653929</v>
      </c>
      <c r="AV107">
        <v>0.10175416514653929</v>
      </c>
      <c r="AW107">
        <v>0.10175416514653929</v>
      </c>
      <c r="AX107">
        <v>0.10175416514653929</v>
      </c>
      <c r="AY107">
        <v>0.10175416514653929</v>
      </c>
      <c r="AZ107">
        <v>0.10175416514653929</v>
      </c>
      <c r="BA107">
        <v>0.10175416514653929</v>
      </c>
      <c r="BB107">
        <v>0.10175416514653929</v>
      </c>
      <c r="BC107">
        <v>0.10175416514653929</v>
      </c>
      <c r="BD107">
        <v>0.10175416514653929</v>
      </c>
      <c r="BE107">
        <v>0.10175416514653929</v>
      </c>
      <c r="BF107">
        <v>0.10175416514653929</v>
      </c>
      <c r="BG107">
        <v>0.10175416514653929</v>
      </c>
      <c r="BH107">
        <v>0.10175416514653929</v>
      </c>
      <c r="BI107">
        <v>0.10175416514653929</v>
      </c>
      <c r="BJ107">
        <v>0.10092566957734916</v>
      </c>
      <c r="BK107">
        <v>8.8723610811911657E-2</v>
      </c>
      <c r="BL107">
        <v>6.9760374071647396E-2</v>
      </c>
      <c r="BM107">
        <v>4.4433244721417714E-2</v>
      </c>
      <c r="BN107">
        <v>2.0884109863382919E-2</v>
      </c>
      <c r="BO107">
        <v>7.9516488666750706E-3</v>
      </c>
      <c r="BP107">
        <v>3.8521141052425701E-3</v>
      </c>
      <c r="BQ107">
        <v>0</v>
      </c>
      <c r="BR107">
        <v>0</v>
      </c>
      <c r="BS107">
        <v>0</v>
      </c>
      <c r="BT107">
        <v>0</v>
      </c>
      <c r="BU107">
        <v>2.134826146770763E-2</v>
      </c>
    </row>
    <row r="108" spans="1:73" x14ac:dyDescent="0.35">
      <c r="A108">
        <v>1306</v>
      </c>
      <c r="B108">
        <v>597.07497270447936</v>
      </c>
      <c r="C108">
        <v>1.2773479076999637E-3</v>
      </c>
      <c r="D108">
        <v>30</v>
      </c>
      <c r="E108">
        <v>683</v>
      </c>
      <c r="F108">
        <v>-623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2.4622027827023083E-2</v>
      </c>
      <c r="M108">
        <v>5.3192609320339035E-2</v>
      </c>
      <c r="N108">
        <v>6.9799980598777636E-2</v>
      </c>
      <c r="O108">
        <v>8.6586148854106065E-2</v>
      </c>
      <c r="P108">
        <v>9.5557499961070227E-2</v>
      </c>
      <c r="Q108">
        <v>0.10303151305423926</v>
      </c>
      <c r="R108">
        <v>0.10303151305423926</v>
      </c>
      <c r="S108">
        <v>0.10303151305423926</v>
      </c>
      <c r="T108">
        <v>0.10303151305423926</v>
      </c>
      <c r="U108">
        <v>0.10303151305423926</v>
      </c>
      <c r="V108">
        <v>0.10303151305423926</v>
      </c>
      <c r="W108">
        <v>0.10303151305423926</v>
      </c>
      <c r="X108">
        <v>0.10303151305423926</v>
      </c>
      <c r="Y108">
        <v>0.10303151305423926</v>
      </c>
      <c r="Z108">
        <v>0.10303151305423926</v>
      </c>
      <c r="AA108">
        <v>0.10303151305423926</v>
      </c>
      <c r="AB108">
        <v>0.10303151305423926</v>
      </c>
      <c r="AC108">
        <v>0.10303151305423926</v>
      </c>
      <c r="AD108">
        <v>0.10303151305423926</v>
      </c>
      <c r="AE108">
        <v>0.10303151305423926</v>
      </c>
      <c r="AF108">
        <v>0.10303151305423926</v>
      </c>
      <c r="AG108">
        <v>0.10303151305423926</v>
      </c>
      <c r="AH108">
        <v>0.10303151305423926</v>
      </c>
      <c r="AI108">
        <v>0.10303151305423926</v>
      </c>
      <c r="AJ108">
        <v>0.10303151305423926</v>
      </c>
      <c r="AK108">
        <v>0.10303151305423926</v>
      </c>
      <c r="AL108">
        <v>0.10303151305423926</v>
      </c>
      <c r="AM108">
        <v>0.10303151305423926</v>
      </c>
      <c r="AN108">
        <v>0.10303151305423926</v>
      </c>
      <c r="AO108">
        <v>0.10303151305423926</v>
      </c>
      <c r="AP108">
        <v>0.10303151305423926</v>
      </c>
      <c r="AQ108">
        <v>0.10303151305423926</v>
      </c>
      <c r="AR108">
        <v>0.10303151305423926</v>
      </c>
      <c r="AS108">
        <v>0.10303151305423926</v>
      </c>
      <c r="AT108">
        <v>0.10303151305423926</v>
      </c>
      <c r="AU108">
        <v>0.10303151305423926</v>
      </c>
      <c r="AV108">
        <v>0.10303151305423926</v>
      </c>
      <c r="AW108">
        <v>0.10303151305423926</v>
      </c>
      <c r="AX108">
        <v>0.10303151305423926</v>
      </c>
      <c r="AY108">
        <v>0.10303151305423926</v>
      </c>
      <c r="AZ108">
        <v>0.10303151305423926</v>
      </c>
      <c r="BA108">
        <v>0.10303151305423926</v>
      </c>
      <c r="BB108">
        <v>0.10303151305423926</v>
      </c>
      <c r="BC108">
        <v>0.10303151305423926</v>
      </c>
      <c r="BD108">
        <v>0.10303151305423926</v>
      </c>
      <c r="BE108">
        <v>0.10303151305423926</v>
      </c>
      <c r="BF108">
        <v>0.10303151305423926</v>
      </c>
      <c r="BG108">
        <v>0.10303151305423926</v>
      </c>
      <c r="BH108">
        <v>0.10303151305423926</v>
      </c>
      <c r="BI108">
        <v>0.10303151305423926</v>
      </c>
      <c r="BJ108">
        <v>0.10220301748504913</v>
      </c>
      <c r="BK108">
        <v>9.0000958719611626E-2</v>
      </c>
      <c r="BL108">
        <v>7.1037721979347365E-2</v>
      </c>
      <c r="BM108">
        <v>4.4433244721417714E-2</v>
      </c>
      <c r="BN108">
        <v>2.0884109863382919E-2</v>
      </c>
      <c r="BO108">
        <v>7.9516488666750706E-3</v>
      </c>
      <c r="BP108">
        <v>3.8521141052425701E-3</v>
      </c>
      <c r="BQ108">
        <v>0</v>
      </c>
      <c r="BR108">
        <v>0</v>
      </c>
      <c r="BS108">
        <v>0</v>
      </c>
      <c r="BT108">
        <v>0</v>
      </c>
      <c r="BU108">
        <v>1.4251241729584779E-2</v>
      </c>
    </row>
    <row r="109" spans="1:73" x14ac:dyDescent="0.35">
      <c r="A109">
        <v>1306</v>
      </c>
      <c r="B109">
        <v>652.60294223583446</v>
      </c>
      <c r="C109">
        <v>1.3961412568474412E-3</v>
      </c>
      <c r="D109">
        <v>20</v>
      </c>
      <c r="E109">
        <v>673</v>
      </c>
      <c r="F109">
        <v>-633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2.4622027827023083E-2</v>
      </c>
      <c r="M109">
        <v>5.3192609320339035E-2</v>
      </c>
      <c r="N109">
        <v>6.9799980598777636E-2</v>
      </c>
      <c r="O109">
        <v>8.6586148854106065E-2</v>
      </c>
      <c r="P109">
        <v>9.6953641217917663E-2</v>
      </c>
      <c r="Q109">
        <v>0.10442765431108669</v>
      </c>
      <c r="R109">
        <v>0.10442765431108669</v>
      </c>
      <c r="S109">
        <v>0.10442765431108669</v>
      </c>
      <c r="T109">
        <v>0.10442765431108669</v>
      </c>
      <c r="U109">
        <v>0.10442765431108669</v>
      </c>
      <c r="V109">
        <v>0.10442765431108669</v>
      </c>
      <c r="W109">
        <v>0.10442765431108669</v>
      </c>
      <c r="X109">
        <v>0.10442765431108669</v>
      </c>
      <c r="Y109">
        <v>0.10442765431108669</v>
      </c>
      <c r="Z109">
        <v>0.10442765431108669</v>
      </c>
      <c r="AA109">
        <v>0.10442765431108669</v>
      </c>
      <c r="AB109">
        <v>0.10442765431108669</v>
      </c>
      <c r="AC109">
        <v>0.10442765431108669</v>
      </c>
      <c r="AD109">
        <v>0.10442765431108669</v>
      </c>
      <c r="AE109">
        <v>0.10442765431108669</v>
      </c>
      <c r="AF109">
        <v>0.10442765431108669</v>
      </c>
      <c r="AG109">
        <v>0.10442765431108669</v>
      </c>
      <c r="AH109">
        <v>0.10442765431108669</v>
      </c>
      <c r="AI109">
        <v>0.10442765431108669</v>
      </c>
      <c r="AJ109">
        <v>0.10442765431108669</v>
      </c>
      <c r="AK109">
        <v>0.10442765431108669</v>
      </c>
      <c r="AL109">
        <v>0.10442765431108669</v>
      </c>
      <c r="AM109">
        <v>0.10442765431108669</v>
      </c>
      <c r="AN109">
        <v>0.10442765431108669</v>
      </c>
      <c r="AO109">
        <v>0.10442765431108669</v>
      </c>
      <c r="AP109">
        <v>0.10442765431108669</v>
      </c>
      <c r="AQ109">
        <v>0.10442765431108669</v>
      </c>
      <c r="AR109">
        <v>0.10442765431108669</v>
      </c>
      <c r="AS109">
        <v>0.10442765431108669</v>
      </c>
      <c r="AT109">
        <v>0.10442765431108669</v>
      </c>
      <c r="AU109">
        <v>0.10442765431108669</v>
      </c>
      <c r="AV109">
        <v>0.10442765431108669</v>
      </c>
      <c r="AW109">
        <v>0.10442765431108669</v>
      </c>
      <c r="AX109">
        <v>0.10442765431108669</v>
      </c>
      <c r="AY109">
        <v>0.10442765431108669</v>
      </c>
      <c r="AZ109">
        <v>0.10442765431108669</v>
      </c>
      <c r="BA109">
        <v>0.10442765431108669</v>
      </c>
      <c r="BB109">
        <v>0.10442765431108669</v>
      </c>
      <c r="BC109">
        <v>0.10442765431108669</v>
      </c>
      <c r="BD109">
        <v>0.10442765431108669</v>
      </c>
      <c r="BE109">
        <v>0.10442765431108669</v>
      </c>
      <c r="BF109">
        <v>0.10442765431108669</v>
      </c>
      <c r="BG109">
        <v>0.10442765431108669</v>
      </c>
      <c r="BH109">
        <v>0.10442765431108669</v>
      </c>
      <c r="BI109">
        <v>0.10442765431108669</v>
      </c>
      <c r="BJ109">
        <v>0.10359915874189657</v>
      </c>
      <c r="BK109">
        <v>9.1397099976459062E-2</v>
      </c>
      <c r="BL109">
        <v>7.2433863236194801E-2</v>
      </c>
      <c r="BM109">
        <v>4.4433244721417714E-2</v>
      </c>
      <c r="BN109">
        <v>2.0884109863382919E-2</v>
      </c>
      <c r="BO109">
        <v>7.9516488666750706E-3</v>
      </c>
      <c r="BP109">
        <v>3.8521141052425701E-3</v>
      </c>
      <c r="BQ109">
        <v>0</v>
      </c>
      <c r="BR109">
        <v>0</v>
      </c>
      <c r="BS109">
        <v>0</v>
      </c>
      <c r="BT109">
        <v>1.4433348638006188E-3</v>
      </c>
      <c r="BU109">
        <v>9.2493774417450741E-3</v>
      </c>
    </row>
    <row r="110" spans="1:73" x14ac:dyDescent="0.35">
      <c r="A110">
        <v>1306</v>
      </c>
      <c r="B110">
        <v>601.34032575578863</v>
      </c>
      <c r="C110">
        <v>1.2864729590666506E-3</v>
      </c>
      <c r="D110">
        <v>10</v>
      </c>
      <c r="E110">
        <v>663</v>
      </c>
      <c r="F110">
        <v>-643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2.4622027827023083E-2</v>
      </c>
      <c r="M110">
        <v>5.3192609320339035E-2</v>
      </c>
      <c r="N110">
        <v>6.9799980598777636E-2</v>
      </c>
      <c r="O110">
        <v>8.7872621813172722E-2</v>
      </c>
      <c r="P110">
        <v>9.8240114176984319E-2</v>
      </c>
      <c r="Q110">
        <v>0.10571412727015335</v>
      </c>
      <c r="R110">
        <v>0.10571412727015335</v>
      </c>
      <c r="S110">
        <v>0.10571412727015335</v>
      </c>
      <c r="T110">
        <v>0.10571412727015335</v>
      </c>
      <c r="U110">
        <v>0.10571412727015335</v>
      </c>
      <c r="V110">
        <v>0.10571412727015335</v>
      </c>
      <c r="W110">
        <v>0.10571412727015335</v>
      </c>
      <c r="X110">
        <v>0.10571412727015335</v>
      </c>
      <c r="Y110">
        <v>0.10571412727015335</v>
      </c>
      <c r="Z110">
        <v>0.10571412727015335</v>
      </c>
      <c r="AA110">
        <v>0.10571412727015335</v>
      </c>
      <c r="AB110">
        <v>0.10571412727015335</v>
      </c>
      <c r="AC110">
        <v>0.10571412727015335</v>
      </c>
      <c r="AD110">
        <v>0.10571412727015335</v>
      </c>
      <c r="AE110">
        <v>0.10571412727015335</v>
      </c>
      <c r="AF110">
        <v>0.10571412727015335</v>
      </c>
      <c r="AG110">
        <v>0.10571412727015335</v>
      </c>
      <c r="AH110">
        <v>0.10571412727015335</v>
      </c>
      <c r="AI110">
        <v>0.10571412727015335</v>
      </c>
      <c r="AJ110">
        <v>0.10571412727015335</v>
      </c>
      <c r="AK110">
        <v>0.10571412727015335</v>
      </c>
      <c r="AL110">
        <v>0.10571412727015335</v>
      </c>
      <c r="AM110">
        <v>0.10571412727015335</v>
      </c>
      <c r="AN110">
        <v>0.10571412727015335</v>
      </c>
      <c r="AO110">
        <v>0.10571412727015335</v>
      </c>
      <c r="AP110">
        <v>0.10571412727015335</v>
      </c>
      <c r="AQ110">
        <v>0.10571412727015335</v>
      </c>
      <c r="AR110">
        <v>0.10571412727015335</v>
      </c>
      <c r="AS110">
        <v>0.10571412727015335</v>
      </c>
      <c r="AT110">
        <v>0.10571412727015335</v>
      </c>
      <c r="AU110">
        <v>0.10571412727015335</v>
      </c>
      <c r="AV110">
        <v>0.10571412727015335</v>
      </c>
      <c r="AW110">
        <v>0.10571412727015335</v>
      </c>
      <c r="AX110">
        <v>0.10571412727015335</v>
      </c>
      <c r="AY110">
        <v>0.10571412727015335</v>
      </c>
      <c r="AZ110">
        <v>0.10571412727015335</v>
      </c>
      <c r="BA110">
        <v>0.10571412727015335</v>
      </c>
      <c r="BB110">
        <v>0.10571412727015335</v>
      </c>
      <c r="BC110">
        <v>0.10571412727015335</v>
      </c>
      <c r="BD110">
        <v>0.10571412727015335</v>
      </c>
      <c r="BE110">
        <v>0.10571412727015335</v>
      </c>
      <c r="BF110">
        <v>0.10571412727015335</v>
      </c>
      <c r="BG110">
        <v>0.10571412727015335</v>
      </c>
      <c r="BH110">
        <v>0.10571412727015335</v>
      </c>
      <c r="BI110">
        <v>0.10571412727015335</v>
      </c>
      <c r="BJ110">
        <v>0.10488563170096322</v>
      </c>
      <c r="BK110">
        <v>9.2683572935525718E-2</v>
      </c>
      <c r="BL110">
        <v>7.2433863236194801E-2</v>
      </c>
      <c r="BM110">
        <v>4.4433244721417714E-2</v>
      </c>
      <c r="BN110">
        <v>2.0884109863382919E-2</v>
      </c>
      <c r="BO110">
        <v>7.9516488666750706E-3</v>
      </c>
      <c r="BP110">
        <v>3.8521141052425701E-3</v>
      </c>
      <c r="BQ110">
        <v>0</v>
      </c>
      <c r="BR110">
        <v>0</v>
      </c>
      <c r="BS110">
        <v>0</v>
      </c>
      <c r="BT110">
        <v>4.2404954525614852E-3</v>
      </c>
      <c r="BU110">
        <v>4.6827386822250461E-3</v>
      </c>
    </row>
    <row r="111" spans="1:73" x14ac:dyDescent="0.35">
      <c r="A111">
        <v>1306</v>
      </c>
      <c r="B111">
        <v>649.01112874070441</v>
      </c>
      <c r="C111">
        <v>1.3884571373271215E-3</v>
      </c>
      <c r="D111">
        <v>0</v>
      </c>
      <c r="E111">
        <v>653</v>
      </c>
      <c r="F111">
        <v>-653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2.4622027827023083E-2</v>
      </c>
      <c r="M111">
        <v>5.3192609320339035E-2</v>
      </c>
      <c r="N111">
        <v>6.9799980598777636E-2</v>
      </c>
      <c r="O111">
        <v>8.9261078950499839E-2</v>
      </c>
      <c r="P111">
        <v>9.9628571314311437E-2</v>
      </c>
      <c r="Q111">
        <v>0.10710258440748047</v>
      </c>
      <c r="R111">
        <v>0.10710258440748047</v>
      </c>
      <c r="S111">
        <v>0.10710258440748047</v>
      </c>
      <c r="T111">
        <v>0.10710258440748047</v>
      </c>
      <c r="U111">
        <v>0.10710258440748047</v>
      </c>
      <c r="V111">
        <v>0.10710258440748047</v>
      </c>
      <c r="W111">
        <v>0.10710258440748047</v>
      </c>
      <c r="X111">
        <v>0.10710258440748047</v>
      </c>
      <c r="Y111">
        <v>0.10710258440748047</v>
      </c>
      <c r="Z111">
        <v>0.10710258440748047</v>
      </c>
      <c r="AA111">
        <v>0.10710258440748047</v>
      </c>
      <c r="AB111">
        <v>0.10710258440748047</v>
      </c>
      <c r="AC111">
        <v>0.10710258440748047</v>
      </c>
      <c r="AD111">
        <v>0.10710258440748047</v>
      </c>
      <c r="AE111">
        <v>0.10710258440748047</v>
      </c>
      <c r="AF111">
        <v>0.10710258440748047</v>
      </c>
      <c r="AG111">
        <v>0.10710258440748047</v>
      </c>
      <c r="AH111">
        <v>0.10710258440748047</v>
      </c>
      <c r="AI111">
        <v>0.10710258440748047</v>
      </c>
      <c r="AJ111">
        <v>0.10710258440748047</v>
      </c>
      <c r="AK111">
        <v>0.10710258440748047</v>
      </c>
      <c r="AL111">
        <v>0.10710258440748047</v>
      </c>
      <c r="AM111">
        <v>0.10710258440748047</v>
      </c>
      <c r="AN111">
        <v>0.10710258440748047</v>
      </c>
      <c r="AO111">
        <v>0.10710258440748047</v>
      </c>
      <c r="AP111">
        <v>0.10710258440748047</v>
      </c>
      <c r="AQ111">
        <v>0.10710258440748047</v>
      </c>
      <c r="AR111">
        <v>0.10710258440748047</v>
      </c>
      <c r="AS111">
        <v>0.10710258440748047</v>
      </c>
      <c r="AT111">
        <v>0.10710258440748047</v>
      </c>
      <c r="AU111">
        <v>0.10710258440748047</v>
      </c>
      <c r="AV111">
        <v>0.10710258440748047</v>
      </c>
      <c r="AW111">
        <v>0.10710258440748047</v>
      </c>
      <c r="AX111">
        <v>0.10710258440748047</v>
      </c>
      <c r="AY111">
        <v>0.10710258440748047</v>
      </c>
      <c r="AZ111">
        <v>0.10710258440748047</v>
      </c>
      <c r="BA111">
        <v>0.10710258440748047</v>
      </c>
      <c r="BB111">
        <v>0.10710258440748047</v>
      </c>
      <c r="BC111">
        <v>0.10710258440748047</v>
      </c>
      <c r="BD111">
        <v>0.10710258440748047</v>
      </c>
      <c r="BE111">
        <v>0.10710258440748047</v>
      </c>
      <c r="BF111">
        <v>0.10710258440748047</v>
      </c>
      <c r="BG111">
        <v>0.10710258440748047</v>
      </c>
      <c r="BH111">
        <v>0.10710258440748047</v>
      </c>
      <c r="BI111">
        <v>0.10710258440748047</v>
      </c>
      <c r="BJ111">
        <v>0.10627408883829034</v>
      </c>
      <c r="BK111">
        <v>9.4072030072852836E-2</v>
      </c>
      <c r="BL111">
        <v>7.2433863236194801E-2</v>
      </c>
      <c r="BM111">
        <v>4.4433244721417714E-2</v>
      </c>
      <c r="BN111">
        <v>2.0884109863382919E-2</v>
      </c>
      <c r="BO111">
        <v>7.9516488666750706E-3</v>
      </c>
      <c r="BP111">
        <v>3.8521141052425701E-3</v>
      </c>
      <c r="BQ111">
        <v>0</v>
      </c>
      <c r="BR111">
        <v>0</v>
      </c>
      <c r="BS111">
        <v>0</v>
      </c>
      <c r="BT111">
        <v>7.0376560413223516E-3</v>
      </c>
      <c r="BU111">
        <v>7.80125318893099E-4</v>
      </c>
    </row>
    <row r="112" spans="1:73" x14ac:dyDescent="0.35">
      <c r="A112">
        <v>1306</v>
      </c>
      <c r="B112">
        <v>584.38102230857578</v>
      </c>
      <c r="C112">
        <v>1.2501911992129043E-3</v>
      </c>
      <c r="D112">
        <v>-10</v>
      </c>
      <c r="E112">
        <v>643</v>
      </c>
      <c r="F112">
        <v>-663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2.4622027827023083E-2</v>
      </c>
      <c r="M112">
        <v>5.3192609320339035E-2</v>
      </c>
      <c r="N112">
        <v>6.9799980598777636E-2</v>
      </c>
      <c r="O112">
        <v>9.0511270149712747E-2</v>
      </c>
      <c r="P112">
        <v>0.10087876251352434</v>
      </c>
      <c r="Q112">
        <v>0.10835277560669337</v>
      </c>
      <c r="R112">
        <v>0.10835277560669337</v>
      </c>
      <c r="S112">
        <v>0.10835277560669337</v>
      </c>
      <c r="T112">
        <v>0.10835277560669337</v>
      </c>
      <c r="U112">
        <v>0.10835277560669337</v>
      </c>
      <c r="V112">
        <v>0.10835277560669337</v>
      </c>
      <c r="W112">
        <v>0.10835277560669337</v>
      </c>
      <c r="X112">
        <v>0.10835277560669337</v>
      </c>
      <c r="Y112">
        <v>0.10835277560669337</v>
      </c>
      <c r="Z112">
        <v>0.10835277560669337</v>
      </c>
      <c r="AA112">
        <v>0.10835277560669337</v>
      </c>
      <c r="AB112">
        <v>0.10835277560669337</v>
      </c>
      <c r="AC112">
        <v>0.10835277560669337</v>
      </c>
      <c r="AD112">
        <v>0.10835277560669337</v>
      </c>
      <c r="AE112">
        <v>0.10835277560669337</v>
      </c>
      <c r="AF112">
        <v>0.10835277560669337</v>
      </c>
      <c r="AG112">
        <v>0.10835277560669337</v>
      </c>
      <c r="AH112">
        <v>0.10835277560669337</v>
      </c>
      <c r="AI112">
        <v>0.10835277560669337</v>
      </c>
      <c r="AJ112">
        <v>0.10835277560669337</v>
      </c>
      <c r="AK112">
        <v>0.10835277560669337</v>
      </c>
      <c r="AL112">
        <v>0.10835277560669337</v>
      </c>
      <c r="AM112">
        <v>0.10835277560669337</v>
      </c>
      <c r="AN112">
        <v>0.10835277560669337</v>
      </c>
      <c r="AO112">
        <v>0.10835277560669337</v>
      </c>
      <c r="AP112">
        <v>0.10835277560669337</v>
      </c>
      <c r="AQ112">
        <v>0.10835277560669337</v>
      </c>
      <c r="AR112">
        <v>0.10835277560669337</v>
      </c>
      <c r="AS112">
        <v>0.10835277560669337</v>
      </c>
      <c r="AT112">
        <v>0.10835277560669337</v>
      </c>
      <c r="AU112">
        <v>0.10835277560669337</v>
      </c>
      <c r="AV112">
        <v>0.10835277560669337</v>
      </c>
      <c r="AW112">
        <v>0.10835277560669337</v>
      </c>
      <c r="AX112">
        <v>0.10835277560669337</v>
      </c>
      <c r="AY112">
        <v>0.10835277560669337</v>
      </c>
      <c r="AZ112">
        <v>0.10835277560669337</v>
      </c>
      <c r="BA112">
        <v>0.10835277560669337</v>
      </c>
      <c r="BB112">
        <v>0.10835277560669337</v>
      </c>
      <c r="BC112">
        <v>0.10835277560669337</v>
      </c>
      <c r="BD112">
        <v>0.10835277560669337</v>
      </c>
      <c r="BE112">
        <v>0.10835277560669337</v>
      </c>
      <c r="BF112">
        <v>0.10835277560669337</v>
      </c>
      <c r="BG112">
        <v>0.10835277560669337</v>
      </c>
      <c r="BH112">
        <v>0.10835277560669337</v>
      </c>
      <c r="BI112">
        <v>0.10835277560669337</v>
      </c>
      <c r="BJ112">
        <v>0.10752428003750325</v>
      </c>
      <c r="BK112">
        <v>9.5322221272065744E-2</v>
      </c>
      <c r="BL112">
        <v>7.2433863236194801E-2</v>
      </c>
      <c r="BM112">
        <v>4.4433244721417714E-2</v>
      </c>
      <c r="BN112">
        <v>2.0884109863382919E-2</v>
      </c>
      <c r="BO112">
        <v>7.9516488666750706E-3</v>
      </c>
      <c r="BP112">
        <v>3.8521141052425701E-3</v>
      </c>
      <c r="BQ112">
        <v>0</v>
      </c>
      <c r="BR112">
        <v>0</v>
      </c>
      <c r="BS112">
        <v>0</v>
      </c>
      <c r="BT112">
        <v>1.0748774902696351E-2</v>
      </c>
      <c r="BU112">
        <v>4.7005961186086243E-4</v>
      </c>
    </row>
    <row r="113" spans="1:73" x14ac:dyDescent="0.35">
      <c r="A113">
        <v>1306</v>
      </c>
      <c r="B113">
        <v>611.97079042209032</v>
      </c>
      <c r="C113">
        <v>1.3092151646859433E-3</v>
      </c>
      <c r="D113">
        <v>-20</v>
      </c>
      <c r="E113">
        <v>633</v>
      </c>
      <c r="F113">
        <v>-673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2.4622027827023083E-2</v>
      </c>
      <c r="M113">
        <v>5.3192609320339035E-2</v>
      </c>
      <c r="N113">
        <v>7.1109195763463584E-2</v>
      </c>
      <c r="O113">
        <v>9.1820485314398695E-2</v>
      </c>
      <c r="P113">
        <v>0.10218797767821029</v>
      </c>
      <c r="Q113">
        <v>0.10966199077137932</v>
      </c>
      <c r="R113">
        <v>0.10966199077137932</v>
      </c>
      <c r="S113">
        <v>0.10966199077137932</v>
      </c>
      <c r="T113">
        <v>0.10966199077137932</v>
      </c>
      <c r="U113">
        <v>0.10966199077137932</v>
      </c>
      <c r="V113">
        <v>0.10966199077137932</v>
      </c>
      <c r="W113">
        <v>0.10966199077137932</v>
      </c>
      <c r="X113">
        <v>0.10966199077137932</v>
      </c>
      <c r="Y113">
        <v>0.10966199077137932</v>
      </c>
      <c r="Z113">
        <v>0.10966199077137932</v>
      </c>
      <c r="AA113">
        <v>0.10966199077137932</v>
      </c>
      <c r="AB113">
        <v>0.10966199077137932</v>
      </c>
      <c r="AC113">
        <v>0.10966199077137932</v>
      </c>
      <c r="AD113">
        <v>0.10966199077137932</v>
      </c>
      <c r="AE113">
        <v>0.10966199077137932</v>
      </c>
      <c r="AF113">
        <v>0.10966199077137932</v>
      </c>
      <c r="AG113">
        <v>0.10966199077137932</v>
      </c>
      <c r="AH113">
        <v>0.10966199077137932</v>
      </c>
      <c r="AI113">
        <v>0.10966199077137932</v>
      </c>
      <c r="AJ113">
        <v>0.10966199077137932</v>
      </c>
      <c r="AK113">
        <v>0.10966199077137932</v>
      </c>
      <c r="AL113">
        <v>0.10966199077137932</v>
      </c>
      <c r="AM113">
        <v>0.10966199077137932</v>
      </c>
      <c r="AN113">
        <v>0.10966199077137932</v>
      </c>
      <c r="AO113">
        <v>0.10966199077137932</v>
      </c>
      <c r="AP113">
        <v>0.10966199077137932</v>
      </c>
      <c r="AQ113">
        <v>0.10966199077137932</v>
      </c>
      <c r="AR113">
        <v>0.10966199077137932</v>
      </c>
      <c r="AS113">
        <v>0.10966199077137932</v>
      </c>
      <c r="AT113">
        <v>0.10966199077137932</v>
      </c>
      <c r="AU113">
        <v>0.10966199077137932</v>
      </c>
      <c r="AV113">
        <v>0.10966199077137932</v>
      </c>
      <c r="AW113">
        <v>0.10966199077137932</v>
      </c>
      <c r="AX113">
        <v>0.10966199077137932</v>
      </c>
      <c r="AY113">
        <v>0.10966199077137932</v>
      </c>
      <c r="AZ113">
        <v>0.10966199077137932</v>
      </c>
      <c r="BA113">
        <v>0.10966199077137932</v>
      </c>
      <c r="BB113">
        <v>0.10966199077137932</v>
      </c>
      <c r="BC113">
        <v>0.10966199077137932</v>
      </c>
      <c r="BD113">
        <v>0.10966199077137932</v>
      </c>
      <c r="BE113">
        <v>0.10966199077137932</v>
      </c>
      <c r="BF113">
        <v>0.10966199077137932</v>
      </c>
      <c r="BG113">
        <v>0.10966199077137932</v>
      </c>
      <c r="BH113">
        <v>0.10966199077137932</v>
      </c>
      <c r="BI113">
        <v>0.10966199077137932</v>
      </c>
      <c r="BJ113">
        <v>0.1088334952021892</v>
      </c>
      <c r="BK113">
        <v>9.5322221272065744E-2</v>
      </c>
      <c r="BL113">
        <v>7.2433863236194801E-2</v>
      </c>
      <c r="BM113">
        <v>4.4433244721417714E-2</v>
      </c>
      <c r="BN113">
        <v>2.0884109863382919E-2</v>
      </c>
      <c r="BO113">
        <v>7.9516488666750706E-3</v>
      </c>
      <c r="BP113">
        <v>3.8521141052425701E-3</v>
      </c>
      <c r="BQ113">
        <v>0</v>
      </c>
      <c r="BR113">
        <v>0</v>
      </c>
      <c r="BS113">
        <v>0</v>
      </c>
      <c r="BT113">
        <v>1.4628824440050994E-2</v>
      </c>
      <c r="BU113">
        <v>1.5999390482863973E-4</v>
      </c>
    </row>
    <row r="114" spans="1:73" x14ac:dyDescent="0.35">
      <c r="A114">
        <v>1306</v>
      </c>
      <c r="B114">
        <v>603.40325419481633</v>
      </c>
      <c r="C114">
        <v>1.2908862696989671E-3</v>
      </c>
      <c r="D114">
        <v>-30</v>
      </c>
      <c r="E114">
        <v>623</v>
      </c>
      <c r="F114">
        <v>-683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2.4622027827023083E-2</v>
      </c>
      <c r="M114">
        <v>5.3192609320339035E-2</v>
      </c>
      <c r="N114">
        <v>7.2400082033162547E-2</v>
      </c>
      <c r="O114">
        <v>9.3111371584097657E-2</v>
      </c>
      <c r="P114">
        <v>0.10347886394790926</v>
      </c>
      <c r="Q114">
        <v>0.11095287704107828</v>
      </c>
      <c r="R114">
        <v>0.11095287704107828</v>
      </c>
      <c r="S114">
        <v>0.11095287704107828</v>
      </c>
      <c r="T114">
        <v>0.11095287704107828</v>
      </c>
      <c r="U114">
        <v>0.11095287704107828</v>
      </c>
      <c r="V114">
        <v>0.11095287704107828</v>
      </c>
      <c r="W114">
        <v>0.11095287704107828</v>
      </c>
      <c r="X114">
        <v>0.11095287704107828</v>
      </c>
      <c r="Y114">
        <v>0.11095287704107828</v>
      </c>
      <c r="Z114">
        <v>0.11095287704107828</v>
      </c>
      <c r="AA114">
        <v>0.11095287704107828</v>
      </c>
      <c r="AB114">
        <v>0.11095287704107828</v>
      </c>
      <c r="AC114">
        <v>0.11095287704107828</v>
      </c>
      <c r="AD114">
        <v>0.11095287704107828</v>
      </c>
      <c r="AE114">
        <v>0.11095287704107828</v>
      </c>
      <c r="AF114">
        <v>0.11095287704107828</v>
      </c>
      <c r="AG114">
        <v>0.11095287704107828</v>
      </c>
      <c r="AH114">
        <v>0.11095287704107828</v>
      </c>
      <c r="AI114">
        <v>0.11095287704107828</v>
      </c>
      <c r="AJ114">
        <v>0.11095287704107828</v>
      </c>
      <c r="AK114">
        <v>0.11095287704107828</v>
      </c>
      <c r="AL114">
        <v>0.11095287704107828</v>
      </c>
      <c r="AM114">
        <v>0.11095287704107828</v>
      </c>
      <c r="AN114">
        <v>0.11095287704107828</v>
      </c>
      <c r="AO114">
        <v>0.11095287704107828</v>
      </c>
      <c r="AP114">
        <v>0.11095287704107828</v>
      </c>
      <c r="AQ114">
        <v>0.11095287704107828</v>
      </c>
      <c r="AR114">
        <v>0.11095287704107828</v>
      </c>
      <c r="AS114">
        <v>0.11095287704107828</v>
      </c>
      <c r="AT114">
        <v>0.11095287704107828</v>
      </c>
      <c r="AU114">
        <v>0.11095287704107828</v>
      </c>
      <c r="AV114">
        <v>0.11095287704107828</v>
      </c>
      <c r="AW114">
        <v>0.11095287704107828</v>
      </c>
      <c r="AX114">
        <v>0.11095287704107828</v>
      </c>
      <c r="AY114">
        <v>0.11095287704107828</v>
      </c>
      <c r="AZ114">
        <v>0.11095287704107828</v>
      </c>
      <c r="BA114">
        <v>0.11095287704107828</v>
      </c>
      <c r="BB114">
        <v>0.11095287704107828</v>
      </c>
      <c r="BC114">
        <v>0.11095287704107828</v>
      </c>
      <c r="BD114">
        <v>0.11095287704107828</v>
      </c>
      <c r="BE114">
        <v>0.11095287704107828</v>
      </c>
      <c r="BF114">
        <v>0.11095287704107828</v>
      </c>
      <c r="BG114">
        <v>0.11095287704107828</v>
      </c>
      <c r="BH114">
        <v>0.11095287704107828</v>
      </c>
      <c r="BI114">
        <v>0.11095287704107828</v>
      </c>
      <c r="BJ114">
        <v>0.11012438147188816</v>
      </c>
      <c r="BK114">
        <v>9.5322221272065744E-2</v>
      </c>
      <c r="BL114">
        <v>7.2433863236194801E-2</v>
      </c>
      <c r="BM114">
        <v>4.4433244721417714E-2</v>
      </c>
      <c r="BN114">
        <v>2.0884109863382919E-2</v>
      </c>
      <c r="BO114">
        <v>7.9516488666750706E-3</v>
      </c>
      <c r="BP114">
        <v>3.8521141052425701E-3</v>
      </c>
      <c r="BQ114">
        <v>0</v>
      </c>
      <c r="BR114">
        <v>0</v>
      </c>
      <c r="BS114">
        <v>0</v>
      </c>
      <c r="BT114">
        <v>1.9174717209510889E-2</v>
      </c>
      <c r="BU114">
        <v>0</v>
      </c>
    </row>
    <row r="115" spans="1:73" x14ac:dyDescent="0.35">
      <c r="A115">
        <v>1306</v>
      </c>
      <c r="B115">
        <v>641.59363626574259</v>
      </c>
      <c r="C115">
        <v>1.3725885798989705E-3</v>
      </c>
      <c r="D115">
        <v>-40</v>
      </c>
      <c r="E115">
        <v>613</v>
      </c>
      <c r="F115">
        <v>-693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2.4622027827023083E-2</v>
      </c>
      <c r="M115">
        <v>5.3192609320339035E-2</v>
      </c>
      <c r="N115">
        <v>7.3772670613061517E-2</v>
      </c>
      <c r="O115">
        <v>9.4483960163996628E-2</v>
      </c>
      <c r="P115">
        <v>0.10485145252780823</v>
      </c>
      <c r="Q115">
        <v>0.11232546562097726</v>
      </c>
      <c r="R115">
        <v>0.11232546562097726</v>
      </c>
      <c r="S115">
        <v>0.11232546562097726</v>
      </c>
      <c r="T115">
        <v>0.11232546562097726</v>
      </c>
      <c r="U115">
        <v>0.11232546562097726</v>
      </c>
      <c r="V115">
        <v>0.11232546562097726</v>
      </c>
      <c r="W115">
        <v>0.11232546562097726</v>
      </c>
      <c r="X115">
        <v>0.11232546562097726</v>
      </c>
      <c r="Y115">
        <v>0.11232546562097726</v>
      </c>
      <c r="Z115">
        <v>0.11232546562097726</v>
      </c>
      <c r="AA115">
        <v>0.11232546562097726</v>
      </c>
      <c r="AB115">
        <v>0.11232546562097726</v>
      </c>
      <c r="AC115">
        <v>0.11232546562097726</v>
      </c>
      <c r="AD115">
        <v>0.11232546562097726</v>
      </c>
      <c r="AE115">
        <v>0.11232546562097726</v>
      </c>
      <c r="AF115">
        <v>0.11232546562097726</v>
      </c>
      <c r="AG115">
        <v>0.11232546562097726</v>
      </c>
      <c r="AH115">
        <v>0.11232546562097726</v>
      </c>
      <c r="AI115">
        <v>0.11232546562097726</v>
      </c>
      <c r="AJ115">
        <v>0.11232546562097726</v>
      </c>
      <c r="AK115">
        <v>0.11232546562097726</v>
      </c>
      <c r="AL115">
        <v>0.11232546562097726</v>
      </c>
      <c r="AM115">
        <v>0.11232546562097726</v>
      </c>
      <c r="AN115">
        <v>0.11232546562097726</v>
      </c>
      <c r="AO115">
        <v>0.11232546562097726</v>
      </c>
      <c r="AP115">
        <v>0.11232546562097726</v>
      </c>
      <c r="AQ115">
        <v>0.11232546562097726</v>
      </c>
      <c r="AR115">
        <v>0.11232546562097726</v>
      </c>
      <c r="AS115">
        <v>0.11232546562097726</v>
      </c>
      <c r="AT115">
        <v>0.11232546562097726</v>
      </c>
      <c r="AU115">
        <v>0.11232546562097726</v>
      </c>
      <c r="AV115">
        <v>0.11232546562097726</v>
      </c>
      <c r="AW115">
        <v>0.11232546562097726</v>
      </c>
      <c r="AX115">
        <v>0.11232546562097726</v>
      </c>
      <c r="AY115">
        <v>0.11232546562097726</v>
      </c>
      <c r="AZ115">
        <v>0.11232546562097726</v>
      </c>
      <c r="BA115">
        <v>0.11232546562097726</v>
      </c>
      <c r="BB115">
        <v>0.11232546562097726</v>
      </c>
      <c r="BC115">
        <v>0.11232546562097726</v>
      </c>
      <c r="BD115">
        <v>0.11232546562097726</v>
      </c>
      <c r="BE115">
        <v>0.11232546562097726</v>
      </c>
      <c r="BF115">
        <v>0.11232546562097726</v>
      </c>
      <c r="BG115">
        <v>0.11232546562097726</v>
      </c>
      <c r="BH115">
        <v>0.11232546562097726</v>
      </c>
      <c r="BI115">
        <v>0.11232546562097726</v>
      </c>
      <c r="BJ115">
        <v>0.11012438147188816</v>
      </c>
      <c r="BK115">
        <v>9.5322221272065744E-2</v>
      </c>
      <c r="BL115">
        <v>7.2433863236194801E-2</v>
      </c>
      <c r="BM115">
        <v>4.4433244721417714E-2</v>
      </c>
      <c r="BN115">
        <v>2.0884109863382919E-2</v>
      </c>
      <c r="BO115">
        <v>7.9516488666750706E-3</v>
      </c>
      <c r="BP115">
        <v>3.8521141052425701E-3</v>
      </c>
      <c r="BQ115">
        <v>0</v>
      </c>
      <c r="BR115">
        <v>0</v>
      </c>
      <c r="BS115">
        <v>0</v>
      </c>
      <c r="BT115">
        <v>2.6925948328872823E-2</v>
      </c>
      <c r="BU115">
        <v>0</v>
      </c>
    </row>
    <row r="116" spans="1:73" x14ac:dyDescent="0.35">
      <c r="A116">
        <v>1306</v>
      </c>
      <c r="B116">
        <v>602.53863810732776</v>
      </c>
      <c r="C116">
        <v>1.2890365596946861E-3</v>
      </c>
      <c r="D116">
        <v>-30</v>
      </c>
      <c r="E116">
        <v>623</v>
      </c>
      <c r="F116">
        <v>-683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2.4622027827023083E-2</v>
      </c>
      <c r="M116">
        <v>5.3192609320339035E-2</v>
      </c>
      <c r="N116">
        <v>7.5061707172756204E-2</v>
      </c>
      <c r="O116">
        <v>9.5772996723691314E-2</v>
      </c>
      <c r="P116">
        <v>0.10614048908750291</v>
      </c>
      <c r="Q116">
        <v>0.11361450218067194</v>
      </c>
      <c r="R116">
        <v>0.11361450218067194</v>
      </c>
      <c r="S116">
        <v>0.11361450218067194</v>
      </c>
      <c r="T116">
        <v>0.11361450218067194</v>
      </c>
      <c r="U116">
        <v>0.11361450218067194</v>
      </c>
      <c r="V116">
        <v>0.11361450218067194</v>
      </c>
      <c r="W116">
        <v>0.11361450218067194</v>
      </c>
      <c r="X116">
        <v>0.11361450218067194</v>
      </c>
      <c r="Y116">
        <v>0.11361450218067194</v>
      </c>
      <c r="Z116">
        <v>0.11361450218067194</v>
      </c>
      <c r="AA116">
        <v>0.11361450218067194</v>
      </c>
      <c r="AB116">
        <v>0.11361450218067194</v>
      </c>
      <c r="AC116">
        <v>0.11361450218067194</v>
      </c>
      <c r="AD116">
        <v>0.11361450218067194</v>
      </c>
      <c r="AE116">
        <v>0.11361450218067194</v>
      </c>
      <c r="AF116">
        <v>0.11361450218067194</v>
      </c>
      <c r="AG116">
        <v>0.11361450218067194</v>
      </c>
      <c r="AH116">
        <v>0.11361450218067194</v>
      </c>
      <c r="AI116">
        <v>0.11361450218067194</v>
      </c>
      <c r="AJ116">
        <v>0.11361450218067194</v>
      </c>
      <c r="AK116">
        <v>0.11361450218067194</v>
      </c>
      <c r="AL116">
        <v>0.11361450218067194</v>
      </c>
      <c r="AM116">
        <v>0.11361450218067194</v>
      </c>
      <c r="AN116">
        <v>0.11361450218067194</v>
      </c>
      <c r="AO116">
        <v>0.11361450218067194</v>
      </c>
      <c r="AP116">
        <v>0.11361450218067194</v>
      </c>
      <c r="AQ116">
        <v>0.11361450218067194</v>
      </c>
      <c r="AR116">
        <v>0.11361450218067194</v>
      </c>
      <c r="AS116">
        <v>0.11361450218067194</v>
      </c>
      <c r="AT116">
        <v>0.11361450218067194</v>
      </c>
      <c r="AU116">
        <v>0.11361450218067194</v>
      </c>
      <c r="AV116">
        <v>0.11361450218067194</v>
      </c>
      <c r="AW116">
        <v>0.11361450218067194</v>
      </c>
      <c r="AX116">
        <v>0.11361450218067194</v>
      </c>
      <c r="AY116">
        <v>0.11361450218067194</v>
      </c>
      <c r="AZ116">
        <v>0.11361450218067194</v>
      </c>
      <c r="BA116">
        <v>0.11361450218067194</v>
      </c>
      <c r="BB116">
        <v>0.11361450218067194</v>
      </c>
      <c r="BC116">
        <v>0.11361450218067194</v>
      </c>
      <c r="BD116">
        <v>0.11361450218067194</v>
      </c>
      <c r="BE116">
        <v>0.11361450218067194</v>
      </c>
      <c r="BF116">
        <v>0.11361450218067194</v>
      </c>
      <c r="BG116">
        <v>0.11361450218067194</v>
      </c>
      <c r="BH116">
        <v>0.11361450218067194</v>
      </c>
      <c r="BI116">
        <v>0.11361450218067194</v>
      </c>
      <c r="BJ116">
        <v>0.11141341803158285</v>
      </c>
      <c r="BK116">
        <v>9.5322221272065744E-2</v>
      </c>
      <c r="BL116">
        <v>7.2433863236194801E-2</v>
      </c>
      <c r="BM116">
        <v>4.4433244721417714E-2</v>
      </c>
      <c r="BN116">
        <v>2.0884109863382919E-2</v>
      </c>
      <c r="BO116">
        <v>7.9516488666750706E-3</v>
      </c>
      <c r="BP116">
        <v>3.8521141052425701E-3</v>
      </c>
      <c r="BQ116">
        <v>0</v>
      </c>
      <c r="BR116">
        <v>0</v>
      </c>
      <c r="BS116">
        <v>0</v>
      </c>
      <c r="BT116">
        <v>1.9174717209510875E-2</v>
      </c>
      <c r="BU116">
        <v>0</v>
      </c>
    </row>
    <row r="117" spans="1:73" x14ac:dyDescent="0.35">
      <c r="A117">
        <v>1306</v>
      </c>
      <c r="B117">
        <v>637.84826215405815</v>
      </c>
      <c r="C117">
        <v>1.3645759416142946E-3</v>
      </c>
      <c r="D117">
        <v>-20</v>
      </c>
      <c r="E117">
        <v>633</v>
      </c>
      <c r="F117">
        <v>-673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2.4622027827023083E-2</v>
      </c>
      <c r="M117">
        <v>5.3192609320339035E-2</v>
      </c>
      <c r="N117">
        <v>7.6426283114370497E-2</v>
      </c>
      <c r="O117">
        <v>9.7137572665305608E-2</v>
      </c>
      <c r="P117">
        <v>0.10750506502911721</v>
      </c>
      <c r="Q117">
        <v>0.11497907812228624</v>
      </c>
      <c r="R117">
        <v>0.11497907812228624</v>
      </c>
      <c r="S117">
        <v>0.11497907812228624</v>
      </c>
      <c r="T117">
        <v>0.11497907812228624</v>
      </c>
      <c r="U117">
        <v>0.11497907812228624</v>
      </c>
      <c r="V117">
        <v>0.11497907812228624</v>
      </c>
      <c r="W117">
        <v>0.11497907812228624</v>
      </c>
      <c r="X117">
        <v>0.11497907812228624</v>
      </c>
      <c r="Y117">
        <v>0.11497907812228624</v>
      </c>
      <c r="Z117">
        <v>0.11497907812228624</v>
      </c>
      <c r="AA117">
        <v>0.11497907812228624</v>
      </c>
      <c r="AB117">
        <v>0.11497907812228624</v>
      </c>
      <c r="AC117">
        <v>0.11497907812228624</v>
      </c>
      <c r="AD117">
        <v>0.11497907812228624</v>
      </c>
      <c r="AE117">
        <v>0.11497907812228624</v>
      </c>
      <c r="AF117">
        <v>0.11497907812228624</v>
      </c>
      <c r="AG117">
        <v>0.11497907812228624</v>
      </c>
      <c r="AH117">
        <v>0.11497907812228624</v>
      </c>
      <c r="AI117">
        <v>0.11497907812228624</v>
      </c>
      <c r="AJ117">
        <v>0.11497907812228624</v>
      </c>
      <c r="AK117">
        <v>0.11497907812228624</v>
      </c>
      <c r="AL117">
        <v>0.11497907812228624</v>
      </c>
      <c r="AM117">
        <v>0.11497907812228624</v>
      </c>
      <c r="AN117">
        <v>0.11497907812228624</v>
      </c>
      <c r="AO117">
        <v>0.11497907812228624</v>
      </c>
      <c r="AP117">
        <v>0.11497907812228624</v>
      </c>
      <c r="AQ117">
        <v>0.11497907812228624</v>
      </c>
      <c r="AR117">
        <v>0.11497907812228624</v>
      </c>
      <c r="AS117">
        <v>0.11497907812228624</v>
      </c>
      <c r="AT117">
        <v>0.11497907812228624</v>
      </c>
      <c r="AU117">
        <v>0.11497907812228624</v>
      </c>
      <c r="AV117">
        <v>0.11497907812228624</v>
      </c>
      <c r="AW117">
        <v>0.11497907812228624</v>
      </c>
      <c r="AX117">
        <v>0.11497907812228624</v>
      </c>
      <c r="AY117">
        <v>0.11497907812228624</v>
      </c>
      <c r="AZ117">
        <v>0.11497907812228624</v>
      </c>
      <c r="BA117">
        <v>0.11497907812228624</v>
      </c>
      <c r="BB117">
        <v>0.11497907812228624</v>
      </c>
      <c r="BC117">
        <v>0.11497907812228624</v>
      </c>
      <c r="BD117">
        <v>0.11497907812228624</v>
      </c>
      <c r="BE117">
        <v>0.11497907812228624</v>
      </c>
      <c r="BF117">
        <v>0.11497907812228624</v>
      </c>
      <c r="BG117">
        <v>0.11497907812228624</v>
      </c>
      <c r="BH117">
        <v>0.11497907812228624</v>
      </c>
      <c r="BI117">
        <v>0.11497907812228624</v>
      </c>
      <c r="BJ117">
        <v>0.11277799397319714</v>
      </c>
      <c r="BK117">
        <v>9.5322221272065744E-2</v>
      </c>
      <c r="BL117">
        <v>7.2433863236194801E-2</v>
      </c>
      <c r="BM117">
        <v>4.4433244721417714E-2</v>
      </c>
      <c r="BN117">
        <v>2.0884109863382919E-2</v>
      </c>
      <c r="BO117">
        <v>7.9516488666750706E-3</v>
      </c>
      <c r="BP117">
        <v>3.8521141052425701E-3</v>
      </c>
      <c r="BQ117">
        <v>0</v>
      </c>
      <c r="BR117">
        <v>0</v>
      </c>
      <c r="BS117">
        <v>0</v>
      </c>
      <c r="BT117">
        <v>1.4628824440050994E-2</v>
      </c>
      <c r="BU117">
        <v>4.2505966352170133E-4</v>
      </c>
    </row>
    <row r="118" spans="1:73" x14ac:dyDescent="0.35">
      <c r="A118">
        <v>1306</v>
      </c>
      <c r="B118">
        <v>611.44255279525271</v>
      </c>
      <c r="C118">
        <v>1.3080850834427903E-3</v>
      </c>
      <c r="D118">
        <v>-10</v>
      </c>
      <c r="E118">
        <v>643</v>
      </c>
      <c r="F118">
        <v>-663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2.4622027827023083E-2</v>
      </c>
      <c r="M118">
        <v>5.3192609320339035E-2</v>
      </c>
      <c r="N118">
        <v>7.6426283114370497E-2</v>
      </c>
      <c r="O118">
        <v>9.8445657748748402E-2</v>
      </c>
      <c r="P118">
        <v>0.10881315011256</v>
      </c>
      <c r="Q118">
        <v>0.11628716320572903</v>
      </c>
      <c r="R118">
        <v>0.11628716320572903</v>
      </c>
      <c r="S118">
        <v>0.11628716320572903</v>
      </c>
      <c r="T118">
        <v>0.11628716320572903</v>
      </c>
      <c r="U118">
        <v>0.11628716320572903</v>
      </c>
      <c r="V118">
        <v>0.11628716320572903</v>
      </c>
      <c r="W118">
        <v>0.11628716320572903</v>
      </c>
      <c r="X118">
        <v>0.11628716320572903</v>
      </c>
      <c r="Y118">
        <v>0.11628716320572903</v>
      </c>
      <c r="Z118">
        <v>0.11628716320572903</v>
      </c>
      <c r="AA118">
        <v>0.11628716320572903</v>
      </c>
      <c r="AB118">
        <v>0.11628716320572903</v>
      </c>
      <c r="AC118">
        <v>0.11628716320572903</v>
      </c>
      <c r="AD118">
        <v>0.11628716320572903</v>
      </c>
      <c r="AE118">
        <v>0.11628716320572903</v>
      </c>
      <c r="AF118">
        <v>0.11628716320572903</v>
      </c>
      <c r="AG118">
        <v>0.11628716320572903</v>
      </c>
      <c r="AH118">
        <v>0.11628716320572903</v>
      </c>
      <c r="AI118">
        <v>0.11628716320572903</v>
      </c>
      <c r="AJ118">
        <v>0.11628716320572903</v>
      </c>
      <c r="AK118">
        <v>0.11628716320572903</v>
      </c>
      <c r="AL118">
        <v>0.11628716320572903</v>
      </c>
      <c r="AM118">
        <v>0.11628716320572903</v>
      </c>
      <c r="AN118">
        <v>0.11628716320572903</v>
      </c>
      <c r="AO118">
        <v>0.11628716320572903</v>
      </c>
      <c r="AP118">
        <v>0.11628716320572903</v>
      </c>
      <c r="AQ118">
        <v>0.11628716320572903</v>
      </c>
      <c r="AR118">
        <v>0.11628716320572903</v>
      </c>
      <c r="AS118">
        <v>0.11628716320572903</v>
      </c>
      <c r="AT118">
        <v>0.11628716320572903</v>
      </c>
      <c r="AU118">
        <v>0.11628716320572903</v>
      </c>
      <c r="AV118">
        <v>0.11628716320572903</v>
      </c>
      <c r="AW118">
        <v>0.11628716320572903</v>
      </c>
      <c r="AX118">
        <v>0.11628716320572903</v>
      </c>
      <c r="AY118">
        <v>0.11628716320572903</v>
      </c>
      <c r="AZ118">
        <v>0.11628716320572903</v>
      </c>
      <c r="BA118">
        <v>0.11628716320572903</v>
      </c>
      <c r="BB118">
        <v>0.11628716320572903</v>
      </c>
      <c r="BC118">
        <v>0.11628716320572903</v>
      </c>
      <c r="BD118">
        <v>0.11628716320572903</v>
      </c>
      <c r="BE118">
        <v>0.11628716320572903</v>
      </c>
      <c r="BF118">
        <v>0.11628716320572903</v>
      </c>
      <c r="BG118">
        <v>0.11628716320572903</v>
      </c>
      <c r="BH118">
        <v>0.11628716320572903</v>
      </c>
      <c r="BI118">
        <v>0.11628716320572903</v>
      </c>
      <c r="BJ118">
        <v>0.11408607905663994</v>
      </c>
      <c r="BK118">
        <v>9.6630306355508538E-2</v>
      </c>
      <c r="BL118">
        <v>7.2433863236194801E-2</v>
      </c>
      <c r="BM118">
        <v>4.4433244721417714E-2</v>
      </c>
      <c r="BN118">
        <v>2.0884109863382919E-2</v>
      </c>
      <c r="BO118">
        <v>7.9516488666750706E-3</v>
      </c>
      <c r="BP118">
        <v>3.8521141052425701E-3</v>
      </c>
      <c r="BQ118">
        <v>0</v>
      </c>
      <c r="BR118">
        <v>0</v>
      </c>
      <c r="BS118">
        <v>0</v>
      </c>
      <c r="BT118">
        <v>1.0748774902696351E-2</v>
      </c>
      <c r="BU118">
        <v>1.2488187013544455E-3</v>
      </c>
    </row>
    <row r="119" spans="1:73" x14ac:dyDescent="0.35">
      <c r="A119">
        <v>1306</v>
      </c>
      <c r="B119">
        <v>635.17833785466303</v>
      </c>
      <c r="C119">
        <v>1.35886405889695E-3</v>
      </c>
      <c r="D119">
        <v>0</v>
      </c>
      <c r="E119">
        <v>653</v>
      </c>
      <c r="F119">
        <v>-653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2.4622027827023083E-2</v>
      </c>
      <c r="M119">
        <v>5.3192609320339035E-2</v>
      </c>
      <c r="N119">
        <v>7.6426283114370497E-2</v>
      </c>
      <c r="O119">
        <v>9.9804521807645347E-2</v>
      </c>
      <c r="P119">
        <v>0.11017201417145694</v>
      </c>
      <c r="Q119">
        <v>0.11764602726462597</v>
      </c>
      <c r="R119">
        <v>0.11764602726462597</v>
      </c>
      <c r="S119">
        <v>0.11764602726462597</v>
      </c>
      <c r="T119">
        <v>0.11764602726462597</v>
      </c>
      <c r="U119">
        <v>0.11764602726462597</v>
      </c>
      <c r="V119">
        <v>0.11764602726462597</v>
      </c>
      <c r="W119">
        <v>0.11764602726462597</v>
      </c>
      <c r="X119">
        <v>0.11764602726462597</v>
      </c>
      <c r="Y119">
        <v>0.11764602726462597</v>
      </c>
      <c r="Z119">
        <v>0.11764602726462597</v>
      </c>
      <c r="AA119">
        <v>0.11764602726462597</v>
      </c>
      <c r="AB119">
        <v>0.11764602726462597</v>
      </c>
      <c r="AC119">
        <v>0.11764602726462597</v>
      </c>
      <c r="AD119">
        <v>0.11764602726462597</v>
      </c>
      <c r="AE119">
        <v>0.11764602726462597</v>
      </c>
      <c r="AF119">
        <v>0.11764602726462597</v>
      </c>
      <c r="AG119">
        <v>0.11764602726462597</v>
      </c>
      <c r="AH119">
        <v>0.11764602726462597</v>
      </c>
      <c r="AI119">
        <v>0.11764602726462597</v>
      </c>
      <c r="AJ119">
        <v>0.11764602726462597</v>
      </c>
      <c r="AK119">
        <v>0.11764602726462597</v>
      </c>
      <c r="AL119">
        <v>0.11764602726462597</v>
      </c>
      <c r="AM119">
        <v>0.11764602726462597</v>
      </c>
      <c r="AN119">
        <v>0.11764602726462597</v>
      </c>
      <c r="AO119">
        <v>0.11764602726462597</v>
      </c>
      <c r="AP119">
        <v>0.11764602726462597</v>
      </c>
      <c r="AQ119">
        <v>0.11764602726462597</v>
      </c>
      <c r="AR119">
        <v>0.11764602726462597</v>
      </c>
      <c r="AS119">
        <v>0.11764602726462597</v>
      </c>
      <c r="AT119">
        <v>0.11764602726462597</v>
      </c>
      <c r="AU119">
        <v>0.11764602726462597</v>
      </c>
      <c r="AV119">
        <v>0.11764602726462597</v>
      </c>
      <c r="AW119">
        <v>0.11764602726462597</v>
      </c>
      <c r="AX119">
        <v>0.11764602726462597</v>
      </c>
      <c r="AY119">
        <v>0.11764602726462597</v>
      </c>
      <c r="AZ119">
        <v>0.11764602726462597</v>
      </c>
      <c r="BA119">
        <v>0.11764602726462597</v>
      </c>
      <c r="BB119">
        <v>0.11764602726462597</v>
      </c>
      <c r="BC119">
        <v>0.11764602726462597</v>
      </c>
      <c r="BD119">
        <v>0.11764602726462597</v>
      </c>
      <c r="BE119">
        <v>0.11764602726462597</v>
      </c>
      <c r="BF119">
        <v>0.11764602726462597</v>
      </c>
      <c r="BG119">
        <v>0.11764602726462597</v>
      </c>
      <c r="BH119">
        <v>0.11764602726462597</v>
      </c>
      <c r="BI119">
        <v>0.11764602726462597</v>
      </c>
      <c r="BJ119">
        <v>0.11544494311553688</v>
      </c>
      <c r="BK119">
        <v>9.7989170414405483E-2</v>
      </c>
      <c r="BL119">
        <v>7.2433863236194801E-2</v>
      </c>
      <c r="BM119">
        <v>4.4433244721417714E-2</v>
      </c>
      <c r="BN119">
        <v>2.0884109863382919E-2</v>
      </c>
      <c r="BO119">
        <v>7.9516488666750706E-3</v>
      </c>
      <c r="BP119">
        <v>3.8521141052425701E-3</v>
      </c>
      <c r="BQ119">
        <v>0</v>
      </c>
      <c r="BR119">
        <v>0</v>
      </c>
      <c r="BS119">
        <v>0</v>
      </c>
      <c r="BT119">
        <v>7.0376560413223516E-3</v>
      </c>
      <c r="BU119">
        <v>2.0725777391871897E-3</v>
      </c>
    </row>
    <row r="120" spans="1:73" x14ac:dyDescent="0.35">
      <c r="A120">
        <v>1306</v>
      </c>
      <c r="B120">
        <v>577.84283228203674</v>
      </c>
      <c r="C120">
        <v>1.2362037709462066E-3</v>
      </c>
      <c r="D120">
        <v>10</v>
      </c>
      <c r="E120">
        <v>663</v>
      </c>
      <c r="F120">
        <v>-643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2.4622027827023083E-2</v>
      </c>
      <c r="M120">
        <v>5.3192609320339035E-2</v>
      </c>
      <c r="N120">
        <v>7.6426283114370497E-2</v>
      </c>
      <c r="O120">
        <v>0.10104072557859155</v>
      </c>
      <c r="P120">
        <v>0.11140821794240315</v>
      </c>
      <c r="Q120">
        <v>0.11888223103557218</v>
      </c>
      <c r="R120">
        <v>0.11888223103557218</v>
      </c>
      <c r="S120">
        <v>0.11888223103557218</v>
      </c>
      <c r="T120">
        <v>0.11888223103557218</v>
      </c>
      <c r="U120">
        <v>0.11888223103557218</v>
      </c>
      <c r="V120">
        <v>0.11888223103557218</v>
      </c>
      <c r="W120">
        <v>0.11888223103557218</v>
      </c>
      <c r="X120">
        <v>0.11888223103557218</v>
      </c>
      <c r="Y120">
        <v>0.11888223103557218</v>
      </c>
      <c r="Z120">
        <v>0.11888223103557218</v>
      </c>
      <c r="AA120">
        <v>0.11888223103557218</v>
      </c>
      <c r="AB120">
        <v>0.11888223103557218</v>
      </c>
      <c r="AC120">
        <v>0.11888223103557218</v>
      </c>
      <c r="AD120">
        <v>0.11888223103557218</v>
      </c>
      <c r="AE120">
        <v>0.11888223103557218</v>
      </c>
      <c r="AF120">
        <v>0.11888223103557218</v>
      </c>
      <c r="AG120">
        <v>0.11888223103557218</v>
      </c>
      <c r="AH120">
        <v>0.11888223103557218</v>
      </c>
      <c r="AI120">
        <v>0.11888223103557218</v>
      </c>
      <c r="AJ120">
        <v>0.11888223103557218</v>
      </c>
      <c r="AK120">
        <v>0.11888223103557218</v>
      </c>
      <c r="AL120">
        <v>0.11888223103557218</v>
      </c>
      <c r="AM120">
        <v>0.11888223103557218</v>
      </c>
      <c r="AN120">
        <v>0.11888223103557218</v>
      </c>
      <c r="AO120">
        <v>0.11888223103557218</v>
      </c>
      <c r="AP120">
        <v>0.11888223103557218</v>
      </c>
      <c r="AQ120">
        <v>0.11888223103557218</v>
      </c>
      <c r="AR120">
        <v>0.11888223103557218</v>
      </c>
      <c r="AS120">
        <v>0.11888223103557218</v>
      </c>
      <c r="AT120">
        <v>0.11888223103557218</v>
      </c>
      <c r="AU120">
        <v>0.11888223103557218</v>
      </c>
      <c r="AV120">
        <v>0.11888223103557218</v>
      </c>
      <c r="AW120">
        <v>0.11888223103557218</v>
      </c>
      <c r="AX120">
        <v>0.11888223103557218</v>
      </c>
      <c r="AY120">
        <v>0.11888223103557218</v>
      </c>
      <c r="AZ120">
        <v>0.11888223103557218</v>
      </c>
      <c r="BA120">
        <v>0.11888223103557218</v>
      </c>
      <c r="BB120">
        <v>0.11888223103557218</v>
      </c>
      <c r="BC120">
        <v>0.11888223103557218</v>
      </c>
      <c r="BD120">
        <v>0.11888223103557218</v>
      </c>
      <c r="BE120">
        <v>0.11888223103557218</v>
      </c>
      <c r="BF120">
        <v>0.11888223103557218</v>
      </c>
      <c r="BG120">
        <v>0.11888223103557218</v>
      </c>
      <c r="BH120">
        <v>0.11888223103557218</v>
      </c>
      <c r="BI120">
        <v>0.11888223103557218</v>
      </c>
      <c r="BJ120">
        <v>0.11668114688648308</v>
      </c>
      <c r="BK120">
        <v>9.9225374185351684E-2</v>
      </c>
      <c r="BL120">
        <v>7.2433863236194801E-2</v>
      </c>
      <c r="BM120">
        <v>4.4433244721417714E-2</v>
      </c>
      <c r="BN120">
        <v>2.0884109863382919E-2</v>
      </c>
      <c r="BO120">
        <v>7.9516488666750706E-3</v>
      </c>
      <c r="BP120">
        <v>3.8521141052425701E-3</v>
      </c>
      <c r="BQ120">
        <v>0</v>
      </c>
      <c r="BR120">
        <v>0</v>
      </c>
      <c r="BS120">
        <v>0</v>
      </c>
      <c r="BT120">
        <v>4.2404954525614852E-3</v>
      </c>
      <c r="BU120">
        <v>7.714808759775843E-3</v>
      </c>
    </row>
    <row r="121" spans="1:73" x14ac:dyDescent="0.35">
      <c r="A121">
        <v>1306</v>
      </c>
      <c r="B121">
        <v>589.42188055364477</v>
      </c>
      <c r="C121">
        <v>1.2609753218553012E-3</v>
      </c>
      <c r="D121">
        <v>20</v>
      </c>
      <c r="E121">
        <v>673</v>
      </c>
      <c r="F121">
        <v>-633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2.4622027827023083E-2</v>
      </c>
      <c r="M121">
        <v>5.3192609320339035E-2</v>
      </c>
      <c r="N121">
        <v>7.6426283114370497E-2</v>
      </c>
      <c r="O121">
        <v>0.10104072557859155</v>
      </c>
      <c r="P121">
        <v>0.11266919326425845</v>
      </c>
      <c r="Q121">
        <v>0.12014320635742748</v>
      </c>
      <c r="R121">
        <v>0.12014320635742748</v>
      </c>
      <c r="S121">
        <v>0.12014320635742748</v>
      </c>
      <c r="T121">
        <v>0.12014320635742748</v>
      </c>
      <c r="U121">
        <v>0.12014320635742748</v>
      </c>
      <c r="V121">
        <v>0.12014320635742748</v>
      </c>
      <c r="W121">
        <v>0.12014320635742748</v>
      </c>
      <c r="X121">
        <v>0.12014320635742748</v>
      </c>
      <c r="Y121">
        <v>0.12014320635742748</v>
      </c>
      <c r="Z121">
        <v>0.12014320635742748</v>
      </c>
      <c r="AA121">
        <v>0.12014320635742748</v>
      </c>
      <c r="AB121">
        <v>0.12014320635742748</v>
      </c>
      <c r="AC121">
        <v>0.12014320635742748</v>
      </c>
      <c r="AD121">
        <v>0.12014320635742748</v>
      </c>
      <c r="AE121">
        <v>0.12014320635742748</v>
      </c>
      <c r="AF121">
        <v>0.12014320635742748</v>
      </c>
      <c r="AG121">
        <v>0.12014320635742748</v>
      </c>
      <c r="AH121">
        <v>0.12014320635742748</v>
      </c>
      <c r="AI121">
        <v>0.12014320635742748</v>
      </c>
      <c r="AJ121">
        <v>0.12014320635742748</v>
      </c>
      <c r="AK121">
        <v>0.12014320635742748</v>
      </c>
      <c r="AL121">
        <v>0.12014320635742748</v>
      </c>
      <c r="AM121">
        <v>0.12014320635742748</v>
      </c>
      <c r="AN121">
        <v>0.12014320635742748</v>
      </c>
      <c r="AO121">
        <v>0.12014320635742748</v>
      </c>
      <c r="AP121">
        <v>0.12014320635742748</v>
      </c>
      <c r="AQ121">
        <v>0.12014320635742748</v>
      </c>
      <c r="AR121">
        <v>0.12014320635742748</v>
      </c>
      <c r="AS121">
        <v>0.12014320635742748</v>
      </c>
      <c r="AT121">
        <v>0.12014320635742748</v>
      </c>
      <c r="AU121">
        <v>0.12014320635742748</v>
      </c>
      <c r="AV121">
        <v>0.12014320635742748</v>
      </c>
      <c r="AW121">
        <v>0.12014320635742748</v>
      </c>
      <c r="AX121">
        <v>0.12014320635742748</v>
      </c>
      <c r="AY121">
        <v>0.12014320635742748</v>
      </c>
      <c r="AZ121">
        <v>0.12014320635742748</v>
      </c>
      <c r="BA121">
        <v>0.12014320635742748</v>
      </c>
      <c r="BB121">
        <v>0.12014320635742748</v>
      </c>
      <c r="BC121">
        <v>0.12014320635742748</v>
      </c>
      <c r="BD121">
        <v>0.12014320635742748</v>
      </c>
      <c r="BE121">
        <v>0.12014320635742748</v>
      </c>
      <c r="BF121">
        <v>0.12014320635742748</v>
      </c>
      <c r="BG121">
        <v>0.12014320635742748</v>
      </c>
      <c r="BH121">
        <v>0.12014320635742748</v>
      </c>
      <c r="BI121">
        <v>0.12014320635742748</v>
      </c>
      <c r="BJ121">
        <v>0.11794212220833838</v>
      </c>
      <c r="BK121">
        <v>0.10048634950720699</v>
      </c>
      <c r="BL121">
        <v>7.3694838558050105E-2</v>
      </c>
      <c r="BM121">
        <v>4.4433244721417714E-2</v>
      </c>
      <c r="BN121">
        <v>2.0884109863382919E-2</v>
      </c>
      <c r="BO121">
        <v>7.9516488666750706E-3</v>
      </c>
      <c r="BP121">
        <v>3.8521141052425701E-3</v>
      </c>
      <c r="BQ121">
        <v>0</v>
      </c>
      <c r="BR121">
        <v>0</v>
      </c>
      <c r="BS121">
        <v>0</v>
      </c>
      <c r="BT121">
        <v>1.4433348638006188E-3</v>
      </c>
      <c r="BU121">
        <v>1.4247657824570534E-2</v>
      </c>
    </row>
    <row r="122" spans="1:73" x14ac:dyDescent="0.35">
      <c r="A122">
        <v>1306</v>
      </c>
      <c r="B122">
        <v>627.48978344863713</v>
      </c>
      <c r="C122">
        <v>1.3424156071400626E-3</v>
      </c>
      <c r="D122">
        <v>30</v>
      </c>
      <c r="E122">
        <v>683</v>
      </c>
      <c r="F122">
        <v>-623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2.4622027827023083E-2</v>
      </c>
      <c r="M122">
        <v>5.3192609320339035E-2</v>
      </c>
      <c r="N122">
        <v>7.6426283114370497E-2</v>
      </c>
      <c r="O122">
        <v>0.10104072557859155</v>
      </c>
      <c r="P122">
        <v>0.11401160887139851</v>
      </c>
      <c r="Q122">
        <v>0.12148562196456754</v>
      </c>
      <c r="R122">
        <v>0.12148562196456754</v>
      </c>
      <c r="S122">
        <v>0.12148562196456754</v>
      </c>
      <c r="T122">
        <v>0.12148562196456754</v>
      </c>
      <c r="U122">
        <v>0.12148562196456754</v>
      </c>
      <c r="V122">
        <v>0.12148562196456754</v>
      </c>
      <c r="W122">
        <v>0.12148562196456754</v>
      </c>
      <c r="X122">
        <v>0.12148562196456754</v>
      </c>
      <c r="Y122">
        <v>0.12148562196456754</v>
      </c>
      <c r="Z122">
        <v>0.12148562196456754</v>
      </c>
      <c r="AA122">
        <v>0.12148562196456754</v>
      </c>
      <c r="AB122">
        <v>0.12148562196456754</v>
      </c>
      <c r="AC122">
        <v>0.12148562196456754</v>
      </c>
      <c r="AD122">
        <v>0.12148562196456754</v>
      </c>
      <c r="AE122">
        <v>0.12148562196456754</v>
      </c>
      <c r="AF122">
        <v>0.12148562196456754</v>
      </c>
      <c r="AG122">
        <v>0.12148562196456754</v>
      </c>
      <c r="AH122">
        <v>0.12148562196456754</v>
      </c>
      <c r="AI122">
        <v>0.12148562196456754</v>
      </c>
      <c r="AJ122">
        <v>0.12148562196456754</v>
      </c>
      <c r="AK122">
        <v>0.12148562196456754</v>
      </c>
      <c r="AL122">
        <v>0.12148562196456754</v>
      </c>
      <c r="AM122">
        <v>0.12148562196456754</v>
      </c>
      <c r="AN122">
        <v>0.12148562196456754</v>
      </c>
      <c r="AO122">
        <v>0.12148562196456754</v>
      </c>
      <c r="AP122">
        <v>0.12148562196456754</v>
      </c>
      <c r="AQ122">
        <v>0.12148562196456754</v>
      </c>
      <c r="AR122">
        <v>0.12148562196456754</v>
      </c>
      <c r="AS122">
        <v>0.12148562196456754</v>
      </c>
      <c r="AT122">
        <v>0.12148562196456754</v>
      </c>
      <c r="AU122">
        <v>0.12148562196456754</v>
      </c>
      <c r="AV122">
        <v>0.12148562196456754</v>
      </c>
      <c r="AW122">
        <v>0.12148562196456754</v>
      </c>
      <c r="AX122">
        <v>0.12148562196456754</v>
      </c>
      <c r="AY122">
        <v>0.12148562196456754</v>
      </c>
      <c r="AZ122">
        <v>0.12148562196456754</v>
      </c>
      <c r="BA122">
        <v>0.12148562196456754</v>
      </c>
      <c r="BB122">
        <v>0.12148562196456754</v>
      </c>
      <c r="BC122">
        <v>0.12148562196456754</v>
      </c>
      <c r="BD122">
        <v>0.12148562196456754</v>
      </c>
      <c r="BE122">
        <v>0.12148562196456754</v>
      </c>
      <c r="BF122">
        <v>0.12148562196456754</v>
      </c>
      <c r="BG122">
        <v>0.12148562196456754</v>
      </c>
      <c r="BH122">
        <v>0.12148562196456754</v>
      </c>
      <c r="BI122">
        <v>0.12148562196456754</v>
      </c>
      <c r="BJ122">
        <v>0.11928453781547844</v>
      </c>
      <c r="BK122">
        <v>0.10182876511434705</v>
      </c>
      <c r="BL122">
        <v>7.5037254165190165E-2</v>
      </c>
      <c r="BM122">
        <v>4.4433244721417714E-2</v>
      </c>
      <c r="BN122">
        <v>2.0884109863382919E-2</v>
      </c>
      <c r="BO122">
        <v>7.9516488666750706E-3</v>
      </c>
      <c r="BP122">
        <v>3.8521141052425701E-3</v>
      </c>
      <c r="BQ122">
        <v>0</v>
      </c>
      <c r="BR122">
        <v>0</v>
      </c>
      <c r="BS122">
        <v>0</v>
      </c>
      <c r="BT122">
        <v>0</v>
      </c>
      <c r="BU122">
        <v>2.1381460099941699E-2</v>
      </c>
    </row>
    <row r="123" spans="1:73" x14ac:dyDescent="0.35">
      <c r="A123">
        <v>1306</v>
      </c>
      <c r="B123">
        <v>587.59628339382095</v>
      </c>
      <c r="C123">
        <v>1.25706974413222E-3</v>
      </c>
      <c r="D123">
        <v>40</v>
      </c>
      <c r="E123">
        <v>693</v>
      </c>
      <c r="F123">
        <v>-613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2.4622027827023083E-2</v>
      </c>
      <c r="M123">
        <v>5.3192609320339035E-2</v>
      </c>
      <c r="N123">
        <v>7.6426283114370497E-2</v>
      </c>
      <c r="O123">
        <v>0.10104072557859155</v>
      </c>
      <c r="P123">
        <v>0.11401160887139851</v>
      </c>
      <c r="Q123">
        <v>0.12274269170869975</v>
      </c>
      <c r="R123">
        <v>0.12274269170869975</v>
      </c>
      <c r="S123">
        <v>0.12274269170869975</v>
      </c>
      <c r="T123">
        <v>0.12274269170869975</v>
      </c>
      <c r="U123">
        <v>0.12274269170869975</v>
      </c>
      <c r="V123">
        <v>0.12274269170869975</v>
      </c>
      <c r="W123">
        <v>0.12274269170869975</v>
      </c>
      <c r="X123">
        <v>0.12274269170869975</v>
      </c>
      <c r="Y123">
        <v>0.12274269170869975</v>
      </c>
      <c r="Z123">
        <v>0.12274269170869975</v>
      </c>
      <c r="AA123">
        <v>0.12274269170869975</v>
      </c>
      <c r="AB123">
        <v>0.12274269170869975</v>
      </c>
      <c r="AC123">
        <v>0.12274269170869975</v>
      </c>
      <c r="AD123">
        <v>0.12274269170869975</v>
      </c>
      <c r="AE123">
        <v>0.12274269170869975</v>
      </c>
      <c r="AF123">
        <v>0.12274269170869975</v>
      </c>
      <c r="AG123">
        <v>0.12274269170869975</v>
      </c>
      <c r="AH123">
        <v>0.12274269170869975</v>
      </c>
      <c r="AI123">
        <v>0.12274269170869975</v>
      </c>
      <c r="AJ123">
        <v>0.12274269170869975</v>
      </c>
      <c r="AK123">
        <v>0.12274269170869975</v>
      </c>
      <c r="AL123">
        <v>0.12274269170869975</v>
      </c>
      <c r="AM123">
        <v>0.12274269170869975</v>
      </c>
      <c r="AN123">
        <v>0.12274269170869975</v>
      </c>
      <c r="AO123">
        <v>0.12274269170869975</v>
      </c>
      <c r="AP123">
        <v>0.12274269170869975</v>
      </c>
      <c r="AQ123">
        <v>0.12274269170869975</v>
      </c>
      <c r="AR123">
        <v>0.12274269170869975</v>
      </c>
      <c r="AS123">
        <v>0.12274269170869975</v>
      </c>
      <c r="AT123">
        <v>0.12274269170869975</v>
      </c>
      <c r="AU123">
        <v>0.12274269170869975</v>
      </c>
      <c r="AV123">
        <v>0.12274269170869975</v>
      </c>
      <c r="AW123">
        <v>0.12274269170869975</v>
      </c>
      <c r="AX123">
        <v>0.12274269170869975</v>
      </c>
      <c r="AY123">
        <v>0.12274269170869975</v>
      </c>
      <c r="AZ123">
        <v>0.12274269170869975</v>
      </c>
      <c r="BA123">
        <v>0.12274269170869975</v>
      </c>
      <c r="BB123">
        <v>0.12274269170869975</v>
      </c>
      <c r="BC123">
        <v>0.12274269170869975</v>
      </c>
      <c r="BD123">
        <v>0.12274269170869975</v>
      </c>
      <c r="BE123">
        <v>0.12274269170869975</v>
      </c>
      <c r="BF123">
        <v>0.12274269170869975</v>
      </c>
      <c r="BG123">
        <v>0.12274269170869975</v>
      </c>
      <c r="BH123">
        <v>0.12274269170869975</v>
      </c>
      <c r="BI123">
        <v>0.12274269170869975</v>
      </c>
      <c r="BJ123">
        <v>0.12054160755961066</v>
      </c>
      <c r="BK123">
        <v>0.10308583485847926</v>
      </c>
      <c r="BL123">
        <v>7.6294323909322379E-2</v>
      </c>
      <c r="BM123">
        <v>4.4433244721417714E-2</v>
      </c>
      <c r="BN123">
        <v>2.0884109863382919E-2</v>
      </c>
      <c r="BO123">
        <v>7.9516488666750706E-3</v>
      </c>
      <c r="BP123">
        <v>3.8521141052425701E-3</v>
      </c>
      <c r="BQ123">
        <v>0</v>
      </c>
      <c r="BR123">
        <v>0</v>
      </c>
      <c r="BS123">
        <v>0</v>
      </c>
      <c r="BT123">
        <v>0</v>
      </c>
      <c r="BU123">
        <v>3.1408223179715977E-2</v>
      </c>
    </row>
    <row r="124" spans="1:73" x14ac:dyDescent="0.35">
      <c r="A124">
        <v>1306</v>
      </c>
      <c r="B124">
        <v>638.2322480973047</v>
      </c>
      <c r="C124">
        <v>1.3653974190896785E-3</v>
      </c>
      <c r="D124">
        <v>30</v>
      </c>
      <c r="E124">
        <v>683</v>
      </c>
      <c r="F124">
        <v>-623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2.4622027827023083E-2</v>
      </c>
      <c r="M124">
        <v>5.3192609320339035E-2</v>
      </c>
      <c r="N124">
        <v>7.6426283114370497E-2</v>
      </c>
      <c r="O124">
        <v>0.10104072557859155</v>
      </c>
      <c r="P124">
        <v>0.11537700629048819</v>
      </c>
      <c r="Q124">
        <v>0.12410808912778944</v>
      </c>
      <c r="R124">
        <v>0.12410808912778944</v>
      </c>
      <c r="S124">
        <v>0.12410808912778944</v>
      </c>
      <c r="T124">
        <v>0.12410808912778944</v>
      </c>
      <c r="U124">
        <v>0.12410808912778944</v>
      </c>
      <c r="V124">
        <v>0.12410808912778944</v>
      </c>
      <c r="W124">
        <v>0.12410808912778944</v>
      </c>
      <c r="X124">
        <v>0.12410808912778944</v>
      </c>
      <c r="Y124">
        <v>0.12410808912778944</v>
      </c>
      <c r="Z124">
        <v>0.12410808912778944</v>
      </c>
      <c r="AA124">
        <v>0.12410808912778944</v>
      </c>
      <c r="AB124">
        <v>0.12410808912778944</v>
      </c>
      <c r="AC124">
        <v>0.12410808912778944</v>
      </c>
      <c r="AD124">
        <v>0.12410808912778944</v>
      </c>
      <c r="AE124">
        <v>0.12410808912778944</v>
      </c>
      <c r="AF124">
        <v>0.12410808912778944</v>
      </c>
      <c r="AG124">
        <v>0.12410808912778944</v>
      </c>
      <c r="AH124">
        <v>0.12410808912778944</v>
      </c>
      <c r="AI124">
        <v>0.12410808912778944</v>
      </c>
      <c r="AJ124">
        <v>0.12410808912778944</v>
      </c>
      <c r="AK124">
        <v>0.12410808912778944</v>
      </c>
      <c r="AL124">
        <v>0.12410808912778944</v>
      </c>
      <c r="AM124">
        <v>0.12410808912778944</v>
      </c>
      <c r="AN124">
        <v>0.12410808912778944</v>
      </c>
      <c r="AO124">
        <v>0.12410808912778944</v>
      </c>
      <c r="AP124">
        <v>0.12410808912778944</v>
      </c>
      <c r="AQ124">
        <v>0.12410808912778944</v>
      </c>
      <c r="AR124">
        <v>0.12410808912778944</v>
      </c>
      <c r="AS124">
        <v>0.12410808912778944</v>
      </c>
      <c r="AT124">
        <v>0.12410808912778944</v>
      </c>
      <c r="AU124">
        <v>0.12410808912778944</v>
      </c>
      <c r="AV124">
        <v>0.12410808912778944</v>
      </c>
      <c r="AW124">
        <v>0.12410808912778944</v>
      </c>
      <c r="AX124">
        <v>0.12410808912778944</v>
      </c>
      <c r="AY124">
        <v>0.12410808912778944</v>
      </c>
      <c r="AZ124">
        <v>0.12410808912778944</v>
      </c>
      <c r="BA124">
        <v>0.12410808912778944</v>
      </c>
      <c r="BB124">
        <v>0.12410808912778944</v>
      </c>
      <c r="BC124">
        <v>0.12410808912778944</v>
      </c>
      <c r="BD124">
        <v>0.12410808912778944</v>
      </c>
      <c r="BE124">
        <v>0.12410808912778944</v>
      </c>
      <c r="BF124">
        <v>0.12410808912778944</v>
      </c>
      <c r="BG124">
        <v>0.12410808912778944</v>
      </c>
      <c r="BH124">
        <v>0.12410808912778944</v>
      </c>
      <c r="BI124">
        <v>0.12410808912778944</v>
      </c>
      <c r="BJ124">
        <v>0.12190700497870034</v>
      </c>
      <c r="BK124">
        <v>0.10445123227756895</v>
      </c>
      <c r="BL124">
        <v>7.7659721328412062E-2</v>
      </c>
      <c r="BM124">
        <v>4.4433244721417714E-2</v>
      </c>
      <c r="BN124">
        <v>2.0884109863382919E-2</v>
      </c>
      <c r="BO124">
        <v>7.9516488666750706E-3</v>
      </c>
      <c r="BP124">
        <v>3.8521141052425701E-3</v>
      </c>
      <c r="BQ124">
        <v>0</v>
      </c>
      <c r="BR124">
        <v>0</v>
      </c>
      <c r="BS124">
        <v>0</v>
      </c>
      <c r="BT124">
        <v>0</v>
      </c>
      <c r="BU124">
        <v>2.1381460099941699E-2</v>
      </c>
    </row>
    <row r="125" spans="1:73" x14ac:dyDescent="0.35">
      <c r="A125">
        <v>1306</v>
      </c>
      <c r="B125">
        <v>592.79711945699842</v>
      </c>
      <c r="C125">
        <v>1.2681961141314502E-3</v>
      </c>
      <c r="D125">
        <v>20</v>
      </c>
      <c r="E125">
        <v>673</v>
      </c>
      <c r="F125">
        <v>-633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2.4622027827023083E-2</v>
      </c>
      <c r="M125">
        <v>5.3192609320339035E-2</v>
      </c>
      <c r="N125">
        <v>7.6426283114370497E-2</v>
      </c>
      <c r="O125">
        <v>0.10104072557859155</v>
      </c>
      <c r="P125">
        <v>0.11664520240461965</v>
      </c>
      <c r="Q125">
        <v>0.12537628524192088</v>
      </c>
      <c r="R125">
        <v>0.12537628524192088</v>
      </c>
      <c r="S125">
        <v>0.12537628524192088</v>
      </c>
      <c r="T125">
        <v>0.12537628524192088</v>
      </c>
      <c r="U125">
        <v>0.12537628524192088</v>
      </c>
      <c r="V125">
        <v>0.12537628524192088</v>
      </c>
      <c r="W125">
        <v>0.12537628524192088</v>
      </c>
      <c r="X125">
        <v>0.12537628524192088</v>
      </c>
      <c r="Y125">
        <v>0.12537628524192088</v>
      </c>
      <c r="Z125">
        <v>0.12537628524192088</v>
      </c>
      <c r="AA125">
        <v>0.12537628524192088</v>
      </c>
      <c r="AB125">
        <v>0.12537628524192088</v>
      </c>
      <c r="AC125">
        <v>0.12537628524192088</v>
      </c>
      <c r="AD125">
        <v>0.12537628524192088</v>
      </c>
      <c r="AE125">
        <v>0.12537628524192088</v>
      </c>
      <c r="AF125">
        <v>0.12537628524192088</v>
      </c>
      <c r="AG125">
        <v>0.12537628524192088</v>
      </c>
      <c r="AH125">
        <v>0.12537628524192088</v>
      </c>
      <c r="AI125">
        <v>0.12537628524192088</v>
      </c>
      <c r="AJ125">
        <v>0.12537628524192088</v>
      </c>
      <c r="AK125">
        <v>0.12537628524192088</v>
      </c>
      <c r="AL125">
        <v>0.12537628524192088</v>
      </c>
      <c r="AM125">
        <v>0.12537628524192088</v>
      </c>
      <c r="AN125">
        <v>0.12537628524192088</v>
      </c>
      <c r="AO125">
        <v>0.12537628524192088</v>
      </c>
      <c r="AP125">
        <v>0.12537628524192088</v>
      </c>
      <c r="AQ125">
        <v>0.12537628524192088</v>
      </c>
      <c r="AR125">
        <v>0.12537628524192088</v>
      </c>
      <c r="AS125">
        <v>0.12537628524192088</v>
      </c>
      <c r="AT125">
        <v>0.12537628524192088</v>
      </c>
      <c r="AU125">
        <v>0.12537628524192088</v>
      </c>
      <c r="AV125">
        <v>0.12537628524192088</v>
      </c>
      <c r="AW125">
        <v>0.12537628524192088</v>
      </c>
      <c r="AX125">
        <v>0.12537628524192088</v>
      </c>
      <c r="AY125">
        <v>0.12537628524192088</v>
      </c>
      <c r="AZ125">
        <v>0.12537628524192088</v>
      </c>
      <c r="BA125">
        <v>0.12537628524192088</v>
      </c>
      <c r="BB125">
        <v>0.12537628524192088</v>
      </c>
      <c r="BC125">
        <v>0.12537628524192088</v>
      </c>
      <c r="BD125">
        <v>0.12537628524192088</v>
      </c>
      <c r="BE125">
        <v>0.12537628524192088</v>
      </c>
      <c r="BF125">
        <v>0.12537628524192088</v>
      </c>
      <c r="BG125">
        <v>0.12537628524192088</v>
      </c>
      <c r="BH125">
        <v>0.12537628524192088</v>
      </c>
      <c r="BI125">
        <v>0.12537628524192088</v>
      </c>
      <c r="BJ125">
        <v>0.1231752010928318</v>
      </c>
      <c r="BK125">
        <v>0.1057194283917004</v>
      </c>
      <c r="BL125">
        <v>7.8927917442543516E-2</v>
      </c>
      <c r="BM125">
        <v>4.4433244721417714E-2</v>
      </c>
      <c r="BN125">
        <v>2.0884109863382919E-2</v>
      </c>
      <c r="BO125">
        <v>7.9516488666750706E-3</v>
      </c>
      <c r="BP125">
        <v>3.8521141052425701E-3</v>
      </c>
      <c r="BQ125">
        <v>0</v>
      </c>
      <c r="BR125">
        <v>0</v>
      </c>
      <c r="BS125">
        <v>0</v>
      </c>
      <c r="BT125">
        <v>1.6860923443291487E-3</v>
      </c>
      <c r="BU125">
        <v>1.424765782457052E-2</v>
      </c>
    </row>
    <row r="126" spans="1:73" x14ac:dyDescent="0.35">
      <c r="A126">
        <v>1306</v>
      </c>
      <c r="B126">
        <v>626.40132543614095</v>
      </c>
      <c r="C126">
        <v>1.3400870225762453E-3</v>
      </c>
      <c r="D126">
        <v>10</v>
      </c>
      <c r="E126">
        <v>663</v>
      </c>
      <c r="F126">
        <v>-643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2.4622027827023083E-2</v>
      </c>
      <c r="M126">
        <v>5.3192609320339035E-2</v>
      </c>
      <c r="N126">
        <v>7.6426283114370497E-2</v>
      </c>
      <c r="O126">
        <v>0.1023808126011678</v>
      </c>
      <c r="P126">
        <v>0.1179852894271959</v>
      </c>
      <c r="Q126">
        <v>0.12671637226449711</v>
      </c>
      <c r="R126">
        <v>0.12671637226449711</v>
      </c>
      <c r="S126">
        <v>0.12671637226449711</v>
      </c>
      <c r="T126">
        <v>0.12671637226449711</v>
      </c>
      <c r="U126">
        <v>0.12671637226449711</v>
      </c>
      <c r="V126">
        <v>0.12671637226449711</v>
      </c>
      <c r="W126">
        <v>0.12671637226449711</v>
      </c>
      <c r="X126">
        <v>0.12671637226449711</v>
      </c>
      <c r="Y126">
        <v>0.12671637226449711</v>
      </c>
      <c r="Z126">
        <v>0.12671637226449711</v>
      </c>
      <c r="AA126">
        <v>0.12671637226449711</v>
      </c>
      <c r="AB126">
        <v>0.12671637226449711</v>
      </c>
      <c r="AC126">
        <v>0.12671637226449711</v>
      </c>
      <c r="AD126">
        <v>0.12671637226449711</v>
      </c>
      <c r="AE126">
        <v>0.12671637226449711</v>
      </c>
      <c r="AF126">
        <v>0.12671637226449711</v>
      </c>
      <c r="AG126">
        <v>0.12671637226449711</v>
      </c>
      <c r="AH126">
        <v>0.12671637226449711</v>
      </c>
      <c r="AI126">
        <v>0.12671637226449711</v>
      </c>
      <c r="AJ126">
        <v>0.12671637226449711</v>
      </c>
      <c r="AK126">
        <v>0.12671637226449711</v>
      </c>
      <c r="AL126">
        <v>0.12671637226449711</v>
      </c>
      <c r="AM126">
        <v>0.12671637226449711</v>
      </c>
      <c r="AN126">
        <v>0.12671637226449711</v>
      </c>
      <c r="AO126">
        <v>0.12671637226449711</v>
      </c>
      <c r="AP126">
        <v>0.12671637226449711</v>
      </c>
      <c r="AQ126">
        <v>0.12671637226449711</v>
      </c>
      <c r="AR126">
        <v>0.12671637226449711</v>
      </c>
      <c r="AS126">
        <v>0.12671637226449711</v>
      </c>
      <c r="AT126">
        <v>0.12671637226449711</v>
      </c>
      <c r="AU126">
        <v>0.12671637226449711</v>
      </c>
      <c r="AV126">
        <v>0.12671637226449711</v>
      </c>
      <c r="AW126">
        <v>0.12671637226449711</v>
      </c>
      <c r="AX126">
        <v>0.12671637226449711</v>
      </c>
      <c r="AY126">
        <v>0.12671637226449711</v>
      </c>
      <c r="AZ126">
        <v>0.12671637226449711</v>
      </c>
      <c r="BA126">
        <v>0.12671637226449711</v>
      </c>
      <c r="BB126">
        <v>0.12671637226449711</v>
      </c>
      <c r="BC126">
        <v>0.12671637226449711</v>
      </c>
      <c r="BD126">
        <v>0.12671637226449711</v>
      </c>
      <c r="BE126">
        <v>0.12671637226449711</v>
      </c>
      <c r="BF126">
        <v>0.12671637226449711</v>
      </c>
      <c r="BG126">
        <v>0.12671637226449711</v>
      </c>
      <c r="BH126">
        <v>0.12671637226449711</v>
      </c>
      <c r="BI126">
        <v>0.12671637226449711</v>
      </c>
      <c r="BJ126">
        <v>0.12451528811540805</v>
      </c>
      <c r="BK126">
        <v>0.10705951541427665</v>
      </c>
      <c r="BL126">
        <v>7.8927917442543516E-2</v>
      </c>
      <c r="BM126">
        <v>4.4433244721417714E-2</v>
      </c>
      <c r="BN126">
        <v>2.0884109863382919E-2</v>
      </c>
      <c r="BO126">
        <v>7.9516488666750706E-3</v>
      </c>
      <c r="BP126">
        <v>3.8521141052425701E-3</v>
      </c>
      <c r="BQ126">
        <v>0</v>
      </c>
      <c r="BR126">
        <v>0</v>
      </c>
      <c r="BS126">
        <v>0</v>
      </c>
      <c r="BT126">
        <v>4.9537131666724105E-3</v>
      </c>
      <c r="BU126">
        <v>7.7148087597758153E-3</v>
      </c>
    </row>
    <row r="127" spans="1:73" x14ac:dyDescent="0.35">
      <c r="A127">
        <v>1267</v>
      </c>
      <c r="B127">
        <v>681.51286690475138</v>
      </c>
      <c r="C127">
        <v>1.4579894894409752E-3</v>
      </c>
      <c r="D127">
        <v>0</v>
      </c>
      <c r="E127">
        <v>633.5</v>
      </c>
      <c r="F127">
        <v>-633.5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2.4622027827023083E-2</v>
      </c>
      <c r="M127">
        <v>5.3192609320339035E-2</v>
      </c>
      <c r="N127">
        <v>7.6426283114370497E-2</v>
      </c>
      <c r="O127">
        <v>0.1023808126011678</v>
      </c>
      <c r="P127">
        <v>0.11944327891663688</v>
      </c>
      <c r="Q127">
        <v>0.12817436175393809</v>
      </c>
      <c r="R127">
        <v>0.12817436175393809</v>
      </c>
      <c r="S127">
        <v>0.12817436175393809</v>
      </c>
      <c r="T127">
        <v>0.12817436175393809</v>
      </c>
      <c r="U127">
        <v>0.12817436175393809</v>
      </c>
      <c r="V127">
        <v>0.12817436175393809</v>
      </c>
      <c r="W127">
        <v>0.12817436175393809</v>
      </c>
      <c r="X127">
        <v>0.12817436175393809</v>
      </c>
      <c r="Y127">
        <v>0.12817436175393809</v>
      </c>
      <c r="Z127">
        <v>0.12817436175393809</v>
      </c>
      <c r="AA127">
        <v>0.12817436175393809</v>
      </c>
      <c r="AB127">
        <v>0.12817436175393809</v>
      </c>
      <c r="AC127">
        <v>0.12817436175393809</v>
      </c>
      <c r="AD127">
        <v>0.12817436175393809</v>
      </c>
      <c r="AE127">
        <v>0.12817436175393809</v>
      </c>
      <c r="AF127">
        <v>0.12817436175393809</v>
      </c>
      <c r="AG127">
        <v>0.12817436175393809</v>
      </c>
      <c r="AH127">
        <v>0.12817436175393809</v>
      </c>
      <c r="AI127">
        <v>0.12817436175393809</v>
      </c>
      <c r="AJ127">
        <v>0.12817436175393809</v>
      </c>
      <c r="AK127">
        <v>0.12817436175393809</v>
      </c>
      <c r="AL127">
        <v>0.12817436175393809</v>
      </c>
      <c r="AM127">
        <v>0.12817436175393809</v>
      </c>
      <c r="AN127">
        <v>0.12817436175393809</v>
      </c>
      <c r="AO127">
        <v>0.12817436175393809</v>
      </c>
      <c r="AP127">
        <v>0.12817436175393809</v>
      </c>
      <c r="AQ127">
        <v>0.12817436175393809</v>
      </c>
      <c r="AR127">
        <v>0.12817436175393809</v>
      </c>
      <c r="AS127">
        <v>0.12817436175393809</v>
      </c>
      <c r="AT127">
        <v>0.12817436175393809</v>
      </c>
      <c r="AU127">
        <v>0.12817436175393809</v>
      </c>
      <c r="AV127">
        <v>0.12817436175393809</v>
      </c>
      <c r="AW127">
        <v>0.12817436175393809</v>
      </c>
      <c r="AX127">
        <v>0.12817436175393809</v>
      </c>
      <c r="AY127">
        <v>0.12817436175393809</v>
      </c>
      <c r="AZ127">
        <v>0.12817436175393809</v>
      </c>
      <c r="BA127">
        <v>0.12817436175393809</v>
      </c>
      <c r="BB127">
        <v>0.12817436175393809</v>
      </c>
      <c r="BC127">
        <v>0.12817436175393809</v>
      </c>
      <c r="BD127">
        <v>0.12817436175393809</v>
      </c>
      <c r="BE127">
        <v>0.12817436175393809</v>
      </c>
      <c r="BF127">
        <v>0.12817436175393809</v>
      </c>
      <c r="BG127">
        <v>0.12817436175393809</v>
      </c>
      <c r="BH127">
        <v>0.12817436175393809</v>
      </c>
      <c r="BI127">
        <v>0.12817436175393809</v>
      </c>
      <c r="BJ127">
        <v>0.12597327760484903</v>
      </c>
      <c r="BK127">
        <v>0.10705951541427665</v>
      </c>
      <c r="BL127">
        <v>7.8927917442543516E-2</v>
      </c>
      <c r="BM127">
        <v>4.4433244721417714E-2</v>
      </c>
      <c r="BN127">
        <v>2.0884109863382919E-2</v>
      </c>
      <c r="BO127">
        <v>7.9516488666750706E-3</v>
      </c>
      <c r="BP127">
        <v>3.8521141052425701E-3</v>
      </c>
      <c r="BQ127">
        <v>0</v>
      </c>
      <c r="BR127">
        <v>0</v>
      </c>
      <c r="BS127">
        <v>0</v>
      </c>
      <c r="BT127">
        <v>1.8494733854463041E-3</v>
      </c>
      <c r="BU127">
        <v>4.6624761541333437E-4</v>
      </c>
    </row>
    <row r="128" spans="1:73" x14ac:dyDescent="0.35">
      <c r="A128">
        <v>1255</v>
      </c>
      <c r="B128">
        <v>851.06469116130677</v>
      </c>
      <c r="C128">
        <v>1.8207189252098682E-3</v>
      </c>
      <c r="D128">
        <v>-10</v>
      </c>
      <c r="E128">
        <v>617.5</v>
      </c>
      <c r="F128">
        <v>-637.5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2.4622027827023083E-2</v>
      </c>
      <c r="M128">
        <v>5.3192609320339035E-2</v>
      </c>
      <c r="N128">
        <v>7.6426283114370497E-2</v>
      </c>
      <c r="O128">
        <v>0.1023808126011678</v>
      </c>
      <c r="P128">
        <v>0.12126399784184674</v>
      </c>
      <c r="Q128">
        <v>0.12999508067914797</v>
      </c>
      <c r="R128">
        <v>0.12999508067914797</v>
      </c>
      <c r="S128">
        <v>0.12999508067914797</v>
      </c>
      <c r="T128">
        <v>0.12999508067914797</v>
      </c>
      <c r="U128">
        <v>0.12999508067914797</v>
      </c>
      <c r="V128">
        <v>0.12999508067914797</v>
      </c>
      <c r="W128">
        <v>0.12999508067914797</v>
      </c>
      <c r="X128">
        <v>0.12999508067914797</v>
      </c>
      <c r="Y128">
        <v>0.12999508067914797</v>
      </c>
      <c r="Z128">
        <v>0.12999508067914797</v>
      </c>
      <c r="AA128">
        <v>0.12999508067914797</v>
      </c>
      <c r="AB128">
        <v>0.12999508067914797</v>
      </c>
      <c r="AC128">
        <v>0.12999508067914797</v>
      </c>
      <c r="AD128">
        <v>0.12999508067914797</v>
      </c>
      <c r="AE128">
        <v>0.12999508067914797</v>
      </c>
      <c r="AF128">
        <v>0.12999508067914797</v>
      </c>
      <c r="AG128">
        <v>0.12999508067914797</v>
      </c>
      <c r="AH128">
        <v>0.12999508067914797</v>
      </c>
      <c r="AI128">
        <v>0.12999508067914797</v>
      </c>
      <c r="AJ128">
        <v>0.12999508067914797</v>
      </c>
      <c r="AK128">
        <v>0.12999508067914797</v>
      </c>
      <c r="AL128">
        <v>0.12999508067914797</v>
      </c>
      <c r="AM128">
        <v>0.12999508067914797</v>
      </c>
      <c r="AN128">
        <v>0.12999508067914797</v>
      </c>
      <c r="AO128">
        <v>0.12999508067914797</v>
      </c>
      <c r="AP128">
        <v>0.12999508067914797</v>
      </c>
      <c r="AQ128">
        <v>0.12999508067914797</v>
      </c>
      <c r="AR128">
        <v>0.12999508067914797</v>
      </c>
      <c r="AS128">
        <v>0.12999508067914797</v>
      </c>
      <c r="AT128">
        <v>0.12999508067914797</v>
      </c>
      <c r="AU128">
        <v>0.12999508067914797</v>
      </c>
      <c r="AV128">
        <v>0.12999508067914797</v>
      </c>
      <c r="AW128">
        <v>0.12999508067914797</v>
      </c>
      <c r="AX128">
        <v>0.12999508067914797</v>
      </c>
      <c r="AY128">
        <v>0.12999508067914797</v>
      </c>
      <c r="AZ128">
        <v>0.12999508067914797</v>
      </c>
      <c r="BA128">
        <v>0.12999508067914797</v>
      </c>
      <c r="BB128">
        <v>0.12999508067914797</v>
      </c>
      <c r="BC128">
        <v>0.12999508067914797</v>
      </c>
      <c r="BD128">
        <v>0.12999508067914797</v>
      </c>
      <c r="BE128">
        <v>0.12999508067914797</v>
      </c>
      <c r="BF128">
        <v>0.12999508067914797</v>
      </c>
      <c r="BG128">
        <v>0.12999508067914797</v>
      </c>
      <c r="BH128">
        <v>0.12999508067914797</v>
      </c>
      <c r="BI128">
        <v>0.12999508067914797</v>
      </c>
      <c r="BJ128">
        <v>0.12779399653005891</v>
      </c>
      <c r="BK128">
        <v>0.10705951541427665</v>
      </c>
      <c r="BL128">
        <v>7.8927917442543516E-2</v>
      </c>
      <c r="BM128">
        <v>4.4433244721417714E-2</v>
      </c>
      <c r="BN128">
        <v>2.0884109863382919E-2</v>
      </c>
      <c r="BO128">
        <v>7.9516488666750706E-3</v>
      </c>
      <c r="BP128">
        <v>3.8521141052425701E-3</v>
      </c>
      <c r="BQ128">
        <v>0</v>
      </c>
      <c r="BR128">
        <v>0</v>
      </c>
      <c r="BS128">
        <v>0</v>
      </c>
      <c r="BT128">
        <v>3.156521714383631E-3</v>
      </c>
      <c r="BU128">
        <v>0</v>
      </c>
    </row>
    <row r="129" spans="1:73" x14ac:dyDescent="0.35">
      <c r="A129">
        <v>1255</v>
      </c>
      <c r="B129">
        <v>827.60786935673298</v>
      </c>
      <c r="C129">
        <v>1.7705367477227655E-3</v>
      </c>
      <c r="D129">
        <v>-20</v>
      </c>
      <c r="E129">
        <v>607.5</v>
      </c>
      <c r="F129">
        <v>-647.5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2.4622027827023083E-2</v>
      </c>
      <c r="M129">
        <v>5.3192609320339035E-2</v>
      </c>
      <c r="N129">
        <v>7.6426283114370497E-2</v>
      </c>
      <c r="O129">
        <v>0.10415134934889056</v>
      </c>
      <c r="P129">
        <v>0.12303453458956951</v>
      </c>
      <c r="Q129">
        <v>0.13176561742687073</v>
      </c>
      <c r="R129">
        <v>0.13176561742687073</v>
      </c>
      <c r="S129">
        <v>0.13176561742687073</v>
      </c>
      <c r="T129">
        <v>0.13176561742687073</v>
      </c>
      <c r="U129">
        <v>0.13176561742687073</v>
      </c>
      <c r="V129">
        <v>0.13176561742687073</v>
      </c>
      <c r="W129">
        <v>0.13176561742687073</v>
      </c>
      <c r="X129">
        <v>0.13176561742687073</v>
      </c>
      <c r="Y129">
        <v>0.13176561742687073</v>
      </c>
      <c r="Z129">
        <v>0.13176561742687073</v>
      </c>
      <c r="AA129">
        <v>0.13176561742687073</v>
      </c>
      <c r="AB129">
        <v>0.13176561742687073</v>
      </c>
      <c r="AC129">
        <v>0.13176561742687073</v>
      </c>
      <c r="AD129">
        <v>0.13176561742687073</v>
      </c>
      <c r="AE129">
        <v>0.13176561742687073</v>
      </c>
      <c r="AF129">
        <v>0.13176561742687073</v>
      </c>
      <c r="AG129">
        <v>0.13176561742687073</v>
      </c>
      <c r="AH129">
        <v>0.13176561742687073</v>
      </c>
      <c r="AI129">
        <v>0.13176561742687073</v>
      </c>
      <c r="AJ129">
        <v>0.13176561742687073</v>
      </c>
      <c r="AK129">
        <v>0.13176561742687073</v>
      </c>
      <c r="AL129">
        <v>0.13176561742687073</v>
      </c>
      <c r="AM129">
        <v>0.13176561742687073</v>
      </c>
      <c r="AN129">
        <v>0.13176561742687073</v>
      </c>
      <c r="AO129">
        <v>0.13176561742687073</v>
      </c>
      <c r="AP129">
        <v>0.13176561742687073</v>
      </c>
      <c r="AQ129">
        <v>0.13176561742687073</v>
      </c>
      <c r="AR129">
        <v>0.13176561742687073</v>
      </c>
      <c r="AS129">
        <v>0.13176561742687073</v>
      </c>
      <c r="AT129">
        <v>0.13176561742687073</v>
      </c>
      <c r="AU129">
        <v>0.13176561742687073</v>
      </c>
      <c r="AV129">
        <v>0.13176561742687073</v>
      </c>
      <c r="AW129">
        <v>0.13176561742687073</v>
      </c>
      <c r="AX129">
        <v>0.13176561742687073</v>
      </c>
      <c r="AY129">
        <v>0.13176561742687073</v>
      </c>
      <c r="AZ129">
        <v>0.13176561742687073</v>
      </c>
      <c r="BA129">
        <v>0.13176561742687073</v>
      </c>
      <c r="BB129">
        <v>0.13176561742687073</v>
      </c>
      <c r="BC129">
        <v>0.13176561742687073</v>
      </c>
      <c r="BD129">
        <v>0.13176561742687073</v>
      </c>
      <c r="BE129">
        <v>0.13176561742687073</v>
      </c>
      <c r="BF129">
        <v>0.13176561742687073</v>
      </c>
      <c r="BG129">
        <v>0.13176561742687073</v>
      </c>
      <c r="BH129">
        <v>0.13176561742687073</v>
      </c>
      <c r="BI129">
        <v>0.13176561742687073</v>
      </c>
      <c r="BJ129">
        <v>0.12779399653005891</v>
      </c>
      <c r="BK129">
        <v>0.10705951541427665</v>
      </c>
      <c r="BL129">
        <v>7.8927917442543516E-2</v>
      </c>
      <c r="BM129">
        <v>4.4433244721417714E-2</v>
      </c>
      <c r="BN129">
        <v>2.0884109863382919E-2</v>
      </c>
      <c r="BO129">
        <v>7.9516488666750706E-3</v>
      </c>
      <c r="BP129">
        <v>3.8521141052425701E-3</v>
      </c>
      <c r="BQ129">
        <v>0</v>
      </c>
      <c r="BR129">
        <v>0</v>
      </c>
      <c r="BS129">
        <v>0</v>
      </c>
      <c r="BT129">
        <v>6.4241425367269067E-3</v>
      </c>
      <c r="BU129">
        <v>0</v>
      </c>
    </row>
    <row r="130" spans="1:73" x14ac:dyDescent="0.35">
      <c r="A130">
        <v>1255</v>
      </c>
      <c r="B130">
        <v>725.96574552136246</v>
      </c>
      <c r="C130">
        <v>1.5530894251073E-3</v>
      </c>
      <c r="D130">
        <v>-30</v>
      </c>
      <c r="E130">
        <v>597.5</v>
      </c>
      <c r="F130">
        <v>-657.5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2.4622027827023083E-2</v>
      </c>
      <c r="M130">
        <v>5.3192609320339035E-2</v>
      </c>
      <c r="N130">
        <v>7.6426283114370497E-2</v>
      </c>
      <c r="O130">
        <v>0.10570443877399786</v>
      </c>
      <c r="P130">
        <v>0.12458762401467681</v>
      </c>
      <c r="Q130">
        <v>0.13331870685197802</v>
      </c>
      <c r="R130">
        <v>0.13331870685197802</v>
      </c>
      <c r="S130">
        <v>0.13331870685197802</v>
      </c>
      <c r="T130">
        <v>0.13331870685197802</v>
      </c>
      <c r="U130">
        <v>0.13331870685197802</v>
      </c>
      <c r="V130">
        <v>0.13331870685197802</v>
      </c>
      <c r="W130">
        <v>0.13331870685197802</v>
      </c>
      <c r="X130">
        <v>0.13331870685197802</v>
      </c>
      <c r="Y130">
        <v>0.13331870685197802</v>
      </c>
      <c r="Z130">
        <v>0.13331870685197802</v>
      </c>
      <c r="AA130">
        <v>0.13331870685197802</v>
      </c>
      <c r="AB130">
        <v>0.13331870685197802</v>
      </c>
      <c r="AC130">
        <v>0.13331870685197802</v>
      </c>
      <c r="AD130">
        <v>0.13331870685197802</v>
      </c>
      <c r="AE130">
        <v>0.13331870685197802</v>
      </c>
      <c r="AF130">
        <v>0.13331870685197802</v>
      </c>
      <c r="AG130">
        <v>0.13331870685197802</v>
      </c>
      <c r="AH130">
        <v>0.13331870685197802</v>
      </c>
      <c r="AI130">
        <v>0.13331870685197802</v>
      </c>
      <c r="AJ130">
        <v>0.13331870685197802</v>
      </c>
      <c r="AK130">
        <v>0.13331870685197802</v>
      </c>
      <c r="AL130">
        <v>0.13331870685197802</v>
      </c>
      <c r="AM130">
        <v>0.13331870685197802</v>
      </c>
      <c r="AN130">
        <v>0.13331870685197802</v>
      </c>
      <c r="AO130">
        <v>0.13331870685197802</v>
      </c>
      <c r="AP130">
        <v>0.13331870685197802</v>
      </c>
      <c r="AQ130">
        <v>0.13331870685197802</v>
      </c>
      <c r="AR130">
        <v>0.13331870685197802</v>
      </c>
      <c r="AS130">
        <v>0.13331870685197802</v>
      </c>
      <c r="AT130">
        <v>0.13331870685197802</v>
      </c>
      <c r="AU130">
        <v>0.13331870685197802</v>
      </c>
      <c r="AV130">
        <v>0.13331870685197802</v>
      </c>
      <c r="AW130">
        <v>0.13331870685197802</v>
      </c>
      <c r="AX130">
        <v>0.13331870685197802</v>
      </c>
      <c r="AY130">
        <v>0.13331870685197802</v>
      </c>
      <c r="AZ130">
        <v>0.13331870685197802</v>
      </c>
      <c r="BA130">
        <v>0.13331870685197802</v>
      </c>
      <c r="BB130">
        <v>0.13331870685197802</v>
      </c>
      <c r="BC130">
        <v>0.13331870685197802</v>
      </c>
      <c r="BD130">
        <v>0.13331870685197802</v>
      </c>
      <c r="BE130">
        <v>0.13331870685197802</v>
      </c>
      <c r="BF130">
        <v>0.13331870685197802</v>
      </c>
      <c r="BG130">
        <v>0.13331870685197802</v>
      </c>
      <c r="BH130">
        <v>0.13331870685197802</v>
      </c>
      <c r="BI130">
        <v>0.13331870685197802</v>
      </c>
      <c r="BJ130">
        <v>0.12779399653005891</v>
      </c>
      <c r="BK130">
        <v>0.10705951541427665</v>
      </c>
      <c r="BL130">
        <v>7.8927917442543516E-2</v>
      </c>
      <c r="BM130">
        <v>4.4433244721417714E-2</v>
      </c>
      <c r="BN130">
        <v>2.0884109863382919E-2</v>
      </c>
      <c r="BO130">
        <v>7.9516488666750706E-3</v>
      </c>
      <c r="BP130">
        <v>3.8521141052425701E-3</v>
      </c>
      <c r="BQ130">
        <v>0</v>
      </c>
      <c r="BR130">
        <v>0</v>
      </c>
      <c r="BS130">
        <v>0</v>
      </c>
      <c r="BT130">
        <v>1.0808798578603479E-2</v>
      </c>
      <c r="BU130">
        <v>0</v>
      </c>
    </row>
    <row r="131" spans="1:73" x14ac:dyDescent="0.35">
      <c r="A131">
        <v>1255</v>
      </c>
      <c r="B131">
        <v>811.98276951394428</v>
      </c>
      <c r="C131">
        <v>1.7371093064394952E-3</v>
      </c>
      <c r="D131">
        <v>-40</v>
      </c>
      <c r="E131">
        <v>587.5</v>
      </c>
      <c r="F131">
        <v>-667.5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2.4622027827023083E-2</v>
      </c>
      <c r="M131">
        <v>5.3192609320339035E-2</v>
      </c>
      <c r="N131">
        <v>7.6426283114370497E-2</v>
      </c>
      <c r="O131">
        <v>0.10744154808043736</v>
      </c>
      <c r="P131">
        <v>0.12632473332111629</v>
      </c>
      <c r="Q131">
        <v>0.13505581615841752</v>
      </c>
      <c r="R131">
        <v>0.13505581615841752</v>
      </c>
      <c r="S131">
        <v>0.13505581615841752</v>
      </c>
      <c r="T131">
        <v>0.13505581615841752</v>
      </c>
      <c r="U131">
        <v>0.13505581615841752</v>
      </c>
      <c r="V131">
        <v>0.13505581615841752</v>
      </c>
      <c r="W131">
        <v>0.13505581615841752</v>
      </c>
      <c r="X131">
        <v>0.13505581615841752</v>
      </c>
      <c r="Y131">
        <v>0.13505581615841752</v>
      </c>
      <c r="Z131">
        <v>0.13505581615841752</v>
      </c>
      <c r="AA131">
        <v>0.13505581615841752</v>
      </c>
      <c r="AB131">
        <v>0.13505581615841752</v>
      </c>
      <c r="AC131">
        <v>0.13505581615841752</v>
      </c>
      <c r="AD131">
        <v>0.13505581615841752</v>
      </c>
      <c r="AE131">
        <v>0.13505581615841752</v>
      </c>
      <c r="AF131">
        <v>0.13505581615841752</v>
      </c>
      <c r="AG131">
        <v>0.13505581615841752</v>
      </c>
      <c r="AH131">
        <v>0.13505581615841752</v>
      </c>
      <c r="AI131">
        <v>0.13505581615841752</v>
      </c>
      <c r="AJ131">
        <v>0.13505581615841752</v>
      </c>
      <c r="AK131">
        <v>0.13505581615841752</v>
      </c>
      <c r="AL131">
        <v>0.13505581615841752</v>
      </c>
      <c r="AM131">
        <v>0.13505581615841752</v>
      </c>
      <c r="AN131">
        <v>0.13505581615841752</v>
      </c>
      <c r="AO131">
        <v>0.13505581615841752</v>
      </c>
      <c r="AP131">
        <v>0.13505581615841752</v>
      </c>
      <c r="AQ131">
        <v>0.13505581615841752</v>
      </c>
      <c r="AR131">
        <v>0.13505581615841752</v>
      </c>
      <c r="AS131">
        <v>0.13505581615841752</v>
      </c>
      <c r="AT131">
        <v>0.13505581615841752</v>
      </c>
      <c r="AU131">
        <v>0.13505581615841752</v>
      </c>
      <c r="AV131">
        <v>0.13505581615841752</v>
      </c>
      <c r="AW131">
        <v>0.13505581615841752</v>
      </c>
      <c r="AX131">
        <v>0.13505581615841752</v>
      </c>
      <c r="AY131">
        <v>0.13505581615841752</v>
      </c>
      <c r="AZ131">
        <v>0.13505581615841752</v>
      </c>
      <c r="BA131">
        <v>0.13505581615841752</v>
      </c>
      <c r="BB131">
        <v>0.13505581615841752</v>
      </c>
      <c r="BC131">
        <v>0.13505581615841752</v>
      </c>
      <c r="BD131">
        <v>0.13505581615841752</v>
      </c>
      <c r="BE131">
        <v>0.13505581615841752</v>
      </c>
      <c r="BF131">
        <v>0.13505581615841752</v>
      </c>
      <c r="BG131">
        <v>0.13505581615841752</v>
      </c>
      <c r="BH131">
        <v>0.13505581615841752</v>
      </c>
      <c r="BI131">
        <v>0.13331870685197802</v>
      </c>
      <c r="BJ131">
        <v>0.12779399653005891</v>
      </c>
      <c r="BK131">
        <v>0.10705951541427665</v>
      </c>
      <c r="BL131">
        <v>7.8927917442543516E-2</v>
      </c>
      <c r="BM131">
        <v>4.4433244721417714E-2</v>
      </c>
      <c r="BN131">
        <v>2.0884109863382919E-2</v>
      </c>
      <c r="BO131">
        <v>7.9516488666750706E-3</v>
      </c>
      <c r="BP131">
        <v>3.8521141052425701E-3</v>
      </c>
      <c r="BQ131">
        <v>0</v>
      </c>
      <c r="BR131">
        <v>0</v>
      </c>
      <c r="BS131">
        <v>0</v>
      </c>
      <c r="BT131">
        <v>1.7875858923168966E-2</v>
      </c>
      <c r="BU131">
        <v>0</v>
      </c>
    </row>
    <row r="132" spans="1:73" x14ac:dyDescent="0.35">
      <c r="A132">
        <v>1255</v>
      </c>
      <c r="B132">
        <v>781.77844579459759</v>
      </c>
      <c r="C132">
        <v>1.6724919108523991E-3</v>
      </c>
      <c r="D132">
        <v>-30</v>
      </c>
      <c r="E132">
        <v>597.5</v>
      </c>
      <c r="F132">
        <v>-657.5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2.4622027827023083E-2</v>
      </c>
      <c r="M132">
        <v>5.3192609320339035E-2</v>
      </c>
      <c r="N132">
        <v>7.6426283114370497E-2</v>
      </c>
      <c r="O132">
        <v>0.10911403999128977</v>
      </c>
      <c r="P132">
        <v>0.12799722523196869</v>
      </c>
      <c r="Q132">
        <v>0.13672830806926992</v>
      </c>
      <c r="R132">
        <v>0.13672830806926992</v>
      </c>
      <c r="S132">
        <v>0.13672830806926992</v>
      </c>
      <c r="T132">
        <v>0.13672830806926992</v>
      </c>
      <c r="U132">
        <v>0.13672830806926992</v>
      </c>
      <c r="V132">
        <v>0.13672830806926992</v>
      </c>
      <c r="W132">
        <v>0.13672830806926992</v>
      </c>
      <c r="X132">
        <v>0.13672830806926992</v>
      </c>
      <c r="Y132">
        <v>0.13672830806926992</v>
      </c>
      <c r="Z132">
        <v>0.13672830806926992</v>
      </c>
      <c r="AA132">
        <v>0.13672830806926992</v>
      </c>
      <c r="AB132">
        <v>0.13672830806926992</v>
      </c>
      <c r="AC132">
        <v>0.13672830806926992</v>
      </c>
      <c r="AD132">
        <v>0.13672830806926992</v>
      </c>
      <c r="AE132">
        <v>0.13672830806926992</v>
      </c>
      <c r="AF132">
        <v>0.13672830806926992</v>
      </c>
      <c r="AG132">
        <v>0.13672830806926992</v>
      </c>
      <c r="AH132">
        <v>0.13672830806926992</v>
      </c>
      <c r="AI132">
        <v>0.13672830806926992</v>
      </c>
      <c r="AJ132">
        <v>0.13672830806926992</v>
      </c>
      <c r="AK132">
        <v>0.13672830806926992</v>
      </c>
      <c r="AL132">
        <v>0.13672830806926992</v>
      </c>
      <c r="AM132">
        <v>0.13672830806926992</v>
      </c>
      <c r="AN132">
        <v>0.13672830806926992</v>
      </c>
      <c r="AO132">
        <v>0.13672830806926992</v>
      </c>
      <c r="AP132">
        <v>0.13672830806926992</v>
      </c>
      <c r="AQ132">
        <v>0.13672830806926992</v>
      </c>
      <c r="AR132">
        <v>0.13672830806926992</v>
      </c>
      <c r="AS132">
        <v>0.13672830806926992</v>
      </c>
      <c r="AT132">
        <v>0.13672830806926992</v>
      </c>
      <c r="AU132">
        <v>0.13672830806926992</v>
      </c>
      <c r="AV132">
        <v>0.13672830806926992</v>
      </c>
      <c r="AW132">
        <v>0.13672830806926992</v>
      </c>
      <c r="AX132">
        <v>0.13672830806926992</v>
      </c>
      <c r="AY132">
        <v>0.13672830806926992</v>
      </c>
      <c r="AZ132">
        <v>0.13672830806926992</v>
      </c>
      <c r="BA132">
        <v>0.13672830806926992</v>
      </c>
      <c r="BB132">
        <v>0.13672830806926992</v>
      </c>
      <c r="BC132">
        <v>0.13672830806926992</v>
      </c>
      <c r="BD132">
        <v>0.13672830806926992</v>
      </c>
      <c r="BE132">
        <v>0.13672830806926992</v>
      </c>
      <c r="BF132">
        <v>0.13672830806926992</v>
      </c>
      <c r="BG132">
        <v>0.13672830806926992</v>
      </c>
      <c r="BH132">
        <v>0.13672830806926992</v>
      </c>
      <c r="BI132">
        <v>0.13499119876283042</v>
      </c>
      <c r="BJ132">
        <v>0.12779399653005891</v>
      </c>
      <c r="BK132">
        <v>0.10705951541427665</v>
      </c>
      <c r="BL132">
        <v>7.8927917442543516E-2</v>
      </c>
      <c r="BM132">
        <v>4.4433244721417714E-2</v>
      </c>
      <c r="BN132">
        <v>2.0884109863382919E-2</v>
      </c>
      <c r="BO132">
        <v>7.9516488666750706E-3</v>
      </c>
      <c r="BP132">
        <v>3.8521141052425701E-3</v>
      </c>
      <c r="BQ132">
        <v>0</v>
      </c>
      <c r="BR132">
        <v>0</v>
      </c>
      <c r="BS132">
        <v>0</v>
      </c>
      <c r="BT132">
        <v>1.0808798578603479E-2</v>
      </c>
      <c r="BU132">
        <v>0</v>
      </c>
    </row>
    <row r="133" spans="1:73" x14ac:dyDescent="0.35">
      <c r="A133">
        <v>1240</v>
      </c>
      <c r="B133">
        <v>877.49378205229834</v>
      </c>
      <c r="C133">
        <v>1.8772598044885735E-3</v>
      </c>
      <c r="D133">
        <v>-20</v>
      </c>
      <c r="E133">
        <v>600</v>
      </c>
      <c r="F133">
        <v>-640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2.4622027827023083E-2</v>
      </c>
      <c r="M133">
        <v>5.3192609320339035E-2</v>
      </c>
      <c r="N133">
        <v>7.6426283114370497E-2</v>
      </c>
      <c r="O133">
        <v>0.10911403999128977</v>
      </c>
      <c r="P133">
        <v>0.12987448503645727</v>
      </c>
      <c r="Q133">
        <v>0.1386055678737585</v>
      </c>
      <c r="R133">
        <v>0.1386055678737585</v>
      </c>
      <c r="S133">
        <v>0.1386055678737585</v>
      </c>
      <c r="T133">
        <v>0.1386055678737585</v>
      </c>
      <c r="U133">
        <v>0.1386055678737585</v>
      </c>
      <c r="V133">
        <v>0.1386055678737585</v>
      </c>
      <c r="W133">
        <v>0.1386055678737585</v>
      </c>
      <c r="X133">
        <v>0.1386055678737585</v>
      </c>
      <c r="Y133">
        <v>0.1386055678737585</v>
      </c>
      <c r="Z133">
        <v>0.1386055678737585</v>
      </c>
      <c r="AA133">
        <v>0.1386055678737585</v>
      </c>
      <c r="AB133">
        <v>0.1386055678737585</v>
      </c>
      <c r="AC133">
        <v>0.1386055678737585</v>
      </c>
      <c r="AD133">
        <v>0.1386055678737585</v>
      </c>
      <c r="AE133">
        <v>0.1386055678737585</v>
      </c>
      <c r="AF133">
        <v>0.1386055678737585</v>
      </c>
      <c r="AG133">
        <v>0.1386055678737585</v>
      </c>
      <c r="AH133">
        <v>0.1386055678737585</v>
      </c>
      <c r="AI133">
        <v>0.1386055678737585</v>
      </c>
      <c r="AJ133">
        <v>0.1386055678737585</v>
      </c>
      <c r="AK133">
        <v>0.1386055678737585</v>
      </c>
      <c r="AL133">
        <v>0.1386055678737585</v>
      </c>
      <c r="AM133">
        <v>0.1386055678737585</v>
      </c>
      <c r="AN133">
        <v>0.1386055678737585</v>
      </c>
      <c r="AO133">
        <v>0.1386055678737585</v>
      </c>
      <c r="AP133">
        <v>0.1386055678737585</v>
      </c>
      <c r="AQ133">
        <v>0.1386055678737585</v>
      </c>
      <c r="AR133">
        <v>0.1386055678737585</v>
      </c>
      <c r="AS133">
        <v>0.1386055678737585</v>
      </c>
      <c r="AT133">
        <v>0.1386055678737585</v>
      </c>
      <c r="AU133">
        <v>0.1386055678737585</v>
      </c>
      <c r="AV133">
        <v>0.1386055678737585</v>
      </c>
      <c r="AW133">
        <v>0.1386055678737585</v>
      </c>
      <c r="AX133">
        <v>0.1386055678737585</v>
      </c>
      <c r="AY133">
        <v>0.1386055678737585</v>
      </c>
      <c r="AZ133">
        <v>0.1386055678737585</v>
      </c>
      <c r="BA133">
        <v>0.1386055678737585</v>
      </c>
      <c r="BB133">
        <v>0.1386055678737585</v>
      </c>
      <c r="BC133">
        <v>0.1386055678737585</v>
      </c>
      <c r="BD133">
        <v>0.1386055678737585</v>
      </c>
      <c r="BE133">
        <v>0.1386055678737585</v>
      </c>
      <c r="BF133">
        <v>0.1386055678737585</v>
      </c>
      <c r="BG133">
        <v>0.1386055678737585</v>
      </c>
      <c r="BH133">
        <v>0.1386055678737585</v>
      </c>
      <c r="BI133">
        <v>0.136868458567319</v>
      </c>
      <c r="BJ133">
        <v>0.12779399653005891</v>
      </c>
      <c r="BK133">
        <v>0.10705951541427665</v>
      </c>
      <c r="BL133">
        <v>7.8927917442543516E-2</v>
      </c>
      <c r="BM133">
        <v>4.4433244721417714E-2</v>
      </c>
      <c r="BN133">
        <v>2.0884109863382919E-2</v>
      </c>
      <c r="BO133">
        <v>7.9516488666750706E-3</v>
      </c>
      <c r="BP133">
        <v>3.8521141052425701E-3</v>
      </c>
      <c r="BQ133">
        <v>0</v>
      </c>
      <c r="BR133">
        <v>0</v>
      </c>
      <c r="BS133">
        <v>0</v>
      </c>
      <c r="BT133">
        <v>3.9734269199694361E-3</v>
      </c>
      <c r="BU133">
        <v>0</v>
      </c>
    </row>
    <row r="134" spans="1:73" x14ac:dyDescent="0.35">
      <c r="A134">
        <v>1256</v>
      </c>
      <c r="B134">
        <v>523.21986240843955</v>
      </c>
      <c r="C134">
        <v>1.119346526094091E-3</v>
      </c>
      <c r="D134">
        <v>-10</v>
      </c>
      <c r="E134">
        <v>618</v>
      </c>
      <c r="F134">
        <v>-638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2.4622027827023083E-2</v>
      </c>
      <c r="M134">
        <v>5.3192609320339035E-2</v>
      </c>
      <c r="N134">
        <v>7.6426283114370497E-2</v>
      </c>
      <c r="O134">
        <v>0.10911403999128977</v>
      </c>
      <c r="P134">
        <v>0.13099383156255134</v>
      </c>
      <c r="Q134">
        <v>0.13972491439985257</v>
      </c>
      <c r="R134">
        <v>0.13972491439985257</v>
      </c>
      <c r="S134">
        <v>0.13972491439985257</v>
      </c>
      <c r="T134">
        <v>0.13972491439985257</v>
      </c>
      <c r="U134">
        <v>0.13972491439985257</v>
      </c>
      <c r="V134">
        <v>0.13972491439985257</v>
      </c>
      <c r="W134">
        <v>0.13972491439985257</v>
      </c>
      <c r="X134">
        <v>0.13972491439985257</v>
      </c>
      <c r="Y134">
        <v>0.13972491439985257</v>
      </c>
      <c r="Z134">
        <v>0.13972491439985257</v>
      </c>
      <c r="AA134">
        <v>0.13972491439985257</v>
      </c>
      <c r="AB134">
        <v>0.13972491439985257</v>
      </c>
      <c r="AC134">
        <v>0.13972491439985257</v>
      </c>
      <c r="AD134">
        <v>0.13972491439985257</v>
      </c>
      <c r="AE134">
        <v>0.13972491439985257</v>
      </c>
      <c r="AF134">
        <v>0.13972491439985257</v>
      </c>
      <c r="AG134">
        <v>0.13972491439985257</v>
      </c>
      <c r="AH134">
        <v>0.13972491439985257</v>
      </c>
      <c r="AI134">
        <v>0.13972491439985257</v>
      </c>
      <c r="AJ134">
        <v>0.13972491439985257</v>
      </c>
      <c r="AK134">
        <v>0.13972491439985257</v>
      </c>
      <c r="AL134">
        <v>0.13972491439985257</v>
      </c>
      <c r="AM134">
        <v>0.13972491439985257</v>
      </c>
      <c r="AN134">
        <v>0.13972491439985257</v>
      </c>
      <c r="AO134">
        <v>0.13972491439985257</v>
      </c>
      <c r="AP134">
        <v>0.13972491439985257</v>
      </c>
      <c r="AQ134">
        <v>0.13972491439985257</v>
      </c>
      <c r="AR134">
        <v>0.13972491439985257</v>
      </c>
      <c r="AS134">
        <v>0.13972491439985257</v>
      </c>
      <c r="AT134">
        <v>0.13972491439985257</v>
      </c>
      <c r="AU134">
        <v>0.13972491439985257</v>
      </c>
      <c r="AV134">
        <v>0.13972491439985257</v>
      </c>
      <c r="AW134">
        <v>0.13972491439985257</v>
      </c>
      <c r="AX134">
        <v>0.13972491439985257</v>
      </c>
      <c r="AY134">
        <v>0.13972491439985257</v>
      </c>
      <c r="AZ134">
        <v>0.13972491439985257</v>
      </c>
      <c r="BA134">
        <v>0.13972491439985257</v>
      </c>
      <c r="BB134">
        <v>0.13972491439985257</v>
      </c>
      <c r="BC134">
        <v>0.13972491439985257</v>
      </c>
      <c r="BD134">
        <v>0.13972491439985257</v>
      </c>
      <c r="BE134">
        <v>0.13972491439985257</v>
      </c>
      <c r="BF134">
        <v>0.13972491439985257</v>
      </c>
      <c r="BG134">
        <v>0.13972491439985257</v>
      </c>
      <c r="BH134">
        <v>0.13972491439985257</v>
      </c>
      <c r="BI134">
        <v>0.13798780509341307</v>
      </c>
      <c r="BJ134">
        <v>0.12891334305615298</v>
      </c>
      <c r="BK134">
        <v>0.10705951541427665</v>
      </c>
      <c r="BL134">
        <v>7.8927917442543516E-2</v>
      </c>
      <c r="BM134">
        <v>4.4433244721417714E-2</v>
      </c>
      <c r="BN134">
        <v>2.0884109863382919E-2</v>
      </c>
      <c r="BO134">
        <v>7.9516488666750706E-3</v>
      </c>
      <c r="BP134">
        <v>3.8521141052425701E-3</v>
      </c>
      <c r="BQ134">
        <v>0</v>
      </c>
      <c r="BR134">
        <v>0</v>
      </c>
      <c r="BS134">
        <v>0</v>
      </c>
      <c r="BT134">
        <v>3.3199027555007865E-3</v>
      </c>
      <c r="BU134">
        <v>1.0973954001758379E-3</v>
      </c>
    </row>
    <row r="135" spans="1:73" x14ac:dyDescent="0.35">
      <c r="A135">
        <v>1256</v>
      </c>
      <c r="B135">
        <v>503.87876302691876</v>
      </c>
      <c r="C135">
        <v>1.077969288800592E-3</v>
      </c>
      <c r="D135">
        <v>0</v>
      </c>
      <c r="E135">
        <v>628</v>
      </c>
      <c r="F135">
        <v>-628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2.4622027827023083E-2</v>
      </c>
      <c r="M135">
        <v>5.3192609320339035E-2</v>
      </c>
      <c r="N135">
        <v>7.6426283114370497E-2</v>
      </c>
      <c r="O135">
        <v>0.10911403999128977</v>
      </c>
      <c r="P135">
        <v>0.13207180085135192</v>
      </c>
      <c r="Q135">
        <v>0.14080288368865315</v>
      </c>
      <c r="R135">
        <v>0.14080288368865315</v>
      </c>
      <c r="S135">
        <v>0.14080288368865315</v>
      </c>
      <c r="T135">
        <v>0.14080288368865315</v>
      </c>
      <c r="U135">
        <v>0.14080288368865315</v>
      </c>
      <c r="V135">
        <v>0.14080288368865315</v>
      </c>
      <c r="W135">
        <v>0.14080288368865315</v>
      </c>
      <c r="X135">
        <v>0.14080288368865315</v>
      </c>
      <c r="Y135">
        <v>0.14080288368865315</v>
      </c>
      <c r="Z135">
        <v>0.14080288368865315</v>
      </c>
      <c r="AA135">
        <v>0.14080288368865315</v>
      </c>
      <c r="AB135">
        <v>0.14080288368865315</v>
      </c>
      <c r="AC135">
        <v>0.14080288368865315</v>
      </c>
      <c r="AD135">
        <v>0.14080288368865315</v>
      </c>
      <c r="AE135">
        <v>0.14080288368865315</v>
      </c>
      <c r="AF135">
        <v>0.14080288368865315</v>
      </c>
      <c r="AG135">
        <v>0.14080288368865315</v>
      </c>
      <c r="AH135">
        <v>0.14080288368865315</v>
      </c>
      <c r="AI135">
        <v>0.14080288368865315</v>
      </c>
      <c r="AJ135">
        <v>0.14080288368865315</v>
      </c>
      <c r="AK135">
        <v>0.14080288368865315</v>
      </c>
      <c r="AL135">
        <v>0.14080288368865315</v>
      </c>
      <c r="AM135">
        <v>0.14080288368865315</v>
      </c>
      <c r="AN135">
        <v>0.14080288368865315</v>
      </c>
      <c r="AO135">
        <v>0.14080288368865315</v>
      </c>
      <c r="AP135">
        <v>0.14080288368865315</v>
      </c>
      <c r="AQ135">
        <v>0.14080288368865315</v>
      </c>
      <c r="AR135">
        <v>0.14080288368865315</v>
      </c>
      <c r="AS135">
        <v>0.14080288368865315</v>
      </c>
      <c r="AT135">
        <v>0.14080288368865315</v>
      </c>
      <c r="AU135">
        <v>0.14080288368865315</v>
      </c>
      <c r="AV135">
        <v>0.14080288368865315</v>
      </c>
      <c r="AW135">
        <v>0.14080288368865315</v>
      </c>
      <c r="AX135">
        <v>0.14080288368865315</v>
      </c>
      <c r="AY135">
        <v>0.14080288368865315</v>
      </c>
      <c r="AZ135">
        <v>0.14080288368865315</v>
      </c>
      <c r="BA135">
        <v>0.14080288368865315</v>
      </c>
      <c r="BB135">
        <v>0.14080288368865315</v>
      </c>
      <c r="BC135">
        <v>0.14080288368865315</v>
      </c>
      <c r="BD135">
        <v>0.14080288368865315</v>
      </c>
      <c r="BE135">
        <v>0.14080288368865315</v>
      </c>
      <c r="BF135">
        <v>0.14080288368865315</v>
      </c>
      <c r="BG135">
        <v>0.14080288368865315</v>
      </c>
      <c r="BH135">
        <v>0.14080288368865315</v>
      </c>
      <c r="BI135">
        <v>0.13906577438221365</v>
      </c>
      <c r="BJ135">
        <v>0.12999131234495356</v>
      </c>
      <c r="BK135">
        <v>0.10705951541427665</v>
      </c>
      <c r="BL135">
        <v>7.8927917442543516E-2</v>
      </c>
      <c r="BM135">
        <v>4.4433244721417714E-2</v>
      </c>
      <c r="BN135">
        <v>2.0884109863382919E-2</v>
      </c>
      <c r="BO135">
        <v>7.9516488666750706E-3</v>
      </c>
      <c r="BP135">
        <v>3.8521141052425701E-3</v>
      </c>
      <c r="BQ135">
        <v>0</v>
      </c>
      <c r="BR135">
        <v>0</v>
      </c>
      <c r="BS135">
        <v>0</v>
      </c>
      <c r="BT135">
        <v>5.228193315751084E-5</v>
      </c>
      <c r="BU135">
        <v>1.7914474024710303E-3</v>
      </c>
    </row>
    <row r="136" spans="1:73" x14ac:dyDescent="0.35">
      <c r="A136">
        <v>1245</v>
      </c>
      <c r="B136">
        <v>319.93299591967872</v>
      </c>
      <c r="C136">
        <v>6.8444627831428244E-4</v>
      </c>
      <c r="D136">
        <v>10</v>
      </c>
      <c r="E136">
        <v>632.5</v>
      </c>
      <c r="F136">
        <v>-612.5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2.4622027827023083E-2</v>
      </c>
      <c r="M136">
        <v>5.3192609320339035E-2</v>
      </c>
      <c r="N136">
        <v>7.6426283114370497E-2</v>
      </c>
      <c r="O136">
        <v>0.10911403999128977</v>
      </c>
      <c r="P136">
        <v>0.13207180085135192</v>
      </c>
      <c r="Q136">
        <v>0.14148732996696745</v>
      </c>
      <c r="R136">
        <v>0.14148732996696745</v>
      </c>
      <c r="S136">
        <v>0.14148732996696745</v>
      </c>
      <c r="T136">
        <v>0.14148732996696745</v>
      </c>
      <c r="U136">
        <v>0.14148732996696745</v>
      </c>
      <c r="V136">
        <v>0.14148732996696745</v>
      </c>
      <c r="W136">
        <v>0.14148732996696745</v>
      </c>
      <c r="X136">
        <v>0.14148732996696745</v>
      </c>
      <c r="Y136">
        <v>0.14148732996696745</v>
      </c>
      <c r="Z136">
        <v>0.14148732996696745</v>
      </c>
      <c r="AA136">
        <v>0.14148732996696745</v>
      </c>
      <c r="AB136">
        <v>0.14148732996696745</v>
      </c>
      <c r="AC136">
        <v>0.14148732996696745</v>
      </c>
      <c r="AD136">
        <v>0.14148732996696745</v>
      </c>
      <c r="AE136">
        <v>0.14148732996696745</v>
      </c>
      <c r="AF136">
        <v>0.14148732996696745</v>
      </c>
      <c r="AG136">
        <v>0.14148732996696745</v>
      </c>
      <c r="AH136">
        <v>0.14148732996696745</v>
      </c>
      <c r="AI136">
        <v>0.14148732996696745</v>
      </c>
      <c r="AJ136">
        <v>0.14148732996696745</v>
      </c>
      <c r="AK136">
        <v>0.14148732996696745</v>
      </c>
      <c r="AL136">
        <v>0.14148732996696745</v>
      </c>
      <c r="AM136">
        <v>0.14148732996696745</v>
      </c>
      <c r="AN136">
        <v>0.14148732996696745</v>
      </c>
      <c r="AO136">
        <v>0.14148732996696745</v>
      </c>
      <c r="AP136">
        <v>0.14148732996696745</v>
      </c>
      <c r="AQ136">
        <v>0.14148732996696745</v>
      </c>
      <c r="AR136">
        <v>0.14148732996696745</v>
      </c>
      <c r="AS136">
        <v>0.14148732996696745</v>
      </c>
      <c r="AT136">
        <v>0.14148732996696745</v>
      </c>
      <c r="AU136">
        <v>0.14148732996696745</v>
      </c>
      <c r="AV136">
        <v>0.14148732996696745</v>
      </c>
      <c r="AW136">
        <v>0.14148732996696745</v>
      </c>
      <c r="AX136">
        <v>0.14148732996696745</v>
      </c>
      <c r="AY136">
        <v>0.14148732996696745</v>
      </c>
      <c r="AZ136">
        <v>0.14148732996696745</v>
      </c>
      <c r="BA136">
        <v>0.14148732996696745</v>
      </c>
      <c r="BB136">
        <v>0.14148732996696745</v>
      </c>
      <c r="BC136">
        <v>0.14148732996696745</v>
      </c>
      <c r="BD136">
        <v>0.14148732996696745</v>
      </c>
      <c r="BE136">
        <v>0.14148732996696745</v>
      </c>
      <c r="BF136">
        <v>0.14148732996696745</v>
      </c>
      <c r="BG136">
        <v>0.14148732996696745</v>
      </c>
      <c r="BH136">
        <v>0.14148732996696745</v>
      </c>
      <c r="BI136">
        <v>0.13975022066052795</v>
      </c>
      <c r="BJ136">
        <v>0.13067575862326786</v>
      </c>
      <c r="BK136">
        <v>0.10705951541427665</v>
      </c>
      <c r="BL136">
        <v>7.8927917442543516E-2</v>
      </c>
      <c r="BM136">
        <v>4.4433244721417714E-2</v>
      </c>
      <c r="BN136">
        <v>2.0884109863382919E-2</v>
      </c>
      <c r="BO136">
        <v>7.9516488666750706E-3</v>
      </c>
      <c r="BP136">
        <v>3.8521141052425701E-3</v>
      </c>
      <c r="BQ136">
        <v>0</v>
      </c>
      <c r="BR136">
        <v>0</v>
      </c>
      <c r="BS136">
        <v>0</v>
      </c>
      <c r="BT136">
        <v>0</v>
      </c>
      <c r="BU136">
        <v>3.3197063533569049E-3</v>
      </c>
    </row>
    <row r="137" spans="1:73" x14ac:dyDescent="0.35">
      <c r="A137">
        <v>1245</v>
      </c>
      <c r="B137">
        <v>341.49215581648195</v>
      </c>
      <c r="C137">
        <v>7.3056870689509098E-4</v>
      </c>
      <c r="D137">
        <v>20</v>
      </c>
      <c r="E137">
        <v>642.5</v>
      </c>
      <c r="F137">
        <v>-602.5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2.4622027827023083E-2</v>
      </c>
      <c r="M137">
        <v>5.3192609320339035E-2</v>
      </c>
      <c r="N137">
        <v>7.6426283114370497E-2</v>
      </c>
      <c r="O137">
        <v>0.10911403999128977</v>
      </c>
      <c r="P137">
        <v>0.13207180085135192</v>
      </c>
      <c r="Q137">
        <v>0.14221789867386253</v>
      </c>
      <c r="R137">
        <v>0.14221789867386253</v>
      </c>
      <c r="S137">
        <v>0.14221789867386253</v>
      </c>
      <c r="T137">
        <v>0.14221789867386253</v>
      </c>
      <c r="U137">
        <v>0.14221789867386253</v>
      </c>
      <c r="V137">
        <v>0.14221789867386253</v>
      </c>
      <c r="W137">
        <v>0.14221789867386253</v>
      </c>
      <c r="X137">
        <v>0.14221789867386253</v>
      </c>
      <c r="Y137">
        <v>0.14221789867386253</v>
      </c>
      <c r="Z137">
        <v>0.14221789867386253</v>
      </c>
      <c r="AA137">
        <v>0.14221789867386253</v>
      </c>
      <c r="AB137">
        <v>0.14221789867386253</v>
      </c>
      <c r="AC137">
        <v>0.14221789867386253</v>
      </c>
      <c r="AD137">
        <v>0.14221789867386253</v>
      </c>
      <c r="AE137">
        <v>0.14221789867386253</v>
      </c>
      <c r="AF137">
        <v>0.14221789867386253</v>
      </c>
      <c r="AG137">
        <v>0.14221789867386253</v>
      </c>
      <c r="AH137">
        <v>0.14221789867386253</v>
      </c>
      <c r="AI137">
        <v>0.14221789867386253</v>
      </c>
      <c r="AJ137">
        <v>0.14221789867386253</v>
      </c>
      <c r="AK137">
        <v>0.14221789867386253</v>
      </c>
      <c r="AL137">
        <v>0.14221789867386253</v>
      </c>
      <c r="AM137">
        <v>0.14221789867386253</v>
      </c>
      <c r="AN137">
        <v>0.14221789867386253</v>
      </c>
      <c r="AO137">
        <v>0.14221789867386253</v>
      </c>
      <c r="AP137">
        <v>0.14221789867386253</v>
      </c>
      <c r="AQ137">
        <v>0.14221789867386253</v>
      </c>
      <c r="AR137">
        <v>0.14221789867386253</v>
      </c>
      <c r="AS137">
        <v>0.14221789867386253</v>
      </c>
      <c r="AT137">
        <v>0.14221789867386253</v>
      </c>
      <c r="AU137">
        <v>0.14221789867386253</v>
      </c>
      <c r="AV137">
        <v>0.14221789867386253</v>
      </c>
      <c r="AW137">
        <v>0.14221789867386253</v>
      </c>
      <c r="AX137">
        <v>0.14221789867386253</v>
      </c>
      <c r="AY137">
        <v>0.14221789867386253</v>
      </c>
      <c r="AZ137">
        <v>0.14221789867386253</v>
      </c>
      <c r="BA137">
        <v>0.14221789867386253</v>
      </c>
      <c r="BB137">
        <v>0.14221789867386253</v>
      </c>
      <c r="BC137">
        <v>0.14221789867386253</v>
      </c>
      <c r="BD137">
        <v>0.14221789867386253</v>
      </c>
      <c r="BE137">
        <v>0.14221789867386253</v>
      </c>
      <c r="BF137">
        <v>0.14221789867386253</v>
      </c>
      <c r="BG137">
        <v>0.14221789867386253</v>
      </c>
      <c r="BH137">
        <v>0.14221789867386253</v>
      </c>
      <c r="BI137">
        <v>0.14048078936742303</v>
      </c>
      <c r="BJ137">
        <v>0.13140632733016294</v>
      </c>
      <c r="BK137">
        <v>0.10779008412117173</v>
      </c>
      <c r="BL137">
        <v>7.8927917442543516E-2</v>
      </c>
      <c r="BM137">
        <v>4.4433244721417714E-2</v>
      </c>
      <c r="BN137">
        <v>2.0884109863382919E-2</v>
      </c>
      <c r="BO137">
        <v>7.9516488666750706E-3</v>
      </c>
      <c r="BP137">
        <v>3.8521141052425701E-3</v>
      </c>
      <c r="BQ137">
        <v>0</v>
      </c>
      <c r="BR137">
        <v>0</v>
      </c>
      <c r="BS137">
        <v>0</v>
      </c>
      <c r="BT137">
        <v>0</v>
      </c>
      <c r="BU137">
        <v>6.7158373553254935E-3</v>
      </c>
    </row>
    <row r="138" spans="1:73" x14ac:dyDescent="0.35">
      <c r="A138">
        <v>1245</v>
      </c>
      <c r="B138">
        <v>342.62333999546991</v>
      </c>
      <c r="C138">
        <v>7.3298869736581652E-4</v>
      </c>
      <c r="D138">
        <v>30</v>
      </c>
      <c r="E138">
        <v>652.5</v>
      </c>
      <c r="F138">
        <v>-592.5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2.4622027827023083E-2</v>
      </c>
      <c r="M138">
        <v>5.3192609320339035E-2</v>
      </c>
      <c r="N138">
        <v>7.6426283114370497E-2</v>
      </c>
      <c r="O138">
        <v>0.10911403999128977</v>
      </c>
      <c r="P138">
        <v>0.13207180085135192</v>
      </c>
      <c r="Q138">
        <v>0.14295088737122835</v>
      </c>
      <c r="R138">
        <v>0.14295088737122835</v>
      </c>
      <c r="S138">
        <v>0.14295088737122835</v>
      </c>
      <c r="T138">
        <v>0.14295088737122835</v>
      </c>
      <c r="U138">
        <v>0.14295088737122835</v>
      </c>
      <c r="V138">
        <v>0.14295088737122835</v>
      </c>
      <c r="W138">
        <v>0.14295088737122835</v>
      </c>
      <c r="X138">
        <v>0.14295088737122835</v>
      </c>
      <c r="Y138">
        <v>0.14295088737122835</v>
      </c>
      <c r="Z138">
        <v>0.14295088737122835</v>
      </c>
      <c r="AA138">
        <v>0.14295088737122835</v>
      </c>
      <c r="AB138">
        <v>0.14295088737122835</v>
      </c>
      <c r="AC138">
        <v>0.14295088737122835</v>
      </c>
      <c r="AD138">
        <v>0.14295088737122835</v>
      </c>
      <c r="AE138">
        <v>0.14295088737122835</v>
      </c>
      <c r="AF138">
        <v>0.14295088737122835</v>
      </c>
      <c r="AG138">
        <v>0.14295088737122835</v>
      </c>
      <c r="AH138">
        <v>0.14295088737122835</v>
      </c>
      <c r="AI138">
        <v>0.14295088737122835</v>
      </c>
      <c r="AJ138">
        <v>0.14295088737122835</v>
      </c>
      <c r="AK138">
        <v>0.14295088737122835</v>
      </c>
      <c r="AL138">
        <v>0.14295088737122835</v>
      </c>
      <c r="AM138">
        <v>0.14295088737122835</v>
      </c>
      <c r="AN138">
        <v>0.14295088737122835</v>
      </c>
      <c r="AO138">
        <v>0.14295088737122835</v>
      </c>
      <c r="AP138">
        <v>0.14295088737122835</v>
      </c>
      <c r="AQ138">
        <v>0.14295088737122835</v>
      </c>
      <c r="AR138">
        <v>0.14295088737122835</v>
      </c>
      <c r="AS138">
        <v>0.14295088737122835</v>
      </c>
      <c r="AT138">
        <v>0.14295088737122835</v>
      </c>
      <c r="AU138">
        <v>0.14295088737122835</v>
      </c>
      <c r="AV138">
        <v>0.14295088737122835</v>
      </c>
      <c r="AW138">
        <v>0.14295088737122835</v>
      </c>
      <c r="AX138">
        <v>0.14295088737122835</v>
      </c>
      <c r="AY138">
        <v>0.14295088737122835</v>
      </c>
      <c r="AZ138">
        <v>0.14295088737122835</v>
      </c>
      <c r="BA138">
        <v>0.14295088737122835</v>
      </c>
      <c r="BB138">
        <v>0.14295088737122835</v>
      </c>
      <c r="BC138">
        <v>0.14295088737122835</v>
      </c>
      <c r="BD138">
        <v>0.14295088737122835</v>
      </c>
      <c r="BE138">
        <v>0.14295088737122835</v>
      </c>
      <c r="BF138">
        <v>0.14295088737122835</v>
      </c>
      <c r="BG138">
        <v>0.14295088737122835</v>
      </c>
      <c r="BH138">
        <v>0.14295088737122835</v>
      </c>
      <c r="BI138">
        <v>0.14121377806478885</v>
      </c>
      <c r="BJ138">
        <v>0.13213931602752876</v>
      </c>
      <c r="BK138">
        <v>0.10852307281853756</v>
      </c>
      <c r="BL138">
        <v>7.8927917442543516E-2</v>
      </c>
      <c r="BM138">
        <v>4.4433244721417714E-2</v>
      </c>
      <c r="BN138">
        <v>2.0884109863382919E-2</v>
      </c>
      <c r="BO138">
        <v>7.9516488666750706E-3</v>
      </c>
      <c r="BP138">
        <v>3.8521141052425701E-3</v>
      </c>
      <c r="BQ138">
        <v>0</v>
      </c>
      <c r="BR138">
        <v>0</v>
      </c>
      <c r="BS138">
        <v>0</v>
      </c>
      <c r="BT138">
        <v>0</v>
      </c>
      <c r="BU138">
        <v>1.0111968357294082E-2</v>
      </c>
    </row>
    <row r="139" spans="1:73" x14ac:dyDescent="0.35">
      <c r="A139">
        <v>1245</v>
      </c>
      <c r="B139">
        <v>350.35327465622487</v>
      </c>
      <c r="C139">
        <v>7.4952567566328033E-4</v>
      </c>
      <c r="D139">
        <v>40</v>
      </c>
      <c r="E139">
        <v>662.5</v>
      </c>
      <c r="F139">
        <v>-582.5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2.4622027827023083E-2</v>
      </c>
      <c r="M139">
        <v>5.3192609320339035E-2</v>
      </c>
      <c r="N139">
        <v>7.6426283114370497E-2</v>
      </c>
      <c r="O139">
        <v>0.10911403999128977</v>
      </c>
      <c r="P139">
        <v>0.13207180085135192</v>
      </c>
      <c r="Q139">
        <v>0.14295088737122835</v>
      </c>
      <c r="R139">
        <v>0.14370041304689163</v>
      </c>
      <c r="S139">
        <v>0.14370041304689163</v>
      </c>
      <c r="T139">
        <v>0.14370041304689163</v>
      </c>
      <c r="U139">
        <v>0.14370041304689163</v>
      </c>
      <c r="V139">
        <v>0.14370041304689163</v>
      </c>
      <c r="W139">
        <v>0.14370041304689163</v>
      </c>
      <c r="X139">
        <v>0.14370041304689163</v>
      </c>
      <c r="Y139">
        <v>0.14370041304689163</v>
      </c>
      <c r="Z139">
        <v>0.14370041304689163</v>
      </c>
      <c r="AA139">
        <v>0.14370041304689163</v>
      </c>
      <c r="AB139">
        <v>0.14370041304689163</v>
      </c>
      <c r="AC139">
        <v>0.14370041304689163</v>
      </c>
      <c r="AD139">
        <v>0.14370041304689163</v>
      </c>
      <c r="AE139">
        <v>0.14370041304689163</v>
      </c>
      <c r="AF139">
        <v>0.14370041304689163</v>
      </c>
      <c r="AG139">
        <v>0.14370041304689163</v>
      </c>
      <c r="AH139">
        <v>0.14370041304689163</v>
      </c>
      <c r="AI139">
        <v>0.14370041304689163</v>
      </c>
      <c r="AJ139">
        <v>0.14370041304689163</v>
      </c>
      <c r="AK139">
        <v>0.14370041304689163</v>
      </c>
      <c r="AL139">
        <v>0.14370041304689163</v>
      </c>
      <c r="AM139">
        <v>0.14370041304689163</v>
      </c>
      <c r="AN139">
        <v>0.14370041304689163</v>
      </c>
      <c r="AO139">
        <v>0.14370041304689163</v>
      </c>
      <c r="AP139">
        <v>0.14370041304689163</v>
      </c>
      <c r="AQ139">
        <v>0.14370041304689163</v>
      </c>
      <c r="AR139">
        <v>0.14370041304689163</v>
      </c>
      <c r="AS139">
        <v>0.14370041304689163</v>
      </c>
      <c r="AT139">
        <v>0.14370041304689163</v>
      </c>
      <c r="AU139">
        <v>0.14370041304689163</v>
      </c>
      <c r="AV139">
        <v>0.14370041304689163</v>
      </c>
      <c r="AW139">
        <v>0.14370041304689163</v>
      </c>
      <c r="AX139">
        <v>0.14370041304689163</v>
      </c>
      <c r="AY139">
        <v>0.14370041304689163</v>
      </c>
      <c r="AZ139">
        <v>0.14370041304689163</v>
      </c>
      <c r="BA139">
        <v>0.14370041304689163</v>
      </c>
      <c r="BB139">
        <v>0.14370041304689163</v>
      </c>
      <c r="BC139">
        <v>0.14370041304689163</v>
      </c>
      <c r="BD139">
        <v>0.14370041304689163</v>
      </c>
      <c r="BE139">
        <v>0.14370041304689163</v>
      </c>
      <c r="BF139">
        <v>0.14370041304689163</v>
      </c>
      <c r="BG139">
        <v>0.14370041304689163</v>
      </c>
      <c r="BH139">
        <v>0.14370041304689163</v>
      </c>
      <c r="BI139">
        <v>0.14196330374045213</v>
      </c>
      <c r="BJ139">
        <v>0.13288884170319204</v>
      </c>
      <c r="BK139">
        <v>0.10927259849420083</v>
      </c>
      <c r="BL139">
        <v>7.8927917442543516E-2</v>
      </c>
      <c r="BM139">
        <v>4.4433244721417714E-2</v>
      </c>
      <c r="BN139">
        <v>2.0884109863382919E-2</v>
      </c>
      <c r="BO139">
        <v>7.9516488666750706E-3</v>
      </c>
      <c r="BP139">
        <v>3.8521141052425701E-3</v>
      </c>
      <c r="BQ139">
        <v>0</v>
      </c>
      <c r="BR139">
        <v>0</v>
      </c>
      <c r="BS139">
        <v>0</v>
      </c>
      <c r="BT139">
        <v>0</v>
      </c>
      <c r="BU139">
        <v>1.7829272357149872E-2</v>
      </c>
    </row>
    <row r="140" spans="1:73" x14ac:dyDescent="0.35">
      <c r="A140">
        <v>1245</v>
      </c>
      <c r="B140">
        <v>350.14332155786343</v>
      </c>
      <c r="C140">
        <v>7.4907651406186143E-4</v>
      </c>
      <c r="D140">
        <v>30</v>
      </c>
      <c r="E140">
        <v>652.5</v>
      </c>
      <c r="F140">
        <v>-592.5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2.4622027827023083E-2</v>
      </c>
      <c r="M140">
        <v>5.3192609320339035E-2</v>
      </c>
      <c r="N140">
        <v>7.6426283114370497E-2</v>
      </c>
      <c r="O140">
        <v>0.10911403999128977</v>
      </c>
      <c r="P140">
        <v>0.13207180085135192</v>
      </c>
      <c r="Q140">
        <v>0.14369996388529022</v>
      </c>
      <c r="R140">
        <v>0.14444948956095349</v>
      </c>
      <c r="S140">
        <v>0.14444948956095349</v>
      </c>
      <c r="T140">
        <v>0.14444948956095349</v>
      </c>
      <c r="U140">
        <v>0.14444948956095349</v>
      </c>
      <c r="V140">
        <v>0.14444948956095349</v>
      </c>
      <c r="W140">
        <v>0.14444948956095349</v>
      </c>
      <c r="X140">
        <v>0.14444948956095349</v>
      </c>
      <c r="Y140">
        <v>0.14444948956095349</v>
      </c>
      <c r="Z140">
        <v>0.14444948956095349</v>
      </c>
      <c r="AA140">
        <v>0.14444948956095349</v>
      </c>
      <c r="AB140">
        <v>0.14444948956095349</v>
      </c>
      <c r="AC140">
        <v>0.14444948956095349</v>
      </c>
      <c r="AD140">
        <v>0.14444948956095349</v>
      </c>
      <c r="AE140">
        <v>0.14444948956095349</v>
      </c>
      <c r="AF140">
        <v>0.14444948956095349</v>
      </c>
      <c r="AG140">
        <v>0.14444948956095349</v>
      </c>
      <c r="AH140">
        <v>0.14444948956095349</v>
      </c>
      <c r="AI140">
        <v>0.14444948956095349</v>
      </c>
      <c r="AJ140">
        <v>0.14444948956095349</v>
      </c>
      <c r="AK140">
        <v>0.14444948956095349</v>
      </c>
      <c r="AL140">
        <v>0.14444948956095349</v>
      </c>
      <c r="AM140">
        <v>0.14444948956095349</v>
      </c>
      <c r="AN140">
        <v>0.14444948956095349</v>
      </c>
      <c r="AO140">
        <v>0.14444948956095349</v>
      </c>
      <c r="AP140">
        <v>0.14444948956095349</v>
      </c>
      <c r="AQ140">
        <v>0.14444948956095349</v>
      </c>
      <c r="AR140">
        <v>0.14444948956095349</v>
      </c>
      <c r="AS140">
        <v>0.14444948956095349</v>
      </c>
      <c r="AT140">
        <v>0.14444948956095349</v>
      </c>
      <c r="AU140">
        <v>0.14444948956095349</v>
      </c>
      <c r="AV140">
        <v>0.14444948956095349</v>
      </c>
      <c r="AW140">
        <v>0.14444948956095349</v>
      </c>
      <c r="AX140">
        <v>0.14444948956095349</v>
      </c>
      <c r="AY140">
        <v>0.14444948956095349</v>
      </c>
      <c r="AZ140">
        <v>0.14444948956095349</v>
      </c>
      <c r="BA140">
        <v>0.14444948956095349</v>
      </c>
      <c r="BB140">
        <v>0.14444948956095349</v>
      </c>
      <c r="BC140">
        <v>0.14444948956095349</v>
      </c>
      <c r="BD140">
        <v>0.14444948956095349</v>
      </c>
      <c r="BE140">
        <v>0.14444948956095349</v>
      </c>
      <c r="BF140">
        <v>0.14444948956095349</v>
      </c>
      <c r="BG140">
        <v>0.14444948956095349</v>
      </c>
      <c r="BH140">
        <v>0.14444948956095349</v>
      </c>
      <c r="BI140">
        <v>0.14271238025451399</v>
      </c>
      <c r="BJ140">
        <v>0.1336379182172539</v>
      </c>
      <c r="BK140">
        <v>0.1100216750082627</v>
      </c>
      <c r="BL140">
        <v>7.8927917442543516E-2</v>
      </c>
      <c r="BM140">
        <v>4.4433244721417714E-2</v>
      </c>
      <c r="BN140">
        <v>2.0884109863382919E-2</v>
      </c>
      <c r="BO140">
        <v>7.9516488666750706E-3</v>
      </c>
      <c r="BP140">
        <v>3.8521141052425701E-3</v>
      </c>
      <c r="BQ140">
        <v>0</v>
      </c>
      <c r="BR140">
        <v>0</v>
      </c>
      <c r="BS140">
        <v>0</v>
      </c>
      <c r="BT140">
        <v>0</v>
      </c>
      <c r="BU140">
        <v>1.0111968357294082E-2</v>
      </c>
    </row>
    <row r="141" spans="1:73" x14ac:dyDescent="0.35">
      <c r="A141">
        <v>1245</v>
      </c>
      <c r="B141">
        <v>350.79421934809636</v>
      </c>
      <c r="C141">
        <v>7.5046900741443758E-4</v>
      </c>
      <c r="D141">
        <v>20</v>
      </c>
      <c r="E141">
        <v>642.5</v>
      </c>
      <c r="F141">
        <v>-602.5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2.4622027827023083E-2</v>
      </c>
      <c r="M141">
        <v>5.3192609320339035E-2</v>
      </c>
      <c r="N141">
        <v>7.6426283114370497E-2</v>
      </c>
      <c r="O141">
        <v>0.10911403999128977</v>
      </c>
      <c r="P141">
        <v>0.13207180085135192</v>
      </c>
      <c r="Q141">
        <v>0.14445043289270465</v>
      </c>
      <c r="R141">
        <v>0.14519995856836793</v>
      </c>
      <c r="S141">
        <v>0.14519995856836793</v>
      </c>
      <c r="T141">
        <v>0.14519995856836793</v>
      </c>
      <c r="U141">
        <v>0.14519995856836793</v>
      </c>
      <c r="V141">
        <v>0.14519995856836793</v>
      </c>
      <c r="W141">
        <v>0.14519995856836793</v>
      </c>
      <c r="X141">
        <v>0.14519995856836793</v>
      </c>
      <c r="Y141">
        <v>0.14519995856836793</v>
      </c>
      <c r="Z141">
        <v>0.14519995856836793</v>
      </c>
      <c r="AA141">
        <v>0.14519995856836793</v>
      </c>
      <c r="AB141">
        <v>0.14519995856836793</v>
      </c>
      <c r="AC141">
        <v>0.14519995856836793</v>
      </c>
      <c r="AD141">
        <v>0.14519995856836793</v>
      </c>
      <c r="AE141">
        <v>0.14519995856836793</v>
      </c>
      <c r="AF141">
        <v>0.14519995856836793</v>
      </c>
      <c r="AG141">
        <v>0.14519995856836793</v>
      </c>
      <c r="AH141">
        <v>0.14519995856836793</v>
      </c>
      <c r="AI141">
        <v>0.14519995856836793</v>
      </c>
      <c r="AJ141">
        <v>0.14519995856836793</v>
      </c>
      <c r="AK141">
        <v>0.14519995856836793</v>
      </c>
      <c r="AL141">
        <v>0.14519995856836793</v>
      </c>
      <c r="AM141">
        <v>0.14519995856836793</v>
      </c>
      <c r="AN141">
        <v>0.14519995856836793</v>
      </c>
      <c r="AO141">
        <v>0.14519995856836793</v>
      </c>
      <c r="AP141">
        <v>0.14519995856836793</v>
      </c>
      <c r="AQ141">
        <v>0.14519995856836793</v>
      </c>
      <c r="AR141">
        <v>0.14519995856836793</v>
      </c>
      <c r="AS141">
        <v>0.14519995856836793</v>
      </c>
      <c r="AT141">
        <v>0.14519995856836793</v>
      </c>
      <c r="AU141">
        <v>0.14519995856836793</v>
      </c>
      <c r="AV141">
        <v>0.14519995856836793</v>
      </c>
      <c r="AW141">
        <v>0.14519995856836793</v>
      </c>
      <c r="AX141">
        <v>0.14519995856836793</v>
      </c>
      <c r="AY141">
        <v>0.14519995856836793</v>
      </c>
      <c r="AZ141">
        <v>0.14519995856836793</v>
      </c>
      <c r="BA141">
        <v>0.14519995856836793</v>
      </c>
      <c r="BB141">
        <v>0.14519995856836793</v>
      </c>
      <c r="BC141">
        <v>0.14519995856836793</v>
      </c>
      <c r="BD141">
        <v>0.14519995856836793</v>
      </c>
      <c r="BE141">
        <v>0.14519995856836793</v>
      </c>
      <c r="BF141">
        <v>0.14519995856836793</v>
      </c>
      <c r="BG141">
        <v>0.14519995856836793</v>
      </c>
      <c r="BH141">
        <v>0.14519995856836793</v>
      </c>
      <c r="BI141">
        <v>0.14346284926192843</v>
      </c>
      <c r="BJ141">
        <v>0.13438838722466834</v>
      </c>
      <c r="BK141">
        <v>0.11077214401567713</v>
      </c>
      <c r="BL141">
        <v>7.8927917442543516E-2</v>
      </c>
      <c r="BM141">
        <v>4.4433244721417714E-2</v>
      </c>
      <c r="BN141">
        <v>2.0884109863382919E-2</v>
      </c>
      <c r="BO141">
        <v>7.9516488666750706E-3</v>
      </c>
      <c r="BP141">
        <v>3.8521141052425701E-3</v>
      </c>
      <c r="BQ141">
        <v>0</v>
      </c>
      <c r="BR141">
        <v>0</v>
      </c>
      <c r="BS141">
        <v>0</v>
      </c>
      <c r="BT141">
        <v>3.8710532650282348E-5</v>
      </c>
      <c r="BU141">
        <v>6.7158373553254935E-3</v>
      </c>
    </row>
    <row r="142" spans="1:73" x14ac:dyDescent="0.35">
      <c r="A142">
        <v>1245</v>
      </c>
      <c r="B142">
        <v>347.40721445796788</v>
      </c>
      <c r="C142">
        <v>7.4322304366188129E-4</v>
      </c>
      <c r="D142">
        <v>10</v>
      </c>
      <c r="E142">
        <v>632.5</v>
      </c>
      <c r="F142">
        <v>-612.5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2.4622027827023083E-2</v>
      </c>
      <c r="M142">
        <v>5.3192609320339035E-2</v>
      </c>
      <c r="N142">
        <v>7.6426283114370497E-2</v>
      </c>
      <c r="O142">
        <v>0.10911403999128977</v>
      </c>
      <c r="P142">
        <v>0.13207180085135192</v>
      </c>
      <c r="Q142">
        <v>0.14519365593636654</v>
      </c>
      <c r="R142">
        <v>0.14594318161202982</v>
      </c>
      <c r="S142">
        <v>0.14594318161202982</v>
      </c>
      <c r="T142">
        <v>0.14594318161202982</v>
      </c>
      <c r="U142">
        <v>0.14594318161202982</v>
      </c>
      <c r="V142">
        <v>0.14594318161202982</v>
      </c>
      <c r="W142">
        <v>0.14594318161202982</v>
      </c>
      <c r="X142">
        <v>0.14594318161202982</v>
      </c>
      <c r="Y142">
        <v>0.14594318161202982</v>
      </c>
      <c r="Z142">
        <v>0.14594318161202982</v>
      </c>
      <c r="AA142">
        <v>0.14594318161202982</v>
      </c>
      <c r="AB142">
        <v>0.14594318161202982</v>
      </c>
      <c r="AC142">
        <v>0.14594318161202982</v>
      </c>
      <c r="AD142">
        <v>0.14594318161202982</v>
      </c>
      <c r="AE142">
        <v>0.14594318161202982</v>
      </c>
      <c r="AF142">
        <v>0.14594318161202982</v>
      </c>
      <c r="AG142">
        <v>0.14594318161202982</v>
      </c>
      <c r="AH142">
        <v>0.14594318161202982</v>
      </c>
      <c r="AI142">
        <v>0.14594318161202982</v>
      </c>
      <c r="AJ142">
        <v>0.14594318161202982</v>
      </c>
      <c r="AK142">
        <v>0.14594318161202982</v>
      </c>
      <c r="AL142">
        <v>0.14594318161202982</v>
      </c>
      <c r="AM142">
        <v>0.14594318161202982</v>
      </c>
      <c r="AN142">
        <v>0.14594318161202982</v>
      </c>
      <c r="AO142">
        <v>0.14594318161202982</v>
      </c>
      <c r="AP142">
        <v>0.14594318161202982</v>
      </c>
      <c r="AQ142">
        <v>0.14594318161202982</v>
      </c>
      <c r="AR142">
        <v>0.14594318161202982</v>
      </c>
      <c r="AS142">
        <v>0.14594318161202982</v>
      </c>
      <c r="AT142">
        <v>0.14594318161202982</v>
      </c>
      <c r="AU142">
        <v>0.14594318161202982</v>
      </c>
      <c r="AV142">
        <v>0.14594318161202982</v>
      </c>
      <c r="AW142">
        <v>0.14594318161202982</v>
      </c>
      <c r="AX142">
        <v>0.14594318161202982</v>
      </c>
      <c r="AY142">
        <v>0.14594318161202982</v>
      </c>
      <c r="AZ142">
        <v>0.14594318161202982</v>
      </c>
      <c r="BA142">
        <v>0.14594318161202982</v>
      </c>
      <c r="BB142">
        <v>0.14594318161202982</v>
      </c>
      <c r="BC142">
        <v>0.14594318161202982</v>
      </c>
      <c r="BD142">
        <v>0.14594318161202982</v>
      </c>
      <c r="BE142">
        <v>0.14594318161202982</v>
      </c>
      <c r="BF142">
        <v>0.14594318161202982</v>
      </c>
      <c r="BG142">
        <v>0.14594318161202982</v>
      </c>
      <c r="BH142">
        <v>0.14594318161202982</v>
      </c>
      <c r="BI142">
        <v>0.14420607230559032</v>
      </c>
      <c r="BJ142">
        <v>0.13513161026833023</v>
      </c>
      <c r="BK142">
        <v>0.11077214401567713</v>
      </c>
      <c r="BL142">
        <v>7.8927917442543516E-2</v>
      </c>
      <c r="BM142">
        <v>4.4433244721417714E-2</v>
      </c>
      <c r="BN142">
        <v>2.0884109863382919E-2</v>
      </c>
      <c r="BO142">
        <v>7.9516488666750706E-3</v>
      </c>
      <c r="BP142">
        <v>3.8521141052425701E-3</v>
      </c>
      <c r="BQ142">
        <v>0</v>
      </c>
      <c r="BR142">
        <v>0</v>
      </c>
      <c r="BS142">
        <v>0</v>
      </c>
      <c r="BT142">
        <v>3.1922163881167864E-4</v>
      </c>
      <c r="BU142">
        <v>3.3197063533569049E-3</v>
      </c>
    </row>
    <row r="143" spans="1:73" x14ac:dyDescent="0.35">
      <c r="A143">
        <v>1245</v>
      </c>
      <c r="B143">
        <v>351.20202458232933</v>
      </c>
      <c r="C143">
        <v>7.5134144251306025E-4</v>
      </c>
      <c r="D143">
        <v>0</v>
      </c>
      <c r="E143">
        <v>622.5</v>
      </c>
      <c r="F143">
        <v>-622.5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2.4622027827023083E-2</v>
      </c>
      <c r="M143">
        <v>5.3192609320339035E-2</v>
      </c>
      <c r="N143">
        <v>7.6426283114370497E-2</v>
      </c>
      <c r="O143">
        <v>0.10911403999128977</v>
      </c>
      <c r="P143">
        <v>0.13282314229386499</v>
      </c>
      <c r="Q143">
        <v>0.14594499737887962</v>
      </c>
      <c r="R143">
        <v>0.14669452305454289</v>
      </c>
      <c r="S143">
        <v>0.14669452305454289</v>
      </c>
      <c r="T143">
        <v>0.14669452305454289</v>
      </c>
      <c r="U143">
        <v>0.14669452305454289</v>
      </c>
      <c r="V143">
        <v>0.14669452305454289</v>
      </c>
      <c r="W143">
        <v>0.14669452305454289</v>
      </c>
      <c r="X143">
        <v>0.14669452305454289</v>
      </c>
      <c r="Y143">
        <v>0.14669452305454289</v>
      </c>
      <c r="Z143">
        <v>0.14669452305454289</v>
      </c>
      <c r="AA143">
        <v>0.14669452305454289</v>
      </c>
      <c r="AB143">
        <v>0.14669452305454289</v>
      </c>
      <c r="AC143">
        <v>0.14669452305454289</v>
      </c>
      <c r="AD143">
        <v>0.14669452305454289</v>
      </c>
      <c r="AE143">
        <v>0.14669452305454289</v>
      </c>
      <c r="AF143">
        <v>0.14669452305454289</v>
      </c>
      <c r="AG143">
        <v>0.14669452305454289</v>
      </c>
      <c r="AH143">
        <v>0.14669452305454289</v>
      </c>
      <c r="AI143">
        <v>0.14669452305454289</v>
      </c>
      <c r="AJ143">
        <v>0.14669452305454289</v>
      </c>
      <c r="AK143">
        <v>0.14669452305454289</v>
      </c>
      <c r="AL143">
        <v>0.14669452305454289</v>
      </c>
      <c r="AM143">
        <v>0.14669452305454289</v>
      </c>
      <c r="AN143">
        <v>0.14669452305454289</v>
      </c>
      <c r="AO143">
        <v>0.14669452305454289</v>
      </c>
      <c r="AP143">
        <v>0.14669452305454289</v>
      </c>
      <c r="AQ143">
        <v>0.14669452305454289</v>
      </c>
      <c r="AR143">
        <v>0.14669452305454289</v>
      </c>
      <c r="AS143">
        <v>0.14669452305454289</v>
      </c>
      <c r="AT143">
        <v>0.14669452305454289</v>
      </c>
      <c r="AU143">
        <v>0.14669452305454289</v>
      </c>
      <c r="AV143">
        <v>0.14669452305454289</v>
      </c>
      <c r="AW143">
        <v>0.14669452305454289</v>
      </c>
      <c r="AX143">
        <v>0.14669452305454289</v>
      </c>
      <c r="AY143">
        <v>0.14669452305454289</v>
      </c>
      <c r="AZ143">
        <v>0.14669452305454289</v>
      </c>
      <c r="BA143">
        <v>0.14669452305454289</v>
      </c>
      <c r="BB143">
        <v>0.14669452305454289</v>
      </c>
      <c r="BC143">
        <v>0.14669452305454289</v>
      </c>
      <c r="BD143">
        <v>0.14669452305454289</v>
      </c>
      <c r="BE143">
        <v>0.14669452305454289</v>
      </c>
      <c r="BF143">
        <v>0.14669452305454289</v>
      </c>
      <c r="BG143">
        <v>0.14669452305454289</v>
      </c>
      <c r="BH143">
        <v>0.14669452305454289</v>
      </c>
      <c r="BI143">
        <v>0.14495741374810339</v>
      </c>
      <c r="BJ143">
        <v>0.1358829517108433</v>
      </c>
      <c r="BK143">
        <v>0.11077214401567713</v>
      </c>
      <c r="BL143">
        <v>7.8927917442543516E-2</v>
      </c>
      <c r="BM143">
        <v>4.4433244721417714E-2</v>
      </c>
      <c r="BN143">
        <v>2.0884109863382919E-2</v>
      </c>
      <c r="BO143">
        <v>7.9516488666750706E-3</v>
      </c>
      <c r="BP143">
        <v>3.8521141052425701E-3</v>
      </c>
      <c r="BQ143">
        <v>0</v>
      </c>
      <c r="BR143">
        <v>0</v>
      </c>
      <c r="BS143">
        <v>0</v>
      </c>
      <c r="BT143">
        <v>5.9973274497307494E-4</v>
      </c>
      <c r="BU143">
        <v>1.3899474914549625E-3</v>
      </c>
    </row>
    <row r="144" spans="1:73" x14ac:dyDescent="0.35">
      <c r="A144">
        <v>1245</v>
      </c>
      <c r="B144">
        <v>355.01308312623297</v>
      </c>
      <c r="C144">
        <v>7.5949460229989127E-4</v>
      </c>
      <c r="D144">
        <v>-10</v>
      </c>
      <c r="E144">
        <v>612.5</v>
      </c>
      <c r="F144">
        <v>-632.5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2.4622027827023083E-2</v>
      </c>
      <c r="M144">
        <v>5.3192609320339035E-2</v>
      </c>
      <c r="N144">
        <v>7.6426283114370497E-2</v>
      </c>
      <c r="O144">
        <v>0.10911403999128977</v>
      </c>
      <c r="P144">
        <v>0.1335826368961649</v>
      </c>
      <c r="Q144">
        <v>0.14670449198117952</v>
      </c>
      <c r="R144">
        <v>0.1474540176568428</v>
      </c>
      <c r="S144">
        <v>0.1474540176568428</v>
      </c>
      <c r="T144">
        <v>0.1474540176568428</v>
      </c>
      <c r="U144">
        <v>0.1474540176568428</v>
      </c>
      <c r="V144">
        <v>0.1474540176568428</v>
      </c>
      <c r="W144">
        <v>0.1474540176568428</v>
      </c>
      <c r="X144">
        <v>0.1474540176568428</v>
      </c>
      <c r="Y144">
        <v>0.1474540176568428</v>
      </c>
      <c r="Z144">
        <v>0.1474540176568428</v>
      </c>
      <c r="AA144">
        <v>0.1474540176568428</v>
      </c>
      <c r="AB144">
        <v>0.1474540176568428</v>
      </c>
      <c r="AC144">
        <v>0.1474540176568428</v>
      </c>
      <c r="AD144">
        <v>0.1474540176568428</v>
      </c>
      <c r="AE144">
        <v>0.1474540176568428</v>
      </c>
      <c r="AF144">
        <v>0.1474540176568428</v>
      </c>
      <c r="AG144">
        <v>0.1474540176568428</v>
      </c>
      <c r="AH144">
        <v>0.1474540176568428</v>
      </c>
      <c r="AI144">
        <v>0.1474540176568428</v>
      </c>
      <c r="AJ144">
        <v>0.1474540176568428</v>
      </c>
      <c r="AK144">
        <v>0.1474540176568428</v>
      </c>
      <c r="AL144">
        <v>0.1474540176568428</v>
      </c>
      <c r="AM144">
        <v>0.1474540176568428</v>
      </c>
      <c r="AN144">
        <v>0.1474540176568428</v>
      </c>
      <c r="AO144">
        <v>0.1474540176568428</v>
      </c>
      <c r="AP144">
        <v>0.1474540176568428</v>
      </c>
      <c r="AQ144">
        <v>0.1474540176568428</v>
      </c>
      <c r="AR144">
        <v>0.1474540176568428</v>
      </c>
      <c r="AS144">
        <v>0.1474540176568428</v>
      </c>
      <c r="AT144">
        <v>0.1474540176568428</v>
      </c>
      <c r="AU144">
        <v>0.1474540176568428</v>
      </c>
      <c r="AV144">
        <v>0.1474540176568428</v>
      </c>
      <c r="AW144">
        <v>0.1474540176568428</v>
      </c>
      <c r="AX144">
        <v>0.1474540176568428</v>
      </c>
      <c r="AY144">
        <v>0.1474540176568428</v>
      </c>
      <c r="AZ144">
        <v>0.1474540176568428</v>
      </c>
      <c r="BA144">
        <v>0.1474540176568428</v>
      </c>
      <c r="BB144">
        <v>0.1474540176568428</v>
      </c>
      <c r="BC144">
        <v>0.1474540176568428</v>
      </c>
      <c r="BD144">
        <v>0.1474540176568428</v>
      </c>
      <c r="BE144">
        <v>0.1474540176568428</v>
      </c>
      <c r="BF144">
        <v>0.1474540176568428</v>
      </c>
      <c r="BG144">
        <v>0.1474540176568428</v>
      </c>
      <c r="BH144">
        <v>0.1474540176568428</v>
      </c>
      <c r="BI144">
        <v>0.1457169083504033</v>
      </c>
      <c r="BJ144">
        <v>0.1358829517108433</v>
      </c>
      <c r="BK144">
        <v>0.11077214401567713</v>
      </c>
      <c r="BL144">
        <v>7.8927917442543516E-2</v>
      </c>
      <c r="BM144">
        <v>4.4433244721417714E-2</v>
      </c>
      <c r="BN144">
        <v>2.0884109863382919E-2</v>
      </c>
      <c r="BO144">
        <v>7.9516488666750706E-3</v>
      </c>
      <c r="BP144">
        <v>3.8521141052425701E-3</v>
      </c>
      <c r="BQ144">
        <v>0</v>
      </c>
      <c r="BR144">
        <v>0</v>
      </c>
      <c r="BS144">
        <v>0</v>
      </c>
      <c r="BT144">
        <v>3.0379929172863473E-3</v>
      </c>
      <c r="BU144">
        <v>7.3983173305694483E-4</v>
      </c>
    </row>
    <row r="145" spans="1:73" x14ac:dyDescent="0.35">
      <c r="A145">
        <v>1245</v>
      </c>
      <c r="B145">
        <v>358.66714355845784</v>
      </c>
      <c r="C145">
        <v>7.6731188934270594E-4</v>
      </c>
      <c r="D145">
        <v>-20</v>
      </c>
      <c r="E145">
        <v>602.5</v>
      </c>
      <c r="F145">
        <v>-642.5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2.4622027827023083E-2</v>
      </c>
      <c r="M145">
        <v>5.3192609320339035E-2</v>
      </c>
      <c r="N145">
        <v>7.6426283114370497E-2</v>
      </c>
      <c r="O145">
        <v>0.10988135188063247</v>
      </c>
      <c r="P145">
        <v>0.1343499487855076</v>
      </c>
      <c r="Q145">
        <v>0.14747180387052222</v>
      </c>
      <c r="R145">
        <v>0.1482213295461855</v>
      </c>
      <c r="S145">
        <v>0.1482213295461855</v>
      </c>
      <c r="T145">
        <v>0.1482213295461855</v>
      </c>
      <c r="U145">
        <v>0.1482213295461855</v>
      </c>
      <c r="V145">
        <v>0.1482213295461855</v>
      </c>
      <c r="W145">
        <v>0.1482213295461855</v>
      </c>
      <c r="X145">
        <v>0.1482213295461855</v>
      </c>
      <c r="Y145">
        <v>0.1482213295461855</v>
      </c>
      <c r="Z145">
        <v>0.1482213295461855</v>
      </c>
      <c r="AA145">
        <v>0.1482213295461855</v>
      </c>
      <c r="AB145">
        <v>0.1482213295461855</v>
      </c>
      <c r="AC145">
        <v>0.1482213295461855</v>
      </c>
      <c r="AD145">
        <v>0.1482213295461855</v>
      </c>
      <c r="AE145">
        <v>0.1482213295461855</v>
      </c>
      <c r="AF145">
        <v>0.1482213295461855</v>
      </c>
      <c r="AG145">
        <v>0.1482213295461855</v>
      </c>
      <c r="AH145">
        <v>0.1482213295461855</v>
      </c>
      <c r="AI145">
        <v>0.1482213295461855</v>
      </c>
      <c r="AJ145">
        <v>0.1482213295461855</v>
      </c>
      <c r="AK145">
        <v>0.1482213295461855</v>
      </c>
      <c r="AL145">
        <v>0.1482213295461855</v>
      </c>
      <c r="AM145">
        <v>0.1482213295461855</v>
      </c>
      <c r="AN145">
        <v>0.1482213295461855</v>
      </c>
      <c r="AO145">
        <v>0.1482213295461855</v>
      </c>
      <c r="AP145">
        <v>0.1482213295461855</v>
      </c>
      <c r="AQ145">
        <v>0.1482213295461855</v>
      </c>
      <c r="AR145">
        <v>0.1482213295461855</v>
      </c>
      <c r="AS145">
        <v>0.1482213295461855</v>
      </c>
      <c r="AT145">
        <v>0.1482213295461855</v>
      </c>
      <c r="AU145">
        <v>0.1482213295461855</v>
      </c>
      <c r="AV145">
        <v>0.1482213295461855</v>
      </c>
      <c r="AW145">
        <v>0.1482213295461855</v>
      </c>
      <c r="AX145">
        <v>0.1482213295461855</v>
      </c>
      <c r="AY145">
        <v>0.1482213295461855</v>
      </c>
      <c r="AZ145">
        <v>0.1482213295461855</v>
      </c>
      <c r="BA145">
        <v>0.1482213295461855</v>
      </c>
      <c r="BB145">
        <v>0.1482213295461855</v>
      </c>
      <c r="BC145">
        <v>0.1482213295461855</v>
      </c>
      <c r="BD145">
        <v>0.1482213295461855</v>
      </c>
      <c r="BE145">
        <v>0.1482213295461855</v>
      </c>
      <c r="BF145">
        <v>0.1482213295461855</v>
      </c>
      <c r="BG145">
        <v>0.1482213295461855</v>
      </c>
      <c r="BH145">
        <v>0.1482213295461855</v>
      </c>
      <c r="BI145">
        <v>0.146484220239746</v>
      </c>
      <c r="BJ145">
        <v>0.1358829517108433</v>
      </c>
      <c r="BK145">
        <v>0.11077214401567713</v>
      </c>
      <c r="BL145">
        <v>7.8927917442543516E-2</v>
      </c>
      <c r="BM145">
        <v>4.4433244721417714E-2</v>
      </c>
      <c r="BN145">
        <v>2.0884109863382919E-2</v>
      </c>
      <c r="BO145">
        <v>7.9516488666750706E-3</v>
      </c>
      <c r="BP145">
        <v>3.8521141052425701E-3</v>
      </c>
      <c r="BQ145">
        <v>0</v>
      </c>
      <c r="BR145">
        <v>0</v>
      </c>
      <c r="BS145">
        <v>0</v>
      </c>
      <c r="BT145">
        <v>7.9488668263487106E-3</v>
      </c>
      <c r="BU145">
        <v>8.9715974658927111E-5</v>
      </c>
    </row>
    <row r="146" spans="1:73" x14ac:dyDescent="0.35">
      <c r="A146">
        <v>1245</v>
      </c>
      <c r="B146">
        <v>357.78841643775098</v>
      </c>
      <c r="C146">
        <v>7.654319910043282E-4</v>
      </c>
      <c r="D146">
        <v>-30</v>
      </c>
      <c r="E146">
        <v>592.5</v>
      </c>
      <c r="F146">
        <v>-652.5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2.4622027827023083E-2</v>
      </c>
      <c r="M146">
        <v>5.3192609320339035E-2</v>
      </c>
      <c r="N146">
        <v>7.6426283114370497E-2</v>
      </c>
      <c r="O146">
        <v>0.1106467838716368</v>
      </c>
      <c r="P146">
        <v>0.13511538077651192</v>
      </c>
      <c r="Q146">
        <v>0.14823723586152654</v>
      </c>
      <c r="R146">
        <v>0.14898676153718982</v>
      </c>
      <c r="S146">
        <v>0.14898676153718982</v>
      </c>
      <c r="T146">
        <v>0.14898676153718982</v>
      </c>
      <c r="U146">
        <v>0.14898676153718982</v>
      </c>
      <c r="V146">
        <v>0.14898676153718982</v>
      </c>
      <c r="W146">
        <v>0.14898676153718982</v>
      </c>
      <c r="X146">
        <v>0.14898676153718982</v>
      </c>
      <c r="Y146">
        <v>0.14898676153718982</v>
      </c>
      <c r="Z146">
        <v>0.14898676153718982</v>
      </c>
      <c r="AA146">
        <v>0.14898676153718982</v>
      </c>
      <c r="AB146">
        <v>0.14898676153718982</v>
      </c>
      <c r="AC146">
        <v>0.14898676153718982</v>
      </c>
      <c r="AD146">
        <v>0.14898676153718982</v>
      </c>
      <c r="AE146">
        <v>0.14898676153718982</v>
      </c>
      <c r="AF146">
        <v>0.14898676153718982</v>
      </c>
      <c r="AG146">
        <v>0.14898676153718982</v>
      </c>
      <c r="AH146">
        <v>0.14898676153718982</v>
      </c>
      <c r="AI146">
        <v>0.14898676153718982</v>
      </c>
      <c r="AJ146">
        <v>0.14898676153718982</v>
      </c>
      <c r="AK146">
        <v>0.14898676153718982</v>
      </c>
      <c r="AL146">
        <v>0.14898676153718982</v>
      </c>
      <c r="AM146">
        <v>0.14898676153718982</v>
      </c>
      <c r="AN146">
        <v>0.14898676153718982</v>
      </c>
      <c r="AO146">
        <v>0.14898676153718982</v>
      </c>
      <c r="AP146">
        <v>0.14898676153718982</v>
      </c>
      <c r="AQ146">
        <v>0.14898676153718982</v>
      </c>
      <c r="AR146">
        <v>0.14898676153718982</v>
      </c>
      <c r="AS146">
        <v>0.14898676153718982</v>
      </c>
      <c r="AT146">
        <v>0.14898676153718982</v>
      </c>
      <c r="AU146">
        <v>0.14898676153718982</v>
      </c>
      <c r="AV146">
        <v>0.14898676153718982</v>
      </c>
      <c r="AW146">
        <v>0.14898676153718982</v>
      </c>
      <c r="AX146">
        <v>0.14898676153718982</v>
      </c>
      <c r="AY146">
        <v>0.14898676153718982</v>
      </c>
      <c r="AZ146">
        <v>0.14898676153718982</v>
      </c>
      <c r="BA146">
        <v>0.14898676153718982</v>
      </c>
      <c r="BB146">
        <v>0.14898676153718982</v>
      </c>
      <c r="BC146">
        <v>0.14898676153718982</v>
      </c>
      <c r="BD146">
        <v>0.14898676153718982</v>
      </c>
      <c r="BE146">
        <v>0.14898676153718982</v>
      </c>
      <c r="BF146">
        <v>0.14898676153718982</v>
      </c>
      <c r="BG146">
        <v>0.14898676153718982</v>
      </c>
      <c r="BH146">
        <v>0.14898676153718982</v>
      </c>
      <c r="BI146">
        <v>0.14724965223075032</v>
      </c>
      <c r="BJ146">
        <v>0.1358829517108433</v>
      </c>
      <c r="BK146">
        <v>0.11077214401567713</v>
      </c>
      <c r="BL146">
        <v>7.8927917442543516E-2</v>
      </c>
      <c r="BM146">
        <v>4.4433244721417714E-2</v>
      </c>
      <c r="BN146">
        <v>2.0884109863382919E-2</v>
      </c>
      <c r="BO146">
        <v>7.9516488666750706E-3</v>
      </c>
      <c r="BP146">
        <v>3.8521141052425701E-3</v>
      </c>
      <c r="BQ146">
        <v>0</v>
      </c>
      <c r="BR146">
        <v>0</v>
      </c>
      <c r="BS146">
        <v>0</v>
      </c>
      <c r="BT146">
        <v>1.2859740735411074E-2</v>
      </c>
      <c r="BU146">
        <v>0</v>
      </c>
    </row>
    <row r="147" spans="1:73" x14ac:dyDescent="0.35">
      <c r="A147">
        <v>1218</v>
      </c>
      <c r="B147">
        <v>506.08425594397363</v>
      </c>
      <c r="C147">
        <v>1.0826875936899873E-3</v>
      </c>
      <c r="D147">
        <v>-40</v>
      </c>
      <c r="E147">
        <v>569</v>
      </c>
      <c r="F147">
        <v>-649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2.4622027827023083E-2</v>
      </c>
      <c r="M147">
        <v>5.3192609320339035E-2</v>
      </c>
      <c r="N147">
        <v>7.6426283114370497E-2</v>
      </c>
      <c r="O147">
        <v>0.11172947146532679</v>
      </c>
      <c r="P147">
        <v>0.1361980683702019</v>
      </c>
      <c r="Q147">
        <v>0.14931992345521652</v>
      </c>
      <c r="R147">
        <v>0.1500694491308798</v>
      </c>
      <c r="S147">
        <v>0.1500694491308798</v>
      </c>
      <c r="T147">
        <v>0.1500694491308798</v>
      </c>
      <c r="U147">
        <v>0.1500694491308798</v>
      </c>
      <c r="V147">
        <v>0.1500694491308798</v>
      </c>
      <c r="W147">
        <v>0.1500694491308798</v>
      </c>
      <c r="X147">
        <v>0.1500694491308798</v>
      </c>
      <c r="Y147">
        <v>0.1500694491308798</v>
      </c>
      <c r="Z147">
        <v>0.1500694491308798</v>
      </c>
      <c r="AA147">
        <v>0.1500694491308798</v>
      </c>
      <c r="AB147">
        <v>0.1500694491308798</v>
      </c>
      <c r="AC147">
        <v>0.1500694491308798</v>
      </c>
      <c r="AD147">
        <v>0.1500694491308798</v>
      </c>
      <c r="AE147">
        <v>0.1500694491308798</v>
      </c>
      <c r="AF147">
        <v>0.1500694491308798</v>
      </c>
      <c r="AG147">
        <v>0.1500694491308798</v>
      </c>
      <c r="AH147">
        <v>0.1500694491308798</v>
      </c>
      <c r="AI147">
        <v>0.1500694491308798</v>
      </c>
      <c r="AJ147">
        <v>0.1500694491308798</v>
      </c>
      <c r="AK147">
        <v>0.1500694491308798</v>
      </c>
      <c r="AL147">
        <v>0.1500694491308798</v>
      </c>
      <c r="AM147">
        <v>0.1500694491308798</v>
      </c>
      <c r="AN147">
        <v>0.1500694491308798</v>
      </c>
      <c r="AO147">
        <v>0.1500694491308798</v>
      </c>
      <c r="AP147">
        <v>0.1500694491308798</v>
      </c>
      <c r="AQ147">
        <v>0.1500694491308798</v>
      </c>
      <c r="AR147">
        <v>0.1500694491308798</v>
      </c>
      <c r="AS147">
        <v>0.1500694491308798</v>
      </c>
      <c r="AT147">
        <v>0.1500694491308798</v>
      </c>
      <c r="AU147">
        <v>0.1500694491308798</v>
      </c>
      <c r="AV147">
        <v>0.1500694491308798</v>
      </c>
      <c r="AW147">
        <v>0.1500694491308798</v>
      </c>
      <c r="AX147">
        <v>0.1500694491308798</v>
      </c>
      <c r="AY147">
        <v>0.1500694491308798</v>
      </c>
      <c r="AZ147">
        <v>0.1500694491308798</v>
      </c>
      <c r="BA147">
        <v>0.1500694491308798</v>
      </c>
      <c r="BB147">
        <v>0.1500694491308798</v>
      </c>
      <c r="BC147">
        <v>0.1500694491308798</v>
      </c>
      <c r="BD147">
        <v>0.1500694491308798</v>
      </c>
      <c r="BE147">
        <v>0.1500694491308798</v>
      </c>
      <c r="BF147">
        <v>0.1500694491308798</v>
      </c>
      <c r="BG147">
        <v>0.1500694491308798</v>
      </c>
      <c r="BH147">
        <v>0.1500694491308798</v>
      </c>
      <c r="BI147">
        <v>0.14724965223075032</v>
      </c>
      <c r="BJ147">
        <v>0.1358829517108433</v>
      </c>
      <c r="BK147">
        <v>0.11077214401567713</v>
      </c>
      <c r="BL147">
        <v>7.8927917442543516E-2</v>
      </c>
      <c r="BM147">
        <v>4.4433244721417714E-2</v>
      </c>
      <c r="BN147">
        <v>2.0884109863382919E-2</v>
      </c>
      <c r="BO147">
        <v>7.9516488666750706E-3</v>
      </c>
      <c r="BP147">
        <v>3.8521141052425701E-3</v>
      </c>
      <c r="BQ147">
        <v>0</v>
      </c>
      <c r="BR147">
        <v>0</v>
      </c>
      <c r="BS147">
        <v>0</v>
      </c>
      <c r="BT147">
        <v>1.1140934867239244E-2</v>
      </c>
      <c r="BU147">
        <v>0</v>
      </c>
    </row>
    <row r="148" spans="1:73" x14ac:dyDescent="0.35">
      <c r="A148">
        <v>1218</v>
      </c>
      <c r="B148">
        <v>495.45178678475366</v>
      </c>
      <c r="C148">
        <v>1.0599410997736596E-3</v>
      </c>
      <c r="D148">
        <v>-30</v>
      </c>
      <c r="E148">
        <v>579</v>
      </c>
      <c r="F148">
        <v>-639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2.4622027827023083E-2</v>
      </c>
      <c r="M148">
        <v>5.3192609320339035E-2</v>
      </c>
      <c r="N148">
        <v>7.6426283114370497E-2</v>
      </c>
      <c r="O148">
        <v>0.11172947146532679</v>
      </c>
      <c r="P148">
        <v>0.13725800946997557</v>
      </c>
      <c r="Q148">
        <v>0.15037986455499019</v>
      </c>
      <c r="R148">
        <v>0.15112939023065347</v>
      </c>
      <c r="S148">
        <v>0.15112939023065347</v>
      </c>
      <c r="T148">
        <v>0.15112939023065347</v>
      </c>
      <c r="U148">
        <v>0.15112939023065347</v>
      </c>
      <c r="V148">
        <v>0.15112939023065347</v>
      </c>
      <c r="W148">
        <v>0.15112939023065347</v>
      </c>
      <c r="X148">
        <v>0.15112939023065347</v>
      </c>
      <c r="Y148">
        <v>0.15112939023065347</v>
      </c>
      <c r="Z148">
        <v>0.15112939023065347</v>
      </c>
      <c r="AA148">
        <v>0.15112939023065347</v>
      </c>
      <c r="AB148">
        <v>0.15112939023065347</v>
      </c>
      <c r="AC148">
        <v>0.15112939023065347</v>
      </c>
      <c r="AD148">
        <v>0.15112939023065347</v>
      </c>
      <c r="AE148">
        <v>0.15112939023065347</v>
      </c>
      <c r="AF148">
        <v>0.15112939023065347</v>
      </c>
      <c r="AG148">
        <v>0.15112939023065347</v>
      </c>
      <c r="AH148">
        <v>0.15112939023065347</v>
      </c>
      <c r="AI148">
        <v>0.15112939023065347</v>
      </c>
      <c r="AJ148">
        <v>0.15112939023065347</v>
      </c>
      <c r="AK148">
        <v>0.15112939023065347</v>
      </c>
      <c r="AL148">
        <v>0.15112939023065347</v>
      </c>
      <c r="AM148">
        <v>0.15112939023065347</v>
      </c>
      <c r="AN148">
        <v>0.15112939023065347</v>
      </c>
      <c r="AO148">
        <v>0.15112939023065347</v>
      </c>
      <c r="AP148">
        <v>0.15112939023065347</v>
      </c>
      <c r="AQ148">
        <v>0.15112939023065347</v>
      </c>
      <c r="AR148">
        <v>0.15112939023065347</v>
      </c>
      <c r="AS148">
        <v>0.15112939023065347</v>
      </c>
      <c r="AT148">
        <v>0.15112939023065347</v>
      </c>
      <c r="AU148">
        <v>0.15112939023065347</v>
      </c>
      <c r="AV148">
        <v>0.15112939023065347</v>
      </c>
      <c r="AW148">
        <v>0.15112939023065347</v>
      </c>
      <c r="AX148">
        <v>0.15112939023065347</v>
      </c>
      <c r="AY148">
        <v>0.15112939023065347</v>
      </c>
      <c r="AZ148">
        <v>0.15112939023065347</v>
      </c>
      <c r="BA148">
        <v>0.15112939023065347</v>
      </c>
      <c r="BB148">
        <v>0.15112939023065347</v>
      </c>
      <c r="BC148">
        <v>0.15112939023065347</v>
      </c>
      <c r="BD148">
        <v>0.15112939023065347</v>
      </c>
      <c r="BE148">
        <v>0.15112939023065347</v>
      </c>
      <c r="BF148">
        <v>0.15112939023065347</v>
      </c>
      <c r="BG148">
        <v>0.15112939023065347</v>
      </c>
      <c r="BH148">
        <v>0.15112939023065347</v>
      </c>
      <c r="BI148">
        <v>0.14724965223075032</v>
      </c>
      <c r="BJ148">
        <v>0.1358829517108433</v>
      </c>
      <c r="BK148">
        <v>0.11077214401567713</v>
      </c>
      <c r="BL148">
        <v>7.8927917442543516E-2</v>
      </c>
      <c r="BM148">
        <v>4.4433244721417714E-2</v>
      </c>
      <c r="BN148">
        <v>2.0884109863382919E-2</v>
      </c>
      <c r="BO148">
        <v>7.9516488666750706E-3</v>
      </c>
      <c r="BP148">
        <v>3.8521141052425701E-3</v>
      </c>
      <c r="BQ148">
        <v>0</v>
      </c>
      <c r="BR148">
        <v>0</v>
      </c>
      <c r="BS148">
        <v>0</v>
      </c>
      <c r="BT148">
        <v>6.2300609581768807E-3</v>
      </c>
      <c r="BU148">
        <v>0</v>
      </c>
    </row>
    <row r="149" spans="1:73" x14ac:dyDescent="0.35">
      <c r="A149">
        <v>1218</v>
      </c>
      <c r="B149">
        <v>532.4591448275861</v>
      </c>
      <c r="C149">
        <v>1.1391125163068264E-3</v>
      </c>
      <c r="D149">
        <v>-20</v>
      </c>
      <c r="E149">
        <v>589</v>
      </c>
      <c r="F149">
        <v>-629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2.4622027827023083E-2</v>
      </c>
      <c r="M149">
        <v>5.3192609320339035E-2</v>
      </c>
      <c r="N149">
        <v>7.6426283114370497E-2</v>
      </c>
      <c r="O149">
        <v>0.11172947146532679</v>
      </c>
      <c r="P149">
        <v>0.1383971219862824</v>
      </c>
      <c r="Q149">
        <v>0.15151897707129702</v>
      </c>
      <c r="R149">
        <v>0.1522685027469603</v>
      </c>
      <c r="S149">
        <v>0.1522685027469603</v>
      </c>
      <c r="T149">
        <v>0.1522685027469603</v>
      </c>
      <c r="U149">
        <v>0.1522685027469603</v>
      </c>
      <c r="V149">
        <v>0.1522685027469603</v>
      </c>
      <c r="W149">
        <v>0.1522685027469603</v>
      </c>
      <c r="X149">
        <v>0.1522685027469603</v>
      </c>
      <c r="Y149">
        <v>0.1522685027469603</v>
      </c>
      <c r="Z149">
        <v>0.1522685027469603</v>
      </c>
      <c r="AA149">
        <v>0.1522685027469603</v>
      </c>
      <c r="AB149">
        <v>0.1522685027469603</v>
      </c>
      <c r="AC149">
        <v>0.1522685027469603</v>
      </c>
      <c r="AD149">
        <v>0.1522685027469603</v>
      </c>
      <c r="AE149">
        <v>0.1522685027469603</v>
      </c>
      <c r="AF149">
        <v>0.1522685027469603</v>
      </c>
      <c r="AG149">
        <v>0.1522685027469603</v>
      </c>
      <c r="AH149">
        <v>0.1522685027469603</v>
      </c>
      <c r="AI149">
        <v>0.1522685027469603</v>
      </c>
      <c r="AJ149">
        <v>0.1522685027469603</v>
      </c>
      <c r="AK149">
        <v>0.1522685027469603</v>
      </c>
      <c r="AL149">
        <v>0.1522685027469603</v>
      </c>
      <c r="AM149">
        <v>0.1522685027469603</v>
      </c>
      <c r="AN149">
        <v>0.1522685027469603</v>
      </c>
      <c r="AO149">
        <v>0.1522685027469603</v>
      </c>
      <c r="AP149">
        <v>0.1522685027469603</v>
      </c>
      <c r="AQ149">
        <v>0.1522685027469603</v>
      </c>
      <c r="AR149">
        <v>0.1522685027469603</v>
      </c>
      <c r="AS149">
        <v>0.1522685027469603</v>
      </c>
      <c r="AT149">
        <v>0.1522685027469603</v>
      </c>
      <c r="AU149">
        <v>0.1522685027469603</v>
      </c>
      <c r="AV149">
        <v>0.1522685027469603</v>
      </c>
      <c r="AW149">
        <v>0.1522685027469603</v>
      </c>
      <c r="AX149">
        <v>0.1522685027469603</v>
      </c>
      <c r="AY149">
        <v>0.1522685027469603</v>
      </c>
      <c r="AZ149">
        <v>0.1522685027469603</v>
      </c>
      <c r="BA149">
        <v>0.1522685027469603</v>
      </c>
      <c r="BB149">
        <v>0.1522685027469603</v>
      </c>
      <c r="BC149">
        <v>0.1522685027469603</v>
      </c>
      <c r="BD149">
        <v>0.1522685027469603</v>
      </c>
      <c r="BE149">
        <v>0.1522685027469603</v>
      </c>
      <c r="BF149">
        <v>0.1522685027469603</v>
      </c>
      <c r="BG149">
        <v>0.1522685027469603</v>
      </c>
      <c r="BH149">
        <v>0.1522685027469603</v>
      </c>
      <c r="BI149">
        <v>0.14838876474705714</v>
      </c>
      <c r="BJ149">
        <v>0.1358829517108433</v>
      </c>
      <c r="BK149">
        <v>0.11077214401567713</v>
      </c>
      <c r="BL149">
        <v>7.8927917442543516E-2</v>
      </c>
      <c r="BM149">
        <v>4.4433244721417714E-2</v>
      </c>
      <c r="BN149">
        <v>2.0884109863382919E-2</v>
      </c>
      <c r="BO149">
        <v>7.9516488666750706E-3</v>
      </c>
      <c r="BP149">
        <v>3.8521141052425701E-3</v>
      </c>
      <c r="BQ149">
        <v>0</v>
      </c>
      <c r="BR149">
        <v>0</v>
      </c>
      <c r="BS149">
        <v>0</v>
      </c>
      <c r="BT149">
        <v>1.3191870491145452E-3</v>
      </c>
      <c r="BU149">
        <v>0</v>
      </c>
    </row>
    <row r="150" spans="1:73" x14ac:dyDescent="0.35">
      <c r="A150">
        <v>1218</v>
      </c>
      <c r="B150">
        <v>532.41444253344821</v>
      </c>
      <c r="C150">
        <v>1.1390168827859171E-3</v>
      </c>
      <c r="D150">
        <v>-10</v>
      </c>
      <c r="E150">
        <v>599</v>
      </c>
      <c r="F150">
        <v>-619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2.4622027827023083E-2</v>
      </c>
      <c r="M150">
        <v>5.3192609320339035E-2</v>
      </c>
      <c r="N150">
        <v>7.6426283114370497E-2</v>
      </c>
      <c r="O150">
        <v>0.11172947146532679</v>
      </c>
      <c r="P150">
        <v>0.13953613886906832</v>
      </c>
      <c r="Q150">
        <v>0.15265799395408294</v>
      </c>
      <c r="R150">
        <v>0.15340751962974622</v>
      </c>
      <c r="S150">
        <v>0.15340751962974622</v>
      </c>
      <c r="T150">
        <v>0.15340751962974622</v>
      </c>
      <c r="U150">
        <v>0.15340751962974622</v>
      </c>
      <c r="V150">
        <v>0.15340751962974622</v>
      </c>
      <c r="W150">
        <v>0.15340751962974622</v>
      </c>
      <c r="X150">
        <v>0.15340751962974622</v>
      </c>
      <c r="Y150">
        <v>0.15340751962974622</v>
      </c>
      <c r="Z150">
        <v>0.15340751962974622</v>
      </c>
      <c r="AA150">
        <v>0.15340751962974622</v>
      </c>
      <c r="AB150">
        <v>0.15340751962974622</v>
      </c>
      <c r="AC150">
        <v>0.15340751962974622</v>
      </c>
      <c r="AD150">
        <v>0.15340751962974622</v>
      </c>
      <c r="AE150">
        <v>0.15340751962974622</v>
      </c>
      <c r="AF150">
        <v>0.15340751962974622</v>
      </c>
      <c r="AG150">
        <v>0.15340751962974622</v>
      </c>
      <c r="AH150">
        <v>0.15340751962974622</v>
      </c>
      <c r="AI150">
        <v>0.15340751962974622</v>
      </c>
      <c r="AJ150">
        <v>0.15340751962974622</v>
      </c>
      <c r="AK150">
        <v>0.15340751962974622</v>
      </c>
      <c r="AL150">
        <v>0.15340751962974622</v>
      </c>
      <c r="AM150">
        <v>0.15340751962974622</v>
      </c>
      <c r="AN150">
        <v>0.15340751962974622</v>
      </c>
      <c r="AO150">
        <v>0.15340751962974622</v>
      </c>
      <c r="AP150">
        <v>0.15340751962974622</v>
      </c>
      <c r="AQ150">
        <v>0.15340751962974622</v>
      </c>
      <c r="AR150">
        <v>0.15340751962974622</v>
      </c>
      <c r="AS150">
        <v>0.15340751962974622</v>
      </c>
      <c r="AT150">
        <v>0.15340751962974622</v>
      </c>
      <c r="AU150">
        <v>0.15340751962974622</v>
      </c>
      <c r="AV150">
        <v>0.15340751962974622</v>
      </c>
      <c r="AW150">
        <v>0.15340751962974622</v>
      </c>
      <c r="AX150">
        <v>0.15340751962974622</v>
      </c>
      <c r="AY150">
        <v>0.15340751962974622</v>
      </c>
      <c r="AZ150">
        <v>0.15340751962974622</v>
      </c>
      <c r="BA150">
        <v>0.15340751962974622</v>
      </c>
      <c r="BB150">
        <v>0.15340751962974622</v>
      </c>
      <c r="BC150">
        <v>0.15340751962974622</v>
      </c>
      <c r="BD150">
        <v>0.15340751962974622</v>
      </c>
      <c r="BE150">
        <v>0.15340751962974622</v>
      </c>
      <c r="BF150">
        <v>0.15340751962974622</v>
      </c>
      <c r="BG150">
        <v>0.15340751962974622</v>
      </c>
      <c r="BH150">
        <v>0.15340751962974622</v>
      </c>
      <c r="BI150">
        <v>0.14952778162984307</v>
      </c>
      <c r="BJ150">
        <v>0.1358829517108433</v>
      </c>
      <c r="BK150">
        <v>0.11077214401567713</v>
      </c>
      <c r="BL150">
        <v>7.8927917442543516E-2</v>
      </c>
      <c r="BM150">
        <v>4.4433244721417714E-2</v>
      </c>
      <c r="BN150">
        <v>2.0884109863382919E-2</v>
      </c>
      <c r="BO150">
        <v>7.9516488666750706E-3</v>
      </c>
      <c r="BP150">
        <v>3.8521141052425701E-3</v>
      </c>
      <c r="BQ150">
        <v>0</v>
      </c>
      <c r="BR150">
        <v>0</v>
      </c>
      <c r="BS150">
        <v>0</v>
      </c>
      <c r="BT150">
        <v>5.0155385781658346E-4</v>
      </c>
      <c r="BU150">
        <v>0</v>
      </c>
    </row>
    <row r="151" spans="1:73" x14ac:dyDescent="0.35">
      <c r="A151">
        <v>1218</v>
      </c>
      <c r="B151">
        <v>532.15730709000002</v>
      </c>
      <c r="C151">
        <v>1.1384667819850139E-3</v>
      </c>
      <c r="D151">
        <v>0</v>
      </c>
      <c r="E151">
        <v>609</v>
      </c>
      <c r="F151">
        <v>-609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2.4622027827023083E-2</v>
      </c>
      <c r="M151">
        <v>5.3192609320339035E-2</v>
      </c>
      <c r="N151">
        <v>7.6426283114370497E-2</v>
      </c>
      <c r="O151">
        <v>0.11172947146532679</v>
      </c>
      <c r="P151">
        <v>0.13953613886906832</v>
      </c>
      <c r="Q151">
        <v>0.15379646073606795</v>
      </c>
      <c r="R151">
        <v>0.15454598641173123</v>
      </c>
      <c r="S151">
        <v>0.15454598641173123</v>
      </c>
      <c r="T151">
        <v>0.15454598641173123</v>
      </c>
      <c r="U151">
        <v>0.15454598641173123</v>
      </c>
      <c r="V151">
        <v>0.15454598641173123</v>
      </c>
      <c r="W151">
        <v>0.15454598641173123</v>
      </c>
      <c r="X151">
        <v>0.15454598641173123</v>
      </c>
      <c r="Y151">
        <v>0.15454598641173123</v>
      </c>
      <c r="Z151">
        <v>0.15454598641173123</v>
      </c>
      <c r="AA151">
        <v>0.15454598641173123</v>
      </c>
      <c r="AB151">
        <v>0.15454598641173123</v>
      </c>
      <c r="AC151">
        <v>0.15454598641173123</v>
      </c>
      <c r="AD151">
        <v>0.15454598641173123</v>
      </c>
      <c r="AE151">
        <v>0.15454598641173123</v>
      </c>
      <c r="AF151">
        <v>0.15454598641173123</v>
      </c>
      <c r="AG151">
        <v>0.15454598641173123</v>
      </c>
      <c r="AH151">
        <v>0.15454598641173123</v>
      </c>
      <c r="AI151">
        <v>0.15454598641173123</v>
      </c>
      <c r="AJ151">
        <v>0.15454598641173123</v>
      </c>
      <c r="AK151">
        <v>0.15454598641173123</v>
      </c>
      <c r="AL151">
        <v>0.15454598641173123</v>
      </c>
      <c r="AM151">
        <v>0.15454598641173123</v>
      </c>
      <c r="AN151">
        <v>0.15454598641173123</v>
      </c>
      <c r="AO151">
        <v>0.15454598641173123</v>
      </c>
      <c r="AP151">
        <v>0.15454598641173123</v>
      </c>
      <c r="AQ151">
        <v>0.15454598641173123</v>
      </c>
      <c r="AR151">
        <v>0.15454598641173123</v>
      </c>
      <c r="AS151">
        <v>0.15454598641173123</v>
      </c>
      <c r="AT151">
        <v>0.15454598641173123</v>
      </c>
      <c r="AU151">
        <v>0.15454598641173123</v>
      </c>
      <c r="AV151">
        <v>0.15454598641173123</v>
      </c>
      <c r="AW151">
        <v>0.15454598641173123</v>
      </c>
      <c r="AX151">
        <v>0.15454598641173123</v>
      </c>
      <c r="AY151">
        <v>0.15454598641173123</v>
      </c>
      <c r="AZ151">
        <v>0.15454598641173123</v>
      </c>
      <c r="BA151">
        <v>0.15454598641173123</v>
      </c>
      <c r="BB151">
        <v>0.15454598641173123</v>
      </c>
      <c r="BC151">
        <v>0.15454598641173123</v>
      </c>
      <c r="BD151">
        <v>0.15454598641173123</v>
      </c>
      <c r="BE151">
        <v>0.15454598641173123</v>
      </c>
      <c r="BF151">
        <v>0.15454598641173123</v>
      </c>
      <c r="BG151">
        <v>0.15454598641173123</v>
      </c>
      <c r="BH151">
        <v>0.15454598641173123</v>
      </c>
      <c r="BI151">
        <v>0.15066624841182807</v>
      </c>
      <c r="BJ151">
        <v>0.1358829517108433</v>
      </c>
      <c r="BK151">
        <v>0.11077214401567713</v>
      </c>
      <c r="BL151">
        <v>7.8927917442543516E-2</v>
      </c>
      <c r="BM151">
        <v>4.4433244721417714E-2</v>
      </c>
      <c r="BN151">
        <v>2.0884109863382919E-2</v>
      </c>
      <c r="BO151">
        <v>7.9516488666750706E-3</v>
      </c>
      <c r="BP151">
        <v>3.8521141052425701E-3</v>
      </c>
      <c r="BQ151">
        <v>0</v>
      </c>
      <c r="BR151">
        <v>0</v>
      </c>
      <c r="BS151">
        <v>0</v>
      </c>
      <c r="BT151">
        <v>2.2104275165518716E-4</v>
      </c>
      <c r="BU151">
        <v>1.1441742305103586E-3</v>
      </c>
    </row>
    <row r="152" spans="1:73" x14ac:dyDescent="0.35">
      <c r="A152">
        <v>1218</v>
      </c>
      <c r="B152">
        <v>582.10366977535307</v>
      </c>
      <c r="C152">
        <v>1.2453191619874434E-3</v>
      </c>
      <c r="D152">
        <v>10</v>
      </c>
      <c r="E152">
        <v>619</v>
      </c>
      <c r="F152">
        <v>-599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2.4622027827023083E-2</v>
      </c>
      <c r="M152">
        <v>5.3192609320339035E-2</v>
      </c>
      <c r="N152">
        <v>7.6426283114370497E-2</v>
      </c>
      <c r="O152">
        <v>0.11172947146532679</v>
      </c>
      <c r="P152">
        <v>0.13953613886906832</v>
      </c>
      <c r="Q152">
        <v>0.1550417798980554</v>
      </c>
      <c r="R152">
        <v>0.15579130557371867</v>
      </c>
      <c r="S152">
        <v>0.15579130557371867</v>
      </c>
      <c r="T152">
        <v>0.15579130557371867</v>
      </c>
      <c r="U152">
        <v>0.15579130557371867</v>
      </c>
      <c r="V152">
        <v>0.15579130557371867</v>
      </c>
      <c r="W152">
        <v>0.15579130557371867</v>
      </c>
      <c r="X152">
        <v>0.15579130557371867</v>
      </c>
      <c r="Y152">
        <v>0.15579130557371867</v>
      </c>
      <c r="Z152">
        <v>0.15579130557371867</v>
      </c>
      <c r="AA152">
        <v>0.15579130557371867</v>
      </c>
      <c r="AB152">
        <v>0.15579130557371867</v>
      </c>
      <c r="AC152">
        <v>0.15579130557371867</v>
      </c>
      <c r="AD152">
        <v>0.15579130557371867</v>
      </c>
      <c r="AE152">
        <v>0.15579130557371867</v>
      </c>
      <c r="AF152">
        <v>0.15579130557371867</v>
      </c>
      <c r="AG152">
        <v>0.15579130557371867</v>
      </c>
      <c r="AH152">
        <v>0.15579130557371867</v>
      </c>
      <c r="AI152">
        <v>0.15579130557371867</v>
      </c>
      <c r="AJ152">
        <v>0.15579130557371867</v>
      </c>
      <c r="AK152">
        <v>0.15579130557371867</v>
      </c>
      <c r="AL152">
        <v>0.15579130557371867</v>
      </c>
      <c r="AM152">
        <v>0.15579130557371867</v>
      </c>
      <c r="AN152">
        <v>0.15579130557371867</v>
      </c>
      <c r="AO152">
        <v>0.15579130557371867</v>
      </c>
      <c r="AP152">
        <v>0.15579130557371867</v>
      </c>
      <c r="AQ152">
        <v>0.15579130557371867</v>
      </c>
      <c r="AR152">
        <v>0.15579130557371867</v>
      </c>
      <c r="AS152">
        <v>0.15579130557371867</v>
      </c>
      <c r="AT152">
        <v>0.15579130557371867</v>
      </c>
      <c r="AU152">
        <v>0.15579130557371867</v>
      </c>
      <c r="AV152">
        <v>0.15579130557371867</v>
      </c>
      <c r="AW152">
        <v>0.15579130557371867</v>
      </c>
      <c r="AX152">
        <v>0.15579130557371867</v>
      </c>
      <c r="AY152">
        <v>0.15579130557371867</v>
      </c>
      <c r="AZ152">
        <v>0.15579130557371867</v>
      </c>
      <c r="BA152">
        <v>0.15579130557371867</v>
      </c>
      <c r="BB152">
        <v>0.15579130557371867</v>
      </c>
      <c r="BC152">
        <v>0.15579130557371867</v>
      </c>
      <c r="BD152">
        <v>0.15579130557371867</v>
      </c>
      <c r="BE152">
        <v>0.15579130557371867</v>
      </c>
      <c r="BF152">
        <v>0.15579130557371867</v>
      </c>
      <c r="BG152">
        <v>0.15579130557371867</v>
      </c>
      <c r="BH152">
        <v>0.15579130557371867</v>
      </c>
      <c r="BI152">
        <v>0.15191156757381552</v>
      </c>
      <c r="BJ152">
        <v>0.13712827087283075</v>
      </c>
      <c r="BK152">
        <v>0.11077214401567713</v>
      </c>
      <c r="BL152">
        <v>7.8927917442543516E-2</v>
      </c>
      <c r="BM152">
        <v>4.4433244721417714E-2</v>
      </c>
      <c r="BN152">
        <v>2.0884109863382919E-2</v>
      </c>
      <c r="BO152">
        <v>7.9516488666750706E-3</v>
      </c>
      <c r="BP152">
        <v>3.8521141052425701E-3</v>
      </c>
      <c r="BQ152">
        <v>0</v>
      </c>
      <c r="BR152">
        <v>0</v>
      </c>
      <c r="BS152">
        <v>0</v>
      </c>
      <c r="BT152">
        <v>0</v>
      </c>
      <c r="BU152">
        <v>2.5961719849651455E-3</v>
      </c>
    </row>
    <row r="153" spans="1:73" x14ac:dyDescent="0.35">
      <c r="A153">
        <v>1218</v>
      </c>
      <c r="B153">
        <v>594.1545021467324</v>
      </c>
      <c r="C153">
        <v>1.2711000207059064E-3</v>
      </c>
      <c r="D153">
        <v>20</v>
      </c>
      <c r="E153">
        <v>629</v>
      </c>
      <c r="F153">
        <v>-589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2.4622027827023083E-2</v>
      </c>
      <c r="M153">
        <v>5.3192609320339035E-2</v>
      </c>
      <c r="N153">
        <v>7.6426283114370497E-2</v>
      </c>
      <c r="O153">
        <v>0.11172947146532679</v>
      </c>
      <c r="P153">
        <v>0.13953613886906832</v>
      </c>
      <c r="Q153">
        <v>0.1563128799187613</v>
      </c>
      <c r="R153">
        <v>0.15706240559442458</v>
      </c>
      <c r="S153">
        <v>0.15706240559442458</v>
      </c>
      <c r="T153">
        <v>0.15706240559442458</v>
      </c>
      <c r="U153">
        <v>0.15706240559442458</v>
      </c>
      <c r="V153">
        <v>0.15706240559442458</v>
      </c>
      <c r="W153">
        <v>0.15706240559442458</v>
      </c>
      <c r="X153">
        <v>0.15706240559442458</v>
      </c>
      <c r="Y153">
        <v>0.15706240559442458</v>
      </c>
      <c r="Z153">
        <v>0.15706240559442458</v>
      </c>
      <c r="AA153">
        <v>0.15706240559442458</v>
      </c>
      <c r="AB153">
        <v>0.15706240559442458</v>
      </c>
      <c r="AC153">
        <v>0.15706240559442458</v>
      </c>
      <c r="AD153">
        <v>0.15706240559442458</v>
      </c>
      <c r="AE153">
        <v>0.15706240559442458</v>
      </c>
      <c r="AF153">
        <v>0.15706240559442458</v>
      </c>
      <c r="AG153">
        <v>0.15706240559442458</v>
      </c>
      <c r="AH153">
        <v>0.15706240559442458</v>
      </c>
      <c r="AI153">
        <v>0.15706240559442458</v>
      </c>
      <c r="AJ153">
        <v>0.15706240559442458</v>
      </c>
      <c r="AK153">
        <v>0.15706240559442458</v>
      </c>
      <c r="AL153">
        <v>0.15706240559442458</v>
      </c>
      <c r="AM153">
        <v>0.15706240559442458</v>
      </c>
      <c r="AN153">
        <v>0.15706240559442458</v>
      </c>
      <c r="AO153">
        <v>0.15706240559442458</v>
      </c>
      <c r="AP153">
        <v>0.15706240559442458</v>
      </c>
      <c r="AQ153">
        <v>0.15706240559442458</v>
      </c>
      <c r="AR153">
        <v>0.15706240559442458</v>
      </c>
      <c r="AS153">
        <v>0.15706240559442458</v>
      </c>
      <c r="AT153">
        <v>0.15706240559442458</v>
      </c>
      <c r="AU153">
        <v>0.15706240559442458</v>
      </c>
      <c r="AV153">
        <v>0.15706240559442458</v>
      </c>
      <c r="AW153">
        <v>0.15706240559442458</v>
      </c>
      <c r="AX153">
        <v>0.15706240559442458</v>
      </c>
      <c r="AY153">
        <v>0.15706240559442458</v>
      </c>
      <c r="AZ153">
        <v>0.15706240559442458</v>
      </c>
      <c r="BA153">
        <v>0.15706240559442458</v>
      </c>
      <c r="BB153">
        <v>0.15706240559442458</v>
      </c>
      <c r="BC153">
        <v>0.15706240559442458</v>
      </c>
      <c r="BD153">
        <v>0.15706240559442458</v>
      </c>
      <c r="BE153">
        <v>0.15706240559442458</v>
      </c>
      <c r="BF153">
        <v>0.15706240559442458</v>
      </c>
      <c r="BG153">
        <v>0.15706240559442458</v>
      </c>
      <c r="BH153">
        <v>0.15706240559442458</v>
      </c>
      <c r="BI153">
        <v>0.15318266759452143</v>
      </c>
      <c r="BJ153">
        <v>0.13839937089353666</v>
      </c>
      <c r="BK153">
        <v>0.11077214401567713</v>
      </c>
      <c r="BL153">
        <v>7.8927917442543516E-2</v>
      </c>
      <c r="BM153">
        <v>4.4433244721417714E-2</v>
      </c>
      <c r="BN153">
        <v>2.0884109863382919E-2</v>
      </c>
      <c r="BO153">
        <v>7.9516488666750706E-3</v>
      </c>
      <c r="BP153">
        <v>3.8521141052425701E-3</v>
      </c>
      <c r="BQ153">
        <v>0</v>
      </c>
      <c r="BR153">
        <v>0</v>
      </c>
      <c r="BS153">
        <v>0</v>
      </c>
      <c r="BT153">
        <v>0</v>
      </c>
      <c r="BU153">
        <v>4.5215278267423664E-3</v>
      </c>
    </row>
    <row r="154" spans="1:73" x14ac:dyDescent="0.35">
      <c r="A154">
        <v>1218</v>
      </c>
      <c r="B154">
        <v>504.6035276844828</v>
      </c>
      <c r="C154">
        <v>1.0795198086870996E-3</v>
      </c>
      <c r="D154">
        <v>30</v>
      </c>
      <c r="E154">
        <v>639</v>
      </c>
      <c r="F154">
        <v>-579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2.4622027827023083E-2</v>
      </c>
      <c r="M154">
        <v>5.3192609320339035E-2</v>
      </c>
      <c r="N154">
        <v>7.6426283114370497E-2</v>
      </c>
      <c r="O154">
        <v>0.11172947146532679</v>
      </c>
      <c r="P154">
        <v>0.13953613886906832</v>
      </c>
      <c r="Q154">
        <v>0.1563128799187613</v>
      </c>
      <c r="R154">
        <v>0.15814192540311167</v>
      </c>
      <c r="S154">
        <v>0.15814192540311167</v>
      </c>
      <c r="T154">
        <v>0.15814192540311167</v>
      </c>
      <c r="U154">
        <v>0.15814192540311167</v>
      </c>
      <c r="V154">
        <v>0.15814192540311167</v>
      </c>
      <c r="W154">
        <v>0.15814192540311167</v>
      </c>
      <c r="X154">
        <v>0.15814192540311167</v>
      </c>
      <c r="Y154">
        <v>0.15814192540311167</v>
      </c>
      <c r="Z154">
        <v>0.15814192540311167</v>
      </c>
      <c r="AA154">
        <v>0.15814192540311167</v>
      </c>
      <c r="AB154">
        <v>0.15814192540311167</v>
      </c>
      <c r="AC154">
        <v>0.15814192540311167</v>
      </c>
      <c r="AD154">
        <v>0.15814192540311167</v>
      </c>
      <c r="AE154">
        <v>0.15814192540311167</v>
      </c>
      <c r="AF154">
        <v>0.15814192540311167</v>
      </c>
      <c r="AG154">
        <v>0.15814192540311167</v>
      </c>
      <c r="AH154">
        <v>0.15814192540311167</v>
      </c>
      <c r="AI154">
        <v>0.15814192540311167</v>
      </c>
      <c r="AJ154">
        <v>0.15814192540311167</v>
      </c>
      <c r="AK154">
        <v>0.15814192540311167</v>
      </c>
      <c r="AL154">
        <v>0.15814192540311167</v>
      </c>
      <c r="AM154">
        <v>0.15814192540311167</v>
      </c>
      <c r="AN154">
        <v>0.15814192540311167</v>
      </c>
      <c r="AO154">
        <v>0.15814192540311167</v>
      </c>
      <c r="AP154">
        <v>0.15814192540311167</v>
      </c>
      <c r="AQ154">
        <v>0.15814192540311167</v>
      </c>
      <c r="AR154">
        <v>0.15814192540311167</v>
      </c>
      <c r="AS154">
        <v>0.15814192540311167</v>
      </c>
      <c r="AT154">
        <v>0.15814192540311167</v>
      </c>
      <c r="AU154">
        <v>0.15814192540311167</v>
      </c>
      <c r="AV154">
        <v>0.15814192540311167</v>
      </c>
      <c r="AW154">
        <v>0.15814192540311167</v>
      </c>
      <c r="AX154">
        <v>0.15814192540311167</v>
      </c>
      <c r="AY154">
        <v>0.15814192540311167</v>
      </c>
      <c r="AZ154">
        <v>0.15814192540311167</v>
      </c>
      <c r="BA154">
        <v>0.15814192540311167</v>
      </c>
      <c r="BB154">
        <v>0.15814192540311167</v>
      </c>
      <c r="BC154">
        <v>0.15814192540311167</v>
      </c>
      <c r="BD154">
        <v>0.15814192540311167</v>
      </c>
      <c r="BE154">
        <v>0.15814192540311167</v>
      </c>
      <c r="BF154">
        <v>0.15814192540311167</v>
      </c>
      <c r="BG154">
        <v>0.15814192540311167</v>
      </c>
      <c r="BH154">
        <v>0.15814192540311167</v>
      </c>
      <c r="BI154">
        <v>0.15426218740320852</v>
      </c>
      <c r="BJ154">
        <v>0.13947889070222375</v>
      </c>
      <c r="BK154">
        <v>0.11077214401567713</v>
      </c>
      <c r="BL154">
        <v>7.8927917442543516E-2</v>
      </c>
      <c r="BM154">
        <v>4.4433244721417714E-2</v>
      </c>
      <c r="BN154">
        <v>2.0884109863382919E-2</v>
      </c>
      <c r="BO154">
        <v>7.9516488666750706E-3</v>
      </c>
      <c r="BP154">
        <v>3.8521141052425701E-3</v>
      </c>
      <c r="BQ154">
        <v>0</v>
      </c>
      <c r="BR154">
        <v>0</v>
      </c>
      <c r="BS154">
        <v>0</v>
      </c>
      <c r="BT154">
        <v>0</v>
      </c>
      <c r="BU154">
        <v>1.0054198747769583E-2</v>
      </c>
    </row>
    <row r="155" spans="1:73" x14ac:dyDescent="0.35">
      <c r="A155">
        <v>1218</v>
      </c>
      <c r="B155">
        <v>632.32970051981954</v>
      </c>
      <c r="C155">
        <v>1.3527698477747243E-3</v>
      </c>
      <c r="D155">
        <v>40</v>
      </c>
      <c r="E155">
        <v>649</v>
      </c>
      <c r="F155">
        <v>-569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2.4622027827023083E-2</v>
      </c>
      <c r="M155">
        <v>5.3192609320339035E-2</v>
      </c>
      <c r="N155">
        <v>7.6426283114370497E-2</v>
      </c>
      <c r="O155">
        <v>0.11172947146532679</v>
      </c>
      <c r="P155">
        <v>0.13953613886906832</v>
      </c>
      <c r="Q155">
        <v>0.1563128799187613</v>
      </c>
      <c r="R155">
        <v>0.15949469525088639</v>
      </c>
      <c r="S155">
        <v>0.15949469525088639</v>
      </c>
      <c r="T155">
        <v>0.15949469525088639</v>
      </c>
      <c r="U155">
        <v>0.15949469525088639</v>
      </c>
      <c r="V155">
        <v>0.15949469525088639</v>
      </c>
      <c r="W155">
        <v>0.15949469525088639</v>
      </c>
      <c r="X155">
        <v>0.15949469525088639</v>
      </c>
      <c r="Y155">
        <v>0.15949469525088639</v>
      </c>
      <c r="Z155">
        <v>0.15949469525088639</v>
      </c>
      <c r="AA155">
        <v>0.15949469525088639</v>
      </c>
      <c r="AB155">
        <v>0.15949469525088639</v>
      </c>
      <c r="AC155">
        <v>0.15949469525088639</v>
      </c>
      <c r="AD155">
        <v>0.15949469525088639</v>
      </c>
      <c r="AE155">
        <v>0.15949469525088639</v>
      </c>
      <c r="AF155">
        <v>0.15949469525088639</v>
      </c>
      <c r="AG155">
        <v>0.15949469525088639</v>
      </c>
      <c r="AH155">
        <v>0.15949469525088639</v>
      </c>
      <c r="AI155">
        <v>0.15949469525088639</v>
      </c>
      <c r="AJ155">
        <v>0.15949469525088639</v>
      </c>
      <c r="AK155">
        <v>0.15949469525088639</v>
      </c>
      <c r="AL155">
        <v>0.15949469525088639</v>
      </c>
      <c r="AM155">
        <v>0.15949469525088639</v>
      </c>
      <c r="AN155">
        <v>0.15949469525088639</v>
      </c>
      <c r="AO155">
        <v>0.15949469525088639</v>
      </c>
      <c r="AP155">
        <v>0.15949469525088639</v>
      </c>
      <c r="AQ155">
        <v>0.15949469525088639</v>
      </c>
      <c r="AR155">
        <v>0.15949469525088639</v>
      </c>
      <c r="AS155">
        <v>0.15949469525088639</v>
      </c>
      <c r="AT155">
        <v>0.15949469525088639</v>
      </c>
      <c r="AU155">
        <v>0.15949469525088639</v>
      </c>
      <c r="AV155">
        <v>0.15949469525088639</v>
      </c>
      <c r="AW155">
        <v>0.15949469525088639</v>
      </c>
      <c r="AX155">
        <v>0.15949469525088639</v>
      </c>
      <c r="AY155">
        <v>0.15949469525088639</v>
      </c>
      <c r="AZ155">
        <v>0.15949469525088639</v>
      </c>
      <c r="BA155">
        <v>0.15949469525088639</v>
      </c>
      <c r="BB155">
        <v>0.15949469525088639</v>
      </c>
      <c r="BC155">
        <v>0.15949469525088639</v>
      </c>
      <c r="BD155">
        <v>0.15949469525088639</v>
      </c>
      <c r="BE155">
        <v>0.15949469525088639</v>
      </c>
      <c r="BF155">
        <v>0.15949469525088639</v>
      </c>
      <c r="BG155">
        <v>0.15949469525088639</v>
      </c>
      <c r="BH155">
        <v>0.15949469525088639</v>
      </c>
      <c r="BI155">
        <v>0.15561495725098323</v>
      </c>
      <c r="BJ155">
        <v>0.14083166054999846</v>
      </c>
      <c r="BK155">
        <v>0.11212491386345186</v>
      </c>
      <c r="BL155">
        <v>7.8927917442543516E-2</v>
      </c>
      <c r="BM155">
        <v>4.4433244721417714E-2</v>
      </c>
      <c r="BN155">
        <v>2.0884109863382919E-2</v>
      </c>
      <c r="BO155">
        <v>7.9516488666750706E-3</v>
      </c>
      <c r="BP155">
        <v>3.8521141052425701E-3</v>
      </c>
      <c r="BQ155">
        <v>0</v>
      </c>
      <c r="BR155">
        <v>0</v>
      </c>
      <c r="BS155">
        <v>0</v>
      </c>
      <c r="BT155">
        <v>0</v>
      </c>
      <c r="BU155">
        <v>1.5586869668796827E-2</v>
      </c>
    </row>
    <row r="156" spans="1:73" x14ac:dyDescent="0.35">
      <c r="A156">
        <v>1218</v>
      </c>
      <c r="B156">
        <v>656.15158031609201</v>
      </c>
      <c r="C156">
        <v>1.4037330093646665E-3</v>
      </c>
      <c r="D156">
        <v>30</v>
      </c>
      <c r="E156">
        <v>639</v>
      </c>
      <c r="F156">
        <v>-579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2.4622027827023083E-2</v>
      </c>
      <c r="M156">
        <v>5.3192609320339035E-2</v>
      </c>
      <c r="N156">
        <v>7.6426283114370497E-2</v>
      </c>
      <c r="O156">
        <v>0.11172947146532679</v>
      </c>
      <c r="P156">
        <v>0.13953613886906832</v>
      </c>
      <c r="Q156">
        <v>0.1563128799187613</v>
      </c>
      <c r="R156">
        <v>0.16089842826025105</v>
      </c>
      <c r="S156">
        <v>0.16089842826025105</v>
      </c>
      <c r="T156">
        <v>0.16089842826025105</v>
      </c>
      <c r="U156">
        <v>0.16089842826025105</v>
      </c>
      <c r="V156">
        <v>0.16089842826025105</v>
      </c>
      <c r="W156">
        <v>0.16089842826025105</v>
      </c>
      <c r="X156">
        <v>0.16089842826025105</v>
      </c>
      <c r="Y156">
        <v>0.16089842826025105</v>
      </c>
      <c r="Z156">
        <v>0.16089842826025105</v>
      </c>
      <c r="AA156">
        <v>0.16089842826025105</v>
      </c>
      <c r="AB156">
        <v>0.16089842826025105</v>
      </c>
      <c r="AC156">
        <v>0.16089842826025105</v>
      </c>
      <c r="AD156">
        <v>0.16089842826025105</v>
      </c>
      <c r="AE156">
        <v>0.16089842826025105</v>
      </c>
      <c r="AF156">
        <v>0.16089842826025105</v>
      </c>
      <c r="AG156">
        <v>0.16089842826025105</v>
      </c>
      <c r="AH156">
        <v>0.16089842826025105</v>
      </c>
      <c r="AI156">
        <v>0.16089842826025105</v>
      </c>
      <c r="AJ156">
        <v>0.16089842826025105</v>
      </c>
      <c r="AK156">
        <v>0.16089842826025105</v>
      </c>
      <c r="AL156">
        <v>0.16089842826025105</v>
      </c>
      <c r="AM156">
        <v>0.16089842826025105</v>
      </c>
      <c r="AN156">
        <v>0.16089842826025105</v>
      </c>
      <c r="AO156">
        <v>0.16089842826025105</v>
      </c>
      <c r="AP156">
        <v>0.16089842826025105</v>
      </c>
      <c r="AQ156">
        <v>0.16089842826025105</v>
      </c>
      <c r="AR156">
        <v>0.16089842826025105</v>
      </c>
      <c r="AS156">
        <v>0.16089842826025105</v>
      </c>
      <c r="AT156">
        <v>0.16089842826025105</v>
      </c>
      <c r="AU156">
        <v>0.16089842826025105</v>
      </c>
      <c r="AV156">
        <v>0.16089842826025105</v>
      </c>
      <c r="AW156">
        <v>0.16089842826025105</v>
      </c>
      <c r="AX156">
        <v>0.16089842826025105</v>
      </c>
      <c r="AY156">
        <v>0.16089842826025105</v>
      </c>
      <c r="AZ156">
        <v>0.16089842826025105</v>
      </c>
      <c r="BA156">
        <v>0.16089842826025105</v>
      </c>
      <c r="BB156">
        <v>0.16089842826025105</v>
      </c>
      <c r="BC156">
        <v>0.16089842826025105</v>
      </c>
      <c r="BD156">
        <v>0.16089842826025105</v>
      </c>
      <c r="BE156">
        <v>0.16089842826025105</v>
      </c>
      <c r="BF156">
        <v>0.16089842826025105</v>
      </c>
      <c r="BG156">
        <v>0.16089842826025105</v>
      </c>
      <c r="BH156">
        <v>0.16089842826025105</v>
      </c>
      <c r="BI156">
        <v>0.1570186902603479</v>
      </c>
      <c r="BJ156">
        <v>0.14223539355936313</v>
      </c>
      <c r="BK156">
        <v>0.11212491386345186</v>
      </c>
      <c r="BL156">
        <v>7.8927917442543516E-2</v>
      </c>
      <c r="BM156">
        <v>4.4433244721417714E-2</v>
      </c>
      <c r="BN156">
        <v>2.0884109863382919E-2</v>
      </c>
      <c r="BO156">
        <v>7.9516488666750706E-3</v>
      </c>
      <c r="BP156">
        <v>3.8521141052425701E-3</v>
      </c>
      <c r="BQ156">
        <v>0</v>
      </c>
      <c r="BR156">
        <v>0</v>
      </c>
      <c r="BS156">
        <v>0</v>
      </c>
      <c r="BT156">
        <v>0</v>
      </c>
      <c r="BU156">
        <v>1.0054198747769583E-2</v>
      </c>
    </row>
    <row r="157" spans="1:73" x14ac:dyDescent="0.35">
      <c r="A157">
        <v>1218</v>
      </c>
      <c r="B157">
        <v>529.7239042857143</v>
      </c>
      <c r="C157">
        <v>1.1332608997713174E-3</v>
      </c>
      <c r="D157">
        <v>20</v>
      </c>
      <c r="E157">
        <v>629</v>
      </c>
      <c r="F157">
        <v>-589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2.4622027827023083E-2</v>
      </c>
      <c r="M157">
        <v>5.3192609320339035E-2</v>
      </c>
      <c r="N157">
        <v>7.6426283114370497E-2</v>
      </c>
      <c r="O157">
        <v>0.11172947146532679</v>
      </c>
      <c r="P157">
        <v>0.13953613886906832</v>
      </c>
      <c r="Q157">
        <v>0.15744614081853262</v>
      </c>
      <c r="R157">
        <v>0.16203168916002236</v>
      </c>
      <c r="S157">
        <v>0.16203168916002236</v>
      </c>
      <c r="T157">
        <v>0.16203168916002236</v>
      </c>
      <c r="U157">
        <v>0.16203168916002236</v>
      </c>
      <c r="V157">
        <v>0.16203168916002236</v>
      </c>
      <c r="W157">
        <v>0.16203168916002236</v>
      </c>
      <c r="X157">
        <v>0.16203168916002236</v>
      </c>
      <c r="Y157">
        <v>0.16203168916002236</v>
      </c>
      <c r="Z157">
        <v>0.16203168916002236</v>
      </c>
      <c r="AA157">
        <v>0.16203168916002236</v>
      </c>
      <c r="AB157">
        <v>0.16203168916002236</v>
      </c>
      <c r="AC157">
        <v>0.16203168916002236</v>
      </c>
      <c r="AD157">
        <v>0.16203168916002236</v>
      </c>
      <c r="AE157">
        <v>0.16203168916002236</v>
      </c>
      <c r="AF157">
        <v>0.16203168916002236</v>
      </c>
      <c r="AG157">
        <v>0.16203168916002236</v>
      </c>
      <c r="AH157">
        <v>0.16203168916002236</v>
      </c>
      <c r="AI157">
        <v>0.16203168916002236</v>
      </c>
      <c r="AJ157">
        <v>0.16203168916002236</v>
      </c>
      <c r="AK157">
        <v>0.16203168916002236</v>
      </c>
      <c r="AL157">
        <v>0.16203168916002236</v>
      </c>
      <c r="AM157">
        <v>0.16203168916002236</v>
      </c>
      <c r="AN157">
        <v>0.16203168916002236</v>
      </c>
      <c r="AO157">
        <v>0.16203168916002236</v>
      </c>
      <c r="AP157">
        <v>0.16203168916002236</v>
      </c>
      <c r="AQ157">
        <v>0.16203168916002236</v>
      </c>
      <c r="AR157">
        <v>0.16203168916002236</v>
      </c>
      <c r="AS157">
        <v>0.16203168916002236</v>
      </c>
      <c r="AT157">
        <v>0.16203168916002236</v>
      </c>
      <c r="AU157">
        <v>0.16203168916002236</v>
      </c>
      <c r="AV157">
        <v>0.16203168916002236</v>
      </c>
      <c r="AW157">
        <v>0.16203168916002236</v>
      </c>
      <c r="AX157">
        <v>0.16203168916002236</v>
      </c>
      <c r="AY157">
        <v>0.16203168916002236</v>
      </c>
      <c r="AZ157">
        <v>0.16203168916002236</v>
      </c>
      <c r="BA157">
        <v>0.16203168916002236</v>
      </c>
      <c r="BB157">
        <v>0.16203168916002236</v>
      </c>
      <c r="BC157">
        <v>0.16203168916002236</v>
      </c>
      <c r="BD157">
        <v>0.16203168916002236</v>
      </c>
      <c r="BE157">
        <v>0.16203168916002236</v>
      </c>
      <c r="BF157">
        <v>0.16203168916002236</v>
      </c>
      <c r="BG157">
        <v>0.16203168916002236</v>
      </c>
      <c r="BH157">
        <v>0.16203168916002236</v>
      </c>
      <c r="BI157">
        <v>0.15815195116011921</v>
      </c>
      <c r="BJ157">
        <v>0.14336865445913444</v>
      </c>
      <c r="BK157">
        <v>0.11212491386345186</v>
      </c>
      <c r="BL157">
        <v>7.8927917442543516E-2</v>
      </c>
      <c r="BM157">
        <v>4.4433244721417714E-2</v>
      </c>
      <c r="BN157">
        <v>2.0884109863382919E-2</v>
      </c>
      <c r="BO157">
        <v>7.9516488666750706E-3</v>
      </c>
      <c r="BP157">
        <v>3.8521141052425701E-3</v>
      </c>
      <c r="BQ157">
        <v>0</v>
      </c>
      <c r="BR157">
        <v>0</v>
      </c>
      <c r="BS157">
        <v>0</v>
      </c>
      <c r="BT157">
        <v>0</v>
      </c>
      <c r="BU157">
        <v>4.5215278267423664E-3</v>
      </c>
    </row>
    <row r="158" spans="1:73" x14ac:dyDescent="0.35">
      <c r="A158">
        <v>1218</v>
      </c>
      <c r="B158">
        <v>595.55449537573884</v>
      </c>
      <c r="C158">
        <v>1.2740950858210383E-3</v>
      </c>
      <c r="D158">
        <v>10</v>
      </c>
      <c r="E158">
        <v>619</v>
      </c>
      <c r="F158">
        <v>-599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2.4622027827023083E-2</v>
      </c>
      <c r="M158">
        <v>5.3192609320339035E-2</v>
      </c>
      <c r="N158">
        <v>7.6426283114370497E-2</v>
      </c>
      <c r="O158">
        <v>0.11172947146532679</v>
      </c>
      <c r="P158">
        <v>0.13953613886906832</v>
      </c>
      <c r="Q158">
        <v>0.15872023590435366</v>
      </c>
      <c r="R158">
        <v>0.16330578424584341</v>
      </c>
      <c r="S158">
        <v>0.16330578424584341</v>
      </c>
      <c r="T158">
        <v>0.16330578424584341</v>
      </c>
      <c r="U158">
        <v>0.16330578424584341</v>
      </c>
      <c r="V158">
        <v>0.16330578424584341</v>
      </c>
      <c r="W158">
        <v>0.16330578424584341</v>
      </c>
      <c r="X158">
        <v>0.16330578424584341</v>
      </c>
      <c r="Y158">
        <v>0.16330578424584341</v>
      </c>
      <c r="Z158">
        <v>0.16330578424584341</v>
      </c>
      <c r="AA158">
        <v>0.16330578424584341</v>
      </c>
      <c r="AB158">
        <v>0.16330578424584341</v>
      </c>
      <c r="AC158">
        <v>0.16330578424584341</v>
      </c>
      <c r="AD158">
        <v>0.16330578424584341</v>
      </c>
      <c r="AE158">
        <v>0.16330578424584341</v>
      </c>
      <c r="AF158">
        <v>0.16330578424584341</v>
      </c>
      <c r="AG158">
        <v>0.16330578424584341</v>
      </c>
      <c r="AH158">
        <v>0.16330578424584341</v>
      </c>
      <c r="AI158">
        <v>0.16330578424584341</v>
      </c>
      <c r="AJ158">
        <v>0.16330578424584341</v>
      </c>
      <c r="AK158">
        <v>0.16330578424584341</v>
      </c>
      <c r="AL158">
        <v>0.16330578424584341</v>
      </c>
      <c r="AM158">
        <v>0.16330578424584341</v>
      </c>
      <c r="AN158">
        <v>0.16330578424584341</v>
      </c>
      <c r="AO158">
        <v>0.16330578424584341</v>
      </c>
      <c r="AP158">
        <v>0.16330578424584341</v>
      </c>
      <c r="AQ158">
        <v>0.16330578424584341</v>
      </c>
      <c r="AR158">
        <v>0.16330578424584341</v>
      </c>
      <c r="AS158">
        <v>0.16330578424584341</v>
      </c>
      <c r="AT158">
        <v>0.16330578424584341</v>
      </c>
      <c r="AU158">
        <v>0.16330578424584341</v>
      </c>
      <c r="AV158">
        <v>0.16330578424584341</v>
      </c>
      <c r="AW158">
        <v>0.16330578424584341</v>
      </c>
      <c r="AX158">
        <v>0.16330578424584341</v>
      </c>
      <c r="AY158">
        <v>0.16330578424584341</v>
      </c>
      <c r="AZ158">
        <v>0.16330578424584341</v>
      </c>
      <c r="BA158">
        <v>0.16330578424584341</v>
      </c>
      <c r="BB158">
        <v>0.16330578424584341</v>
      </c>
      <c r="BC158">
        <v>0.16330578424584341</v>
      </c>
      <c r="BD158">
        <v>0.16330578424584341</v>
      </c>
      <c r="BE158">
        <v>0.16330578424584341</v>
      </c>
      <c r="BF158">
        <v>0.16330578424584341</v>
      </c>
      <c r="BG158">
        <v>0.16330578424584341</v>
      </c>
      <c r="BH158">
        <v>0.16330578424584341</v>
      </c>
      <c r="BI158">
        <v>0.15942604624594026</v>
      </c>
      <c r="BJ158">
        <v>0.14464274954495548</v>
      </c>
      <c r="BK158">
        <v>0.11212491386345186</v>
      </c>
      <c r="BL158">
        <v>7.8927917442543516E-2</v>
      </c>
      <c r="BM158">
        <v>4.4433244721417714E-2</v>
      </c>
      <c r="BN158">
        <v>2.0884109863382919E-2</v>
      </c>
      <c r="BO158">
        <v>7.9516488666750706E-3</v>
      </c>
      <c r="BP158">
        <v>3.8521141052425701E-3</v>
      </c>
      <c r="BQ158">
        <v>0</v>
      </c>
      <c r="BR158">
        <v>0</v>
      </c>
      <c r="BS158">
        <v>0</v>
      </c>
      <c r="BT158">
        <v>0</v>
      </c>
      <c r="BU158">
        <v>2.5961719849651455E-3</v>
      </c>
    </row>
    <row r="159" spans="1:73" x14ac:dyDescent="0.35">
      <c r="A159">
        <v>1211</v>
      </c>
      <c r="B159">
        <v>397.95602248170928</v>
      </c>
      <c r="C159">
        <v>8.513642606239448E-4</v>
      </c>
      <c r="D159">
        <v>0</v>
      </c>
      <c r="E159">
        <v>605.5</v>
      </c>
      <c r="F159">
        <v>-605.5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2.4622027827023083E-2</v>
      </c>
      <c r="M159">
        <v>5.3192609320339035E-2</v>
      </c>
      <c r="N159">
        <v>7.6426283114370497E-2</v>
      </c>
      <c r="O159">
        <v>0.11172947146532679</v>
      </c>
      <c r="P159">
        <v>0.13953613886906832</v>
      </c>
      <c r="Q159">
        <v>0.1595716001649776</v>
      </c>
      <c r="R159">
        <v>0.16415714850646734</v>
      </c>
      <c r="S159">
        <v>0.16415714850646734</v>
      </c>
      <c r="T159">
        <v>0.16415714850646734</v>
      </c>
      <c r="U159">
        <v>0.16415714850646734</v>
      </c>
      <c r="V159">
        <v>0.16415714850646734</v>
      </c>
      <c r="W159">
        <v>0.16415714850646734</v>
      </c>
      <c r="X159">
        <v>0.16415714850646734</v>
      </c>
      <c r="Y159">
        <v>0.16415714850646734</v>
      </c>
      <c r="Z159">
        <v>0.16415714850646734</v>
      </c>
      <c r="AA159">
        <v>0.16415714850646734</v>
      </c>
      <c r="AB159">
        <v>0.16415714850646734</v>
      </c>
      <c r="AC159">
        <v>0.16415714850646734</v>
      </c>
      <c r="AD159">
        <v>0.16415714850646734</v>
      </c>
      <c r="AE159">
        <v>0.16415714850646734</v>
      </c>
      <c r="AF159">
        <v>0.16415714850646734</v>
      </c>
      <c r="AG159">
        <v>0.16415714850646734</v>
      </c>
      <c r="AH159">
        <v>0.16415714850646734</v>
      </c>
      <c r="AI159">
        <v>0.16415714850646734</v>
      </c>
      <c r="AJ159">
        <v>0.16415714850646734</v>
      </c>
      <c r="AK159">
        <v>0.16415714850646734</v>
      </c>
      <c r="AL159">
        <v>0.16415714850646734</v>
      </c>
      <c r="AM159">
        <v>0.16415714850646734</v>
      </c>
      <c r="AN159">
        <v>0.16415714850646734</v>
      </c>
      <c r="AO159">
        <v>0.16415714850646734</v>
      </c>
      <c r="AP159">
        <v>0.16415714850646734</v>
      </c>
      <c r="AQ159">
        <v>0.16415714850646734</v>
      </c>
      <c r="AR159">
        <v>0.16415714850646734</v>
      </c>
      <c r="AS159">
        <v>0.16415714850646734</v>
      </c>
      <c r="AT159">
        <v>0.16415714850646734</v>
      </c>
      <c r="AU159">
        <v>0.16415714850646734</v>
      </c>
      <c r="AV159">
        <v>0.16415714850646734</v>
      </c>
      <c r="AW159">
        <v>0.16415714850646734</v>
      </c>
      <c r="AX159">
        <v>0.16415714850646734</v>
      </c>
      <c r="AY159">
        <v>0.16415714850646734</v>
      </c>
      <c r="AZ159">
        <v>0.16415714850646734</v>
      </c>
      <c r="BA159">
        <v>0.16415714850646734</v>
      </c>
      <c r="BB159">
        <v>0.16415714850646734</v>
      </c>
      <c r="BC159">
        <v>0.16415714850646734</v>
      </c>
      <c r="BD159">
        <v>0.16415714850646734</v>
      </c>
      <c r="BE159">
        <v>0.16415714850646734</v>
      </c>
      <c r="BF159">
        <v>0.16415714850646734</v>
      </c>
      <c r="BG159">
        <v>0.16415714850646734</v>
      </c>
      <c r="BH159">
        <v>0.16415714850646734</v>
      </c>
      <c r="BI159">
        <v>0.16027741050656419</v>
      </c>
      <c r="BJ159">
        <v>0.14464274954495548</v>
      </c>
      <c r="BK159">
        <v>0.11212491386345186</v>
      </c>
      <c r="BL159">
        <v>7.8927917442543516E-2</v>
      </c>
      <c r="BM159">
        <v>4.4433244721417714E-2</v>
      </c>
      <c r="BN159">
        <v>2.0884109863382919E-2</v>
      </c>
      <c r="BO159">
        <v>7.9516488666750706E-3</v>
      </c>
      <c r="BP159">
        <v>3.8521141052425701E-3</v>
      </c>
      <c r="BQ159">
        <v>0</v>
      </c>
      <c r="BR159">
        <v>0</v>
      </c>
      <c r="BS159">
        <v>0</v>
      </c>
      <c r="BT159">
        <v>7.516729691514068E-4</v>
      </c>
      <c r="BU159">
        <v>6.3597501645118459E-4</v>
      </c>
    </row>
    <row r="160" spans="1:73" x14ac:dyDescent="0.35">
      <c r="A160">
        <v>1216</v>
      </c>
      <c r="B160">
        <v>603.46169994600336</v>
      </c>
      <c r="C160">
        <v>1.291011305182626E-3</v>
      </c>
      <c r="D160">
        <v>-10</v>
      </c>
      <c r="E160">
        <v>598</v>
      </c>
      <c r="F160">
        <v>-618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2.4622027827023083E-2</v>
      </c>
      <c r="M160">
        <v>5.3192609320339035E-2</v>
      </c>
      <c r="N160">
        <v>7.6426283114370497E-2</v>
      </c>
      <c r="O160">
        <v>0.11172947146532679</v>
      </c>
      <c r="P160">
        <v>0.14082715017425096</v>
      </c>
      <c r="Q160">
        <v>0.16086261147016023</v>
      </c>
      <c r="R160">
        <v>0.16544815981164998</v>
      </c>
      <c r="S160">
        <v>0.16544815981164998</v>
      </c>
      <c r="T160">
        <v>0.16544815981164998</v>
      </c>
      <c r="U160">
        <v>0.16544815981164998</v>
      </c>
      <c r="V160">
        <v>0.16544815981164998</v>
      </c>
      <c r="W160">
        <v>0.16544815981164998</v>
      </c>
      <c r="X160">
        <v>0.16544815981164998</v>
      </c>
      <c r="Y160">
        <v>0.16544815981164998</v>
      </c>
      <c r="Z160">
        <v>0.16544815981164998</v>
      </c>
      <c r="AA160">
        <v>0.16544815981164998</v>
      </c>
      <c r="AB160">
        <v>0.16544815981164998</v>
      </c>
      <c r="AC160">
        <v>0.16544815981164998</v>
      </c>
      <c r="AD160">
        <v>0.16544815981164998</v>
      </c>
      <c r="AE160">
        <v>0.16544815981164998</v>
      </c>
      <c r="AF160">
        <v>0.16544815981164998</v>
      </c>
      <c r="AG160">
        <v>0.16544815981164998</v>
      </c>
      <c r="AH160">
        <v>0.16544815981164998</v>
      </c>
      <c r="AI160">
        <v>0.16544815981164998</v>
      </c>
      <c r="AJ160">
        <v>0.16544815981164998</v>
      </c>
      <c r="AK160">
        <v>0.16544815981164998</v>
      </c>
      <c r="AL160">
        <v>0.16544815981164998</v>
      </c>
      <c r="AM160">
        <v>0.16544815981164998</v>
      </c>
      <c r="AN160">
        <v>0.16544815981164998</v>
      </c>
      <c r="AO160">
        <v>0.16544815981164998</v>
      </c>
      <c r="AP160">
        <v>0.16544815981164998</v>
      </c>
      <c r="AQ160">
        <v>0.16544815981164998</v>
      </c>
      <c r="AR160">
        <v>0.16544815981164998</v>
      </c>
      <c r="AS160">
        <v>0.16544815981164998</v>
      </c>
      <c r="AT160">
        <v>0.16544815981164998</v>
      </c>
      <c r="AU160">
        <v>0.16544815981164998</v>
      </c>
      <c r="AV160">
        <v>0.16544815981164998</v>
      </c>
      <c r="AW160">
        <v>0.16544815981164998</v>
      </c>
      <c r="AX160">
        <v>0.16544815981164998</v>
      </c>
      <c r="AY160">
        <v>0.16544815981164998</v>
      </c>
      <c r="AZ160">
        <v>0.16544815981164998</v>
      </c>
      <c r="BA160">
        <v>0.16544815981164998</v>
      </c>
      <c r="BB160">
        <v>0.16544815981164998</v>
      </c>
      <c r="BC160">
        <v>0.16544815981164998</v>
      </c>
      <c r="BD160">
        <v>0.16544815981164998</v>
      </c>
      <c r="BE160">
        <v>0.16544815981164998</v>
      </c>
      <c r="BF160">
        <v>0.16544815981164998</v>
      </c>
      <c r="BG160">
        <v>0.16544815981164998</v>
      </c>
      <c r="BH160">
        <v>0.16544815981164998</v>
      </c>
      <c r="BI160">
        <v>0.16156842181174683</v>
      </c>
      <c r="BJ160">
        <v>0.14464274954495548</v>
      </c>
      <c r="BK160">
        <v>0.11212491386345186</v>
      </c>
      <c r="BL160">
        <v>7.8927917442543516E-2</v>
      </c>
      <c r="BM160">
        <v>4.4433244721417714E-2</v>
      </c>
      <c r="BN160">
        <v>2.0884109863382919E-2</v>
      </c>
      <c r="BO160">
        <v>7.9516488666750706E-3</v>
      </c>
      <c r="BP160">
        <v>3.8521141052425701E-3</v>
      </c>
      <c r="BQ160">
        <v>0</v>
      </c>
      <c r="BR160">
        <v>0</v>
      </c>
      <c r="BS160">
        <v>0</v>
      </c>
      <c r="BT160">
        <v>2.8968583833962336E-3</v>
      </c>
      <c r="BU160">
        <v>0</v>
      </c>
    </row>
    <row r="161" spans="1:73" x14ac:dyDescent="0.35">
      <c r="A161">
        <v>1216</v>
      </c>
      <c r="B161">
        <v>622.0016696134868</v>
      </c>
      <c r="C161">
        <v>1.3306746515733014E-3</v>
      </c>
      <c r="D161">
        <v>-20</v>
      </c>
      <c r="E161">
        <v>588</v>
      </c>
      <c r="F161">
        <v>-628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2.4622027827023083E-2</v>
      </c>
      <c r="M161">
        <v>5.3192609320339035E-2</v>
      </c>
      <c r="N161">
        <v>7.6426283114370497E-2</v>
      </c>
      <c r="O161">
        <v>0.11172947146532679</v>
      </c>
      <c r="P161">
        <v>0.14215782482582426</v>
      </c>
      <c r="Q161">
        <v>0.16219328612173353</v>
      </c>
      <c r="R161">
        <v>0.16677883446322328</v>
      </c>
      <c r="S161">
        <v>0.16677883446322328</v>
      </c>
      <c r="T161">
        <v>0.16677883446322328</v>
      </c>
      <c r="U161">
        <v>0.16677883446322328</v>
      </c>
      <c r="V161">
        <v>0.16677883446322328</v>
      </c>
      <c r="W161">
        <v>0.16677883446322328</v>
      </c>
      <c r="X161">
        <v>0.16677883446322328</v>
      </c>
      <c r="Y161">
        <v>0.16677883446322328</v>
      </c>
      <c r="Z161">
        <v>0.16677883446322328</v>
      </c>
      <c r="AA161">
        <v>0.16677883446322328</v>
      </c>
      <c r="AB161">
        <v>0.16677883446322328</v>
      </c>
      <c r="AC161">
        <v>0.16677883446322328</v>
      </c>
      <c r="AD161">
        <v>0.16677883446322328</v>
      </c>
      <c r="AE161">
        <v>0.16677883446322328</v>
      </c>
      <c r="AF161">
        <v>0.16677883446322328</v>
      </c>
      <c r="AG161">
        <v>0.16677883446322328</v>
      </c>
      <c r="AH161">
        <v>0.16677883446322328</v>
      </c>
      <c r="AI161">
        <v>0.16677883446322328</v>
      </c>
      <c r="AJ161">
        <v>0.16677883446322328</v>
      </c>
      <c r="AK161">
        <v>0.16677883446322328</v>
      </c>
      <c r="AL161">
        <v>0.16677883446322328</v>
      </c>
      <c r="AM161">
        <v>0.16677883446322328</v>
      </c>
      <c r="AN161">
        <v>0.16677883446322328</v>
      </c>
      <c r="AO161">
        <v>0.16677883446322328</v>
      </c>
      <c r="AP161">
        <v>0.16677883446322328</v>
      </c>
      <c r="AQ161">
        <v>0.16677883446322328</v>
      </c>
      <c r="AR161">
        <v>0.16677883446322328</v>
      </c>
      <c r="AS161">
        <v>0.16677883446322328</v>
      </c>
      <c r="AT161">
        <v>0.16677883446322328</v>
      </c>
      <c r="AU161">
        <v>0.16677883446322328</v>
      </c>
      <c r="AV161">
        <v>0.16677883446322328</v>
      </c>
      <c r="AW161">
        <v>0.16677883446322328</v>
      </c>
      <c r="AX161">
        <v>0.16677883446322328</v>
      </c>
      <c r="AY161">
        <v>0.16677883446322328</v>
      </c>
      <c r="AZ161">
        <v>0.16677883446322328</v>
      </c>
      <c r="BA161">
        <v>0.16677883446322328</v>
      </c>
      <c r="BB161">
        <v>0.16677883446322328</v>
      </c>
      <c r="BC161">
        <v>0.16677883446322328</v>
      </c>
      <c r="BD161">
        <v>0.16677883446322328</v>
      </c>
      <c r="BE161">
        <v>0.16677883446322328</v>
      </c>
      <c r="BF161">
        <v>0.16677883446322328</v>
      </c>
      <c r="BG161">
        <v>0.16677883446322328</v>
      </c>
      <c r="BH161">
        <v>0.16677883446322328</v>
      </c>
      <c r="BI161">
        <v>0.16289909646332013</v>
      </c>
      <c r="BJ161">
        <v>0.14464274954495548</v>
      </c>
      <c r="BK161">
        <v>0.11212491386345186</v>
      </c>
      <c r="BL161">
        <v>7.8927917442543516E-2</v>
      </c>
      <c r="BM161">
        <v>4.4433244721417714E-2</v>
      </c>
      <c r="BN161">
        <v>2.0884109863382919E-2</v>
      </c>
      <c r="BO161">
        <v>7.9516488666750706E-3</v>
      </c>
      <c r="BP161">
        <v>3.8521141052425701E-3</v>
      </c>
      <c r="BQ161">
        <v>0</v>
      </c>
      <c r="BR161">
        <v>0</v>
      </c>
      <c r="BS161">
        <v>0</v>
      </c>
      <c r="BT161">
        <v>4.7055211636209682E-3</v>
      </c>
      <c r="BU161">
        <v>0</v>
      </c>
    </row>
    <row r="162" spans="1:73" x14ac:dyDescent="0.35">
      <c r="A162">
        <v>1216</v>
      </c>
      <c r="B162">
        <v>605.32444132401315</v>
      </c>
      <c r="C162">
        <v>1.294996347112971E-3</v>
      </c>
      <c r="D162">
        <v>-30</v>
      </c>
      <c r="E162">
        <v>578</v>
      </c>
      <c r="F162">
        <v>-638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2.4622027827023083E-2</v>
      </c>
      <c r="M162">
        <v>5.3192609320339035E-2</v>
      </c>
      <c r="N162">
        <v>7.6426283114370497E-2</v>
      </c>
      <c r="O162">
        <v>0.11172947146532679</v>
      </c>
      <c r="P162">
        <v>0.14345282117293723</v>
      </c>
      <c r="Q162">
        <v>0.1634882824688465</v>
      </c>
      <c r="R162">
        <v>0.16807383081033625</v>
      </c>
      <c r="S162">
        <v>0.16807383081033625</v>
      </c>
      <c r="T162">
        <v>0.16807383081033625</v>
      </c>
      <c r="U162">
        <v>0.16807383081033625</v>
      </c>
      <c r="V162">
        <v>0.16807383081033625</v>
      </c>
      <c r="W162">
        <v>0.16807383081033625</v>
      </c>
      <c r="X162">
        <v>0.16807383081033625</v>
      </c>
      <c r="Y162">
        <v>0.16807383081033625</v>
      </c>
      <c r="Z162">
        <v>0.16807383081033625</v>
      </c>
      <c r="AA162">
        <v>0.16807383081033625</v>
      </c>
      <c r="AB162">
        <v>0.16807383081033625</v>
      </c>
      <c r="AC162">
        <v>0.16807383081033625</v>
      </c>
      <c r="AD162">
        <v>0.16807383081033625</v>
      </c>
      <c r="AE162">
        <v>0.16807383081033625</v>
      </c>
      <c r="AF162">
        <v>0.16807383081033625</v>
      </c>
      <c r="AG162">
        <v>0.16807383081033625</v>
      </c>
      <c r="AH162">
        <v>0.16807383081033625</v>
      </c>
      <c r="AI162">
        <v>0.16807383081033625</v>
      </c>
      <c r="AJ162">
        <v>0.16807383081033625</v>
      </c>
      <c r="AK162">
        <v>0.16807383081033625</v>
      </c>
      <c r="AL162">
        <v>0.16807383081033625</v>
      </c>
      <c r="AM162">
        <v>0.16807383081033625</v>
      </c>
      <c r="AN162">
        <v>0.16807383081033625</v>
      </c>
      <c r="AO162">
        <v>0.16807383081033625</v>
      </c>
      <c r="AP162">
        <v>0.16807383081033625</v>
      </c>
      <c r="AQ162">
        <v>0.16807383081033625</v>
      </c>
      <c r="AR162">
        <v>0.16807383081033625</v>
      </c>
      <c r="AS162">
        <v>0.16807383081033625</v>
      </c>
      <c r="AT162">
        <v>0.16807383081033625</v>
      </c>
      <c r="AU162">
        <v>0.16807383081033625</v>
      </c>
      <c r="AV162">
        <v>0.16807383081033625</v>
      </c>
      <c r="AW162">
        <v>0.16807383081033625</v>
      </c>
      <c r="AX162">
        <v>0.16807383081033625</v>
      </c>
      <c r="AY162">
        <v>0.16807383081033625</v>
      </c>
      <c r="AZ162">
        <v>0.16807383081033625</v>
      </c>
      <c r="BA162">
        <v>0.16807383081033625</v>
      </c>
      <c r="BB162">
        <v>0.16807383081033625</v>
      </c>
      <c r="BC162">
        <v>0.16807383081033625</v>
      </c>
      <c r="BD162">
        <v>0.16807383081033625</v>
      </c>
      <c r="BE162">
        <v>0.16807383081033625</v>
      </c>
      <c r="BF162">
        <v>0.16807383081033625</v>
      </c>
      <c r="BG162">
        <v>0.16807383081033625</v>
      </c>
      <c r="BH162">
        <v>0.16807383081033625</v>
      </c>
      <c r="BI162">
        <v>0.16289909646332013</v>
      </c>
      <c r="BJ162">
        <v>0.14464274954495548</v>
      </c>
      <c r="BK162">
        <v>0.11212491386345186</v>
      </c>
      <c r="BL162">
        <v>7.8927917442543516E-2</v>
      </c>
      <c r="BM162">
        <v>4.4433244721417714E-2</v>
      </c>
      <c r="BN162">
        <v>2.0884109863382919E-2</v>
      </c>
      <c r="BO162">
        <v>7.9516488666750706E-3</v>
      </c>
      <c r="BP162">
        <v>3.8521141052425701E-3</v>
      </c>
      <c r="BQ162">
        <v>0</v>
      </c>
      <c r="BR162">
        <v>0</v>
      </c>
      <c r="BS162">
        <v>0</v>
      </c>
      <c r="BT162">
        <v>1.2203822546820564E-2</v>
      </c>
      <c r="BU162">
        <v>0</v>
      </c>
    </row>
    <row r="163" spans="1:73" x14ac:dyDescent="0.35">
      <c r="A163">
        <v>1216</v>
      </c>
      <c r="B163">
        <v>604.64525888085529</v>
      </c>
      <c r="C163">
        <v>1.2935433431982622E-3</v>
      </c>
      <c r="D163">
        <v>-40</v>
      </c>
      <c r="E163">
        <v>568</v>
      </c>
      <c r="F163">
        <v>-648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2.4622027827023083E-2</v>
      </c>
      <c r="M163">
        <v>5.3192609320339035E-2</v>
      </c>
      <c r="N163">
        <v>7.6426283114370497E-2</v>
      </c>
      <c r="O163">
        <v>0.11302301480852504</v>
      </c>
      <c r="P163">
        <v>0.14474636451613548</v>
      </c>
      <c r="Q163">
        <v>0.16478182581204476</v>
      </c>
      <c r="R163">
        <v>0.16936737415353451</v>
      </c>
      <c r="S163">
        <v>0.16936737415353451</v>
      </c>
      <c r="T163">
        <v>0.16936737415353451</v>
      </c>
      <c r="U163">
        <v>0.16936737415353451</v>
      </c>
      <c r="V163">
        <v>0.16936737415353451</v>
      </c>
      <c r="W163">
        <v>0.16936737415353451</v>
      </c>
      <c r="X163">
        <v>0.16936737415353451</v>
      </c>
      <c r="Y163">
        <v>0.16936737415353451</v>
      </c>
      <c r="Z163">
        <v>0.16936737415353451</v>
      </c>
      <c r="AA163">
        <v>0.16936737415353451</v>
      </c>
      <c r="AB163">
        <v>0.16936737415353451</v>
      </c>
      <c r="AC163">
        <v>0.16936737415353451</v>
      </c>
      <c r="AD163">
        <v>0.16936737415353451</v>
      </c>
      <c r="AE163">
        <v>0.16936737415353451</v>
      </c>
      <c r="AF163">
        <v>0.16936737415353451</v>
      </c>
      <c r="AG163">
        <v>0.16936737415353451</v>
      </c>
      <c r="AH163">
        <v>0.16936737415353451</v>
      </c>
      <c r="AI163">
        <v>0.16936737415353451</v>
      </c>
      <c r="AJ163">
        <v>0.16936737415353451</v>
      </c>
      <c r="AK163">
        <v>0.16936737415353451</v>
      </c>
      <c r="AL163">
        <v>0.16936737415353451</v>
      </c>
      <c r="AM163">
        <v>0.16936737415353451</v>
      </c>
      <c r="AN163">
        <v>0.16936737415353451</v>
      </c>
      <c r="AO163">
        <v>0.16936737415353451</v>
      </c>
      <c r="AP163">
        <v>0.16936737415353451</v>
      </c>
      <c r="AQ163">
        <v>0.16936737415353451</v>
      </c>
      <c r="AR163">
        <v>0.16936737415353451</v>
      </c>
      <c r="AS163">
        <v>0.16936737415353451</v>
      </c>
      <c r="AT163">
        <v>0.16936737415353451</v>
      </c>
      <c r="AU163">
        <v>0.16936737415353451</v>
      </c>
      <c r="AV163">
        <v>0.16936737415353451</v>
      </c>
      <c r="AW163">
        <v>0.16936737415353451</v>
      </c>
      <c r="AX163">
        <v>0.16936737415353451</v>
      </c>
      <c r="AY163">
        <v>0.16936737415353451</v>
      </c>
      <c r="AZ163">
        <v>0.16936737415353451</v>
      </c>
      <c r="BA163">
        <v>0.16936737415353451</v>
      </c>
      <c r="BB163">
        <v>0.16936737415353451</v>
      </c>
      <c r="BC163">
        <v>0.16936737415353451</v>
      </c>
      <c r="BD163">
        <v>0.16936737415353451</v>
      </c>
      <c r="BE163">
        <v>0.16936737415353451</v>
      </c>
      <c r="BF163">
        <v>0.16936737415353451</v>
      </c>
      <c r="BG163">
        <v>0.16936737415353451</v>
      </c>
      <c r="BH163">
        <v>0.16936737415353451</v>
      </c>
      <c r="BI163">
        <v>0.16289909646332013</v>
      </c>
      <c r="BJ163">
        <v>0.14464274954495548</v>
      </c>
      <c r="BK163">
        <v>0.11212491386345186</v>
      </c>
      <c r="BL163">
        <v>7.8927917442543516E-2</v>
      </c>
      <c r="BM163">
        <v>4.4433244721417714E-2</v>
      </c>
      <c r="BN163">
        <v>2.0884109863382919E-2</v>
      </c>
      <c r="BO163">
        <v>7.9516488666750706E-3</v>
      </c>
      <c r="BP163">
        <v>3.8521141052425701E-3</v>
      </c>
      <c r="BQ163">
        <v>0</v>
      </c>
      <c r="BR163">
        <v>0</v>
      </c>
      <c r="BS163">
        <v>0</v>
      </c>
      <c r="BT163">
        <v>1.9702123930020132E-2</v>
      </c>
      <c r="BU163">
        <v>0</v>
      </c>
    </row>
    <row r="164" spans="1:73" x14ac:dyDescent="0.35">
      <c r="A164">
        <v>1216</v>
      </c>
      <c r="B164">
        <v>594.5197916929277</v>
      </c>
      <c r="C164">
        <v>1.2718815001831383E-3</v>
      </c>
      <c r="D164">
        <v>-30</v>
      </c>
      <c r="E164">
        <v>578</v>
      </c>
      <c r="F164">
        <v>-638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2.4622027827023083E-2</v>
      </c>
      <c r="M164">
        <v>5.3192609320339035E-2</v>
      </c>
      <c r="N164">
        <v>7.6426283114370497E-2</v>
      </c>
      <c r="O164">
        <v>0.11302301480852504</v>
      </c>
      <c r="P164">
        <v>0.14601824601631863</v>
      </c>
      <c r="Q164">
        <v>0.16605370731222791</v>
      </c>
      <c r="R164">
        <v>0.17063925565371765</v>
      </c>
      <c r="S164">
        <v>0.17063925565371765</v>
      </c>
      <c r="T164">
        <v>0.17063925565371765</v>
      </c>
      <c r="U164">
        <v>0.17063925565371765</v>
      </c>
      <c r="V164">
        <v>0.17063925565371765</v>
      </c>
      <c r="W164">
        <v>0.17063925565371765</v>
      </c>
      <c r="X164">
        <v>0.17063925565371765</v>
      </c>
      <c r="Y164">
        <v>0.17063925565371765</v>
      </c>
      <c r="Z164">
        <v>0.17063925565371765</v>
      </c>
      <c r="AA164">
        <v>0.17063925565371765</v>
      </c>
      <c r="AB164">
        <v>0.17063925565371765</v>
      </c>
      <c r="AC164">
        <v>0.17063925565371765</v>
      </c>
      <c r="AD164">
        <v>0.17063925565371765</v>
      </c>
      <c r="AE164">
        <v>0.17063925565371765</v>
      </c>
      <c r="AF164">
        <v>0.17063925565371765</v>
      </c>
      <c r="AG164">
        <v>0.17063925565371765</v>
      </c>
      <c r="AH164">
        <v>0.17063925565371765</v>
      </c>
      <c r="AI164">
        <v>0.17063925565371765</v>
      </c>
      <c r="AJ164">
        <v>0.17063925565371765</v>
      </c>
      <c r="AK164">
        <v>0.17063925565371765</v>
      </c>
      <c r="AL164">
        <v>0.17063925565371765</v>
      </c>
      <c r="AM164">
        <v>0.17063925565371765</v>
      </c>
      <c r="AN164">
        <v>0.17063925565371765</v>
      </c>
      <c r="AO164">
        <v>0.17063925565371765</v>
      </c>
      <c r="AP164">
        <v>0.17063925565371765</v>
      </c>
      <c r="AQ164">
        <v>0.17063925565371765</v>
      </c>
      <c r="AR164">
        <v>0.17063925565371765</v>
      </c>
      <c r="AS164">
        <v>0.17063925565371765</v>
      </c>
      <c r="AT164">
        <v>0.17063925565371765</v>
      </c>
      <c r="AU164">
        <v>0.17063925565371765</v>
      </c>
      <c r="AV164">
        <v>0.17063925565371765</v>
      </c>
      <c r="AW164">
        <v>0.17063925565371765</v>
      </c>
      <c r="AX164">
        <v>0.17063925565371765</v>
      </c>
      <c r="AY164">
        <v>0.17063925565371765</v>
      </c>
      <c r="AZ164">
        <v>0.17063925565371765</v>
      </c>
      <c r="BA164">
        <v>0.17063925565371765</v>
      </c>
      <c r="BB164">
        <v>0.17063925565371765</v>
      </c>
      <c r="BC164">
        <v>0.17063925565371765</v>
      </c>
      <c r="BD164">
        <v>0.17063925565371765</v>
      </c>
      <c r="BE164">
        <v>0.17063925565371765</v>
      </c>
      <c r="BF164">
        <v>0.17063925565371765</v>
      </c>
      <c r="BG164">
        <v>0.17063925565371765</v>
      </c>
      <c r="BH164">
        <v>0.17063925565371765</v>
      </c>
      <c r="BI164">
        <v>0.16289909646332013</v>
      </c>
      <c r="BJ164">
        <v>0.14464274954495548</v>
      </c>
      <c r="BK164">
        <v>0.11212491386345186</v>
      </c>
      <c r="BL164">
        <v>7.8927917442543516E-2</v>
      </c>
      <c r="BM164">
        <v>4.4433244721417714E-2</v>
      </c>
      <c r="BN164">
        <v>2.0884109863382919E-2</v>
      </c>
      <c r="BO164">
        <v>7.9516488666750706E-3</v>
      </c>
      <c r="BP164">
        <v>3.8521141052425701E-3</v>
      </c>
      <c r="BQ164">
        <v>0</v>
      </c>
      <c r="BR164">
        <v>0</v>
      </c>
      <c r="BS164">
        <v>0</v>
      </c>
      <c r="BT164">
        <v>1.2203822546820564E-2</v>
      </c>
      <c r="BU164">
        <v>0</v>
      </c>
    </row>
    <row r="165" spans="1:73" x14ac:dyDescent="0.35">
      <c r="A165">
        <v>1216</v>
      </c>
      <c r="B165">
        <v>580.16071900983559</v>
      </c>
      <c r="C165">
        <v>1.2411625246997401E-3</v>
      </c>
      <c r="D165">
        <v>-20</v>
      </c>
      <c r="E165">
        <v>588</v>
      </c>
      <c r="F165">
        <v>-628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2.4622027827023083E-2</v>
      </c>
      <c r="M165">
        <v>5.3192609320339035E-2</v>
      </c>
      <c r="N165">
        <v>7.6426283114370497E-2</v>
      </c>
      <c r="O165">
        <v>0.11302301480852504</v>
      </c>
      <c r="P165">
        <v>0.14725940854101838</v>
      </c>
      <c r="Q165">
        <v>0.16729486983692765</v>
      </c>
      <c r="R165">
        <v>0.1718804181784174</v>
      </c>
      <c r="S165">
        <v>0.1718804181784174</v>
      </c>
      <c r="T165">
        <v>0.1718804181784174</v>
      </c>
      <c r="U165">
        <v>0.1718804181784174</v>
      </c>
      <c r="V165">
        <v>0.1718804181784174</v>
      </c>
      <c r="W165">
        <v>0.1718804181784174</v>
      </c>
      <c r="X165">
        <v>0.1718804181784174</v>
      </c>
      <c r="Y165">
        <v>0.1718804181784174</v>
      </c>
      <c r="Z165">
        <v>0.1718804181784174</v>
      </c>
      <c r="AA165">
        <v>0.1718804181784174</v>
      </c>
      <c r="AB165">
        <v>0.1718804181784174</v>
      </c>
      <c r="AC165">
        <v>0.1718804181784174</v>
      </c>
      <c r="AD165">
        <v>0.1718804181784174</v>
      </c>
      <c r="AE165">
        <v>0.1718804181784174</v>
      </c>
      <c r="AF165">
        <v>0.1718804181784174</v>
      </c>
      <c r="AG165">
        <v>0.1718804181784174</v>
      </c>
      <c r="AH165">
        <v>0.1718804181784174</v>
      </c>
      <c r="AI165">
        <v>0.1718804181784174</v>
      </c>
      <c r="AJ165">
        <v>0.1718804181784174</v>
      </c>
      <c r="AK165">
        <v>0.1718804181784174</v>
      </c>
      <c r="AL165">
        <v>0.1718804181784174</v>
      </c>
      <c r="AM165">
        <v>0.1718804181784174</v>
      </c>
      <c r="AN165">
        <v>0.1718804181784174</v>
      </c>
      <c r="AO165">
        <v>0.1718804181784174</v>
      </c>
      <c r="AP165">
        <v>0.1718804181784174</v>
      </c>
      <c r="AQ165">
        <v>0.1718804181784174</v>
      </c>
      <c r="AR165">
        <v>0.1718804181784174</v>
      </c>
      <c r="AS165">
        <v>0.1718804181784174</v>
      </c>
      <c r="AT165">
        <v>0.1718804181784174</v>
      </c>
      <c r="AU165">
        <v>0.1718804181784174</v>
      </c>
      <c r="AV165">
        <v>0.1718804181784174</v>
      </c>
      <c r="AW165">
        <v>0.1718804181784174</v>
      </c>
      <c r="AX165">
        <v>0.1718804181784174</v>
      </c>
      <c r="AY165">
        <v>0.1718804181784174</v>
      </c>
      <c r="AZ165">
        <v>0.1718804181784174</v>
      </c>
      <c r="BA165">
        <v>0.1718804181784174</v>
      </c>
      <c r="BB165">
        <v>0.1718804181784174</v>
      </c>
      <c r="BC165">
        <v>0.1718804181784174</v>
      </c>
      <c r="BD165">
        <v>0.1718804181784174</v>
      </c>
      <c r="BE165">
        <v>0.1718804181784174</v>
      </c>
      <c r="BF165">
        <v>0.1718804181784174</v>
      </c>
      <c r="BG165">
        <v>0.1718804181784174</v>
      </c>
      <c r="BH165">
        <v>0.1718804181784174</v>
      </c>
      <c r="BI165">
        <v>0.16414025898801987</v>
      </c>
      <c r="BJ165">
        <v>0.14464274954495548</v>
      </c>
      <c r="BK165">
        <v>0.11212491386345186</v>
      </c>
      <c r="BL165">
        <v>7.8927917442543516E-2</v>
      </c>
      <c r="BM165">
        <v>4.4433244721417714E-2</v>
      </c>
      <c r="BN165">
        <v>2.0884109863382919E-2</v>
      </c>
      <c r="BO165">
        <v>7.9516488666750706E-3</v>
      </c>
      <c r="BP165">
        <v>3.8521141052425701E-3</v>
      </c>
      <c r="BQ165">
        <v>0</v>
      </c>
      <c r="BR165">
        <v>0</v>
      </c>
      <c r="BS165">
        <v>0</v>
      </c>
      <c r="BT165">
        <v>4.7055211636209682E-3</v>
      </c>
      <c r="BU165">
        <v>0</v>
      </c>
    </row>
    <row r="166" spans="1:73" x14ac:dyDescent="0.35">
      <c r="A166">
        <v>1216</v>
      </c>
      <c r="B166">
        <v>577.80109291440783</v>
      </c>
      <c r="C166">
        <v>1.2361144761401154E-3</v>
      </c>
      <c r="D166">
        <v>-10</v>
      </c>
      <c r="E166">
        <v>598</v>
      </c>
      <c r="F166">
        <v>-618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2.4622027827023083E-2</v>
      </c>
      <c r="M166">
        <v>5.3192609320339035E-2</v>
      </c>
      <c r="N166">
        <v>7.6426283114370497E-2</v>
      </c>
      <c r="O166">
        <v>0.11302301480852504</v>
      </c>
      <c r="P166">
        <v>0.14849552301715849</v>
      </c>
      <c r="Q166">
        <v>0.16853098431306776</v>
      </c>
      <c r="R166">
        <v>0.17311653265455751</v>
      </c>
      <c r="S166">
        <v>0.17311653265455751</v>
      </c>
      <c r="T166">
        <v>0.17311653265455751</v>
      </c>
      <c r="U166">
        <v>0.17311653265455751</v>
      </c>
      <c r="V166">
        <v>0.17311653265455751</v>
      </c>
      <c r="W166">
        <v>0.17311653265455751</v>
      </c>
      <c r="X166">
        <v>0.17311653265455751</v>
      </c>
      <c r="Y166">
        <v>0.17311653265455751</v>
      </c>
      <c r="Z166">
        <v>0.17311653265455751</v>
      </c>
      <c r="AA166">
        <v>0.17311653265455751</v>
      </c>
      <c r="AB166">
        <v>0.17311653265455751</v>
      </c>
      <c r="AC166">
        <v>0.17311653265455751</v>
      </c>
      <c r="AD166">
        <v>0.17311653265455751</v>
      </c>
      <c r="AE166">
        <v>0.17311653265455751</v>
      </c>
      <c r="AF166">
        <v>0.17311653265455751</v>
      </c>
      <c r="AG166">
        <v>0.17311653265455751</v>
      </c>
      <c r="AH166">
        <v>0.17311653265455751</v>
      </c>
      <c r="AI166">
        <v>0.17311653265455751</v>
      </c>
      <c r="AJ166">
        <v>0.17311653265455751</v>
      </c>
      <c r="AK166">
        <v>0.17311653265455751</v>
      </c>
      <c r="AL166">
        <v>0.17311653265455751</v>
      </c>
      <c r="AM166">
        <v>0.17311653265455751</v>
      </c>
      <c r="AN166">
        <v>0.17311653265455751</v>
      </c>
      <c r="AO166">
        <v>0.17311653265455751</v>
      </c>
      <c r="AP166">
        <v>0.17311653265455751</v>
      </c>
      <c r="AQ166">
        <v>0.17311653265455751</v>
      </c>
      <c r="AR166">
        <v>0.17311653265455751</v>
      </c>
      <c r="AS166">
        <v>0.17311653265455751</v>
      </c>
      <c r="AT166">
        <v>0.17311653265455751</v>
      </c>
      <c r="AU166">
        <v>0.17311653265455751</v>
      </c>
      <c r="AV166">
        <v>0.17311653265455751</v>
      </c>
      <c r="AW166">
        <v>0.17311653265455751</v>
      </c>
      <c r="AX166">
        <v>0.17311653265455751</v>
      </c>
      <c r="AY166">
        <v>0.17311653265455751</v>
      </c>
      <c r="AZ166">
        <v>0.17311653265455751</v>
      </c>
      <c r="BA166">
        <v>0.17311653265455751</v>
      </c>
      <c r="BB166">
        <v>0.17311653265455751</v>
      </c>
      <c r="BC166">
        <v>0.17311653265455751</v>
      </c>
      <c r="BD166">
        <v>0.17311653265455751</v>
      </c>
      <c r="BE166">
        <v>0.17311653265455751</v>
      </c>
      <c r="BF166">
        <v>0.17311653265455751</v>
      </c>
      <c r="BG166">
        <v>0.17311653265455751</v>
      </c>
      <c r="BH166">
        <v>0.17311653265455751</v>
      </c>
      <c r="BI166">
        <v>0.16537637346415998</v>
      </c>
      <c r="BJ166">
        <v>0.14464274954495548</v>
      </c>
      <c r="BK166">
        <v>0.11212491386345186</v>
      </c>
      <c r="BL166">
        <v>7.8927917442543516E-2</v>
      </c>
      <c r="BM166">
        <v>4.4433244721417714E-2</v>
      </c>
      <c r="BN166">
        <v>2.0884109863382919E-2</v>
      </c>
      <c r="BO166">
        <v>7.9516488666750706E-3</v>
      </c>
      <c r="BP166">
        <v>3.8521141052425701E-3</v>
      </c>
      <c r="BQ166">
        <v>0</v>
      </c>
      <c r="BR166">
        <v>0</v>
      </c>
      <c r="BS166">
        <v>0</v>
      </c>
      <c r="BT166">
        <v>2.8968583833962336E-3</v>
      </c>
      <c r="BU166">
        <v>0</v>
      </c>
    </row>
    <row r="167" spans="1:73" x14ac:dyDescent="0.35">
      <c r="A167">
        <v>1216</v>
      </c>
      <c r="B167">
        <v>573.59453941200661</v>
      </c>
      <c r="C167">
        <v>1.2271152171516137E-3</v>
      </c>
      <c r="D167">
        <v>0</v>
      </c>
      <c r="E167">
        <v>608</v>
      </c>
      <c r="F167">
        <v>-608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2.4622027827023083E-2</v>
      </c>
      <c r="M167">
        <v>5.3192609320339035E-2</v>
      </c>
      <c r="N167">
        <v>7.6426283114370497E-2</v>
      </c>
      <c r="O167">
        <v>0.11302301480852504</v>
      </c>
      <c r="P167">
        <v>0.14849552301715849</v>
      </c>
      <c r="Q167">
        <v>0.16975809953021936</v>
      </c>
      <c r="R167">
        <v>0.17434364787170911</v>
      </c>
      <c r="S167">
        <v>0.17434364787170911</v>
      </c>
      <c r="T167">
        <v>0.17434364787170911</v>
      </c>
      <c r="U167">
        <v>0.17434364787170911</v>
      </c>
      <c r="V167">
        <v>0.17434364787170911</v>
      </c>
      <c r="W167">
        <v>0.17434364787170911</v>
      </c>
      <c r="X167">
        <v>0.17434364787170911</v>
      </c>
      <c r="Y167">
        <v>0.17434364787170911</v>
      </c>
      <c r="Z167">
        <v>0.17434364787170911</v>
      </c>
      <c r="AA167">
        <v>0.17434364787170911</v>
      </c>
      <c r="AB167">
        <v>0.17434364787170911</v>
      </c>
      <c r="AC167">
        <v>0.17434364787170911</v>
      </c>
      <c r="AD167">
        <v>0.17434364787170911</v>
      </c>
      <c r="AE167">
        <v>0.17434364787170911</v>
      </c>
      <c r="AF167">
        <v>0.17434364787170911</v>
      </c>
      <c r="AG167">
        <v>0.17434364787170911</v>
      </c>
      <c r="AH167">
        <v>0.17434364787170911</v>
      </c>
      <c r="AI167">
        <v>0.17434364787170911</v>
      </c>
      <c r="AJ167">
        <v>0.17434364787170911</v>
      </c>
      <c r="AK167">
        <v>0.17434364787170911</v>
      </c>
      <c r="AL167">
        <v>0.17434364787170911</v>
      </c>
      <c r="AM167">
        <v>0.17434364787170911</v>
      </c>
      <c r="AN167">
        <v>0.17434364787170911</v>
      </c>
      <c r="AO167">
        <v>0.17434364787170911</v>
      </c>
      <c r="AP167">
        <v>0.17434364787170911</v>
      </c>
      <c r="AQ167">
        <v>0.17434364787170911</v>
      </c>
      <c r="AR167">
        <v>0.17434364787170911</v>
      </c>
      <c r="AS167">
        <v>0.17434364787170911</v>
      </c>
      <c r="AT167">
        <v>0.17434364787170911</v>
      </c>
      <c r="AU167">
        <v>0.17434364787170911</v>
      </c>
      <c r="AV167">
        <v>0.17434364787170911</v>
      </c>
      <c r="AW167">
        <v>0.17434364787170911</v>
      </c>
      <c r="AX167">
        <v>0.17434364787170911</v>
      </c>
      <c r="AY167">
        <v>0.17434364787170911</v>
      </c>
      <c r="AZ167">
        <v>0.17434364787170911</v>
      </c>
      <c r="BA167">
        <v>0.17434364787170911</v>
      </c>
      <c r="BB167">
        <v>0.17434364787170911</v>
      </c>
      <c r="BC167">
        <v>0.17434364787170911</v>
      </c>
      <c r="BD167">
        <v>0.17434364787170911</v>
      </c>
      <c r="BE167">
        <v>0.17434364787170911</v>
      </c>
      <c r="BF167">
        <v>0.17434364787170911</v>
      </c>
      <c r="BG167">
        <v>0.17434364787170911</v>
      </c>
      <c r="BH167">
        <v>0.17434364787170911</v>
      </c>
      <c r="BI167">
        <v>0.16660348868131158</v>
      </c>
      <c r="BJ167">
        <v>0.14464274954495548</v>
      </c>
      <c r="BK167">
        <v>0.11212491386345186</v>
      </c>
      <c r="BL167">
        <v>7.8927917442543516E-2</v>
      </c>
      <c r="BM167">
        <v>4.4433244721417714E-2</v>
      </c>
      <c r="BN167">
        <v>2.0884109863382919E-2</v>
      </c>
      <c r="BO167">
        <v>7.9516488666750706E-3</v>
      </c>
      <c r="BP167">
        <v>3.8521141052425701E-3</v>
      </c>
      <c r="BQ167">
        <v>0</v>
      </c>
      <c r="BR167">
        <v>0</v>
      </c>
      <c r="BS167">
        <v>0</v>
      </c>
      <c r="BT167">
        <v>1.1807100520003777E-3</v>
      </c>
      <c r="BU167">
        <v>1.9929751208807855E-3</v>
      </c>
    </row>
    <row r="168" spans="1:73" x14ac:dyDescent="0.35">
      <c r="A168">
        <v>1216</v>
      </c>
      <c r="B168">
        <v>546.85111476553448</v>
      </c>
      <c r="C168">
        <v>1.1699018702880355E-3</v>
      </c>
      <c r="D168">
        <v>10</v>
      </c>
      <c r="E168">
        <v>618</v>
      </c>
      <c r="F168">
        <v>-598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2.4622027827023083E-2</v>
      </c>
      <c r="M168">
        <v>5.3192609320339035E-2</v>
      </c>
      <c r="N168">
        <v>7.6426283114370497E-2</v>
      </c>
      <c r="O168">
        <v>0.11302301480852504</v>
      </c>
      <c r="P168">
        <v>0.14849552301715849</v>
      </c>
      <c r="Q168">
        <v>0.1709280014005074</v>
      </c>
      <c r="R168">
        <v>0.17551354974199715</v>
      </c>
      <c r="S168">
        <v>0.17551354974199715</v>
      </c>
      <c r="T168">
        <v>0.17551354974199715</v>
      </c>
      <c r="U168">
        <v>0.17551354974199715</v>
      </c>
      <c r="V168">
        <v>0.17551354974199715</v>
      </c>
      <c r="W168">
        <v>0.17551354974199715</v>
      </c>
      <c r="X168">
        <v>0.17551354974199715</v>
      </c>
      <c r="Y168">
        <v>0.17551354974199715</v>
      </c>
      <c r="Z168">
        <v>0.17551354974199715</v>
      </c>
      <c r="AA168">
        <v>0.17551354974199715</v>
      </c>
      <c r="AB168">
        <v>0.17551354974199715</v>
      </c>
      <c r="AC168">
        <v>0.17551354974199715</v>
      </c>
      <c r="AD168">
        <v>0.17551354974199715</v>
      </c>
      <c r="AE168">
        <v>0.17551354974199715</v>
      </c>
      <c r="AF168">
        <v>0.17551354974199715</v>
      </c>
      <c r="AG168">
        <v>0.17551354974199715</v>
      </c>
      <c r="AH168">
        <v>0.17551354974199715</v>
      </c>
      <c r="AI168">
        <v>0.17551354974199715</v>
      </c>
      <c r="AJ168">
        <v>0.17551354974199715</v>
      </c>
      <c r="AK168">
        <v>0.17551354974199715</v>
      </c>
      <c r="AL168">
        <v>0.17551354974199715</v>
      </c>
      <c r="AM168">
        <v>0.17551354974199715</v>
      </c>
      <c r="AN168">
        <v>0.17551354974199715</v>
      </c>
      <c r="AO168">
        <v>0.17551354974199715</v>
      </c>
      <c r="AP168">
        <v>0.17551354974199715</v>
      </c>
      <c r="AQ168">
        <v>0.17551354974199715</v>
      </c>
      <c r="AR168">
        <v>0.17551354974199715</v>
      </c>
      <c r="AS168">
        <v>0.17551354974199715</v>
      </c>
      <c r="AT168">
        <v>0.17551354974199715</v>
      </c>
      <c r="AU168">
        <v>0.17551354974199715</v>
      </c>
      <c r="AV168">
        <v>0.17551354974199715</v>
      </c>
      <c r="AW168">
        <v>0.17551354974199715</v>
      </c>
      <c r="AX168">
        <v>0.17551354974199715</v>
      </c>
      <c r="AY168">
        <v>0.17551354974199715</v>
      </c>
      <c r="AZ168">
        <v>0.17551354974199715</v>
      </c>
      <c r="BA168">
        <v>0.17551354974199715</v>
      </c>
      <c r="BB168">
        <v>0.17551354974199715</v>
      </c>
      <c r="BC168">
        <v>0.17551354974199715</v>
      </c>
      <c r="BD168">
        <v>0.17551354974199715</v>
      </c>
      <c r="BE168">
        <v>0.17551354974199715</v>
      </c>
      <c r="BF168">
        <v>0.17551354974199715</v>
      </c>
      <c r="BG168">
        <v>0.17551354974199715</v>
      </c>
      <c r="BH168">
        <v>0.17551354974199715</v>
      </c>
      <c r="BI168">
        <v>0.16777339055159962</v>
      </c>
      <c r="BJ168">
        <v>0.14581265141524352</v>
      </c>
      <c r="BK168">
        <v>0.11212491386345186</v>
      </c>
      <c r="BL168">
        <v>7.8927917442543516E-2</v>
      </c>
      <c r="BM168">
        <v>4.4433244721417714E-2</v>
      </c>
      <c r="BN168">
        <v>2.0884109863382919E-2</v>
      </c>
      <c r="BO168">
        <v>7.9516488666750706E-3</v>
      </c>
      <c r="BP168">
        <v>3.8521141052425701E-3</v>
      </c>
      <c r="BQ168">
        <v>0</v>
      </c>
      <c r="BR168">
        <v>0</v>
      </c>
      <c r="BS168">
        <v>0</v>
      </c>
      <c r="BT168">
        <v>0</v>
      </c>
      <c r="BU168">
        <v>4.8897412849517319E-3</v>
      </c>
    </row>
    <row r="169" spans="1:73" x14ac:dyDescent="0.35">
      <c r="A169">
        <v>1216</v>
      </c>
      <c r="B169">
        <v>569.57846896823185</v>
      </c>
      <c r="C169">
        <v>1.2185234666796502E-3</v>
      </c>
      <c r="D169">
        <v>20</v>
      </c>
      <c r="E169">
        <v>628</v>
      </c>
      <c r="F169">
        <v>-588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2.4622027827023083E-2</v>
      </c>
      <c r="M169">
        <v>5.3192609320339035E-2</v>
      </c>
      <c r="N169">
        <v>7.6426283114370497E-2</v>
      </c>
      <c r="O169">
        <v>0.11302301480852504</v>
      </c>
      <c r="P169">
        <v>0.14849552301715849</v>
      </c>
      <c r="Q169">
        <v>0.17214652486718704</v>
      </c>
      <c r="R169">
        <v>0.17673207320867679</v>
      </c>
      <c r="S169">
        <v>0.17673207320867679</v>
      </c>
      <c r="T169">
        <v>0.17673207320867679</v>
      </c>
      <c r="U169">
        <v>0.17673207320867679</v>
      </c>
      <c r="V169">
        <v>0.17673207320867679</v>
      </c>
      <c r="W169">
        <v>0.17673207320867679</v>
      </c>
      <c r="X169">
        <v>0.17673207320867679</v>
      </c>
      <c r="Y169">
        <v>0.17673207320867679</v>
      </c>
      <c r="Z169">
        <v>0.17673207320867679</v>
      </c>
      <c r="AA169">
        <v>0.17673207320867679</v>
      </c>
      <c r="AB169">
        <v>0.17673207320867679</v>
      </c>
      <c r="AC169">
        <v>0.17673207320867679</v>
      </c>
      <c r="AD169">
        <v>0.17673207320867679</v>
      </c>
      <c r="AE169">
        <v>0.17673207320867679</v>
      </c>
      <c r="AF169">
        <v>0.17673207320867679</v>
      </c>
      <c r="AG169">
        <v>0.17673207320867679</v>
      </c>
      <c r="AH169">
        <v>0.17673207320867679</v>
      </c>
      <c r="AI169">
        <v>0.17673207320867679</v>
      </c>
      <c r="AJ169">
        <v>0.17673207320867679</v>
      </c>
      <c r="AK169">
        <v>0.17673207320867679</v>
      </c>
      <c r="AL169">
        <v>0.17673207320867679</v>
      </c>
      <c r="AM169">
        <v>0.17673207320867679</v>
      </c>
      <c r="AN169">
        <v>0.17673207320867679</v>
      </c>
      <c r="AO169">
        <v>0.17673207320867679</v>
      </c>
      <c r="AP169">
        <v>0.17673207320867679</v>
      </c>
      <c r="AQ169">
        <v>0.17673207320867679</v>
      </c>
      <c r="AR169">
        <v>0.17673207320867679</v>
      </c>
      <c r="AS169">
        <v>0.17673207320867679</v>
      </c>
      <c r="AT169">
        <v>0.17673207320867679</v>
      </c>
      <c r="AU169">
        <v>0.17673207320867679</v>
      </c>
      <c r="AV169">
        <v>0.17673207320867679</v>
      </c>
      <c r="AW169">
        <v>0.17673207320867679</v>
      </c>
      <c r="AX169">
        <v>0.17673207320867679</v>
      </c>
      <c r="AY169">
        <v>0.17673207320867679</v>
      </c>
      <c r="AZ169">
        <v>0.17673207320867679</v>
      </c>
      <c r="BA169">
        <v>0.17673207320867679</v>
      </c>
      <c r="BB169">
        <v>0.17673207320867679</v>
      </c>
      <c r="BC169">
        <v>0.17673207320867679</v>
      </c>
      <c r="BD169">
        <v>0.17673207320867679</v>
      </c>
      <c r="BE169">
        <v>0.17673207320867679</v>
      </c>
      <c r="BF169">
        <v>0.17673207320867679</v>
      </c>
      <c r="BG169">
        <v>0.17673207320867679</v>
      </c>
      <c r="BH169">
        <v>0.17673207320867679</v>
      </c>
      <c r="BI169">
        <v>0.16899191401827926</v>
      </c>
      <c r="BJ169">
        <v>0.14703117488192316</v>
      </c>
      <c r="BK169">
        <v>0.11212491386345186</v>
      </c>
      <c r="BL169">
        <v>7.8927917442543516E-2</v>
      </c>
      <c r="BM169">
        <v>4.4433244721417714E-2</v>
      </c>
      <c r="BN169">
        <v>2.0884109863382919E-2</v>
      </c>
      <c r="BO169">
        <v>7.9516488666750706E-3</v>
      </c>
      <c r="BP169">
        <v>3.8521141052425701E-3</v>
      </c>
      <c r="BQ169">
        <v>0</v>
      </c>
      <c r="BR169">
        <v>0</v>
      </c>
      <c r="BS169">
        <v>0</v>
      </c>
      <c r="BT169">
        <v>0</v>
      </c>
      <c r="BU169">
        <v>7.8716606223518115E-3</v>
      </c>
    </row>
    <row r="170" spans="1:73" x14ac:dyDescent="0.35">
      <c r="A170">
        <v>1216</v>
      </c>
      <c r="B170">
        <v>557.51719447470396</v>
      </c>
      <c r="C170">
        <v>1.1927202686847342E-3</v>
      </c>
      <c r="D170">
        <v>30</v>
      </c>
      <c r="E170">
        <v>638</v>
      </c>
      <c r="F170">
        <v>-578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2.4622027827023083E-2</v>
      </c>
      <c r="M170">
        <v>5.3192609320339035E-2</v>
      </c>
      <c r="N170">
        <v>7.6426283114370497E-2</v>
      </c>
      <c r="O170">
        <v>0.11302301480852504</v>
      </c>
      <c r="P170">
        <v>0.14849552301715849</v>
      </c>
      <c r="Q170">
        <v>0.17214652486718704</v>
      </c>
      <c r="R170">
        <v>0.17792479347736151</v>
      </c>
      <c r="S170">
        <v>0.17792479347736151</v>
      </c>
      <c r="T170">
        <v>0.17792479347736151</v>
      </c>
      <c r="U170">
        <v>0.17792479347736151</v>
      </c>
      <c r="V170">
        <v>0.17792479347736151</v>
      </c>
      <c r="W170">
        <v>0.17792479347736151</v>
      </c>
      <c r="X170">
        <v>0.17792479347736151</v>
      </c>
      <c r="Y170">
        <v>0.17792479347736151</v>
      </c>
      <c r="Z170">
        <v>0.17792479347736151</v>
      </c>
      <c r="AA170">
        <v>0.17792479347736151</v>
      </c>
      <c r="AB170">
        <v>0.17792479347736151</v>
      </c>
      <c r="AC170">
        <v>0.17792479347736151</v>
      </c>
      <c r="AD170">
        <v>0.17792479347736151</v>
      </c>
      <c r="AE170">
        <v>0.17792479347736151</v>
      </c>
      <c r="AF170">
        <v>0.17792479347736151</v>
      </c>
      <c r="AG170">
        <v>0.17792479347736151</v>
      </c>
      <c r="AH170">
        <v>0.17792479347736151</v>
      </c>
      <c r="AI170">
        <v>0.17792479347736151</v>
      </c>
      <c r="AJ170">
        <v>0.17792479347736151</v>
      </c>
      <c r="AK170">
        <v>0.17792479347736151</v>
      </c>
      <c r="AL170">
        <v>0.17792479347736151</v>
      </c>
      <c r="AM170">
        <v>0.17792479347736151</v>
      </c>
      <c r="AN170">
        <v>0.17792479347736151</v>
      </c>
      <c r="AO170">
        <v>0.17792479347736151</v>
      </c>
      <c r="AP170">
        <v>0.17792479347736151</v>
      </c>
      <c r="AQ170">
        <v>0.17792479347736151</v>
      </c>
      <c r="AR170">
        <v>0.17792479347736151</v>
      </c>
      <c r="AS170">
        <v>0.17792479347736151</v>
      </c>
      <c r="AT170">
        <v>0.17792479347736151</v>
      </c>
      <c r="AU170">
        <v>0.17792479347736151</v>
      </c>
      <c r="AV170">
        <v>0.17792479347736151</v>
      </c>
      <c r="AW170">
        <v>0.17792479347736151</v>
      </c>
      <c r="AX170">
        <v>0.17792479347736151</v>
      </c>
      <c r="AY170">
        <v>0.17792479347736151</v>
      </c>
      <c r="AZ170">
        <v>0.17792479347736151</v>
      </c>
      <c r="BA170">
        <v>0.17792479347736151</v>
      </c>
      <c r="BB170">
        <v>0.17792479347736151</v>
      </c>
      <c r="BC170">
        <v>0.17792479347736151</v>
      </c>
      <c r="BD170">
        <v>0.17792479347736151</v>
      </c>
      <c r="BE170">
        <v>0.17792479347736151</v>
      </c>
      <c r="BF170">
        <v>0.17792479347736151</v>
      </c>
      <c r="BG170">
        <v>0.17792479347736151</v>
      </c>
      <c r="BH170">
        <v>0.17792479347736151</v>
      </c>
      <c r="BI170">
        <v>0.17018463428696398</v>
      </c>
      <c r="BJ170">
        <v>0.14822389515060788</v>
      </c>
      <c r="BK170">
        <v>0.11212491386345186</v>
      </c>
      <c r="BL170">
        <v>7.8927917442543516E-2</v>
      </c>
      <c r="BM170">
        <v>4.4433244721417714E-2</v>
      </c>
      <c r="BN170">
        <v>2.0884109863382919E-2</v>
      </c>
      <c r="BO170">
        <v>7.9516488666750706E-3</v>
      </c>
      <c r="BP170">
        <v>3.8521141052425701E-3</v>
      </c>
      <c r="BQ170">
        <v>0</v>
      </c>
      <c r="BR170">
        <v>0</v>
      </c>
      <c r="BS170">
        <v>0</v>
      </c>
      <c r="BT170">
        <v>0</v>
      </c>
      <c r="BU170">
        <v>1.6090500119491091E-2</v>
      </c>
    </row>
    <row r="171" spans="1:73" x14ac:dyDescent="0.35">
      <c r="A171">
        <v>1216</v>
      </c>
      <c r="B171">
        <v>536.47600901305918</v>
      </c>
      <c r="C171">
        <v>1.1477059648641961E-3</v>
      </c>
      <c r="D171">
        <v>40</v>
      </c>
      <c r="E171">
        <v>648</v>
      </c>
      <c r="F171">
        <v>-568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2.4622027827023083E-2</v>
      </c>
      <c r="M171">
        <v>5.3192609320339035E-2</v>
      </c>
      <c r="N171">
        <v>7.6426283114370497E-2</v>
      </c>
      <c r="O171">
        <v>0.11302301480852504</v>
      </c>
      <c r="P171">
        <v>0.14849552301715849</v>
      </c>
      <c r="Q171">
        <v>0.17214652486718704</v>
      </c>
      <c r="R171">
        <v>0.1790724994422257</v>
      </c>
      <c r="S171">
        <v>0.1790724994422257</v>
      </c>
      <c r="T171">
        <v>0.1790724994422257</v>
      </c>
      <c r="U171">
        <v>0.1790724994422257</v>
      </c>
      <c r="V171">
        <v>0.1790724994422257</v>
      </c>
      <c r="W171">
        <v>0.1790724994422257</v>
      </c>
      <c r="X171">
        <v>0.1790724994422257</v>
      </c>
      <c r="Y171">
        <v>0.1790724994422257</v>
      </c>
      <c r="Z171">
        <v>0.1790724994422257</v>
      </c>
      <c r="AA171">
        <v>0.1790724994422257</v>
      </c>
      <c r="AB171">
        <v>0.1790724994422257</v>
      </c>
      <c r="AC171">
        <v>0.1790724994422257</v>
      </c>
      <c r="AD171">
        <v>0.1790724994422257</v>
      </c>
      <c r="AE171">
        <v>0.1790724994422257</v>
      </c>
      <c r="AF171">
        <v>0.1790724994422257</v>
      </c>
      <c r="AG171">
        <v>0.1790724994422257</v>
      </c>
      <c r="AH171">
        <v>0.1790724994422257</v>
      </c>
      <c r="AI171">
        <v>0.1790724994422257</v>
      </c>
      <c r="AJ171">
        <v>0.1790724994422257</v>
      </c>
      <c r="AK171">
        <v>0.1790724994422257</v>
      </c>
      <c r="AL171">
        <v>0.1790724994422257</v>
      </c>
      <c r="AM171">
        <v>0.1790724994422257</v>
      </c>
      <c r="AN171">
        <v>0.1790724994422257</v>
      </c>
      <c r="AO171">
        <v>0.1790724994422257</v>
      </c>
      <c r="AP171">
        <v>0.1790724994422257</v>
      </c>
      <c r="AQ171">
        <v>0.1790724994422257</v>
      </c>
      <c r="AR171">
        <v>0.1790724994422257</v>
      </c>
      <c r="AS171">
        <v>0.1790724994422257</v>
      </c>
      <c r="AT171">
        <v>0.1790724994422257</v>
      </c>
      <c r="AU171">
        <v>0.1790724994422257</v>
      </c>
      <c r="AV171">
        <v>0.1790724994422257</v>
      </c>
      <c r="AW171">
        <v>0.1790724994422257</v>
      </c>
      <c r="AX171">
        <v>0.1790724994422257</v>
      </c>
      <c r="AY171">
        <v>0.1790724994422257</v>
      </c>
      <c r="AZ171">
        <v>0.1790724994422257</v>
      </c>
      <c r="BA171">
        <v>0.1790724994422257</v>
      </c>
      <c r="BB171">
        <v>0.1790724994422257</v>
      </c>
      <c r="BC171">
        <v>0.1790724994422257</v>
      </c>
      <c r="BD171">
        <v>0.1790724994422257</v>
      </c>
      <c r="BE171">
        <v>0.1790724994422257</v>
      </c>
      <c r="BF171">
        <v>0.1790724994422257</v>
      </c>
      <c r="BG171">
        <v>0.1790724994422257</v>
      </c>
      <c r="BH171">
        <v>0.1790724994422257</v>
      </c>
      <c r="BI171">
        <v>0.17133234025182817</v>
      </c>
      <c r="BJ171">
        <v>0.14937160111547207</v>
      </c>
      <c r="BK171">
        <v>0.11327261982831606</v>
      </c>
      <c r="BL171">
        <v>7.8927917442543516E-2</v>
      </c>
      <c r="BM171">
        <v>4.4433244721417714E-2</v>
      </c>
      <c r="BN171">
        <v>2.0884109863382919E-2</v>
      </c>
      <c r="BO171">
        <v>7.9516488666750706E-3</v>
      </c>
      <c r="BP171">
        <v>3.8521141052425701E-3</v>
      </c>
      <c r="BQ171">
        <v>0</v>
      </c>
      <c r="BR171">
        <v>0</v>
      </c>
      <c r="BS171">
        <v>0</v>
      </c>
      <c r="BT171">
        <v>0</v>
      </c>
      <c r="BU171">
        <v>2.4309339616630343E-2</v>
      </c>
    </row>
    <row r="172" spans="1:73" x14ac:dyDescent="0.35">
      <c r="A172">
        <v>1216</v>
      </c>
      <c r="B172">
        <v>562.22558326508226</v>
      </c>
      <c r="C172">
        <v>1.2027931252688677E-3</v>
      </c>
      <c r="D172">
        <v>30</v>
      </c>
      <c r="E172">
        <v>638</v>
      </c>
      <c r="F172">
        <v>-578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2.4622027827023083E-2</v>
      </c>
      <c r="M172">
        <v>5.3192609320339035E-2</v>
      </c>
      <c r="N172">
        <v>7.6426283114370497E-2</v>
      </c>
      <c r="O172">
        <v>0.11302301480852504</v>
      </c>
      <c r="P172">
        <v>0.14849552301715849</v>
      </c>
      <c r="Q172">
        <v>0.17214652486718704</v>
      </c>
      <c r="R172">
        <v>0.18027529256749455</v>
      </c>
      <c r="S172">
        <v>0.18027529256749455</v>
      </c>
      <c r="T172">
        <v>0.18027529256749455</v>
      </c>
      <c r="U172">
        <v>0.18027529256749455</v>
      </c>
      <c r="V172">
        <v>0.18027529256749455</v>
      </c>
      <c r="W172">
        <v>0.18027529256749455</v>
      </c>
      <c r="X172">
        <v>0.18027529256749455</v>
      </c>
      <c r="Y172">
        <v>0.18027529256749455</v>
      </c>
      <c r="Z172">
        <v>0.18027529256749455</v>
      </c>
      <c r="AA172">
        <v>0.18027529256749455</v>
      </c>
      <c r="AB172">
        <v>0.18027529256749455</v>
      </c>
      <c r="AC172">
        <v>0.18027529256749455</v>
      </c>
      <c r="AD172">
        <v>0.18027529256749455</v>
      </c>
      <c r="AE172">
        <v>0.18027529256749455</v>
      </c>
      <c r="AF172">
        <v>0.18027529256749455</v>
      </c>
      <c r="AG172">
        <v>0.18027529256749455</v>
      </c>
      <c r="AH172">
        <v>0.18027529256749455</v>
      </c>
      <c r="AI172">
        <v>0.18027529256749455</v>
      </c>
      <c r="AJ172">
        <v>0.18027529256749455</v>
      </c>
      <c r="AK172">
        <v>0.18027529256749455</v>
      </c>
      <c r="AL172">
        <v>0.18027529256749455</v>
      </c>
      <c r="AM172">
        <v>0.18027529256749455</v>
      </c>
      <c r="AN172">
        <v>0.18027529256749455</v>
      </c>
      <c r="AO172">
        <v>0.18027529256749455</v>
      </c>
      <c r="AP172">
        <v>0.18027529256749455</v>
      </c>
      <c r="AQ172">
        <v>0.18027529256749455</v>
      </c>
      <c r="AR172">
        <v>0.18027529256749455</v>
      </c>
      <c r="AS172">
        <v>0.18027529256749455</v>
      </c>
      <c r="AT172">
        <v>0.18027529256749455</v>
      </c>
      <c r="AU172">
        <v>0.18027529256749455</v>
      </c>
      <c r="AV172">
        <v>0.18027529256749455</v>
      </c>
      <c r="AW172">
        <v>0.18027529256749455</v>
      </c>
      <c r="AX172">
        <v>0.18027529256749455</v>
      </c>
      <c r="AY172">
        <v>0.18027529256749455</v>
      </c>
      <c r="AZ172">
        <v>0.18027529256749455</v>
      </c>
      <c r="BA172">
        <v>0.18027529256749455</v>
      </c>
      <c r="BB172">
        <v>0.18027529256749455</v>
      </c>
      <c r="BC172">
        <v>0.18027529256749455</v>
      </c>
      <c r="BD172">
        <v>0.18027529256749455</v>
      </c>
      <c r="BE172">
        <v>0.18027529256749455</v>
      </c>
      <c r="BF172">
        <v>0.18027529256749455</v>
      </c>
      <c r="BG172">
        <v>0.18027529256749455</v>
      </c>
      <c r="BH172">
        <v>0.18027529256749455</v>
      </c>
      <c r="BI172">
        <v>0.17253513337709703</v>
      </c>
      <c r="BJ172">
        <v>0.15057439424074093</v>
      </c>
      <c r="BK172">
        <v>0.11327261982831606</v>
      </c>
      <c r="BL172">
        <v>7.8927917442543516E-2</v>
      </c>
      <c r="BM172">
        <v>4.4433244721417714E-2</v>
      </c>
      <c r="BN172">
        <v>2.0884109863382919E-2</v>
      </c>
      <c r="BO172">
        <v>7.9516488666750706E-3</v>
      </c>
      <c r="BP172">
        <v>3.8521141052425701E-3</v>
      </c>
      <c r="BQ172">
        <v>0</v>
      </c>
      <c r="BR172">
        <v>0</v>
      </c>
      <c r="BS172">
        <v>0</v>
      </c>
      <c r="BT172">
        <v>0</v>
      </c>
      <c r="BU172">
        <v>1.6090500119491091E-2</v>
      </c>
    </row>
    <row r="173" spans="1:73" x14ac:dyDescent="0.35">
      <c r="A173">
        <v>1199</v>
      </c>
      <c r="B173">
        <v>785.06568798056708</v>
      </c>
      <c r="C173">
        <v>1.6795244480048641E-3</v>
      </c>
      <c r="D173">
        <v>20</v>
      </c>
      <c r="E173">
        <v>619.5</v>
      </c>
      <c r="F173">
        <v>-579.5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2.4622027827023083E-2</v>
      </c>
      <c r="M173">
        <v>5.3192609320339035E-2</v>
      </c>
      <c r="N173">
        <v>7.6426283114370497E-2</v>
      </c>
      <c r="O173">
        <v>0.11302301480852504</v>
      </c>
      <c r="P173">
        <v>0.14849552301715849</v>
      </c>
      <c r="Q173">
        <v>0.17214652486718704</v>
      </c>
      <c r="R173">
        <v>0.18195481701549943</v>
      </c>
      <c r="S173">
        <v>0.18195481701549943</v>
      </c>
      <c r="T173">
        <v>0.18195481701549943</v>
      </c>
      <c r="U173">
        <v>0.18195481701549943</v>
      </c>
      <c r="V173">
        <v>0.18195481701549943</v>
      </c>
      <c r="W173">
        <v>0.18195481701549943</v>
      </c>
      <c r="X173">
        <v>0.18195481701549943</v>
      </c>
      <c r="Y173">
        <v>0.18195481701549943</v>
      </c>
      <c r="Z173">
        <v>0.18195481701549943</v>
      </c>
      <c r="AA173">
        <v>0.18195481701549943</v>
      </c>
      <c r="AB173">
        <v>0.18195481701549943</v>
      </c>
      <c r="AC173">
        <v>0.18195481701549943</v>
      </c>
      <c r="AD173">
        <v>0.18195481701549943</v>
      </c>
      <c r="AE173">
        <v>0.18195481701549943</v>
      </c>
      <c r="AF173">
        <v>0.18195481701549943</v>
      </c>
      <c r="AG173">
        <v>0.18195481701549943</v>
      </c>
      <c r="AH173">
        <v>0.18195481701549943</v>
      </c>
      <c r="AI173">
        <v>0.18195481701549943</v>
      </c>
      <c r="AJ173">
        <v>0.18195481701549943</v>
      </c>
      <c r="AK173">
        <v>0.18195481701549943</v>
      </c>
      <c r="AL173">
        <v>0.18195481701549943</v>
      </c>
      <c r="AM173">
        <v>0.18195481701549943</v>
      </c>
      <c r="AN173">
        <v>0.18195481701549943</v>
      </c>
      <c r="AO173">
        <v>0.18195481701549943</v>
      </c>
      <c r="AP173">
        <v>0.18195481701549943</v>
      </c>
      <c r="AQ173">
        <v>0.18195481701549943</v>
      </c>
      <c r="AR173">
        <v>0.18195481701549943</v>
      </c>
      <c r="AS173">
        <v>0.18195481701549943</v>
      </c>
      <c r="AT173">
        <v>0.18195481701549943</v>
      </c>
      <c r="AU173">
        <v>0.18195481701549943</v>
      </c>
      <c r="AV173">
        <v>0.18195481701549943</v>
      </c>
      <c r="AW173">
        <v>0.18195481701549943</v>
      </c>
      <c r="AX173">
        <v>0.18195481701549943</v>
      </c>
      <c r="AY173">
        <v>0.18195481701549943</v>
      </c>
      <c r="AZ173">
        <v>0.18195481701549943</v>
      </c>
      <c r="BA173">
        <v>0.18195481701549943</v>
      </c>
      <c r="BB173">
        <v>0.18195481701549943</v>
      </c>
      <c r="BC173">
        <v>0.18195481701549943</v>
      </c>
      <c r="BD173">
        <v>0.18195481701549943</v>
      </c>
      <c r="BE173">
        <v>0.18195481701549943</v>
      </c>
      <c r="BF173">
        <v>0.18195481701549943</v>
      </c>
      <c r="BG173">
        <v>0.18195481701549943</v>
      </c>
      <c r="BH173">
        <v>0.18195481701549943</v>
      </c>
      <c r="BI173">
        <v>0.1742146578251019</v>
      </c>
      <c r="BJ173">
        <v>0.1522539186887458</v>
      </c>
      <c r="BK173">
        <v>0.11327261982831606</v>
      </c>
      <c r="BL173">
        <v>7.8927917442543516E-2</v>
      </c>
      <c r="BM173">
        <v>4.4433244721417714E-2</v>
      </c>
      <c r="BN173">
        <v>2.0884109863382919E-2</v>
      </c>
      <c r="BO173">
        <v>7.9516488666750706E-3</v>
      </c>
      <c r="BP173">
        <v>3.8521141052425701E-3</v>
      </c>
      <c r="BQ173">
        <v>0</v>
      </c>
      <c r="BR173">
        <v>0</v>
      </c>
      <c r="BS173">
        <v>0</v>
      </c>
      <c r="BT173">
        <v>0</v>
      </c>
      <c r="BU173">
        <v>5.3242562095623669E-3</v>
      </c>
    </row>
    <row r="174" spans="1:73" x14ac:dyDescent="0.35">
      <c r="A174">
        <v>1199</v>
      </c>
      <c r="B174">
        <v>988.02050839776473</v>
      </c>
      <c r="C174">
        <v>2.1137143354879578E-3</v>
      </c>
      <c r="D174">
        <v>10</v>
      </c>
      <c r="E174">
        <v>609.5</v>
      </c>
      <c r="F174">
        <v>-589.5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2.4622027827023083E-2</v>
      </c>
      <c r="M174">
        <v>5.3192609320339035E-2</v>
      </c>
      <c r="N174">
        <v>7.6426283114370497E-2</v>
      </c>
      <c r="O174">
        <v>0.11302301480852504</v>
      </c>
      <c r="P174">
        <v>0.14849552301715849</v>
      </c>
      <c r="Q174">
        <v>0.174260239202675</v>
      </c>
      <c r="R174">
        <v>0.18406853135098739</v>
      </c>
      <c r="S174">
        <v>0.18406853135098739</v>
      </c>
      <c r="T174">
        <v>0.18406853135098739</v>
      </c>
      <c r="U174">
        <v>0.18406853135098739</v>
      </c>
      <c r="V174">
        <v>0.18406853135098739</v>
      </c>
      <c r="W174">
        <v>0.18406853135098739</v>
      </c>
      <c r="X174">
        <v>0.18406853135098739</v>
      </c>
      <c r="Y174">
        <v>0.18406853135098739</v>
      </c>
      <c r="Z174">
        <v>0.18406853135098739</v>
      </c>
      <c r="AA174">
        <v>0.18406853135098739</v>
      </c>
      <c r="AB174">
        <v>0.18406853135098739</v>
      </c>
      <c r="AC174">
        <v>0.18406853135098739</v>
      </c>
      <c r="AD174">
        <v>0.18406853135098739</v>
      </c>
      <c r="AE174">
        <v>0.18406853135098739</v>
      </c>
      <c r="AF174">
        <v>0.18406853135098739</v>
      </c>
      <c r="AG174">
        <v>0.18406853135098739</v>
      </c>
      <c r="AH174">
        <v>0.18406853135098739</v>
      </c>
      <c r="AI174">
        <v>0.18406853135098739</v>
      </c>
      <c r="AJ174">
        <v>0.18406853135098739</v>
      </c>
      <c r="AK174">
        <v>0.18406853135098739</v>
      </c>
      <c r="AL174">
        <v>0.18406853135098739</v>
      </c>
      <c r="AM174">
        <v>0.18406853135098739</v>
      </c>
      <c r="AN174">
        <v>0.18406853135098739</v>
      </c>
      <c r="AO174">
        <v>0.18406853135098739</v>
      </c>
      <c r="AP174">
        <v>0.18406853135098739</v>
      </c>
      <c r="AQ174">
        <v>0.18406853135098739</v>
      </c>
      <c r="AR174">
        <v>0.18406853135098739</v>
      </c>
      <c r="AS174">
        <v>0.18406853135098739</v>
      </c>
      <c r="AT174">
        <v>0.18406853135098739</v>
      </c>
      <c r="AU174">
        <v>0.18406853135098739</v>
      </c>
      <c r="AV174">
        <v>0.18406853135098739</v>
      </c>
      <c r="AW174">
        <v>0.18406853135098739</v>
      </c>
      <c r="AX174">
        <v>0.18406853135098739</v>
      </c>
      <c r="AY174">
        <v>0.18406853135098739</v>
      </c>
      <c r="AZ174">
        <v>0.18406853135098739</v>
      </c>
      <c r="BA174">
        <v>0.18406853135098739</v>
      </c>
      <c r="BB174">
        <v>0.18406853135098739</v>
      </c>
      <c r="BC174">
        <v>0.18406853135098739</v>
      </c>
      <c r="BD174">
        <v>0.18406853135098739</v>
      </c>
      <c r="BE174">
        <v>0.18406853135098739</v>
      </c>
      <c r="BF174">
        <v>0.18406853135098739</v>
      </c>
      <c r="BG174">
        <v>0.18406853135098739</v>
      </c>
      <c r="BH174">
        <v>0.18406853135098739</v>
      </c>
      <c r="BI174">
        <v>0.17632837216058986</v>
      </c>
      <c r="BJ174">
        <v>0.1522539186887458</v>
      </c>
      <c r="BK174">
        <v>0.11327261982831606</v>
      </c>
      <c r="BL174">
        <v>7.8927917442543516E-2</v>
      </c>
      <c r="BM174">
        <v>4.4433244721417714E-2</v>
      </c>
      <c r="BN174">
        <v>2.0884109863382919E-2</v>
      </c>
      <c r="BO174">
        <v>7.9516488666750706E-3</v>
      </c>
      <c r="BP174">
        <v>3.8521141052425701E-3</v>
      </c>
      <c r="BQ174">
        <v>0</v>
      </c>
      <c r="BR174">
        <v>0</v>
      </c>
      <c r="BS174">
        <v>0</v>
      </c>
      <c r="BT174">
        <v>0</v>
      </c>
      <c r="BU174">
        <v>2.4274900454914483E-3</v>
      </c>
    </row>
    <row r="175" spans="1:73" x14ac:dyDescent="0.35">
      <c r="A175">
        <v>1199</v>
      </c>
      <c r="B175">
        <v>820.46126931242713</v>
      </c>
      <c r="C175">
        <v>1.7552477220039119E-3</v>
      </c>
      <c r="D175">
        <v>0</v>
      </c>
      <c r="E175">
        <v>599.5</v>
      </c>
      <c r="F175">
        <v>-599.5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2.4622027827023083E-2</v>
      </c>
      <c r="M175">
        <v>5.3192609320339035E-2</v>
      </c>
      <c r="N175">
        <v>7.6426283114370497E-2</v>
      </c>
      <c r="O175">
        <v>0.11302301480852504</v>
      </c>
      <c r="P175">
        <v>0.14849552301715849</v>
      </c>
      <c r="Q175">
        <v>0.17601548692467892</v>
      </c>
      <c r="R175">
        <v>0.1858237790729913</v>
      </c>
      <c r="S175">
        <v>0.1858237790729913</v>
      </c>
      <c r="T175">
        <v>0.1858237790729913</v>
      </c>
      <c r="U175">
        <v>0.1858237790729913</v>
      </c>
      <c r="V175">
        <v>0.1858237790729913</v>
      </c>
      <c r="W175">
        <v>0.1858237790729913</v>
      </c>
      <c r="X175">
        <v>0.1858237790729913</v>
      </c>
      <c r="Y175">
        <v>0.1858237790729913</v>
      </c>
      <c r="Z175">
        <v>0.1858237790729913</v>
      </c>
      <c r="AA175">
        <v>0.1858237790729913</v>
      </c>
      <c r="AB175">
        <v>0.1858237790729913</v>
      </c>
      <c r="AC175">
        <v>0.1858237790729913</v>
      </c>
      <c r="AD175">
        <v>0.1858237790729913</v>
      </c>
      <c r="AE175">
        <v>0.1858237790729913</v>
      </c>
      <c r="AF175">
        <v>0.1858237790729913</v>
      </c>
      <c r="AG175">
        <v>0.1858237790729913</v>
      </c>
      <c r="AH175">
        <v>0.1858237790729913</v>
      </c>
      <c r="AI175">
        <v>0.1858237790729913</v>
      </c>
      <c r="AJ175">
        <v>0.1858237790729913</v>
      </c>
      <c r="AK175">
        <v>0.1858237790729913</v>
      </c>
      <c r="AL175">
        <v>0.1858237790729913</v>
      </c>
      <c r="AM175">
        <v>0.1858237790729913</v>
      </c>
      <c r="AN175">
        <v>0.1858237790729913</v>
      </c>
      <c r="AO175">
        <v>0.1858237790729913</v>
      </c>
      <c r="AP175">
        <v>0.1858237790729913</v>
      </c>
      <c r="AQ175">
        <v>0.1858237790729913</v>
      </c>
      <c r="AR175">
        <v>0.1858237790729913</v>
      </c>
      <c r="AS175">
        <v>0.1858237790729913</v>
      </c>
      <c r="AT175">
        <v>0.1858237790729913</v>
      </c>
      <c r="AU175">
        <v>0.1858237790729913</v>
      </c>
      <c r="AV175">
        <v>0.1858237790729913</v>
      </c>
      <c r="AW175">
        <v>0.1858237790729913</v>
      </c>
      <c r="AX175">
        <v>0.1858237790729913</v>
      </c>
      <c r="AY175">
        <v>0.1858237790729913</v>
      </c>
      <c r="AZ175">
        <v>0.1858237790729913</v>
      </c>
      <c r="BA175">
        <v>0.1858237790729913</v>
      </c>
      <c r="BB175">
        <v>0.1858237790729913</v>
      </c>
      <c r="BC175">
        <v>0.1858237790729913</v>
      </c>
      <c r="BD175">
        <v>0.1858237790729913</v>
      </c>
      <c r="BE175">
        <v>0.1858237790729913</v>
      </c>
      <c r="BF175">
        <v>0.1858237790729913</v>
      </c>
      <c r="BG175">
        <v>0.1858237790729913</v>
      </c>
      <c r="BH175">
        <v>0.1858237790729913</v>
      </c>
      <c r="BI175">
        <v>0.17808361988259377</v>
      </c>
      <c r="BJ175">
        <v>0.1522539186887458</v>
      </c>
      <c r="BK175">
        <v>0.11327261982831606</v>
      </c>
      <c r="BL175">
        <v>7.8927917442543516E-2</v>
      </c>
      <c r="BM175">
        <v>4.4433244721417714E-2</v>
      </c>
      <c r="BN175">
        <v>2.0884109863382919E-2</v>
      </c>
      <c r="BO175">
        <v>7.9516488666750706E-3</v>
      </c>
      <c r="BP175">
        <v>3.8521141052425701E-3</v>
      </c>
      <c r="BQ175">
        <v>0</v>
      </c>
      <c r="BR175">
        <v>0</v>
      </c>
      <c r="BS175">
        <v>0</v>
      </c>
      <c r="BT175">
        <v>0</v>
      </c>
      <c r="BU175">
        <v>0</v>
      </c>
    </row>
    <row r="176" spans="1:73" x14ac:dyDescent="0.35">
      <c r="A176">
        <v>1199</v>
      </c>
      <c r="B176">
        <v>855.48642985871561</v>
      </c>
      <c r="C176">
        <v>1.830178539046884E-3</v>
      </c>
      <c r="D176">
        <v>-10</v>
      </c>
      <c r="E176">
        <v>589.5</v>
      </c>
      <c r="F176">
        <v>-609.5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2.4622027827023083E-2</v>
      </c>
      <c r="M176">
        <v>5.3192609320339035E-2</v>
      </c>
      <c r="N176">
        <v>7.6426283114370497E-2</v>
      </c>
      <c r="O176">
        <v>0.11302301480852504</v>
      </c>
      <c r="P176">
        <v>0.14849552301715849</v>
      </c>
      <c r="Q176">
        <v>0.17784566546372579</v>
      </c>
      <c r="R176">
        <v>0.18765395761203818</v>
      </c>
      <c r="S176">
        <v>0.18765395761203818</v>
      </c>
      <c r="T176">
        <v>0.18765395761203818</v>
      </c>
      <c r="U176">
        <v>0.18765395761203818</v>
      </c>
      <c r="V176">
        <v>0.18765395761203818</v>
      </c>
      <c r="W176">
        <v>0.18765395761203818</v>
      </c>
      <c r="X176">
        <v>0.18765395761203818</v>
      </c>
      <c r="Y176">
        <v>0.18765395761203818</v>
      </c>
      <c r="Z176">
        <v>0.18765395761203818</v>
      </c>
      <c r="AA176">
        <v>0.18765395761203818</v>
      </c>
      <c r="AB176">
        <v>0.18765395761203818</v>
      </c>
      <c r="AC176">
        <v>0.18765395761203818</v>
      </c>
      <c r="AD176">
        <v>0.18765395761203818</v>
      </c>
      <c r="AE176">
        <v>0.18765395761203818</v>
      </c>
      <c r="AF176">
        <v>0.18765395761203818</v>
      </c>
      <c r="AG176">
        <v>0.18765395761203818</v>
      </c>
      <c r="AH176">
        <v>0.18765395761203818</v>
      </c>
      <c r="AI176">
        <v>0.18765395761203818</v>
      </c>
      <c r="AJ176">
        <v>0.18765395761203818</v>
      </c>
      <c r="AK176">
        <v>0.18765395761203818</v>
      </c>
      <c r="AL176">
        <v>0.18765395761203818</v>
      </c>
      <c r="AM176">
        <v>0.18765395761203818</v>
      </c>
      <c r="AN176">
        <v>0.18765395761203818</v>
      </c>
      <c r="AO176">
        <v>0.18765395761203818</v>
      </c>
      <c r="AP176">
        <v>0.18765395761203818</v>
      </c>
      <c r="AQ176">
        <v>0.18765395761203818</v>
      </c>
      <c r="AR176">
        <v>0.18765395761203818</v>
      </c>
      <c r="AS176">
        <v>0.18765395761203818</v>
      </c>
      <c r="AT176">
        <v>0.18765395761203818</v>
      </c>
      <c r="AU176">
        <v>0.18765395761203818</v>
      </c>
      <c r="AV176">
        <v>0.18765395761203818</v>
      </c>
      <c r="AW176">
        <v>0.18765395761203818</v>
      </c>
      <c r="AX176">
        <v>0.18765395761203818</v>
      </c>
      <c r="AY176">
        <v>0.18765395761203818</v>
      </c>
      <c r="AZ176">
        <v>0.18765395761203818</v>
      </c>
      <c r="BA176">
        <v>0.18765395761203818</v>
      </c>
      <c r="BB176">
        <v>0.18765395761203818</v>
      </c>
      <c r="BC176">
        <v>0.18765395761203818</v>
      </c>
      <c r="BD176">
        <v>0.18765395761203818</v>
      </c>
      <c r="BE176">
        <v>0.18765395761203818</v>
      </c>
      <c r="BF176">
        <v>0.18765395761203818</v>
      </c>
      <c r="BG176">
        <v>0.18765395761203818</v>
      </c>
      <c r="BH176">
        <v>0.18765395761203818</v>
      </c>
      <c r="BI176">
        <v>0.17991379842164065</v>
      </c>
      <c r="BJ176">
        <v>0.1522539186887458</v>
      </c>
      <c r="BK176">
        <v>0.11327261982831606</v>
      </c>
      <c r="BL176">
        <v>7.8927917442543516E-2</v>
      </c>
      <c r="BM176">
        <v>4.4433244721417714E-2</v>
      </c>
      <c r="BN176">
        <v>2.0884109863382919E-2</v>
      </c>
      <c r="BO176">
        <v>7.9516488666750706E-3</v>
      </c>
      <c r="BP176">
        <v>3.8521141052425701E-3</v>
      </c>
      <c r="BQ176">
        <v>0</v>
      </c>
      <c r="BR176">
        <v>0</v>
      </c>
      <c r="BS176">
        <v>0</v>
      </c>
      <c r="BT176">
        <v>3.076103600406388E-3</v>
      </c>
      <c r="BU176">
        <v>0</v>
      </c>
    </row>
    <row r="177" spans="1:73" x14ac:dyDescent="0.35">
      <c r="A177">
        <v>1199</v>
      </c>
      <c r="B177">
        <v>827.29613411643038</v>
      </c>
      <c r="C177">
        <v>1.7698698392520364E-3</v>
      </c>
      <c r="D177">
        <v>-20</v>
      </c>
      <c r="E177">
        <v>579.5</v>
      </c>
      <c r="F177">
        <v>-619.5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2.4622027827023083E-2</v>
      </c>
      <c r="M177">
        <v>5.3192609320339035E-2</v>
      </c>
      <c r="N177">
        <v>7.6426283114370497E-2</v>
      </c>
      <c r="O177">
        <v>0.11302301480852504</v>
      </c>
      <c r="P177">
        <v>0.15026539285641052</v>
      </c>
      <c r="Q177">
        <v>0.17961553530297783</v>
      </c>
      <c r="R177">
        <v>0.18942382745129022</v>
      </c>
      <c r="S177">
        <v>0.18942382745129022</v>
      </c>
      <c r="T177">
        <v>0.18942382745129022</v>
      </c>
      <c r="U177">
        <v>0.18942382745129022</v>
      </c>
      <c r="V177">
        <v>0.18942382745129022</v>
      </c>
      <c r="W177">
        <v>0.18942382745129022</v>
      </c>
      <c r="X177">
        <v>0.18942382745129022</v>
      </c>
      <c r="Y177">
        <v>0.18942382745129022</v>
      </c>
      <c r="Z177">
        <v>0.18942382745129022</v>
      </c>
      <c r="AA177">
        <v>0.18942382745129022</v>
      </c>
      <c r="AB177">
        <v>0.18942382745129022</v>
      </c>
      <c r="AC177">
        <v>0.18942382745129022</v>
      </c>
      <c r="AD177">
        <v>0.18942382745129022</v>
      </c>
      <c r="AE177">
        <v>0.18942382745129022</v>
      </c>
      <c r="AF177">
        <v>0.18942382745129022</v>
      </c>
      <c r="AG177">
        <v>0.18942382745129022</v>
      </c>
      <c r="AH177">
        <v>0.18942382745129022</v>
      </c>
      <c r="AI177">
        <v>0.18942382745129022</v>
      </c>
      <c r="AJ177">
        <v>0.18942382745129022</v>
      </c>
      <c r="AK177">
        <v>0.18942382745129022</v>
      </c>
      <c r="AL177">
        <v>0.18942382745129022</v>
      </c>
      <c r="AM177">
        <v>0.18942382745129022</v>
      </c>
      <c r="AN177">
        <v>0.18942382745129022</v>
      </c>
      <c r="AO177">
        <v>0.18942382745129022</v>
      </c>
      <c r="AP177">
        <v>0.18942382745129022</v>
      </c>
      <c r="AQ177">
        <v>0.18942382745129022</v>
      </c>
      <c r="AR177">
        <v>0.18942382745129022</v>
      </c>
      <c r="AS177">
        <v>0.18942382745129022</v>
      </c>
      <c r="AT177">
        <v>0.18942382745129022</v>
      </c>
      <c r="AU177">
        <v>0.18942382745129022</v>
      </c>
      <c r="AV177">
        <v>0.18942382745129022</v>
      </c>
      <c r="AW177">
        <v>0.18942382745129022</v>
      </c>
      <c r="AX177">
        <v>0.18942382745129022</v>
      </c>
      <c r="AY177">
        <v>0.18942382745129022</v>
      </c>
      <c r="AZ177">
        <v>0.18942382745129022</v>
      </c>
      <c r="BA177">
        <v>0.18942382745129022</v>
      </c>
      <c r="BB177">
        <v>0.18942382745129022</v>
      </c>
      <c r="BC177">
        <v>0.18942382745129022</v>
      </c>
      <c r="BD177">
        <v>0.18942382745129022</v>
      </c>
      <c r="BE177">
        <v>0.18942382745129022</v>
      </c>
      <c r="BF177">
        <v>0.18942382745129022</v>
      </c>
      <c r="BG177">
        <v>0.18942382745129022</v>
      </c>
      <c r="BH177">
        <v>0.18942382745129022</v>
      </c>
      <c r="BI177">
        <v>0.17991379842164065</v>
      </c>
      <c r="BJ177">
        <v>0.1522539186887458</v>
      </c>
      <c r="BK177">
        <v>0.11327261982831606</v>
      </c>
      <c r="BL177">
        <v>7.8927917442543516E-2</v>
      </c>
      <c r="BM177">
        <v>4.4433244721417714E-2</v>
      </c>
      <c r="BN177">
        <v>2.0884109863382919E-2</v>
      </c>
      <c r="BO177">
        <v>7.9516488666750706E-3</v>
      </c>
      <c r="BP177">
        <v>3.8521141052425701E-3</v>
      </c>
      <c r="BQ177">
        <v>0</v>
      </c>
      <c r="BR177">
        <v>0</v>
      </c>
      <c r="BS177">
        <v>0</v>
      </c>
      <c r="BT177">
        <v>6.7468716199843848E-3</v>
      </c>
      <c r="BU177">
        <v>0</v>
      </c>
    </row>
    <row r="178" spans="1:73" x14ac:dyDescent="0.35">
      <c r="A178">
        <v>1199</v>
      </c>
      <c r="B178">
        <v>768.44363229689736</v>
      </c>
      <c r="C178">
        <v>1.6439641766489307E-3</v>
      </c>
      <c r="D178">
        <v>-30</v>
      </c>
      <c r="E178">
        <v>569.5</v>
      </c>
      <c r="F178">
        <v>-629.5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2.4622027827023083E-2</v>
      </c>
      <c r="M178">
        <v>5.3192609320339035E-2</v>
      </c>
      <c r="N178">
        <v>7.6426283114370497E-2</v>
      </c>
      <c r="O178">
        <v>0.11302301480852504</v>
      </c>
      <c r="P178">
        <v>0.15190935703305947</v>
      </c>
      <c r="Q178">
        <v>0.18125949947962677</v>
      </c>
      <c r="R178">
        <v>0.19106779162793916</v>
      </c>
      <c r="S178">
        <v>0.19106779162793916</v>
      </c>
      <c r="T178">
        <v>0.19106779162793916</v>
      </c>
      <c r="U178">
        <v>0.19106779162793916</v>
      </c>
      <c r="V178">
        <v>0.19106779162793916</v>
      </c>
      <c r="W178">
        <v>0.19106779162793916</v>
      </c>
      <c r="X178">
        <v>0.19106779162793916</v>
      </c>
      <c r="Y178">
        <v>0.19106779162793916</v>
      </c>
      <c r="Z178">
        <v>0.19106779162793916</v>
      </c>
      <c r="AA178">
        <v>0.19106779162793916</v>
      </c>
      <c r="AB178">
        <v>0.19106779162793916</v>
      </c>
      <c r="AC178">
        <v>0.19106779162793916</v>
      </c>
      <c r="AD178">
        <v>0.19106779162793916</v>
      </c>
      <c r="AE178">
        <v>0.19106779162793916</v>
      </c>
      <c r="AF178">
        <v>0.19106779162793916</v>
      </c>
      <c r="AG178">
        <v>0.19106779162793916</v>
      </c>
      <c r="AH178">
        <v>0.19106779162793916</v>
      </c>
      <c r="AI178">
        <v>0.19106779162793916</v>
      </c>
      <c r="AJ178">
        <v>0.19106779162793916</v>
      </c>
      <c r="AK178">
        <v>0.19106779162793916</v>
      </c>
      <c r="AL178">
        <v>0.19106779162793916</v>
      </c>
      <c r="AM178">
        <v>0.19106779162793916</v>
      </c>
      <c r="AN178">
        <v>0.19106779162793916</v>
      </c>
      <c r="AO178">
        <v>0.19106779162793916</v>
      </c>
      <c r="AP178">
        <v>0.19106779162793916</v>
      </c>
      <c r="AQ178">
        <v>0.19106779162793916</v>
      </c>
      <c r="AR178">
        <v>0.19106779162793916</v>
      </c>
      <c r="AS178">
        <v>0.19106779162793916</v>
      </c>
      <c r="AT178">
        <v>0.19106779162793916</v>
      </c>
      <c r="AU178">
        <v>0.19106779162793916</v>
      </c>
      <c r="AV178">
        <v>0.19106779162793916</v>
      </c>
      <c r="AW178">
        <v>0.19106779162793916</v>
      </c>
      <c r="AX178">
        <v>0.19106779162793916</v>
      </c>
      <c r="AY178">
        <v>0.19106779162793916</v>
      </c>
      <c r="AZ178">
        <v>0.19106779162793916</v>
      </c>
      <c r="BA178">
        <v>0.19106779162793916</v>
      </c>
      <c r="BB178">
        <v>0.19106779162793916</v>
      </c>
      <c r="BC178">
        <v>0.19106779162793916</v>
      </c>
      <c r="BD178">
        <v>0.19106779162793916</v>
      </c>
      <c r="BE178">
        <v>0.19106779162793916</v>
      </c>
      <c r="BF178">
        <v>0.19106779162793916</v>
      </c>
      <c r="BG178">
        <v>0.19106779162793916</v>
      </c>
      <c r="BH178">
        <v>0.19106779162793916</v>
      </c>
      <c r="BI178">
        <v>0.17991379842164065</v>
      </c>
      <c r="BJ178">
        <v>0.1522539186887458</v>
      </c>
      <c r="BK178">
        <v>0.11327261982831606</v>
      </c>
      <c r="BL178">
        <v>7.8927917442543516E-2</v>
      </c>
      <c r="BM178">
        <v>4.4433244721417714E-2</v>
      </c>
      <c r="BN178">
        <v>2.0884109863382919E-2</v>
      </c>
      <c r="BO178">
        <v>7.9516488666750706E-3</v>
      </c>
      <c r="BP178">
        <v>3.8521141052425701E-3</v>
      </c>
      <c r="BQ178">
        <v>0</v>
      </c>
      <c r="BR178">
        <v>0</v>
      </c>
      <c r="BS178">
        <v>0</v>
      </c>
      <c r="BT178">
        <v>1.1631691716474934E-2</v>
      </c>
      <c r="BU178">
        <v>0</v>
      </c>
    </row>
    <row r="179" spans="1:73" x14ac:dyDescent="0.35">
      <c r="A179">
        <v>1199</v>
      </c>
      <c r="B179">
        <v>732.24949063939948</v>
      </c>
      <c r="C179">
        <v>1.5665325085490458E-3</v>
      </c>
      <c r="D179">
        <v>-40</v>
      </c>
      <c r="E179">
        <v>559.5</v>
      </c>
      <c r="F179">
        <v>-639.5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2.4622027827023083E-2</v>
      </c>
      <c r="M179">
        <v>5.3192609320339035E-2</v>
      </c>
      <c r="N179">
        <v>7.6426283114370497E-2</v>
      </c>
      <c r="O179">
        <v>0.11302301480852504</v>
      </c>
      <c r="P179">
        <v>0.15347588954160851</v>
      </c>
      <c r="Q179">
        <v>0.18282603198817582</v>
      </c>
      <c r="R179">
        <v>0.19263432413648821</v>
      </c>
      <c r="S179">
        <v>0.19263432413648821</v>
      </c>
      <c r="T179">
        <v>0.19263432413648821</v>
      </c>
      <c r="U179">
        <v>0.19263432413648821</v>
      </c>
      <c r="V179">
        <v>0.19263432413648821</v>
      </c>
      <c r="W179">
        <v>0.19263432413648821</v>
      </c>
      <c r="X179">
        <v>0.19263432413648821</v>
      </c>
      <c r="Y179">
        <v>0.19263432413648821</v>
      </c>
      <c r="Z179">
        <v>0.19263432413648821</v>
      </c>
      <c r="AA179">
        <v>0.19263432413648821</v>
      </c>
      <c r="AB179">
        <v>0.19263432413648821</v>
      </c>
      <c r="AC179">
        <v>0.19263432413648821</v>
      </c>
      <c r="AD179">
        <v>0.19263432413648821</v>
      </c>
      <c r="AE179">
        <v>0.19263432413648821</v>
      </c>
      <c r="AF179">
        <v>0.19263432413648821</v>
      </c>
      <c r="AG179">
        <v>0.19263432413648821</v>
      </c>
      <c r="AH179">
        <v>0.19263432413648821</v>
      </c>
      <c r="AI179">
        <v>0.19263432413648821</v>
      </c>
      <c r="AJ179">
        <v>0.19263432413648821</v>
      </c>
      <c r="AK179">
        <v>0.19263432413648821</v>
      </c>
      <c r="AL179">
        <v>0.19263432413648821</v>
      </c>
      <c r="AM179">
        <v>0.19263432413648821</v>
      </c>
      <c r="AN179">
        <v>0.19263432413648821</v>
      </c>
      <c r="AO179">
        <v>0.19263432413648821</v>
      </c>
      <c r="AP179">
        <v>0.19263432413648821</v>
      </c>
      <c r="AQ179">
        <v>0.19263432413648821</v>
      </c>
      <c r="AR179">
        <v>0.19263432413648821</v>
      </c>
      <c r="AS179">
        <v>0.19263432413648821</v>
      </c>
      <c r="AT179">
        <v>0.19263432413648821</v>
      </c>
      <c r="AU179">
        <v>0.19263432413648821</v>
      </c>
      <c r="AV179">
        <v>0.19263432413648821</v>
      </c>
      <c r="AW179">
        <v>0.19263432413648821</v>
      </c>
      <c r="AX179">
        <v>0.19263432413648821</v>
      </c>
      <c r="AY179">
        <v>0.19263432413648821</v>
      </c>
      <c r="AZ179">
        <v>0.19263432413648821</v>
      </c>
      <c r="BA179">
        <v>0.19263432413648821</v>
      </c>
      <c r="BB179">
        <v>0.19263432413648821</v>
      </c>
      <c r="BC179">
        <v>0.19263432413648821</v>
      </c>
      <c r="BD179">
        <v>0.19263432413648821</v>
      </c>
      <c r="BE179">
        <v>0.19263432413648821</v>
      </c>
      <c r="BF179">
        <v>0.19263432413648821</v>
      </c>
      <c r="BG179">
        <v>0.19263432413648821</v>
      </c>
      <c r="BH179">
        <v>0.19106779162793916</v>
      </c>
      <c r="BI179">
        <v>0.17991379842164065</v>
      </c>
      <c r="BJ179">
        <v>0.1522539186887458</v>
      </c>
      <c r="BK179">
        <v>0.11327261982831606</v>
      </c>
      <c r="BL179">
        <v>7.8927917442543516E-2</v>
      </c>
      <c r="BM179">
        <v>4.4433244721417714E-2</v>
      </c>
      <c r="BN179">
        <v>2.0884109863382919E-2</v>
      </c>
      <c r="BO179">
        <v>7.9516488666750706E-3</v>
      </c>
      <c r="BP179">
        <v>3.8521141052425701E-3</v>
      </c>
      <c r="BQ179">
        <v>0</v>
      </c>
      <c r="BR179">
        <v>0</v>
      </c>
      <c r="BS179">
        <v>0</v>
      </c>
      <c r="BT179">
        <v>2.2616026464441746E-2</v>
      </c>
      <c r="BU179">
        <v>0</v>
      </c>
    </row>
    <row r="180" spans="1:73" x14ac:dyDescent="0.35">
      <c r="A180">
        <v>1201</v>
      </c>
      <c r="B180">
        <v>879.72868052689432</v>
      </c>
      <c r="C180">
        <v>1.8820410179390659E-3</v>
      </c>
      <c r="D180">
        <v>-30</v>
      </c>
      <c r="E180">
        <v>570.5</v>
      </c>
      <c r="F180">
        <v>-630.5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2.4622027827023083E-2</v>
      </c>
      <c r="M180">
        <v>5.3192609320339035E-2</v>
      </c>
      <c r="N180">
        <v>7.6426283114370497E-2</v>
      </c>
      <c r="O180">
        <v>0.11302301480852504</v>
      </c>
      <c r="P180">
        <v>0.15535793055954758</v>
      </c>
      <c r="Q180">
        <v>0.18470807300611489</v>
      </c>
      <c r="R180">
        <v>0.19451636515442727</v>
      </c>
      <c r="S180">
        <v>0.19451636515442727</v>
      </c>
      <c r="T180">
        <v>0.19451636515442727</v>
      </c>
      <c r="U180">
        <v>0.19451636515442727</v>
      </c>
      <c r="V180">
        <v>0.19451636515442727</v>
      </c>
      <c r="W180">
        <v>0.19451636515442727</v>
      </c>
      <c r="X180">
        <v>0.19451636515442727</v>
      </c>
      <c r="Y180">
        <v>0.19451636515442727</v>
      </c>
      <c r="Z180">
        <v>0.19451636515442727</v>
      </c>
      <c r="AA180">
        <v>0.19451636515442727</v>
      </c>
      <c r="AB180">
        <v>0.19451636515442727</v>
      </c>
      <c r="AC180">
        <v>0.19451636515442727</v>
      </c>
      <c r="AD180">
        <v>0.19451636515442727</v>
      </c>
      <c r="AE180">
        <v>0.19451636515442727</v>
      </c>
      <c r="AF180">
        <v>0.19451636515442727</v>
      </c>
      <c r="AG180">
        <v>0.19451636515442727</v>
      </c>
      <c r="AH180">
        <v>0.19451636515442727</v>
      </c>
      <c r="AI180">
        <v>0.19451636515442727</v>
      </c>
      <c r="AJ180">
        <v>0.19451636515442727</v>
      </c>
      <c r="AK180">
        <v>0.19451636515442727</v>
      </c>
      <c r="AL180">
        <v>0.19451636515442727</v>
      </c>
      <c r="AM180">
        <v>0.19451636515442727</v>
      </c>
      <c r="AN180">
        <v>0.19451636515442727</v>
      </c>
      <c r="AO180">
        <v>0.19451636515442727</v>
      </c>
      <c r="AP180">
        <v>0.19451636515442727</v>
      </c>
      <c r="AQ180">
        <v>0.19451636515442727</v>
      </c>
      <c r="AR180">
        <v>0.19451636515442727</v>
      </c>
      <c r="AS180">
        <v>0.19451636515442727</v>
      </c>
      <c r="AT180">
        <v>0.19451636515442727</v>
      </c>
      <c r="AU180">
        <v>0.19451636515442727</v>
      </c>
      <c r="AV180">
        <v>0.19451636515442727</v>
      </c>
      <c r="AW180">
        <v>0.19451636515442727</v>
      </c>
      <c r="AX180">
        <v>0.19451636515442727</v>
      </c>
      <c r="AY180">
        <v>0.19451636515442727</v>
      </c>
      <c r="AZ180">
        <v>0.19451636515442727</v>
      </c>
      <c r="BA180">
        <v>0.19451636515442727</v>
      </c>
      <c r="BB180">
        <v>0.19451636515442727</v>
      </c>
      <c r="BC180">
        <v>0.19451636515442727</v>
      </c>
      <c r="BD180">
        <v>0.19451636515442727</v>
      </c>
      <c r="BE180">
        <v>0.19451636515442727</v>
      </c>
      <c r="BF180">
        <v>0.19451636515442727</v>
      </c>
      <c r="BG180">
        <v>0.19451636515442727</v>
      </c>
      <c r="BH180">
        <v>0.19294983264587823</v>
      </c>
      <c r="BI180">
        <v>0.17991379842164065</v>
      </c>
      <c r="BJ180">
        <v>0.1522539186887458</v>
      </c>
      <c r="BK180">
        <v>0.11327261982831606</v>
      </c>
      <c r="BL180">
        <v>7.8927917442543516E-2</v>
      </c>
      <c r="BM180">
        <v>4.4433244721417714E-2</v>
      </c>
      <c r="BN180">
        <v>2.0884109863382919E-2</v>
      </c>
      <c r="BO180">
        <v>7.9516488666750706E-3</v>
      </c>
      <c r="BP180">
        <v>3.8521141052425701E-3</v>
      </c>
      <c r="BQ180">
        <v>0</v>
      </c>
      <c r="BR180">
        <v>0</v>
      </c>
      <c r="BS180">
        <v>0</v>
      </c>
      <c r="BT180">
        <v>1.2730125191271618E-2</v>
      </c>
      <c r="BU180">
        <v>0</v>
      </c>
    </row>
    <row r="181" spans="1:73" x14ac:dyDescent="0.35">
      <c r="A181">
        <v>1199</v>
      </c>
      <c r="B181">
        <v>915.17865421351962</v>
      </c>
      <c r="C181">
        <v>1.9578806558182469E-3</v>
      </c>
      <c r="D181">
        <v>-20</v>
      </c>
      <c r="E181">
        <v>579.5</v>
      </c>
      <c r="F181">
        <v>-619.5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2.4622027827023083E-2</v>
      </c>
      <c r="M181">
        <v>5.3192609320339035E-2</v>
      </c>
      <c r="N181">
        <v>7.6426283114370497E-2</v>
      </c>
      <c r="O181">
        <v>0.11302301480852504</v>
      </c>
      <c r="P181">
        <v>0.15731581121536584</v>
      </c>
      <c r="Q181">
        <v>0.18666595366193314</v>
      </c>
      <c r="R181">
        <v>0.19647424581024553</v>
      </c>
      <c r="S181">
        <v>0.19647424581024553</v>
      </c>
      <c r="T181">
        <v>0.19647424581024553</v>
      </c>
      <c r="U181">
        <v>0.19647424581024553</v>
      </c>
      <c r="V181">
        <v>0.19647424581024553</v>
      </c>
      <c r="W181">
        <v>0.19647424581024553</v>
      </c>
      <c r="X181">
        <v>0.19647424581024553</v>
      </c>
      <c r="Y181">
        <v>0.19647424581024553</v>
      </c>
      <c r="Z181">
        <v>0.19647424581024553</v>
      </c>
      <c r="AA181">
        <v>0.19647424581024553</v>
      </c>
      <c r="AB181">
        <v>0.19647424581024553</v>
      </c>
      <c r="AC181">
        <v>0.19647424581024553</v>
      </c>
      <c r="AD181">
        <v>0.19647424581024553</v>
      </c>
      <c r="AE181">
        <v>0.19647424581024553</v>
      </c>
      <c r="AF181">
        <v>0.19647424581024553</v>
      </c>
      <c r="AG181">
        <v>0.19647424581024553</v>
      </c>
      <c r="AH181">
        <v>0.19647424581024553</v>
      </c>
      <c r="AI181">
        <v>0.19647424581024553</v>
      </c>
      <c r="AJ181">
        <v>0.19647424581024553</v>
      </c>
      <c r="AK181">
        <v>0.19647424581024553</v>
      </c>
      <c r="AL181">
        <v>0.19647424581024553</v>
      </c>
      <c r="AM181">
        <v>0.19647424581024553</v>
      </c>
      <c r="AN181">
        <v>0.19647424581024553</v>
      </c>
      <c r="AO181">
        <v>0.19647424581024553</v>
      </c>
      <c r="AP181">
        <v>0.19647424581024553</v>
      </c>
      <c r="AQ181">
        <v>0.19647424581024553</v>
      </c>
      <c r="AR181">
        <v>0.19647424581024553</v>
      </c>
      <c r="AS181">
        <v>0.19647424581024553</v>
      </c>
      <c r="AT181">
        <v>0.19647424581024553</v>
      </c>
      <c r="AU181">
        <v>0.19647424581024553</v>
      </c>
      <c r="AV181">
        <v>0.19647424581024553</v>
      </c>
      <c r="AW181">
        <v>0.19647424581024553</v>
      </c>
      <c r="AX181">
        <v>0.19647424581024553</v>
      </c>
      <c r="AY181">
        <v>0.19647424581024553</v>
      </c>
      <c r="AZ181">
        <v>0.19647424581024553</v>
      </c>
      <c r="BA181">
        <v>0.19647424581024553</v>
      </c>
      <c r="BB181">
        <v>0.19647424581024553</v>
      </c>
      <c r="BC181">
        <v>0.19647424581024553</v>
      </c>
      <c r="BD181">
        <v>0.19647424581024553</v>
      </c>
      <c r="BE181">
        <v>0.19647424581024553</v>
      </c>
      <c r="BF181">
        <v>0.19647424581024553</v>
      </c>
      <c r="BG181">
        <v>0.19647424581024553</v>
      </c>
      <c r="BH181">
        <v>0.19490771330169648</v>
      </c>
      <c r="BI181">
        <v>0.17991379842164065</v>
      </c>
      <c r="BJ181">
        <v>0.1522539186887458</v>
      </c>
      <c r="BK181">
        <v>0.11327261982831606</v>
      </c>
      <c r="BL181">
        <v>7.8927917442543516E-2</v>
      </c>
      <c r="BM181">
        <v>4.4433244721417714E-2</v>
      </c>
      <c r="BN181">
        <v>2.0884109863382919E-2</v>
      </c>
      <c r="BO181">
        <v>7.9516488666750706E-3</v>
      </c>
      <c r="BP181">
        <v>3.8521141052425701E-3</v>
      </c>
      <c r="BQ181">
        <v>0</v>
      </c>
      <c r="BR181">
        <v>0</v>
      </c>
      <c r="BS181">
        <v>0</v>
      </c>
      <c r="BT181">
        <v>6.7468716199843848E-3</v>
      </c>
      <c r="BU181">
        <v>2.9900133958085662E-4</v>
      </c>
    </row>
    <row r="182" spans="1:73" x14ac:dyDescent="0.35">
      <c r="A182">
        <v>1199</v>
      </c>
      <c r="B182">
        <v>852.35575784930791</v>
      </c>
      <c r="C182">
        <v>1.8234809591386218E-3</v>
      </c>
      <c r="D182">
        <v>-10</v>
      </c>
      <c r="E182">
        <v>589.5</v>
      </c>
      <c r="F182">
        <v>-609.5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2.4622027827023083E-2</v>
      </c>
      <c r="M182">
        <v>5.3192609320339035E-2</v>
      </c>
      <c r="N182">
        <v>7.6426283114370497E-2</v>
      </c>
      <c r="O182">
        <v>0.11302301480852504</v>
      </c>
      <c r="P182">
        <v>0.15731581121536584</v>
      </c>
      <c r="Q182">
        <v>0.18848943462107176</v>
      </c>
      <c r="R182">
        <v>0.19829772676938415</v>
      </c>
      <c r="S182">
        <v>0.19829772676938415</v>
      </c>
      <c r="T182">
        <v>0.19829772676938415</v>
      </c>
      <c r="U182">
        <v>0.19829772676938415</v>
      </c>
      <c r="V182">
        <v>0.19829772676938415</v>
      </c>
      <c r="W182">
        <v>0.19829772676938415</v>
      </c>
      <c r="X182">
        <v>0.19829772676938415</v>
      </c>
      <c r="Y182">
        <v>0.19829772676938415</v>
      </c>
      <c r="Z182">
        <v>0.19829772676938415</v>
      </c>
      <c r="AA182">
        <v>0.19829772676938415</v>
      </c>
      <c r="AB182">
        <v>0.19829772676938415</v>
      </c>
      <c r="AC182">
        <v>0.19829772676938415</v>
      </c>
      <c r="AD182">
        <v>0.19829772676938415</v>
      </c>
      <c r="AE182">
        <v>0.19829772676938415</v>
      </c>
      <c r="AF182">
        <v>0.19829772676938415</v>
      </c>
      <c r="AG182">
        <v>0.19829772676938415</v>
      </c>
      <c r="AH182">
        <v>0.19829772676938415</v>
      </c>
      <c r="AI182">
        <v>0.19829772676938415</v>
      </c>
      <c r="AJ182">
        <v>0.19829772676938415</v>
      </c>
      <c r="AK182">
        <v>0.19829772676938415</v>
      </c>
      <c r="AL182">
        <v>0.19829772676938415</v>
      </c>
      <c r="AM182">
        <v>0.19829772676938415</v>
      </c>
      <c r="AN182">
        <v>0.19829772676938415</v>
      </c>
      <c r="AO182">
        <v>0.19829772676938415</v>
      </c>
      <c r="AP182">
        <v>0.19829772676938415</v>
      </c>
      <c r="AQ182">
        <v>0.19829772676938415</v>
      </c>
      <c r="AR182">
        <v>0.19829772676938415</v>
      </c>
      <c r="AS182">
        <v>0.19829772676938415</v>
      </c>
      <c r="AT182">
        <v>0.19829772676938415</v>
      </c>
      <c r="AU182">
        <v>0.19829772676938415</v>
      </c>
      <c r="AV182">
        <v>0.19829772676938415</v>
      </c>
      <c r="AW182">
        <v>0.19829772676938415</v>
      </c>
      <c r="AX182">
        <v>0.19829772676938415</v>
      </c>
      <c r="AY182">
        <v>0.19829772676938415</v>
      </c>
      <c r="AZ182">
        <v>0.19829772676938415</v>
      </c>
      <c r="BA182">
        <v>0.19829772676938415</v>
      </c>
      <c r="BB182">
        <v>0.19829772676938415</v>
      </c>
      <c r="BC182">
        <v>0.19829772676938415</v>
      </c>
      <c r="BD182">
        <v>0.19829772676938415</v>
      </c>
      <c r="BE182">
        <v>0.19829772676938415</v>
      </c>
      <c r="BF182">
        <v>0.19829772676938415</v>
      </c>
      <c r="BG182">
        <v>0.19829772676938415</v>
      </c>
      <c r="BH182">
        <v>0.1967311942608351</v>
      </c>
      <c r="BI182">
        <v>0.18173727938077927</v>
      </c>
      <c r="BJ182">
        <v>0.1522539186887458</v>
      </c>
      <c r="BK182">
        <v>0.11327261982831606</v>
      </c>
      <c r="BL182">
        <v>7.8927917442543516E-2</v>
      </c>
      <c r="BM182">
        <v>4.4433244721417714E-2</v>
      </c>
      <c r="BN182">
        <v>2.0884109863382919E-2</v>
      </c>
      <c r="BO182">
        <v>7.9516488666750706E-3</v>
      </c>
      <c r="BP182">
        <v>3.8521141052425701E-3</v>
      </c>
      <c r="BQ182">
        <v>0</v>
      </c>
      <c r="BR182">
        <v>0</v>
      </c>
      <c r="BS182">
        <v>0</v>
      </c>
      <c r="BT182">
        <v>3.076103600406388E-3</v>
      </c>
      <c r="BU182">
        <v>8.8527847601388432E-4</v>
      </c>
    </row>
    <row r="183" spans="1:73" x14ac:dyDescent="0.35">
      <c r="A183">
        <v>1199</v>
      </c>
      <c r="B183">
        <v>876.52156242702256</v>
      </c>
      <c r="C183">
        <v>1.8751798936550213E-3</v>
      </c>
      <c r="D183">
        <v>0</v>
      </c>
      <c r="E183">
        <v>599.5</v>
      </c>
      <c r="F183">
        <v>-599.5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2.4622027827023083E-2</v>
      </c>
      <c r="M183">
        <v>5.3192609320339035E-2</v>
      </c>
      <c r="N183">
        <v>7.6426283114370497E-2</v>
      </c>
      <c r="O183">
        <v>0.11302301480852504</v>
      </c>
      <c r="P183">
        <v>0.15731581121536584</v>
      </c>
      <c r="Q183">
        <v>0.19036461451472678</v>
      </c>
      <c r="R183">
        <v>0.20017290666303916</v>
      </c>
      <c r="S183">
        <v>0.20017290666303916</v>
      </c>
      <c r="T183">
        <v>0.20017290666303916</v>
      </c>
      <c r="U183">
        <v>0.20017290666303916</v>
      </c>
      <c r="V183">
        <v>0.20017290666303916</v>
      </c>
      <c r="W183">
        <v>0.20017290666303916</v>
      </c>
      <c r="X183">
        <v>0.20017290666303916</v>
      </c>
      <c r="Y183">
        <v>0.20017290666303916</v>
      </c>
      <c r="Z183">
        <v>0.20017290666303916</v>
      </c>
      <c r="AA183">
        <v>0.20017290666303916</v>
      </c>
      <c r="AB183">
        <v>0.20017290666303916</v>
      </c>
      <c r="AC183">
        <v>0.20017290666303916</v>
      </c>
      <c r="AD183">
        <v>0.20017290666303916</v>
      </c>
      <c r="AE183">
        <v>0.20017290666303916</v>
      </c>
      <c r="AF183">
        <v>0.20017290666303916</v>
      </c>
      <c r="AG183">
        <v>0.20017290666303916</v>
      </c>
      <c r="AH183">
        <v>0.20017290666303916</v>
      </c>
      <c r="AI183">
        <v>0.20017290666303916</v>
      </c>
      <c r="AJ183">
        <v>0.20017290666303916</v>
      </c>
      <c r="AK183">
        <v>0.20017290666303916</v>
      </c>
      <c r="AL183">
        <v>0.20017290666303916</v>
      </c>
      <c r="AM183">
        <v>0.20017290666303916</v>
      </c>
      <c r="AN183">
        <v>0.20017290666303916</v>
      </c>
      <c r="AO183">
        <v>0.20017290666303916</v>
      </c>
      <c r="AP183">
        <v>0.20017290666303916</v>
      </c>
      <c r="AQ183">
        <v>0.20017290666303916</v>
      </c>
      <c r="AR183">
        <v>0.20017290666303916</v>
      </c>
      <c r="AS183">
        <v>0.20017290666303916</v>
      </c>
      <c r="AT183">
        <v>0.20017290666303916</v>
      </c>
      <c r="AU183">
        <v>0.20017290666303916</v>
      </c>
      <c r="AV183">
        <v>0.20017290666303916</v>
      </c>
      <c r="AW183">
        <v>0.20017290666303916</v>
      </c>
      <c r="AX183">
        <v>0.20017290666303916</v>
      </c>
      <c r="AY183">
        <v>0.20017290666303916</v>
      </c>
      <c r="AZ183">
        <v>0.20017290666303916</v>
      </c>
      <c r="BA183">
        <v>0.20017290666303916</v>
      </c>
      <c r="BB183">
        <v>0.20017290666303916</v>
      </c>
      <c r="BC183">
        <v>0.20017290666303916</v>
      </c>
      <c r="BD183">
        <v>0.20017290666303916</v>
      </c>
      <c r="BE183">
        <v>0.20017290666303916</v>
      </c>
      <c r="BF183">
        <v>0.20017290666303916</v>
      </c>
      <c r="BG183">
        <v>0.20017290666303916</v>
      </c>
      <c r="BH183">
        <v>0.19860637415449012</v>
      </c>
      <c r="BI183">
        <v>0.18361245927443429</v>
      </c>
      <c r="BJ183">
        <v>0.1522539186887458</v>
      </c>
      <c r="BK183">
        <v>0.11327261982831606</v>
      </c>
      <c r="BL183">
        <v>7.8927917442543516E-2</v>
      </c>
      <c r="BM183">
        <v>4.4433244721417714E-2</v>
      </c>
      <c r="BN183">
        <v>2.0884109863382919E-2</v>
      </c>
      <c r="BO183">
        <v>7.9516488666750706E-3</v>
      </c>
      <c r="BP183">
        <v>3.8521141052425701E-3</v>
      </c>
      <c r="BQ183">
        <v>0</v>
      </c>
      <c r="BR183">
        <v>0</v>
      </c>
      <c r="BS183">
        <v>0</v>
      </c>
      <c r="BT183">
        <v>0</v>
      </c>
      <c r="BU183">
        <v>1.4715556124468843E-3</v>
      </c>
    </row>
    <row r="184" spans="1:73" x14ac:dyDescent="0.35">
      <c r="A184">
        <v>1199</v>
      </c>
      <c r="B184">
        <v>893.52411517681389</v>
      </c>
      <c r="C184">
        <v>1.9115541785829774E-3</v>
      </c>
      <c r="D184">
        <v>10</v>
      </c>
      <c r="E184">
        <v>609.5</v>
      </c>
      <c r="F184">
        <v>-589.5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2.4622027827023083E-2</v>
      </c>
      <c r="M184">
        <v>5.3192609320339035E-2</v>
      </c>
      <c r="N184">
        <v>7.6426283114370497E-2</v>
      </c>
      <c r="O184">
        <v>0.11302301480852504</v>
      </c>
      <c r="P184">
        <v>0.15731581121536584</v>
      </c>
      <c r="Q184">
        <v>0.19227616869330974</v>
      </c>
      <c r="R184">
        <v>0.20208446084162213</v>
      </c>
      <c r="S184">
        <v>0.20208446084162213</v>
      </c>
      <c r="T184">
        <v>0.20208446084162213</v>
      </c>
      <c r="U184">
        <v>0.20208446084162213</v>
      </c>
      <c r="V184">
        <v>0.20208446084162213</v>
      </c>
      <c r="W184">
        <v>0.20208446084162213</v>
      </c>
      <c r="X184">
        <v>0.20208446084162213</v>
      </c>
      <c r="Y184">
        <v>0.20208446084162213</v>
      </c>
      <c r="Z184">
        <v>0.20208446084162213</v>
      </c>
      <c r="AA184">
        <v>0.20208446084162213</v>
      </c>
      <c r="AB184">
        <v>0.20208446084162213</v>
      </c>
      <c r="AC184">
        <v>0.20208446084162213</v>
      </c>
      <c r="AD184">
        <v>0.20208446084162213</v>
      </c>
      <c r="AE184">
        <v>0.20208446084162213</v>
      </c>
      <c r="AF184">
        <v>0.20208446084162213</v>
      </c>
      <c r="AG184">
        <v>0.20208446084162213</v>
      </c>
      <c r="AH184">
        <v>0.20208446084162213</v>
      </c>
      <c r="AI184">
        <v>0.20208446084162213</v>
      </c>
      <c r="AJ184">
        <v>0.20208446084162213</v>
      </c>
      <c r="AK184">
        <v>0.20208446084162213</v>
      </c>
      <c r="AL184">
        <v>0.20208446084162213</v>
      </c>
      <c r="AM184">
        <v>0.20208446084162213</v>
      </c>
      <c r="AN184">
        <v>0.20208446084162213</v>
      </c>
      <c r="AO184">
        <v>0.20208446084162213</v>
      </c>
      <c r="AP184">
        <v>0.20208446084162213</v>
      </c>
      <c r="AQ184">
        <v>0.20208446084162213</v>
      </c>
      <c r="AR184">
        <v>0.20208446084162213</v>
      </c>
      <c r="AS184">
        <v>0.20208446084162213</v>
      </c>
      <c r="AT184">
        <v>0.20208446084162213</v>
      </c>
      <c r="AU184">
        <v>0.20208446084162213</v>
      </c>
      <c r="AV184">
        <v>0.20208446084162213</v>
      </c>
      <c r="AW184">
        <v>0.20208446084162213</v>
      </c>
      <c r="AX184">
        <v>0.20208446084162213</v>
      </c>
      <c r="AY184">
        <v>0.20208446084162213</v>
      </c>
      <c r="AZ184">
        <v>0.20208446084162213</v>
      </c>
      <c r="BA184">
        <v>0.20208446084162213</v>
      </c>
      <c r="BB184">
        <v>0.20208446084162213</v>
      </c>
      <c r="BC184">
        <v>0.20208446084162213</v>
      </c>
      <c r="BD184">
        <v>0.20208446084162213</v>
      </c>
      <c r="BE184">
        <v>0.20208446084162213</v>
      </c>
      <c r="BF184">
        <v>0.20208446084162213</v>
      </c>
      <c r="BG184">
        <v>0.20208446084162213</v>
      </c>
      <c r="BH184">
        <v>0.20051792833307308</v>
      </c>
      <c r="BI184">
        <v>0.18552401345301725</v>
      </c>
      <c r="BJ184">
        <v>0.1522539186887458</v>
      </c>
      <c r="BK184">
        <v>0.11327261982831606</v>
      </c>
      <c r="BL184">
        <v>7.8927917442543516E-2</v>
      </c>
      <c r="BM184">
        <v>4.4433244721417714E-2</v>
      </c>
      <c r="BN184">
        <v>2.0884109863382919E-2</v>
      </c>
      <c r="BO184">
        <v>7.9516488666750706E-3</v>
      </c>
      <c r="BP184">
        <v>3.8521141052425701E-3</v>
      </c>
      <c r="BQ184">
        <v>0</v>
      </c>
      <c r="BR184">
        <v>0</v>
      </c>
      <c r="BS184">
        <v>0</v>
      </c>
      <c r="BT184">
        <v>0</v>
      </c>
      <c r="BU184">
        <v>6.2689653938360068E-3</v>
      </c>
    </row>
    <row r="185" spans="1:73" x14ac:dyDescent="0.35">
      <c r="A185">
        <v>1199</v>
      </c>
      <c r="B185">
        <v>783.86141738462061</v>
      </c>
      <c r="C185">
        <v>1.6769481006509142E-3</v>
      </c>
      <c r="D185">
        <v>20</v>
      </c>
      <c r="E185">
        <v>619.5</v>
      </c>
      <c r="F185">
        <v>-579.5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2.4622027827023083E-2</v>
      </c>
      <c r="M185">
        <v>5.3192609320339035E-2</v>
      </c>
      <c r="N185">
        <v>7.6426283114370497E-2</v>
      </c>
      <c r="O185">
        <v>0.11302301480852504</v>
      </c>
      <c r="P185">
        <v>0.15731581121536584</v>
      </c>
      <c r="Q185">
        <v>0.19227616869330974</v>
      </c>
      <c r="R185">
        <v>0.20376140894227304</v>
      </c>
      <c r="S185">
        <v>0.20376140894227304</v>
      </c>
      <c r="T185">
        <v>0.20376140894227304</v>
      </c>
      <c r="U185">
        <v>0.20376140894227304</v>
      </c>
      <c r="V185">
        <v>0.20376140894227304</v>
      </c>
      <c r="W185">
        <v>0.20376140894227304</v>
      </c>
      <c r="X185">
        <v>0.20376140894227304</v>
      </c>
      <c r="Y185">
        <v>0.20376140894227304</v>
      </c>
      <c r="Z185">
        <v>0.20376140894227304</v>
      </c>
      <c r="AA185">
        <v>0.20376140894227304</v>
      </c>
      <c r="AB185">
        <v>0.20376140894227304</v>
      </c>
      <c r="AC185">
        <v>0.20376140894227304</v>
      </c>
      <c r="AD185">
        <v>0.20376140894227304</v>
      </c>
      <c r="AE185">
        <v>0.20376140894227304</v>
      </c>
      <c r="AF185">
        <v>0.20376140894227304</v>
      </c>
      <c r="AG185">
        <v>0.20376140894227304</v>
      </c>
      <c r="AH185">
        <v>0.20376140894227304</v>
      </c>
      <c r="AI185">
        <v>0.20376140894227304</v>
      </c>
      <c r="AJ185">
        <v>0.20376140894227304</v>
      </c>
      <c r="AK185">
        <v>0.20376140894227304</v>
      </c>
      <c r="AL185">
        <v>0.20376140894227304</v>
      </c>
      <c r="AM185">
        <v>0.20376140894227304</v>
      </c>
      <c r="AN185">
        <v>0.20376140894227304</v>
      </c>
      <c r="AO185">
        <v>0.20376140894227304</v>
      </c>
      <c r="AP185">
        <v>0.20376140894227304</v>
      </c>
      <c r="AQ185">
        <v>0.20376140894227304</v>
      </c>
      <c r="AR185">
        <v>0.20376140894227304</v>
      </c>
      <c r="AS185">
        <v>0.20376140894227304</v>
      </c>
      <c r="AT185">
        <v>0.20376140894227304</v>
      </c>
      <c r="AU185">
        <v>0.20376140894227304</v>
      </c>
      <c r="AV185">
        <v>0.20376140894227304</v>
      </c>
      <c r="AW185">
        <v>0.20376140894227304</v>
      </c>
      <c r="AX185">
        <v>0.20376140894227304</v>
      </c>
      <c r="AY185">
        <v>0.20376140894227304</v>
      </c>
      <c r="AZ185">
        <v>0.20376140894227304</v>
      </c>
      <c r="BA185">
        <v>0.20376140894227304</v>
      </c>
      <c r="BB185">
        <v>0.20376140894227304</v>
      </c>
      <c r="BC185">
        <v>0.20376140894227304</v>
      </c>
      <c r="BD185">
        <v>0.20376140894227304</v>
      </c>
      <c r="BE185">
        <v>0.20376140894227304</v>
      </c>
      <c r="BF185">
        <v>0.20376140894227304</v>
      </c>
      <c r="BG185">
        <v>0.20376140894227304</v>
      </c>
      <c r="BH185">
        <v>0.202194876433724</v>
      </c>
      <c r="BI185">
        <v>0.18720096155366817</v>
      </c>
      <c r="BJ185">
        <v>0.15393086678939671</v>
      </c>
      <c r="BK185">
        <v>0.11327261982831606</v>
      </c>
      <c r="BL185">
        <v>7.8927917442543516E-2</v>
      </c>
      <c r="BM185">
        <v>4.4433244721417714E-2</v>
      </c>
      <c r="BN185">
        <v>2.0884109863382919E-2</v>
      </c>
      <c r="BO185">
        <v>7.9516488666750706E-3</v>
      </c>
      <c r="BP185">
        <v>3.8521141052425701E-3</v>
      </c>
      <c r="BQ185">
        <v>0</v>
      </c>
      <c r="BR185">
        <v>0</v>
      </c>
      <c r="BS185">
        <v>0</v>
      </c>
      <c r="BT185">
        <v>0</v>
      </c>
      <c r="BU185">
        <v>1.1880460483677274E-2</v>
      </c>
    </row>
    <row r="186" spans="1:73" x14ac:dyDescent="0.35">
      <c r="A186">
        <v>1133</v>
      </c>
      <c r="B186">
        <v>632.53971323036183</v>
      </c>
      <c r="C186">
        <v>1.3532191369070195E-3</v>
      </c>
      <c r="D186">
        <v>30</v>
      </c>
      <c r="E186">
        <v>596.5</v>
      </c>
      <c r="F186">
        <v>-536.5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2.4622027827023083E-2</v>
      </c>
      <c r="M186">
        <v>5.3192609320339035E-2</v>
      </c>
      <c r="N186">
        <v>7.6426283114370497E-2</v>
      </c>
      <c r="O186">
        <v>0.11302301480852504</v>
      </c>
      <c r="P186">
        <v>0.15731581121536584</v>
      </c>
      <c r="Q186">
        <v>0.19227616869330974</v>
      </c>
      <c r="R186">
        <v>0.20376140894227304</v>
      </c>
      <c r="S186">
        <v>0.20511462807918007</v>
      </c>
      <c r="T186">
        <v>0.20511462807918007</v>
      </c>
      <c r="U186">
        <v>0.20511462807918007</v>
      </c>
      <c r="V186">
        <v>0.20511462807918007</v>
      </c>
      <c r="W186">
        <v>0.20511462807918007</v>
      </c>
      <c r="X186">
        <v>0.20511462807918007</v>
      </c>
      <c r="Y186">
        <v>0.20511462807918007</v>
      </c>
      <c r="Z186">
        <v>0.20511462807918007</v>
      </c>
      <c r="AA186">
        <v>0.20511462807918007</v>
      </c>
      <c r="AB186">
        <v>0.20511462807918007</v>
      </c>
      <c r="AC186">
        <v>0.20511462807918007</v>
      </c>
      <c r="AD186">
        <v>0.20511462807918007</v>
      </c>
      <c r="AE186">
        <v>0.20511462807918007</v>
      </c>
      <c r="AF186">
        <v>0.20511462807918007</v>
      </c>
      <c r="AG186">
        <v>0.20511462807918007</v>
      </c>
      <c r="AH186">
        <v>0.20511462807918007</v>
      </c>
      <c r="AI186">
        <v>0.20511462807918007</v>
      </c>
      <c r="AJ186">
        <v>0.20511462807918007</v>
      </c>
      <c r="AK186">
        <v>0.20511462807918007</v>
      </c>
      <c r="AL186">
        <v>0.20511462807918007</v>
      </c>
      <c r="AM186">
        <v>0.20511462807918007</v>
      </c>
      <c r="AN186">
        <v>0.20511462807918007</v>
      </c>
      <c r="AO186">
        <v>0.20511462807918007</v>
      </c>
      <c r="AP186">
        <v>0.20511462807918007</v>
      </c>
      <c r="AQ186">
        <v>0.20511462807918007</v>
      </c>
      <c r="AR186">
        <v>0.20511462807918007</v>
      </c>
      <c r="AS186">
        <v>0.20511462807918007</v>
      </c>
      <c r="AT186">
        <v>0.20511462807918007</v>
      </c>
      <c r="AU186">
        <v>0.20511462807918007</v>
      </c>
      <c r="AV186">
        <v>0.20511462807918007</v>
      </c>
      <c r="AW186">
        <v>0.20511462807918007</v>
      </c>
      <c r="AX186">
        <v>0.20511462807918007</v>
      </c>
      <c r="AY186">
        <v>0.20511462807918007</v>
      </c>
      <c r="AZ186">
        <v>0.20511462807918007</v>
      </c>
      <c r="BA186">
        <v>0.20511462807918007</v>
      </c>
      <c r="BB186">
        <v>0.20511462807918007</v>
      </c>
      <c r="BC186">
        <v>0.20511462807918007</v>
      </c>
      <c r="BD186">
        <v>0.20511462807918007</v>
      </c>
      <c r="BE186">
        <v>0.20511462807918007</v>
      </c>
      <c r="BF186">
        <v>0.20511462807918007</v>
      </c>
      <c r="BG186">
        <v>0.20511462807918007</v>
      </c>
      <c r="BH186">
        <v>0.20354809557063103</v>
      </c>
      <c r="BI186">
        <v>0.1885541806905752</v>
      </c>
      <c r="BJ186">
        <v>0.15393086678939671</v>
      </c>
      <c r="BK186">
        <v>0.11327261982831606</v>
      </c>
      <c r="BL186">
        <v>7.8927917442543516E-2</v>
      </c>
      <c r="BM186">
        <v>4.4433244721417714E-2</v>
      </c>
      <c r="BN186">
        <v>2.0884109863382919E-2</v>
      </c>
      <c r="BO186">
        <v>7.9516488666750706E-3</v>
      </c>
      <c r="BP186">
        <v>3.8521141052425701E-3</v>
      </c>
      <c r="BQ186">
        <v>0</v>
      </c>
      <c r="BR186">
        <v>0</v>
      </c>
      <c r="BS186">
        <v>0</v>
      </c>
      <c r="BT186">
        <v>0</v>
      </c>
      <c r="BU186">
        <v>1.2956724715169898E-3</v>
      </c>
    </row>
    <row r="187" spans="1:73" x14ac:dyDescent="0.35">
      <c r="A187">
        <v>1127</v>
      </c>
      <c r="B187">
        <v>540.23934403726707</v>
      </c>
      <c r="C187">
        <v>1.155757027693663E-3</v>
      </c>
      <c r="D187">
        <v>40</v>
      </c>
      <c r="E187">
        <v>603.5</v>
      </c>
      <c r="F187">
        <v>-523.5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2.4622027827023083E-2</v>
      </c>
      <c r="M187">
        <v>5.3192609320339035E-2</v>
      </c>
      <c r="N187">
        <v>7.6426283114370497E-2</v>
      </c>
      <c r="O187">
        <v>0.11302301480852504</v>
      </c>
      <c r="P187">
        <v>0.15731581121536584</v>
      </c>
      <c r="Q187">
        <v>0.19227616869330974</v>
      </c>
      <c r="R187">
        <v>0.20376140894227304</v>
      </c>
      <c r="S187">
        <v>0.20511462807918007</v>
      </c>
      <c r="T187">
        <v>0.20627038510687373</v>
      </c>
      <c r="U187">
        <v>0.20627038510687373</v>
      </c>
      <c r="V187">
        <v>0.20627038510687373</v>
      </c>
      <c r="W187">
        <v>0.20627038510687373</v>
      </c>
      <c r="X187">
        <v>0.20627038510687373</v>
      </c>
      <c r="Y187">
        <v>0.20627038510687373</v>
      </c>
      <c r="Z187">
        <v>0.20627038510687373</v>
      </c>
      <c r="AA187">
        <v>0.20627038510687373</v>
      </c>
      <c r="AB187">
        <v>0.20627038510687373</v>
      </c>
      <c r="AC187">
        <v>0.20627038510687373</v>
      </c>
      <c r="AD187">
        <v>0.20627038510687373</v>
      </c>
      <c r="AE187">
        <v>0.20627038510687373</v>
      </c>
      <c r="AF187">
        <v>0.20627038510687373</v>
      </c>
      <c r="AG187">
        <v>0.20627038510687373</v>
      </c>
      <c r="AH187">
        <v>0.20627038510687373</v>
      </c>
      <c r="AI187">
        <v>0.20627038510687373</v>
      </c>
      <c r="AJ187">
        <v>0.20627038510687373</v>
      </c>
      <c r="AK187">
        <v>0.20627038510687373</v>
      </c>
      <c r="AL187">
        <v>0.20627038510687373</v>
      </c>
      <c r="AM187">
        <v>0.20627038510687373</v>
      </c>
      <c r="AN187">
        <v>0.20627038510687373</v>
      </c>
      <c r="AO187">
        <v>0.20627038510687373</v>
      </c>
      <c r="AP187">
        <v>0.20627038510687373</v>
      </c>
      <c r="AQ187">
        <v>0.20627038510687373</v>
      </c>
      <c r="AR187">
        <v>0.20627038510687373</v>
      </c>
      <c r="AS187">
        <v>0.20627038510687373</v>
      </c>
      <c r="AT187">
        <v>0.20627038510687373</v>
      </c>
      <c r="AU187">
        <v>0.20627038510687373</v>
      </c>
      <c r="AV187">
        <v>0.20627038510687373</v>
      </c>
      <c r="AW187">
        <v>0.20627038510687373</v>
      </c>
      <c r="AX187">
        <v>0.20627038510687373</v>
      </c>
      <c r="AY187">
        <v>0.20627038510687373</v>
      </c>
      <c r="AZ187">
        <v>0.20627038510687373</v>
      </c>
      <c r="BA187">
        <v>0.20627038510687373</v>
      </c>
      <c r="BB187">
        <v>0.20627038510687373</v>
      </c>
      <c r="BC187">
        <v>0.20627038510687373</v>
      </c>
      <c r="BD187">
        <v>0.20627038510687373</v>
      </c>
      <c r="BE187">
        <v>0.20627038510687373</v>
      </c>
      <c r="BF187">
        <v>0.20627038510687373</v>
      </c>
      <c r="BG187">
        <v>0.20627038510687373</v>
      </c>
      <c r="BH187">
        <v>0.20470385259832469</v>
      </c>
      <c r="BI187">
        <v>0.18970993771826886</v>
      </c>
      <c r="BJ187">
        <v>0.15393086678939671</v>
      </c>
      <c r="BK187">
        <v>0.11327261982831606</v>
      </c>
      <c r="BL187">
        <v>7.8927917442543516E-2</v>
      </c>
      <c r="BM187">
        <v>4.4433244721417714E-2</v>
      </c>
      <c r="BN187">
        <v>2.0884109863382919E-2</v>
      </c>
      <c r="BO187">
        <v>7.9516488666750706E-3</v>
      </c>
      <c r="BP187">
        <v>3.8521141052425701E-3</v>
      </c>
      <c r="BQ187">
        <v>0</v>
      </c>
      <c r="BR187">
        <v>0</v>
      </c>
      <c r="BS187">
        <v>0</v>
      </c>
      <c r="BT187">
        <v>0</v>
      </c>
      <c r="BU187">
        <v>2.9020683399312575E-3</v>
      </c>
    </row>
    <row r="188" spans="1:73" x14ac:dyDescent="0.35">
      <c r="A188">
        <v>1127</v>
      </c>
      <c r="B188">
        <v>526.76556279503097</v>
      </c>
      <c r="C188">
        <v>1.1269319938781931E-3</v>
      </c>
      <c r="D188">
        <v>30</v>
      </c>
      <c r="E188">
        <v>593.5</v>
      </c>
      <c r="F188">
        <v>-533.5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2.4622027827023083E-2</v>
      </c>
      <c r="M188">
        <v>5.3192609320339035E-2</v>
      </c>
      <c r="N188">
        <v>7.6426283114370497E-2</v>
      </c>
      <c r="O188">
        <v>0.11302301480852504</v>
      </c>
      <c r="P188">
        <v>0.15731581121536584</v>
      </c>
      <c r="Q188">
        <v>0.19227616869330974</v>
      </c>
      <c r="R188">
        <v>0.20376140894227304</v>
      </c>
      <c r="S188">
        <v>0.20511462807918007</v>
      </c>
      <c r="T188">
        <v>0.20739731710075193</v>
      </c>
      <c r="U188">
        <v>0.20739731710075193</v>
      </c>
      <c r="V188">
        <v>0.20739731710075193</v>
      </c>
      <c r="W188">
        <v>0.20739731710075193</v>
      </c>
      <c r="X188">
        <v>0.20739731710075193</v>
      </c>
      <c r="Y188">
        <v>0.20739731710075193</v>
      </c>
      <c r="Z188">
        <v>0.20739731710075193</v>
      </c>
      <c r="AA188">
        <v>0.20739731710075193</v>
      </c>
      <c r="AB188">
        <v>0.20739731710075193</v>
      </c>
      <c r="AC188">
        <v>0.20739731710075193</v>
      </c>
      <c r="AD188">
        <v>0.20739731710075193</v>
      </c>
      <c r="AE188">
        <v>0.20739731710075193</v>
      </c>
      <c r="AF188">
        <v>0.20739731710075193</v>
      </c>
      <c r="AG188">
        <v>0.20739731710075193</v>
      </c>
      <c r="AH188">
        <v>0.20739731710075193</v>
      </c>
      <c r="AI188">
        <v>0.20739731710075193</v>
      </c>
      <c r="AJ188">
        <v>0.20739731710075193</v>
      </c>
      <c r="AK188">
        <v>0.20739731710075193</v>
      </c>
      <c r="AL188">
        <v>0.20739731710075193</v>
      </c>
      <c r="AM188">
        <v>0.20739731710075193</v>
      </c>
      <c r="AN188">
        <v>0.20739731710075193</v>
      </c>
      <c r="AO188">
        <v>0.20739731710075193</v>
      </c>
      <c r="AP188">
        <v>0.20739731710075193</v>
      </c>
      <c r="AQ188">
        <v>0.20739731710075193</v>
      </c>
      <c r="AR188">
        <v>0.20739731710075193</v>
      </c>
      <c r="AS188">
        <v>0.20739731710075193</v>
      </c>
      <c r="AT188">
        <v>0.20739731710075193</v>
      </c>
      <c r="AU188">
        <v>0.20739731710075193</v>
      </c>
      <c r="AV188">
        <v>0.20739731710075193</v>
      </c>
      <c r="AW188">
        <v>0.20739731710075193</v>
      </c>
      <c r="AX188">
        <v>0.20739731710075193</v>
      </c>
      <c r="AY188">
        <v>0.20739731710075193</v>
      </c>
      <c r="AZ188">
        <v>0.20739731710075193</v>
      </c>
      <c r="BA188">
        <v>0.20739731710075193</v>
      </c>
      <c r="BB188">
        <v>0.20739731710075193</v>
      </c>
      <c r="BC188">
        <v>0.20739731710075193</v>
      </c>
      <c r="BD188">
        <v>0.20739731710075193</v>
      </c>
      <c r="BE188">
        <v>0.20739731710075193</v>
      </c>
      <c r="BF188">
        <v>0.20739731710075193</v>
      </c>
      <c r="BG188">
        <v>0.20739731710075193</v>
      </c>
      <c r="BH188">
        <v>0.20583078459220289</v>
      </c>
      <c r="BI188">
        <v>0.19083686971214706</v>
      </c>
      <c r="BJ188">
        <v>0.15393086678939671</v>
      </c>
      <c r="BK188">
        <v>0.11327261982831606</v>
      </c>
      <c r="BL188">
        <v>7.8927917442543516E-2</v>
      </c>
      <c r="BM188">
        <v>4.4433244721417714E-2</v>
      </c>
      <c r="BN188">
        <v>2.0884109863382919E-2</v>
      </c>
      <c r="BO188">
        <v>7.9516488666750706E-3</v>
      </c>
      <c r="BP188">
        <v>3.8521141052425701E-3</v>
      </c>
      <c r="BQ188">
        <v>0</v>
      </c>
      <c r="BR188">
        <v>0</v>
      </c>
      <c r="BS188">
        <v>0</v>
      </c>
      <c r="BT188">
        <v>0</v>
      </c>
      <c r="BU188">
        <v>1.1197893305870676E-3</v>
      </c>
    </row>
    <row r="189" spans="1:73" x14ac:dyDescent="0.35">
      <c r="A189">
        <v>1127</v>
      </c>
      <c r="B189">
        <v>525.66194067080744</v>
      </c>
      <c r="C189">
        <v>1.124570968084593E-3</v>
      </c>
      <c r="D189">
        <v>20</v>
      </c>
      <c r="E189">
        <v>583.5</v>
      </c>
      <c r="F189">
        <v>-543.5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2.4622027827023083E-2</v>
      </c>
      <c r="M189">
        <v>5.3192609320339035E-2</v>
      </c>
      <c r="N189">
        <v>7.6426283114370497E-2</v>
      </c>
      <c r="O189">
        <v>0.11302301480852504</v>
      </c>
      <c r="P189">
        <v>0.15731581121536584</v>
      </c>
      <c r="Q189">
        <v>0.19227616869330974</v>
      </c>
      <c r="R189">
        <v>0.20376140894227304</v>
      </c>
      <c r="S189">
        <v>0.20623919904726468</v>
      </c>
      <c r="T189">
        <v>0.20852188806883654</v>
      </c>
      <c r="U189">
        <v>0.20852188806883654</v>
      </c>
      <c r="V189">
        <v>0.20852188806883654</v>
      </c>
      <c r="W189">
        <v>0.20852188806883654</v>
      </c>
      <c r="X189">
        <v>0.20852188806883654</v>
      </c>
      <c r="Y189">
        <v>0.20852188806883654</v>
      </c>
      <c r="Z189">
        <v>0.20852188806883654</v>
      </c>
      <c r="AA189">
        <v>0.20852188806883654</v>
      </c>
      <c r="AB189">
        <v>0.20852188806883654</v>
      </c>
      <c r="AC189">
        <v>0.20852188806883654</v>
      </c>
      <c r="AD189">
        <v>0.20852188806883654</v>
      </c>
      <c r="AE189">
        <v>0.20852188806883654</v>
      </c>
      <c r="AF189">
        <v>0.20852188806883654</v>
      </c>
      <c r="AG189">
        <v>0.20852188806883654</v>
      </c>
      <c r="AH189">
        <v>0.20852188806883654</v>
      </c>
      <c r="AI189">
        <v>0.20852188806883654</v>
      </c>
      <c r="AJ189">
        <v>0.20852188806883654</v>
      </c>
      <c r="AK189">
        <v>0.20852188806883654</v>
      </c>
      <c r="AL189">
        <v>0.20852188806883654</v>
      </c>
      <c r="AM189">
        <v>0.20852188806883654</v>
      </c>
      <c r="AN189">
        <v>0.20852188806883654</v>
      </c>
      <c r="AO189">
        <v>0.20852188806883654</v>
      </c>
      <c r="AP189">
        <v>0.20852188806883654</v>
      </c>
      <c r="AQ189">
        <v>0.20852188806883654</v>
      </c>
      <c r="AR189">
        <v>0.20852188806883654</v>
      </c>
      <c r="AS189">
        <v>0.20852188806883654</v>
      </c>
      <c r="AT189">
        <v>0.20852188806883654</v>
      </c>
      <c r="AU189">
        <v>0.20852188806883654</v>
      </c>
      <c r="AV189">
        <v>0.20852188806883654</v>
      </c>
      <c r="AW189">
        <v>0.20852188806883654</v>
      </c>
      <c r="AX189">
        <v>0.20852188806883654</v>
      </c>
      <c r="AY189">
        <v>0.20852188806883654</v>
      </c>
      <c r="AZ189">
        <v>0.20852188806883654</v>
      </c>
      <c r="BA189">
        <v>0.20852188806883654</v>
      </c>
      <c r="BB189">
        <v>0.20852188806883654</v>
      </c>
      <c r="BC189">
        <v>0.20852188806883654</v>
      </c>
      <c r="BD189">
        <v>0.20852188806883654</v>
      </c>
      <c r="BE189">
        <v>0.20852188806883654</v>
      </c>
      <c r="BF189">
        <v>0.20852188806883654</v>
      </c>
      <c r="BG189">
        <v>0.20852188806883654</v>
      </c>
      <c r="BH189">
        <v>0.20695535556028749</v>
      </c>
      <c r="BI189">
        <v>0.19083686971214706</v>
      </c>
      <c r="BJ189">
        <v>0.15393086678939671</v>
      </c>
      <c r="BK189">
        <v>0.11327261982831606</v>
      </c>
      <c r="BL189">
        <v>7.8927917442543516E-2</v>
      </c>
      <c r="BM189">
        <v>4.4433244721417714E-2</v>
      </c>
      <c r="BN189">
        <v>2.0884109863382919E-2</v>
      </c>
      <c r="BO189">
        <v>7.9516488666750706E-3</v>
      </c>
      <c r="BP189">
        <v>3.8521141052425701E-3</v>
      </c>
      <c r="BQ189">
        <v>0</v>
      </c>
      <c r="BR189">
        <v>0</v>
      </c>
      <c r="BS189">
        <v>0</v>
      </c>
      <c r="BT189">
        <v>0</v>
      </c>
      <c r="BU189">
        <v>5.335121941540677E-4</v>
      </c>
    </row>
    <row r="190" spans="1:73" x14ac:dyDescent="0.35">
      <c r="A190">
        <v>1086</v>
      </c>
      <c r="B190">
        <v>357.71497355020256</v>
      </c>
      <c r="C190">
        <v>7.6527487150839532E-4</v>
      </c>
      <c r="D190">
        <v>10</v>
      </c>
      <c r="E190">
        <v>553</v>
      </c>
      <c r="F190">
        <v>-533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2.4622027827023083E-2</v>
      </c>
      <c r="M190">
        <v>5.3192609320339035E-2</v>
      </c>
      <c r="N190">
        <v>7.6426283114370497E-2</v>
      </c>
      <c r="O190">
        <v>0.11302301480852504</v>
      </c>
      <c r="P190">
        <v>0.15731581121536584</v>
      </c>
      <c r="Q190">
        <v>0.19227616869330974</v>
      </c>
      <c r="R190">
        <v>0.20376140894227304</v>
      </c>
      <c r="S190">
        <v>0.20623919904726468</v>
      </c>
      <c r="T190">
        <v>0.20928716294034494</v>
      </c>
      <c r="U190">
        <v>0.20928716294034494</v>
      </c>
      <c r="V190">
        <v>0.20928716294034494</v>
      </c>
      <c r="W190">
        <v>0.20928716294034494</v>
      </c>
      <c r="X190">
        <v>0.20928716294034494</v>
      </c>
      <c r="Y190">
        <v>0.20928716294034494</v>
      </c>
      <c r="Z190">
        <v>0.20928716294034494</v>
      </c>
      <c r="AA190">
        <v>0.20928716294034494</v>
      </c>
      <c r="AB190">
        <v>0.20928716294034494</v>
      </c>
      <c r="AC190">
        <v>0.20928716294034494</v>
      </c>
      <c r="AD190">
        <v>0.20928716294034494</v>
      </c>
      <c r="AE190">
        <v>0.20928716294034494</v>
      </c>
      <c r="AF190">
        <v>0.20928716294034494</v>
      </c>
      <c r="AG190">
        <v>0.20928716294034494</v>
      </c>
      <c r="AH190">
        <v>0.20928716294034494</v>
      </c>
      <c r="AI190">
        <v>0.20928716294034494</v>
      </c>
      <c r="AJ190">
        <v>0.20928716294034494</v>
      </c>
      <c r="AK190">
        <v>0.20928716294034494</v>
      </c>
      <c r="AL190">
        <v>0.20928716294034494</v>
      </c>
      <c r="AM190">
        <v>0.20928716294034494</v>
      </c>
      <c r="AN190">
        <v>0.20928716294034494</v>
      </c>
      <c r="AO190">
        <v>0.20928716294034494</v>
      </c>
      <c r="AP190">
        <v>0.20928716294034494</v>
      </c>
      <c r="AQ190">
        <v>0.20928716294034494</v>
      </c>
      <c r="AR190">
        <v>0.20928716294034494</v>
      </c>
      <c r="AS190">
        <v>0.20928716294034494</v>
      </c>
      <c r="AT190">
        <v>0.20928716294034494</v>
      </c>
      <c r="AU190">
        <v>0.20928716294034494</v>
      </c>
      <c r="AV190">
        <v>0.20928716294034494</v>
      </c>
      <c r="AW190">
        <v>0.20928716294034494</v>
      </c>
      <c r="AX190">
        <v>0.20928716294034494</v>
      </c>
      <c r="AY190">
        <v>0.20928716294034494</v>
      </c>
      <c r="AZ190">
        <v>0.20928716294034494</v>
      </c>
      <c r="BA190">
        <v>0.20928716294034494</v>
      </c>
      <c r="BB190">
        <v>0.20928716294034494</v>
      </c>
      <c r="BC190">
        <v>0.20928716294034494</v>
      </c>
      <c r="BD190">
        <v>0.20928716294034494</v>
      </c>
      <c r="BE190">
        <v>0.20928716294034494</v>
      </c>
      <c r="BF190">
        <v>0.20928716294034494</v>
      </c>
      <c r="BG190">
        <v>0.20928716294034494</v>
      </c>
      <c r="BH190">
        <v>0.20695535556028749</v>
      </c>
      <c r="BI190">
        <v>0.19083686971214706</v>
      </c>
      <c r="BJ190">
        <v>0.15393086678939671</v>
      </c>
      <c r="BK190">
        <v>0.11327261982831606</v>
      </c>
      <c r="BL190">
        <v>7.8927917442543516E-2</v>
      </c>
      <c r="BM190">
        <v>4.4433244721417714E-2</v>
      </c>
      <c r="BN190">
        <v>2.0884109863382919E-2</v>
      </c>
      <c r="BO190">
        <v>7.9516488666750706E-3</v>
      </c>
      <c r="BP190">
        <v>3.8521141052425701E-3</v>
      </c>
      <c r="BQ190">
        <v>0</v>
      </c>
      <c r="BR190">
        <v>0</v>
      </c>
      <c r="BS190">
        <v>0</v>
      </c>
      <c r="BT190">
        <v>0</v>
      </c>
      <c r="BU190">
        <v>0</v>
      </c>
    </row>
    <row r="191" spans="1:73" x14ac:dyDescent="0.35">
      <c r="A191">
        <v>1086</v>
      </c>
      <c r="B191">
        <v>355.96877344867409</v>
      </c>
      <c r="C191">
        <v>7.6153915129220596E-4</v>
      </c>
      <c r="D191">
        <v>0</v>
      </c>
      <c r="E191">
        <v>543</v>
      </c>
      <c r="F191">
        <v>-543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2.4622027827023083E-2</v>
      </c>
      <c r="M191">
        <v>5.3192609320339035E-2</v>
      </c>
      <c r="N191">
        <v>7.6426283114370497E-2</v>
      </c>
      <c r="O191">
        <v>0.11302301480852504</v>
      </c>
      <c r="P191">
        <v>0.15731581121536584</v>
      </c>
      <c r="Q191">
        <v>0.19227616869330974</v>
      </c>
      <c r="R191">
        <v>0.20376140894227304</v>
      </c>
      <c r="S191">
        <v>0.20700073819855688</v>
      </c>
      <c r="T191">
        <v>0.21004870209163715</v>
      </c>
      <c r="U191">
        <v>0.21004870209163715</v>
      </c>
      <c r="V191">
        <v>0.21004870209163715</v>
      </c>
      <c r="W191">
        <v>0.21004870209163715</v>
      </c>
      <c r="X191">
        <v>0.21004870209163715</v>
      </c>
      <c r="Y191">
        <v>0.21004870209163715</v>
      </c>
      <c r="Z191">
        <v>0.21004870209163715</v>
      </c>
      <c r="AA191">
        <v>0.21004870209163715</v>
      </c>
      <c r="AB191">
        <v>0.21004870209163715</v>
      </c>
      <c r="AC191">
        <v>0.21004870209163715</v>
      </c>
      <c r="AD191">
        <v>0.21004870209163715</v>
      </c>
      <c r="AE191">
        <v>0.21004870209163715</v>
      </c>
      <c r="AF191">
        <v>0.21004870209163715</v>
      </c>
      <c r="AG191">
        <v>0.21004870209163715</v>
      </c>
      <c r="AH191">
        <v>0.21004870209163715</v>
      </c>
      <c r="AI191">
        <v>0.21004870209163715</v>
      </c>
      <c r="AJ191">
        <v>0.21004870209163715</v>
      </c>
      <c r="AK191">
        <v>0.21004870209163715</v>
      </c>
      <c r="AL191">
        <v>0.21004870209163715</v>
      </c>
      <c r="AM191">
        <v>0.21004870209163715</v>
      </c>
      <c r="AN191">
        <v>0.21004870209163715</v>
      </c>
      <c r="AO191">
        <v>0.21004870209163715</v>
      </c>
      <c r="AP191">
        <v>0.21004870209163715</v>
      </c>
      <c r="AQ191">
        <v>0.21004870209163715</v>
      </c>
      <c r="AR191">
        <v>0.21004870209163715</v>
      </c>
      <c r="AS191">
        <v>0.21004870209163715</v>
      </c>
      <c r="AT191">
        <v>0.21004870209163715</v>
      </c>
      <c r="AU191">
        <v>0.21004870209163715</v>
      </c>
      <c r="AV191">
        <v>0.21004870209163715</v>
      </c>
      <c r="AW191">
        <v>0.21004870209163715</v>
      </c>
      <c r="AX191">
        <v>0.21004870209163715</v>
      </c>
      <c r="AY191">
        <v>0.21004870209163715</v>
      </c>
      <c r="AZ191">
        <v>0.21004870209163715</v>
      </c>
      <c r="BA191">
        <v>0.21004870209163715</v>
      </c>
      <c r="BB191">
        <v>0.21004870209163715</v>
      </c>
      <c r="BC191">
        <v>0.21004870209163715</v>
      </c>
      <c r="BD191">
        <v>0.21004870209163715</v>
      </c>
      <c r="BE191">
        <v>0.21004870209163715</v>
      </c>
      <c r="BF191">
        <v>0.21004870209163715</v>
      </c>
      <c r="BG191">
        <v>0.21004870209163715</v>
      </c>
      <c r="BH191">
        <v>0.20695535556028749</v>
      </c>
      <c r="BI191">
        <v>0.19083686971214706</v>
      </c>
      <c r="BJ191">
        <v>0.15393086678939671</v>
      </c>
      <c r="BK191">
        <v>0.11327261982831606</v>
      </c>
      <c r="BL191">
        <v>7.8927917442543516E-2</v>
      </c>
      <c r="BM191">
        <v>4.4433244721417714E-2</v>
      </c>
      <c r="BN191">
        <v>2.0884109863382919E-2</v>
      </c>
      <c r="BO191">
        <v>7.9516488666750706E-3</v>
      </c>
      <c r="BP191">
        <v>3.8521141052425701E-3</v>
      </c>
      <c r="BQ191">
        <v>0</v>
      </c>
      <c r="BR191">
        <v>0</v>
      </c>
      <c r="BS191">
        <v>0</v>
      </c>
      <c r="BT191">
        <v>0</v>
      </c>
      <c r="BU191">
        <v>0</v>
      </c>
    </row>
    <row r="192" spans="1:73" x14ac:dyDescent="0.35">
      <c r="A192">
        <v>1086</v>
      </c>
      <c r="B192">
        <v>365.4982248013996</v>
      </c>
      <c r="C192">
        <v>7.8192591225757844E-4</v>
      </c>
      <c r="D192">
        <v>-10</v>
      </c>
      <c r="E192">
        <v>533</v>
      </c>
      <c r="F192">
        <v>-553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2.4622027827023083E-2</v>
      </c>
      <c r="M192">
        <v>5.3192609320339035E-2</v>
      </c>
      <c r="N192">
        <v>7.6426283114370497E-2</v>
      </c>
      <c r="O192">
        <v>0.11302301480852504</v>
      </c>
      <c r="P192">
        <v>0.15731581121536584</v>
      </c>
      <c r="Q192">
        <v>0.19227616869330974</v>
      </c>
      <c r="R192">
        <v>0.20376140894227304</v>
      </c>
      <c r="S192">
        <v>0.20778266411081447</v>
      </c>
      <c r="T192">
        <v>0.21083062800389474</v>
      </c>
      <c r="U192">
        <v>0.21083062800389474</v>
      </c>
      <c r="V192">
        <v>0.21083062800389474</v>
      </c>
      <c r="W192">
        <v>0.21083062800389474</v>
      </c>
      <c r="X192">
        <v>0.21083062800389474</v>
      </c>
      <c r="Y192">
        <v>0.21083062800389474</v>
      </c>
      <c r="Z192">
        <v>0.21083062800389474</v>
      </c>
      <c r="AA192">
        <v>0.21083062800389474</v>
      </c>
      <c r="AB192">
        <v>0.21083062800389474</v>
      </c>
      <c r="AC192">
        <v>0.21083062800389474</v>
      </c>
      <c r="AD192">
        <v>0.21083062800389474</v>
      </c>
      <c r="AE192">
        <v>0.21083062800389474</v>
      </c>
      <c r="AF192">
        <v>0.21083062800389474</v>
      </c>
      <c r="AG192">
        <v>0.21083062800389474</v>
      </c>
      <c r="AH192">
        <v>0.21083062800389474</v>
      </c>
      <c r="AI192">
        <v>0.21083062800389474</v>
      </c>
      <c r="AJ192">
        <v>0.21083062800389474</v>
      </c>
      <c r="AK192">
        <v>0.21083062800389474</v>
      </c>
      <c r="AL192">
        <v>0.21083062800389474</v>
      </c>
      <c r="AM192">
        <v>0.21083062800389474</v>
      </c>
      <c r="AN192">
        <v>0.21083062800389474</v>
      </c>
      <c r="AO192">
        <v>0.21083062800389474</v>
      </c>
      <c r="AP192">
        <v>0.21083062800389474</v>
      </c>
      <c r="AQ192">
        <v>0.21083062800389474</v>
      </c>
      <c r="AR192">
        <v>0.21083062800389474</v>
      </c>
      <c r="AS192">
        <v>0.21083062800389474</v>
      </c>
      <c r="AT192">
        <v>0.21083062800389474</v>
      </c>
      <c r="AU192">
        <v>0.21083062800389474</v>
      </c>
      <c r="AV192">
        <v>0.21083062800389474</v>
      </c>
      <c r="AW192">
        <v>0.21083062800389474</v>
      </c>
      <c r="AX192">
        <v>0.21083062800389474</v>
      </c>
      <c r="AY192">
        <v>0.21083062800389474</v>
      </c>
      <c r="AZ192">
        <v>0.21083062800389474</v>
      </c>
      <c r="BA192">
        <v>0.21083062800389474</v>
      </c>
      <c r="BB192">
        <v>0.21083062800389474</v>
      </c>
      <c r="BC192">
        <v>0.21083062800389474</v>
      </c>
      <c r="BD192">
        <v>0.21083062800389474</v>
      </c>
      <c r="BE192">
        <v>0.21083062800389474</v>
      </c>
      <c r="BF192">
        <v>0.21083062800389474</v>
      </c>
      <c r="BG192">
        <v>0.21004870209163715</v>
      </c>
      <c r="BH192">
        <v>0.20695535556028749</v>
      </c>
      <c r="BI192">
        <v>0.19083686971214706</v>
      </c>
      <c r="BJ192">
        <v>0.15393086678939671</v>
      </c>
      <c r="BK192">
        <v>0.11327261982831606</v>
      </c>
      <c r="BL192">
        <v>7.8927917442543516E-2</v>
      </c>
      <c r="BM192">
        <v>4.4433244721417714E-2</v>
      </c>
      <c r="BN192">
        <v>2.0884109863382919E-2</v>
      </c>
      <c r="BO192">
        <v>7.9516488666750706E-3</v>
      </c>
      <c r="BP192">
        <v>3.8521141052425701E-3</v>
      </c>
      <c r="BQ192">
        <v>0</v>
      </c>
      <c r="BR192">
        <v>0</v>
      </c>
      <c r="BS192">
        <v>0</v>
      </c>
      <c r="BT192">
        <v>6.0685508649652165E-4</v>
      </c>
      <c r="BU192">
        <v>0</v>
      </c>
    </row>
    <row r="193" spans="1:73" x14ac:dyDescent="0.35">
      <c r="A193">
        <v>1086</v>
      </c>
      <c r="B193">
        <v>352.08899497020258</v>
      </c>
      <c r="C193">
        <v>7.5323897602381834E-4</v>
      </c>
      <c r="D193">
        <v>-20</v>
      </c>
      <c r="E193">
        <v>523</v>
      </c>
      <c r="F193">
        <v>-563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2.4622027827023083E-2</v>
      </c>
      <c r="M193">
        <v>5.3192609320339035E-2</v>
      </c>
      <c r="N193">
        <v>7.6426283114370497E-2</v>
      </c>
      <c r="O193">
        <v>0.11302301480852504</v>
      </c>
      <c r="P193">
        <v>0.15731581121536584</v>
      </c>
      <c r="Q193">
        <v>0.19227616869330974</v>
      </c>
      <c r="R193">
        <v>0.20451464791829685</v>
      </c>
      <c r="S193">
        <v>0.20853590308683828</v>
      </c>
      <c r="T193">
        <v>0.21158386697991854</v>
      </c>
      <c r="U193">
        <v>0.21158386697991854</v>
      </c>
      <c r="V193">
        <v>0.21158386697991854</v>
      </c>
      <c r="W193">
        <v>0.21158386697991854</v>
      </c>
      <c r="X193">
        <v>0.21158386697991854</v>
      </c>
      <c r="Y193">
        <v>0.21158386697991854</v>
      </c>
      <c r="Z193">
        <v>0.21158386697991854</v>
      </c>
      <c r="AA193">
        <v>0.21158386697991854</v>
      </c>
      <c r="AB193">
        <v>0.21158386697991854</v>
      </c>
      <c r="AC193">
        <v>0.21158386697991854</v>
      </c>
      <c r="AD193">
        <v>0.21158386697991854</v>
      </c>
      <c r="AE193">
        <v>0.21158386697991854</v>
      </c>
      <c r="AF193">
        <v>0.21158386697991854</v>
      </c>
      <c r="AG193">
        <v>0.21158386697991854</v>
      </c>
      <c r="AH193">
        <v>0.21158386697991854</v>
      </c>
      <c r="AI193">
        <v>0.21158386697991854</v>
      </c>
      <c r="AJ193">
        <v>0.21158386697991854</v>
      </c>
      <c r="AK193">
        <v>0.21158386697991854</v>
      </c>
      <c r="AL193">
        <v>0.21158386697991854</v>
      </c>
      <c r="AM193">
        <v>0.21158386697991854</v>
      </c>
      <c r="AN193">
        <v>0.21158386697991854</v>
      </c>
      <c r="AO193">
        <v>0.21158386697991854</v>
      </c>
      <c r="AP193">
        <v>0.21158386697991854</v>
      </c>
      <c r="AQ193">
        <v>0.21158386697991854</v>
      </c>
      <c r="AR193">
        <v>0.21158386697991854</v>
      </c>
      <c r="AS193">
        <v>0.21158386697991854</v>
      </c>
      <c r="AT193">
        <v>0.21158386697991854</v>
      </c>
      <c r="AU193">
        <v>0.21158386697991854</v>
      </c>
      <c r="AV193">
        <v>0.21158386697991854</v>
      </c>
      <c r="AW193">
        <v>0.21158386697991854</v>
      </c>
      <c r="AX193">
        <v>0.21158386697991854</v>
      </c>
      <c r="AY193">
        <v>0.21158386697991854</v>
      </c>
      <c r="AZ193">
        <v>0.21158386697991854</v>
      </c>
      <c r="BA193">
        <v>0.21158386697991854</v>
      </c>
      <c r="BB193">
        <v>0.21158386697991854</v>
      </c>
      <c r="BC193">
        <v>0.21158386697991854</v>
      </c>
      <c r="BD193">
        <v>0.21158386697991854</v>
      </c>
      <c r="BE193">
        <v>0.21158386697991854</v>
      </c>
      <c r="BF193">
        <v>0.21158386697991854</v>
      </c>
      <c r="BG193">
        <v>0.21004870209163715</v>
      </c>
      <c r="BH193">
        <v>0.20695535556028749</v>
      </c>
      <c r="BI193">
        <v>0.19083686971214706</v>
      </c>
      <c r="BJ193">
        <v>0.15393086678939671</v>
      </c>
      <c r="BK193">
        <v>0.11327261982831606</v>
      </c>
      <c r="BL193">
        <v>7.8927917442543516E-2</v>
      </c>
      <c r="BM193">
        <v>4.4433244721417714E-2</v>
      </c>
      <c r="BN193">
        <v>2.0884109863382919E-2</v>
      </c>
      <c r="BO193">
        <v>7.9516488666750706E-3</v>
      </c>
      <c r="BP193">
        <v>3.8521141052425701E-3</v>
      </c>
      <c r="BQ193">
        <v>0</v>
      </c>
      <c r="BR193">
        <v>0</v>
      </c>
      <c r="BS193">
        <v>0</v>
      </c>
      <c r="BT193">
        <v>1.7475601363020066E-3</v>
      </c>
      <c r="BU193">
        <v>0</v>
      </c>
    </row>
    <row r="194" spans="1:73" x14ac:dyDescent="0.35">
      <c r="A194">
        <v>1061</v>
      </c>
      <c r="B194">
        <v>522.25490216776632</v>
      </c>
      <c r="C194">
        <v>1.1172821455710646E-3</v>
      </c>
      <c r="D194">
        <v>-30</v>
      </c>
      <c r="E194">
        <v>500.5</v>
      </c>
      <c r="F194">
        <v>-560.5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2.4622027827023083E-2</v>
      </c>
      <c r="M194">
        <v>5.3192609320339035E-2</v>
      </c>
      <c r="N194">
        <v>7.6426283114370497E-2</v>
      </c>
      <c r="O194">
        <v>0.11302301480852504</v>
      </c>
      <c r="P194">
        <v>0.15731581121536584</v>
      </c>
      <c r="Q194">
        <v>0.19227616869330974</v>
      </c>
      <c r="R194">
        <v>0.20451464791829685</v>
      </c>
      <c r="S194">
        <v>0.20965318523240933</v>
      </c>
      <c r="T194">
        <v>0.2127011491254896</v>
      </c>
      <c r="U194">
        <v>0.2127011491254896</v>
      </c>
      <c r="V194">
        <v>0.2127011491254896</v>
      </c>
      <c r="W194">
        <v>0.2127011491254896</v>
      </c>
      <c r="X194">
        <v>0.2127011491254896</v>
      </c>
      <c r="Y194">
        <v>0.2127011491254896</v>
      </c>
      <c r="Z194">
        <v>0.2127011491254896</v>
      </c>
      <c r="AA194">
        <v>0.2127011491254896</v>
      </c>
      <c r="AB194">
        <v>0.2127011491254896</v>
      </c>
      <c r="AC194">
        <v>0.2127011491254896</v>
      </c>
      <c r="AD194">
        <v>0.2127011491254896</v>
      </c>
      <c r="AE194">
        <v>0.2127011491254896</v>
      </c>
      <c r="AF194">
        <v>0.2127011491254896</v>
      </c>
      <c r="AG194">
        <v>0.2127011491254896</v>
      </c>
      <c r="AH194">
        <v>0.2127011491254896</v>
      </c>
      <c r="AI194">
        <v>0.2127011491254896</v>
      </c>
      <c r="AJ194">
        <v>0.2127011491254896</v>
      </c>
      <c r="AK194">
        <v>0.2127011491254896</v>
      </c>
      <c r="AL194">
        <v>0.2127011491254896</v>
      </c>
      <c r="AM194">
        <v>0.2127011491254896</v>
      </c>
      <c r="AN194">
        <v>0.2127011491254896</v>
      </c>
      <c r="AO194">
        <v>0.2127011491254896</v>
      </c>
      <c r="AP194">
        <v>0.2127011491254896</v>
      </c>
      <c r="AQ194">
        <v>0.2127011491254896</v>
      </c>
      <c r="AR194">
        <v>0.2127011491254896</v>
      </c>
      <c r="AS194">
        <v>0.2127011491254896</v>
      </c>
      <c r="AT194">
        <v>0.2127011491254896</v>
      </c>
      <c r="AU194">
        <v>0.2127011491254896</v>
      </c>
      <c r="AV194">
        <v>0.2127011491254896</v>
      </c>
      <c r="AW194">
        <v>0.2127011491254896</v>
      </c>
      <c r="AX194">
        <v>0.2127011491254896</v>
      </c>
      <c r="AY194">
        <v>0.2127011491254896</v>
      </c>
      <c r="AZ194">
        <v>0.2127011491254896</v>
      </c>
      <c r="BA194">
        <v>0.2127011491254896</v>
      </c>
      <c r="BB194">
        <v>0.2127011491254896</v>
      </c>
      <c r="BC194">
        <v>0.2127011491254896</v>
      </c>
      <c r="BD194">
        <v>0.2127011491254896</v>
      </c>
      <c r="BE194">
        <v>0.2127011491254896</v>
      </c>
      <c r="BF194">
        <v>0.21158386697991854</v>
      </c>
      <c r="BG194">
        <v>0.21004870209163715</v>
      </c>
      <c r="BH194">
        <v>0.20695535556028749</v>
      </c>
      <c r="BI194">
        <v>0.19083686971214706</v>
      </c>
      <c r="BJ194">
        <v>0.15393086678939671</v>
      </c>
      <c r="BK194">
        <v>0.11327261982831606</v>
      </c>
      <c r="BL194">
        <v>7.8927917442543516E-2</v>
      </c>
      <c r="BM194">
        <v>4.4433244721417714E-2</v>
      </c>
      <c r="BN194">
        <v>2.0884109863382919E-2</v>
      </c>
      <c r="BO194">
        <v>7.9516488666750706E-3</v>
      </c>
      <c r="BP194">
        <v>3.8521141052425701E-3</v>
      </c>
      <c r="BQ194">
        <v>0</v>
      </c>
      <c r="BR194">
        <v>0</v>
      </c>
      <c r="BS194">
        <v>0</v>
      </c>
      <c r="BT194">
        <v>1.4623838738506423E-3</v>
      </c>
      <c r="BU194">
        <v>0</v>
      </c>
    </row>
    <row r="195" spans="1:73" x14ac:dyDescent="0.35">
      <c r="A195">
        <v>1078</v>
      </c>
      <c r="B195">
        <v>777.27495275974036</v>
      </c>
      <c r="C195">
        <v>1.6628573964808456E-3</v>
      </c>
      <c r="D195">
        <v>-40</v>
      </c>
      <c r="E195">
        <v>499</v>
      </c>
      <c r="F195">
        <v>-579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2.4622027827023083E-2</v>
      </c>
      <c r="M195">
        <v>5.3192609320339035E-2</v>
      </c>
      <c r="N195">
        <v>7.6426283114370497E-2</v>
      </c>
      <c r="O195">
        <v>0.11302301480852504</v>
      </c>
      <c r="P195">
        <v>0.15731581121536584</v>
      </c>
      <c r="Q195">
        <v>0.19227616869330974</v>
      </c>
      <c r="R195">
        <v>0.20617750531477769</v>
      </c>
      <c r="S195">
        <v>0.21131604262889017</v>
      </c>
      <c r="T195">
        <v>0.21436400652197043</v>
      </c>
      <c r="U195">
        <v>0.21436400652197043</v>
      </c>
      <c r="V195">
        <v>0.21436400652197043</v>
      </c>
      <c r="W195">
        <v>0.21436400652197043</v>
      </c>
      <c r="X195">
        <v>0.21436400652197043</v>
      </c>
      <c r="Y195">
        <v>0.21436400652197043</v>
      </c>
      <c r="Z195">
        <v>0.21436400652197043</v>
      </c>
      <c r="AA195">
        <v>0.21436400652197043</v>
      </c>
      <c r="AB195">
        <v>0.21436400652197043</v>
      </c>
      <c r="AC195">
        <v>0.21436400652197043</v>
      </c>
      <c r="AD195">
        <v>0.21436400652197043</v>
      </c>
      <c r="AE195">
        <v>0.21436400652197043</v>
      </c>
      <c r="AF195">
        <v>0.21436400652197043</v>
      </c>
      <c r="AG195">
        <v>0.21436400652197043</v>
      </c>
      <c r="AH195">
        <v>0.21436400652197043</v>
      </c>
      <c r="AI195">
        <v>0.21436400652197043</v>
      </c>
      <c r="AJ195">
        <v>0.21436400652197043</v>
      </c>
      <c r="AK195">
        <v>0.21436400652197043</v>
      </c>
      <c r="AL195">
        <v>0.21436400652197043</v>
      </c>
      <c r="AM195">
        <v>0.21436400652197043</v>
      </c>
      <c r="AN195">
        <v>0.21436400652197043</v>
      </c>
      <c r="AO195">
        <v>0.21436400652197043</v>
      </c>
      <c r="AP195">
        <v>0.21436400652197043</v>
      </c>
      <c r="AQ195">
        <v>0.21436400652197043</v>
      </c>
      <c r="AR195">
        <v>0.21436400652197043</v>
      </c>
      <c r="AS195">
        <v>0.21436400652197043</v>
      </c>
      <c r="AT195">
        <v>0.21436400652197043</v>
      </c>
      <c r="AU195">
        <v>0.21436400652197043</v>
      </c>
      <c r="AV195">
        <v>0.21436400652197043</v>
      </c>
      <c r="AW195">
        <v>0.21436400652197043</v>
      </c>
      <c r="AX195">
        <v>0.21436400652197043</v>
      </c>
      <c r="AY195">
        <v>0.21436400652197043</v>
      </c>
      <c r="AZ195">
        <v>0.21436400652197043</v>
      </c>
      <c r="BA195">
        <v>0.21436400652197043</v>
      </c>
      <c r="BB195">
        <v>0.21436400652197043</v>
      </c>
      <c r="BC195">
        <v>0.21436400652197043</v>
      </c>
      <c r="BD195">
        <v>0.21436400652197043</v>
      </c>
      <c r="BE195">
        <v>0.21436400652197043</v>
      </c>
      <c r="BF195">
        <v>0.21158386697991854</v>
      </c>
      <c r="BG195">
        <v>0.21004870209163715</v>
      </c>
      <c r="BH195">
        <v>0.20695535556028749</v>
      </c>
      <c r="BI195">
        <v>0.19083686971214706</v>
      </c>
      <c r="BJ195">
        <v>0.15393086678939671</v>
      </c>
      <c r="BK195">
        <v>0.11327261982831606</v>
      </c>
      <c r="BL195">
        <v>7.8927917442543516E-2</v>
      </c>
      <c r="BM195">
        <v>4.4433244721417714E-2</v>
      </c>
      <c r="BN195">
        <v>2.0884109863382919E-2</v>
      </c>
      <c r="BO195">
        <v>7.9516488666750706E-3</v>
      </c>
      <c r="BP195">
        <v>3.8521141052425701E-3</v>
      </c>
      <c r="BQ195">
        <v>0</v>
      </c>
      <c r="BR195">
        <v>0</v>
      </c>
      <c r="BS195">
        <v>0</v>
      </c>
      <c r="BT195">
        <v>3.9325923229050208E-3</v>
      </c>
      <c r="BU195">
        <v>0</v>
      </c>
    </row>
    <row r="196" spans="1:73" x14ac:dyDescent="0.35">
      <c r="A196">
        <v>1061</v>
      </c>
      <c r="B196">
        <v>497.34662557492931</v>
      </c>
      <c r="C196">
        <v>1.0639948090642977E-3</v>
      </c>
      <c r="D196">
        <v>-30</v>
      </c>
      <c r="E196">
        <v>500.5</v>
      </c>
      <c r="F196">
        <v>-560.5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2.4622027827023083E-2</v>
      </c>
      <c r="M196">
        <v>5.3192609320339035E-2</v>
      </c>
      <c r="N196">
        <v>7.6426283114370497E-2</v>
      </c>
      <c r="O196">
        <v>0.11302301480852504</v>
      </c>
      <c r="P196">
        <v>0.15731581121536584</v>
      </c>
      <c r="Q196">
        <v>0.19227616869330974</v>
      </c>
      <c r="R196">
        <v>0.20617750531477769</v>
      </c>
      <c r="S196">
        <v>0.21238003743795447</v>
      </c>
      <c r="T196">
        <v>0.21542800133103474</v>
      </c>
      <c r="U196">
        <v>0.21542800133103474</v>
      </c>
      <c r="V196">
        <v>0.21542800133103474</v>
      </c>
      <c r="W196">
        <v>0.21542800133103474</v>
      </c>
      <c r="X196">
        <v>0.21542800133103474</v>
      </c>
      <c r="Y196">
        <v>0.21542800133103474</v>
      </c>
      <c r="Z196">
        <v>0.21542800133103474</v>
      </c>
      <c r="AA196">
        <v>0.21542800133103474</v>
      </c>
      <c r="AB196">
        <v>0.21542800133103474</v>
      </c>
      <c r="AC196">
        <v>0.21542800133103474</v>
      </c>
      <c r="AD196">
        <v>0.21542800133103474</v>
      </c>
      <c r="AE196">
        <v>0.21542800133103474</v>
      </c>
      <c r="AF196">
        <v>0.21542800133103474</v>
      </c>
      <c r="AG196">
        <v>0.21542800133103474</v>
      </c>
      <c r="AH196">
        <v>0.21542800133103474</v>
      </c>
      <c r="AI196">
        <v>0.21542800133103474</v>
      </c>
      <c r="AJ196">
        <v>0.21542800133103474</v>
      </c>
      <c r="AK196">
        <v>0.21542800133103474</v>
      </c>
      <c r="AL196">
        <v>0.21542800133103474</v>
      </c>
      <c r="AM196">
        <v>0.21542800133103474</v>
      </c>
      <c r="AN196">
        <v>0.21542800133103474</v>
      </c>
      <c r="AO196">
        <v>0.21542800133103474</v>
      </c>
      <c r="AP196">
        <v>0.21542800133103474</v>
      </c>
      <c r="AQ196">
        <v>0.21542800133103474</v>
      </c>
      <c r="AR196">
        <v>0.21542800133103474</v>
      </c>
      <c r="AS196">
        <v>0.21542800133103474</v>
      </c>
      <c r="AT196">
        <v>0.21542800133103474</v>
      </c>
      <c r="AU196">
        <v>0.21542800133103474</v>
      </c>
      <c r="AV196">
        <v>0.21542800133103474</v>
      </c>
      <c r="AW196">
        <v>0.21542800133103474</v>
      </c>
      <c r="AX196">
        <v>0.21542800133103474</v>
      </c>
      <c r="AY196">
        <v>0.21542800133103474</v>
      </c>
      <c r="AZ196">
        <v>0.21542800133103474</v>
      </c>
      <c r="BA196">
        <v>0.21542800133103474</v>
      </c>
      <c r="BB196">
        <v>0.21542800133103474</v>
      </c>
      <c r="BC196">
        <v>0.21542800133103474</v>
      </c>
      <c r="BD196">
        <v>0.21542800133103474</v>
      </c>
      <c r="BE196">
        <v>0.21542800133103474</v>
      </c>
      <c r="BF196">
        <v>0.21158386697991854</v>
      </c>
      <c r="BG196">
        <v>0.21004870209163715</v>
      </c>
      <c r="BH196">
        <v>0.20695535556028749</v>
      </c>
      <c r="BI196">
        <v>0.19083686971214706</v>
      </c>
      <c r="BJ196">
        <v>0.15393086678939671</v>
      </c>
      <c r="BK196">
        <v>0.11327261982831606</v>
      </c>
      <c r="BL196">
        <v>7.8927917442543516E-2</v>
      </c>
      <c r="BM196">
        <v>4.4433244721417714E-2</v>
      </c>
      <c r="BN196">
        <v>2.0884109863382919E-2</v>
      </c>
      <c r="BO196">
        <v>7.9516488666750706E-3</v>
      </c>
      <c r="BP196">
        <v>3.8521141052425701E-3</v>
      </c>
      <c r="BQ196">
        <v>0</v>
      </c>
      <c r="BR196">
        <v>0</v>
      </c>
      <c r="BS196">
        <v>0</v>
      </c>
      <c r="BT196">
        <v>1.4623838738506423E-3</v>
      </c>
      <c r="BU196">
        <v>0</v>
      </c>
    </row>
    <row r="197" spans="1:73" x14ac:dyDescent="0.35">
      <c r="A197">
        <v>1061</v>
      </c>
      <c r="B197">
        <v>494.07248150329877</v>
      </c>
      <c r="C197">
        <v>1.0569902932654493E-3</v>
      </c>
      <c r="D197">
        <v>-20</v>
      </c>
      <c r="E197">
        <v>510.5</v>
      </c>
      <c r="F197">
        <v>-550.5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2.4622027827023083E-2</v>
      </c>
      <c r="M197">
        <v>5.3192609320339035E-2</v>
      </c>
      <c r="N197">
        <v>7.6426283114370497E-2</v>
      </c>
      <c r="O197">
        <v>0.11302301480852504</v>
      </c>
      <c r="P197">
        <v>0.15731581121536584</v>
      </c>
      <c r="Q197">
        <v>0.19227616869330974</v>
      </c>
      <c r="R197">
        <v>0.20617750531477769</v>
      </c>
      <c r="S197">
        <v>0.21343702773121992</v>
      </c>
      <c r="T197">
        <v>0.21648499162430018</v>
      </c>
      <c r="U197">
        <v>0.21648499162430018</v>
      </c>
      <c r="V197">
        <v>0.21648499162430018</v>
      </c>
      <c r="W197">
        <v>0.21648499162430018</v>
      </c>
      <c r="X197">
        <v>0.21648499162430018</v>
      </c>
      <c r="Y197">
        <v>0.21648499162430018</v>
      </c>
      <c r="Z197">
        <v>0.21648499162430018</v>
      </c>
      <c r="AA197">
        <v>0.21648499162430018</v>
      </c>
      <c r="AB197">
        <v>0.21648499162430018</v>
      </c>
      <c r="AC197">
        <v>0.21648499162430018</v>
      </c>
      <c r="AD197">
        <v>0.21648499162430018</v>
      </c>
      <c r="AE197">
        <v>0.21648499162430018</v>
      </c>
      <c r="AF197">
        <v>0.21648499162430018</v>
      </c>
      <c r="AG197">
        <v>0.21648499162430018</v>
      </c>
      <c r="AH197">
        <v>0.21648499162430018</v>
      </c>
      <c r="AI197">
        <v>0.21648499162430018</v>
      </c>
      <c r="AJ197">
        <v>0.21648499162430018</v>
      </c>
      <c r="AK197">
        <v>0.21648499162430018</v>
      </c>
      <c r="AL197">
        <v>0.21648499162430018</v>
      </c>
      <c r="AM197">
        <v>0.21648499162430018</v>
      </c>
      <c r="AN197">
        <v>0.21648499162430018</v>
      </c>
      <c r="AO197">
        <v>0.21648499162430018</v>
      </c>
      <c r="AP197">
        <v>0.21648499162430018</v>
      </c>
      <c r="AQ197">
        <v>0.21648499162430018</v>
      </c>
      <c r="AR197">
        <v>0.21648499162430018</v>
      </c>
      <c r="AS197">
        <v>0.21648499162430018</v>
      </c>
      <c r="AT197">
        <v>0.21648499162430018</v>
      </c>
      <c r="AU197">
        <v>0.21648499162430018</v>
      </c>
      <c r="AV197">
        <v>0.21648499162430018</v>
      </c>
      <c r="AW197">
        <v>0.21648499162430018</v>
      </c>
      <c r="AX197">
        <v>0.21648499162430018</v>
      </c>
      <c r="AY197">
        <v>0.21648499162430018</v>
      </c>
      <c r="AZ197">
        <v>0.21648499162430018</v>
      </c>
      <c r="BA197">
        <v>0.21648499162430018</v>
      </c>
      <c r="BB197">
        <v>0.21648499162430018</v>
      </c>
      <c r="BC197">
        <v>0.21648499162430018</v>
      </c>
      <c r="BD197">
        <v>0.21648499162430018</v>
      </c>
      <c r="BE197">
        <v>0.21648499162430018</v>
      </c>
      <c r="BF197">
        <v>0.21264085727318399</v>
      </c>
      <c r="BG197">
        <v>0.21004870209163715</v>
      </c>
      <c r="BH197">
        <v>0.20695535556028749</v>
      </c>
      <c r="BI197">
        <v>0.19083686971214706</v>
      </c>
      <c r="BJ197">
        <v>0.15393086678939671</v>
      </c>
      <c r="BK197">
        <v>0.11327261982831606</v>
      </c>
      <c r="BL197">
        <v>7.8927917442543516E-2</v>
      </c>
      <c r="BM197">
        <v>4.4433244721417714E-2</v>
      </c>
      <c r="BN197">
        <v>2.0884109863382919E-2</v>
      </c>
      <c r="BO197">
        <v>7.9516488666750706E-3</v>
      </c>
      <c r="BP197">
        <v>3.8521141052425701E-3</v>
      </c>
      <c r="BQ197">
        <v>0</v>
      </c>
      <c r="BR197">
        <v>0</v>
      </c>
      <c r="BS197">
        <v>0</v>
      </c>
      <c r="BT197">
        <v>3.2167882404515735E-4</v>
      </c>
      <c r="BU197">
        <v>0</v>
      </c>
    </row>
    <row r="198" spans="1:73" x14ac:dyDescent="0.35">
      <c r="A198">
        <v>975</v>
      </c>
      <c r="B198">
        <v>621.43082239856403</v>
      </c>
      <c r="C198">
        <v>1.3294534138243884E-3</v>
      </c>
      <c r="D198">
        <v>-10</v>
      </c>
      <c r="E198">
        <v>477.5</v>
      </c>
      <c r="F198">
        <v>-497.5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2.4622027827023083E-2</v>
      </c>
      <c r="M198">
        <v>5.3192609320339035E-2</v>
      </c>
      <c r="N198">
        <v>7.6426283114370497E-2</v>
      </c>
      <c r="O198">
        <v>0.11302301480852504</v>
      </c>
      <c r="P198">
        <v>0.15731581121536584</v>
      </c>
      <c r="Q198">
        <v>0.19227616869330974</v>
      </c>
      <c r="R198">
        <v>0.20617750531477769</v>
      </c>
      <c r="S198">
        <v>0.21343702773121992</v>
      </c>
      <c r="T198">
        <v>0.21648499162430018</v>
      </c>
      <c r="U198">
        <v>0.21781444503812458</v>
      </c>
      <c r="V198">
        <v>0.21781444503812458</v>
      </c>
      <c r="W198">
        <v>0.21781444503812458</v>
      </c>
      <c r="X198">
        <v>0.21781444503812458</v>
      </c>
      <c r="Y198">
        <v>0.21781444503812458</v>
      </c>
      <c r="Z198">
        <v>0.21781444503812458</v>
      </c>
      <c r="AA198">
        <v>0.21781444503812458</v>
      </c>
      <c r="AB198">
        <v>0.21781444503812458</v>
      </c>
      <c r="AC198">
        <v>0.21781444503812458</v>
      </c>
      <c r="AD198">
        <v>0.21781444503812458</v>
      </c>
      <c r="AE198">
        <v>0.21781444503812458</v>
      </c>
      <c r="AF198">
        <v>0.21781444503812458</v>
      </c>
      <c r="AG198">
        <v>0.21781444503812458</v>
      </c>
      <c r="AH198">
        <v>0.21781444503812458</v>
      </c>
      <c r="AI198">
        <v>0.21781444503812458</v>
      </c>
      <c r="AJ198">
        <v>0.21781444503812458</v>
      </c>
      <c r="AK198">
        <v>0.21781444503812458</v>
      </c>
      <c r="AL198">
        <v>0.21781444503812458</v>
      </c>
      <c r="AM198">
        <v>0.21781444503812458</v>
      </c>
      <c r="AN198">
        <v>0.21781444503812458</v>
      </c>
      <c r="AO198">
        <v>0.21781444503812458</v>
      </c>
      <c r="AP198">
        <v>0.21781444503812458</v>
      </c>
      <c r="AQ198">
        <v>0.21781444503812458</v>
      </c>
      <c r="AR198">
        <v>0.21781444503812458</v>
      </c>
      <c r="AS198">
        <v>0.21781444503812458</v>
      </c>
      <c r="AT198">
        <v>0.21781444503812458</v>
      </c>
      <c r="AU198">
        <v>0.21781444503812458</v>
      </c>
      <c r="AV198">
        <v>0.21781444503812458</v>
      </c>
      <c r="AW198">
        <v>0.21781444503812458</v>
      </c>
      <c r="AX198">
        <v>0.21781444503812458</v>
      </c>
      <c r="AY198">
        <v>0.21781444503812458</v>
      </c>
      <c r="AZ198">
        <v>0.21781444503812458</v>
      </c>
      <c r="BA198">
        <v>0.21781444503812458</v>
      </c>
      <c r="BB198">
        <v>0.21781444503812458</v>
      </c>
      <c r="BC198">
        <v>0.21781444503812458</v>
      </c>
      <c r="BD198">
        <v>0.21781444503812458</v>
      </c>
      <c r="BE198">
        <v>0.21648499162430018</v>
      </c>
      <c r="BF198">
        <v>0.21264085727318399</v>
      </c>
      <c r="BG198">
        <v>0.21004870209163715</v>
      </c>
      <c r="BH198">
        <v>0.20695535556028749</v>
      </c>
      <c r="BI198">
        <v>0.19083686971214706</v>
      </c>
      <c r="BJ198">
        <v>0.15393086678939671</v>
      </c>
      <c r="BK198">
        <v>0.11327261982831606</v>
      </c>
      <c r="BL198">
        <v>7.8927917442543516E-2</v>
      </c>
      <c r="BM198">
        <v>4.4433244721417714E-2</v>
      </c>
      <c r="BN198">
        <v>2.0884109863382919E-2</v>
      </c>
      <c r="BO198">
        <v>7.9516488666750706E-3</v>
      </c>
      <c r="BP198">
        <v>3.8521141052425701E-3</v>
      </c>
      <c r="BQ198">
        <v>0</v>
      </c>
      <c r="BR198">
        <v>0</v>
      </c>
      <c r="BS198">
        <v>0</v>
      </c>
      <c r="BT198">
        <v>0</v>
      </c>
      <c r="BU198">
        <v>0</v>
      </c>
    </row>
    <row r="199" spans="1:73" x14ac:dyDescent="0.35">
      <c r="A199">
        <v>975</v>
      </c>
      <c r="B199">
        <v>656.14733078252311</v>
      </c>
      <c r="C199">
        <v>1.4037239181565919E-3</v>
      </c>
      <c r="D199">
        <v>0</v>
      </c>
      <c r="E199">
        <v>487.5</v>
      </c>
      <c r="F199">
        <v>-487.5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2.4622027827023083E-2</v>
      </c>
      <c r="M199">
        <v>5.3192609320339035E-2</v>
      </c>
      <c r="N199">
        <v>7.6426283114370497E-2</v>
      </c>
      <c r="O199">
        <v>0.11302301480852504</v>
      </c>
      <c r="P199">
        <v>0.15731581121536584</v>
      </c>
      <c r="Q199">
        <v>0.19227616869330974</v>
      </c>
      <c r="R199">
        <v>0.20617750531477769</v>
      </c>
      <c r="S199">
        <v>0.21343702773121992</v>
      </c>
      <c r="T199">
        <v>0.21648499162430018</v>
      </c>
      <c r="U199">
        <v>0.21921816895628118</v>
      </c>
      <c r="V199">
        <v>0.21921816895628118</v>
      </c>
      <c r="W199">
        <v>0.21921816895628118</v>
      </c>
      <c r="X199">
        <v>0.21921816895628118</v>
      </c>
      <c r="Y199">
        <v>0.21921816895628118</v>
      </c>
      <c r="Z199">
        <v>0.21921816895628118</v>
      </c>
      <c r="AA199">
        <v>0.21921816895628118</v>
      </c>
      <c r="AB199">
        <v>0.21921816895628118</v>
      </c>
      <c r="AC199">
        <v>0.21921816895628118</v>
      </c>
      <c r="AD199">
        <v>0.21921816895628118</v>
      </c>
      <c r="AE199">
        <v>0.21921816895628118</v>
      </c>
      <c r="AF199">
        <v>0.21921816895628118</v>
      </c>
      <c r="AG199">
        <v>0.21921816895628118</v>
      </c>
      <c r="AH199">
        <v>0.21921816895628118</v>
      </c>
      <c r="AI199">
        <v>0.21921816895628118</v>
      </c>
      <c r="AJ199">
        <v>0.21921816895628118</v>
      </c>
      <c r="AK199">
        <v>0.21921816895628118</v>
      </c>
      <c r="AL199">
        <v>0.21921816895628118</v>
      </c>
      <c r="AM199">
        <v>0.21921816895628118</v>
      </c>
      <c r="AN199">
        <v>0.21921816895628118</v>
      </c>
      <c r="AO199">
        <v>0.21921816895628118</v>
      </c>
      <c r="AP199">
        <v>0.21921816895628118</v>
      </c>
      <c r="AQ199">
        <v>0.21921816895628118</v>
      </c>
      <c r="AR199">
        <v>0.21921816895628118</v>
      </c>
      <c r="AS199">
        <v>0.21921816895628118</v>
      </c>
      <c r="AT199">
        <v>0.21921816895628118</v>
      </c>
      <c r="AU199">
        <v>0.21921816895628118</v>
      </c>
      <c r="AV199">
        <v>0.21921816895628118</v>
      </c>
      <c r="AW199">
        <v>0.21921816895628118</v>
      </c>
      <c r="AX199">
        <v>0.21921816895628118</v>
      </c>
      <c r="AY199">
        <v>0.21921816895628118</v>
      </c>
      <c r="AZ199">
        <v>0.21921816895628118</v>
      </c>
      <c r="BA199">
        <v>0.21921816895628118</v>
      </c>
      <c r="BB199">
        <v>0.21921816895628118</v>
      </c>
      <c r="BC199">
        <v>0.21921816895628118</v>
      </c>
      <c r="BD199">
        <v>0.21921816895628118</v>
      </c>
      <c r="BE199">
        <v>0.21788871554245678</v>
      </c>
      <c r="BF199">
        <v>0.21264085727318399</v>
      </c>
      <c r="BG199">
        <v>0.21004870209163715</v>
      </c>
      <c r="BH199">
        <v>0.20695535556028749</v>
      </c>
      <c r="BI199">
        <v>0.19083686971214706</v>
      </c>
      <c r="BJ199">
        <v>0.15393086678939671</v>
      </c>
      <c r="BK199">
        <v>0.11327261982831606</v>
      </c>
      <c r="BL199">
        <v>7.8927917442543516E-2</v>
      </c>
      <c r="BM199">
        <v>4.4433244721417714E-2</v>
      </c>
      <c r="BN199">
        <v>2.0884109863382919E-2</v>
      </c>
      <c r="BO199">
        <v>7.9516488666750706E-3</v>
      </c>
      <c r="BP199">
        <v>3.8521141052425701E-3</v>
      </c>
      <c r="BQ199">
        <v>0</v>
      </c>
      <c r="BR199">
        <v>0</v>
      </c>
      <c r="BS199">
        <v>0</v>
      </c>
      <c r="BT199">
        <v>0</v>
      </c>
      <c r="BU199">
        <v>0</v>
      </c>
    </row>
    <row r="200" spans="1:73" x14ac:dyDescent="0.35">
      <c r="A200">
        <v>975</v>
      </c>
      <c r="B200">
        <v>653.06907492439996</v>
      </c>
      <c r="C200">
        <v>1.3971384743522257E-3</v>
      </c>
      <c r="D200">
        <v>10</v>
      </c>
      <c r="E200">
        <v>497.5</v>
      </c>
      <c r="F200">
        <v>-477.5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2.4622027827023083E-2</v>
      </c>
      <c r="M200">
        <v>5.3192609320339035E-2</v>
      </c>
      <c r="N200">
        <v>7.6426283114370497E-2</v>
      </c>
      <c r="O200">
        <v>0.11302301480852504</v>
      </c>
      <c r="P200">
        <v>0.15731581121536584</v>
      </c>
      <c r="Q200">
        <v>0.19227616869330974</v>
      </c>
      <c r="R200">
        <v>0.20617750531477769</v>
      </c>
      <c r="S200">
        <v>0.21343702773121992</v>
      </c>
      <c r="T200">
        <v>0.21648499162430018</v>
      </c>
      <c r="U200">
        <v>0.21921816895628118</v>
      </c>
      <c r="V200">
        <v>0.2206153074306334</v>
      </c>
      <c r="W200">
        <v>0.2206153074306334</v>
      </c>
      <c r="X200">
        <v>0.2206153074306334</v>
      </c>
      <c r="Y200">
        <v>0.2206153074306334</v>
      </c>
      <c r="Z200">
        <v>0.2206153074306334</v>
      </c>
      <c r="AA200">
        <v>0.2206153074306334</v>
      </c>
      <c r="AB200">
        <v>0.2206153074306334</v>
      </c>
      <c r="AC200">
        <v>0.2206153074306334</v>
      </c>
      <c r="AD200">
        <v>0.2206153074306334</v>
      </c>
      <c r="AE200">
        <v>0.2206153074306334</v>
      </c>
      <c r="AF200">
        <v>0.2206153074306334</v>
      </c>
      <c r="AG200">
        <v>0.2206153074306334</v>
      </c>
      <c r="AH200">
        <v>0.2206153074306334</v>
      </c>
      <c r="AI200">
        <v>0.2206153074306334</v>
      </c>
      <c r="AJ200">
        <v>0.2206153074306334</v>
      </c>
      <c r="AK200">
        <v>0.2206153074306334</v>
      </c>
      <c r="AL200">
        <v>0.2206153074306334</v>
      </c>
      <c r="AM200">
        <v>0.2206153074306334</v>
      </c>
      <c r="AN200">
        <v>0.2206153074306334</v>
      </c>
      <c r="AO200">
        <v>0.2206153074306334</v>
      </c>
      <c r="AP200">
        <v>0.2206153074306334</v>
      </c>
      <c r="AQ200">
        <v>0.2206153074306334</v>
      </c>
      <c r="AR200">
        <v>0.2206153074306334</v>
      </c>
      <c r="AS200">
        <v>0.2206153074306334</v>
      </c>
      <c r="AT200">
        <v>0.2206153074306334</v>
      </c>
      <c r="AU200">
        <v>0.2206153074306334</v>
      </c>
      <c r="AV200">
        <v>0.2206153074306334</v>
      </c>
      <c r="AW200">
        <v>0.2206153074306334</v>
      </c>
      <c r="AX200">
        <v>0.2206153074306334</v>
      </c>
      <c r="AY200">
        <v>0.2206153074306334</v>
      </c>
      <c r="AZ200">
        <v>0.2206153074306334</v>
      </c>
      <c r="BA200">
        <v>0.2206153074306334</v>
      </c>
      <c r="BB200">
        <v>0.2206153074306334</v>
      </c>
      <c r="BC200">
        <v>0.2206153074306334</v>
      </c>
      <c r="BD200">
        <v>0.2206153074306334</v>
      </c>
      <c r="BE200">
        <v>0.219285854016809</v>
      </c>
      <c r="BF200">
        <v>0.21264085727318399</v>
      </c>
      <c r="BG200">
        <v>0.21004870209163715</v>
      </c>
      <c r="BH200">
        <v>0.20695535556028749</v>
      </c>
      <c r="BI200">
        <v>0.19083686971214706</v>
      </c>
      <c r="BJ200">
        <v>0.15393086678939671</v>
      </c>
      <c r="BK200">
        <v>0.11327261982831606</v>
      </c>
      <c r="BL200">
        <v>7.8927917442543516E-2</v>
      </c>
      <c r="BM200">
        <v>4.4433244721417714E-2</v>
      </c>
      <c r="BN200">
        <v>2.0884109863382919E-2</v>
      </c>
      <c r="BO200">
        <v>7.9516488666750706E-3</v>
      </c>
      <c r="BP200">
        <v>3.8521141052425701E-3</v>
      </c>
      <c r="BQ200">
        <v>0</v>
      </c>
      <c r="BR200">
        <v>0</v>
      </c>
      <c r="BS200">
        <v>0</v>
      </c>
      <c r="BT200">
        <v>0</v>
      </c>
      <c r="BU200">
        <v>1.6220127728547307E-4</v>
      </c>
    </row>
    <row r="201" spans="1:73" x14ac:dyDescent="0.35">
      <c r="A201">
        <v>975</v>
      </c>
      <c r="B201">
        <v>646.88221125605128</v>
      </c>
      <c r="C201">
        <v>1.3839026535202219E-3</v>
      </c>
      <c r="D201">
        <v>20</v>
      </c>
      <c r="E201">
        <v>507.5</v>
      </c>
      <c r="F201">
        <v>-467.5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2.4622027827023083E-2</v>
      </c>
      <c r="M201">
        <v>5.3192609320339035E-2</v>
      </c>
      <c r="N201">
        <v>7.6426283114370497E-2</v>
      </c>
      <c r="O201">
        <v>0.11302301480852504</v>
      </c>
      <c r="P201">
        <v>0.15731581121536584</v>
      </c>
      <c r="Q201">
        <v>0.19227616869330974</v>
      </c>
      <c r="R201">
        <v>0.20617750531477769</v>
      </c>
      <c r="S201">
        <v>0.21343702773121992</v>
      </c>
      <c r="T201">
        <v>0.21648499162430018</v>
      </c>
      <c r="U201">
        <v>0.21921816895628118</v>
      </c>
      <c r="V201">
        <v>0.22199921008415363</v>
      </c>
      <c r="W201">
        <v>0.22199921008415363</v>
      </c>
      <c r="X201">
        <v>0.22199921008415363</v>
      </c>
      <c r="Y201">
        <v>0.22199921008415363</v>
      </c>
      <c r="Z201">
        <v>0.22199921008415363</v>
      </c>
      <c r="AA201">
        <v>0.22199921008415363</v>
      </c>
      <c r="AB201">
        <v>0.22199921008415363</v>
      </c>
      <c r="AC201">
        <v>0.22199921008415363</v>
      </c>
      <c r="AD201">
        <v>0.22199921008415363</v>
      </c>
      <c r="AE201">
        <v>0.22199921008415363</v>
      </c>
      <c r="AF201">
        <v>0.22199921008415363</v>
      </c>
      <c r="AG201">
        <v>0.22199921008415363</v>
      </c>
      <c r="AH201">
        <v>0.22199921008415363</v>
      </c>
      <c r="AI201">
        <v>0.22199921008415363</v>
      </c>
      <c r="AJ201">
        <v>0.22199921008415363</v>
      </c>
      <c r="AK201">
        <v>0.22199921008415363</v>
      </c>
      <c r="AL201">
        <v>0.22199921008415363</v>
      </c>
      <c r="AM201">
        <v>0.22199921008415363</v>
      </c>
      <c r="AN201">
        <v>0.22199921008415363</v>
      </c>
      <c r="AO201">
        <v>0.22199921008415363</v>
      </c>
      <c r="AP201">
        <v>0.22199921008415363</v>
      </c>
      <c r="AQ201">
        <v>0.22199921008415363</v>
      </c>
      <c r="AR201">
        <v>0.22199921008415363</v>
      </c>
      <c r="AS201">
        <v>0.22199921008415363</v>
      </c>
      <c r="AT201">
        <v>0.22199921008415363</v>
      </c>
      <c r="AU201">
        <v>0.22199921008415363</v>
      </c>
      <c r="AV201">
        <v>0.22199921008415363</v>
      </c>
      <c r="AW201">
        <v>0.22199921008415363</v>
      </c>
      <c r="AX201">
        <v>0.22199921008415363</v>
      </c>
      <c r="AY201">
        <v>0.22199921008415363</v>
      </c>
      <c r="AZ201">
        <v>0.22199921008415363</v>
      </c>
      <c r="BA201">
        <v>0.22199921008415363</v>
      </c>
      <c r="BB201">
        <v>0.22199921008415363</v>
      </c>
      <c r="BC201">
        <v>0.22199921008415363</v>
      </c>
      <c r="BD201">
        <v>0.22199921008415363</v>
      </c>
      <c r="BE201">
        <v>0.22066975667032923</v>
      </c>
      <c r="BF201">
        <v>0.21264085727318399</v>
      </c>
      <c r="BG201">
        <v>0.21004870209163715</v>
      </c>
      <c r="BH201">
        <v>0.20695535556028749</v>
      </c>
      <c r="BI201">
        <v>0.19083686971214706</v>
      </c>
      <c r="BJ201">
        <v>0.15393086678939671</v>
      </c>
      <c r="BK201">
        <v>0.11327261982831606</v>
      </c>
      <c r="BL201">
        <v>7.8927917442543516E-2</v>
      </c>
      <c r="BM201">
        <v>4.4433244721417714E-2</v>
      </c>
      <c r="BN201">
        <v>2.0884109863382919E-2</v>
      </c>
      <c r="BO201">
        <v>7.9516488666750706E-3</v>
      </c>
      <c r="BP201">
        <v>3.8521141052425701E-3</v>
      </c>
      <c r="BQ201">
        <v>0</v>
      </c>
      <c r="BR201">
        <v>0</v>
      </c>
      <c r="BS201">
        <v>0</v>
      </c>
      <c r="BT201">
        <v>0</v>
      </c>
      <c r="BU201">
        <v>6.5975120760897177E-4</v>
      </c>
    </row>
    <row r="202" spans="1:73" x14ac:dyDescent="0.35">
      <c r="A202">
        <v>975</v>
      </c>
      <c r="B202">
        <v>693.25383876445119</v>
      </c>
      <c r="C202">
        <v>1.4831074503754633E-3</v>
      </c>
      <c r="D202">
        <v>30</v>
      </c>
      <c r="E202">
        <v>517.5</v>
      </c>
      <c r="F202">
        <v>-457.5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2.4622027827023083E-2</v>
      </c>
      <c r="M202">
        <v>5.3192609320339035E-2</v>
      </c>
      <c r="N202">
        <v>7.6426283114370497E-2</v>
      </c>
      <c r="O202">
        <v>0.11302301480852504</v>
      </c>
      <c r="P202">
        <v>0.15731581121536584</v>
      </c>
      <c r="Q202">
        <v>0.19227616869330974</v>
      </c>
      <c r="R202">
        <v>0.20617750531477769</v>
      </c>
      <c r="S202">
        <v>0.21343702773121992</v>
      </c>
      <c r="T202">
        <v>0.21648499162430018</v>
      </c>
      <c r="U202">
        <v>0.21921816895628118</v>
      </c>
      <c r="V202">
        <v>0.2234823175345291</v>
      </c>
      <c r="W202">
        <v>0.2234823175345291</v>
      </c>
      <c r="X202">
        <v>0.2234823175345291</v>
      </c>
      <c r="Y202">
        <v>0.2234823175345291</v>
      </c>
      <c r="Z202">
        <v>0.2234823175345291</v>
      </c>
      <c r="AA202">
        <v>0.2234823175345291</v>
      </c>
      <c r="AB202">
        <v>0.2234823175345291</v>
      </c>
      <c r="AC202">
        <v>0.2234823175345291</v>
      </c>
      <c r="AD202">
        <v>0.2234823175345291</v>
      </c>
      <c r="AE202">
        <v>0.2234823175345291</v>
      </c>
      <c r="AF202">
        <v>0.2234823175345291</v>
      </c>
      <c r="AG202">
        <v>0.2234823175345291</v>
      </c>
      <c r="AH202">
        <v>0.2234823175345291</v>
      </c>
      <c r="AI202">
        <v>0.2234823175345291</v>
      </c>
      <c r="AJ202">
        <v>0.2234823175345291</v>
      </c>
      <c r="AK202">
        <v>0.2234823175345291</v>
      </c>
      <c r="AL202">
        <v>0.2234823175345291</v>
      </c>
      <c r="AM202">
        <v>0.2234823175345291</v>
      </c>
      <c r="AN202">
        <v>0.2234823175345291</v>
      </c>
      <c r="AO202">
        <v>0.2234823175345291</v>
      </c>
      <c r="AP202">
        <v>0.2234823175345291</v>
      </c>
      <c r="AQ202">
        <v>0.2234823175345291</v>
      </c>
      <c r="AR202">
        <v>0.2234823175345291</v>
      </c>
      <c r="AS202">
        <v>0.2234823175345291</v>
      </c>
      <c r="AT202">
        <v>0.2234823175345291</v>
      </c>
      <c r="AU202">
        <v>0.2234823175345291</v>
      </c>
      <c r="AV202">
        <v>0.2234823175345291</v>
      </c>
      <c r="AW202">
        <v>0.2234823175345291</v>
      </c>
      <c r="AX202">
        <v>0.2234823175345291</v>
      </c>
      <c r="AY202">
        <v>0.2234823175345291</v>
      </c>
      <c r="AZ202">
        <v>0.2234823175345291</v>
      </c>
      <c r="BA202">
        <v>0.2234823175345291</v>
      </c>
      <c r="BB202">
        <v>0.2234823175345291</v>
      </c>
      <c r="BC202">
        <v>0.2234823175345291</v>
      </c>
      <c r="BD202">
        <v>0.2234823175345291</v>
      </c>
      <c r="BE202">
        <v>0.2221528641207047</v>
      </c>
      <c r="BF202">
        <v>0.21412396472355946</v>
      </c>
      <c r="BG202">
        <v>0.21004870209163715</v>
      </c>
      <c r="BH202">
        <v>0.20695535556028749</v>
      </c>
      <c r="BI202">
        <v>0.19083686971214706</v>
      </c>
      <c r="BJ202">
        <v>0.15393086678939671</v>
      </c>
      <c r="BK202">
        <v>0.11327261982831606</v>
      </c>
      <c r="BL202">
        <v>7.8927917442543516E-2</v>
      </c>
      <c r="BM202">
        <v>4.4433244721417714E-2</v>
      </c>
      <c r="BN202">
        <v>2.0884109863382919E-2</v>
      </c>
      <c r="BO202">
        <v>7.9516488666750706E-3</v>
      </c>
      <c r="BP202">
        <v>3.8521141052425701E-3</v>
      </c>
      <c r="BQ202">
        <v>0</v>
      </c>
      <c r="BR202">
        <v>0</v>
      </c>
      <c r="BS202">
        <v>0</v>
      </c>
      <c r="BT202">
        <v>0</v>
      </c>
      <c r="BU202">
        <v>1.1573011379324705E-3</v>
      </c>
    </row>
    <row r="203" spans="1:73" x14ac:dyDescent="0.35">
      <c r="A203">
        <v>975</v>
      </c>
      <c r="B203">
        <v>602.60521537778459</v>
      </c>
      <c r="C203">
        <v>1.2891789912836929E-3</v>
      </c>
      <c r="D203">
        <v>40</v>
      </c>
      <c r="E203">
        <v>527.5</v>
      </c>
      <c r="F203">
        <v>-447.5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2.4622027827023083E-2</v>
      </c>
      <c r="M203">
        <v>5.3192609320339035E-2</v>
      </c>
      <c r="N203">
        <v>7.6426283114370497E-2</v>
      </c>
      <c r="O203">
        <v>0.11302301480852504</v>
      </c>
      <c r="P203">
        <v>0.15731581121536584</v>
      </c>
      <c r="Q203">
        <v>0.19227616869330974</v>
      </c>
      <c r="R203">
        <v>0.20617750531477769</v>
      </c>
      <c r="S203">
        <v>0.21343702773121992</v>
      </c>
      <c r="T203">
        <v>0.21648499162430018</v>
      </c>
      <c r="U203">
        <v>0.21921816895628118</v>
      </c>
      <c r="V203">
        <v>0.2234823175345291</v>
      </c>
      <c r="W203">
        <v>0.2247714965258128</v>
      </c>
      <c r="X203">
        <v>0.2247714965258128</v>
      </c>
      <c r="Y203">
        <v>0.2247714965258128</v>
      </c>
      <c r="Z203">
        <v>0.2247714965258128</v>
      </c>
      <c r="AA203">
        <v>0.2247714965258128</v>
      </c>
      <c r="AB203">
        <v>0.2247714965258128</v>
      </c>
      <c r="AC203">
        <v>0.2247714965258128</v>
      </c>
      <c r="AD203">
        <v>0.2247714965258128</v>
      </c>
      <c r="AE203">
        <v>0.2247714965258128</v>
      </c>
      <c r="AF203">
        <v>0.2247714965258128</v>
      </c>
      <c r="AG203">
        <v>0.2247714965258128</v>
      </c>
      <c r="AH203">
        <v>0.2247714965258128</v>
      </c>
      <c r="AI203">
        <v>0.2247714965258128</v>
      </c>
      <c r="AJ203">
        <v>0.2247714965258128</v>
      </c>
      <c r="AK203">
        <v>0.2247714965258128</v>
      </c>
      <c r="AL203">
        <v>0.2247714965258128</v>
      </c>
      <c r="AM203">
        <v>0.2247714965258128</v>
      </c>
      <c r="AN203">
        <v>0.2247714965258128</v>
      </c>
      <c r="AO203">
        <v>0.2247714965258128</v>
      </c>
      <c r="AP203">
        <v>0.2247714965258128</v>
      </c>
      <c r="AQ203">
        <v>0.2247714965258128</v>
      </c>
      <c r="AR203">
        <v>0.2247714965258128</v>
      </c>
      <c r="AS203">
        <v>0.2247714965258128</v>
      </c>
      <c r="AT203">
        <v>0.2247714965258128</v>
      </c>
      <c r="AU203">
        <v>0.2247714965258128</v>
      </c>
      <c r="AV203">
        <v>0.2247714965258128</v>
      </c>
      <c r="AW203">
        <v>0.2247714965258128</v>
      </c>
      <c r="AX203">
        <v>0.2247714965258128</v>
      </c>
      <c r="AY203">
        <v>0.2247714965258128</v>
      </c>
      <c r="AZ203">
        <v>0.2247714965258128</v>
      </c>
      <c r="BA203">
        <v>0.2247714965258128</v>
      </c>
      <c r="BB203">
        <v>0.2247714965258128</v>
      </c>
      <c r="BC203">
        <v>0.2247714965258128</v>
      </c>
      <c r="BD203">
        <v>0.2247714965258128</v>
      </c>
      <c r="BE203">
        <v>0.2234420431119884</v>
      </c>
      <c r="BF203">
        <v>0.21541314371484316</v>
      </c>
      <c r="BG203">
        <v>0.21004870209163715</v>
      </c>
      <c r="BH203">
        <v>0.20695535556028749</v>
      </c>
      <c r="BI203">
        <v>0.19083686971214706</v>
      </c>
      <c r="BJ203">
        <v>0.15393086678939671</v>
      </c>
      <c r="BK203">
        <v>0.11327261982831606</v>
      </c>
      <c r="BL203">
        <v>7.8927917442543516E-2</v>
      </c>
      <c r="BM203">
        <v>4.4433244721417714E-2</v>
      </c>
      <c r="BN203">
        <v>2.0884109863382919E-2</v>
      </c>
      <c r="BO203">
        <v>7.9516488666750706E-3</v>
      </c>
      <c r="BP203">
        <v>3.8521141052425701E-3</v>
      </c>
      <c r="BQ203">
        <v>0</v>
      </c>
      <c r="BR203">
        <v>0</v>
      </c>
      <c r="BS203">
        <v>0</v>
      </c>
      <c r="BT203">
        <v>0</v>
      </c>
      <c r="BU203">
        <v>3.294610676449039E-3</v>
      </c>
    </row>
    <row r="204" spans="1:73" x14ac:dyDescent="0.35">
      <c r="A204">
        <v>975</v>
      </c>
      <c r="B204">
        <v>742.71819174124096</v>
      </c>
      <c r="C204">
        <v>1.5889286464883126E-3</v>
      </c>
      <c r="D204">
        <v>30</v>
      </c>
      <c r="E204">
        <v>517.5</v>
      </c>
      <c r="F204">
        <v>-457.5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2.4622027827023083E-2</v>
      </c>
      <c r="M204">
        <v>5.3192609320339035E-2</v>
      </c>
      <c r="N204">
        <v>7.6426283114370497E-2</v>
      </c>
      <c r="O204">
        <v>0.11302301480852504</v>
      </c>
      <c r="P204">
        <v>0.15731581121536584</v>
      </c>
      <c r="Q204">
        <v>0.19227616869330974</v>
      </c>
      <c r="R204">
        <v>0.20617750531477769</v>
      </c>
      <c r="S204">
        <v>0.21343702773121992</v>
      </c>
      <c r="T204">
        <v>0.21648499162430018</v>
      </c>
      <c r="U204">
        <v>0.21921816895628118</v>
      </c>
      <c r="V204">
        <v>0.22507124618101743</v>
      </c>
      <c r="W204">
        <v>0.22636042517230112</v>
      </c>
      <c r="X204">
        <v>0.22636042517230112</v>
      </c>
      <c r="Y204">
        <v>0.22636042517230112</v>
      </c>
      <c r="Z204">
        <v>0.22636042517230112</v>
      </c>
      <c r="AA204">
        <v>0.22636042517230112</v>
      </c>
      <c r="AB204">
        <v>0.22636042517230112</v>
      </c>
      <c r="AC204">
        <v>0.22636042517230112</v>
      </c>
      <c r="AD204">
        <v>0.22636042517230112</v>
      </c>
      <c r="AE204">
        <v>0.22636042517230112</v>
      </c>
      <c r="AF204">
        <v>0.22636042517230112</v>
      </c>
      <c r="AG204">
        <v>0.22636042517230112</v>
      </c>
      <c r="AH204">
        <v>0.22636042517230112</v>
      </c>
      <c r="AI204">
        <v>0.22636042517230112</v>
      </c>
      <c r="AJ204">
        <v>0.22636042517230112</v>
      </c>
      <c r="AK204">
        <v>0.22636042517230112</v>
      </c>
      <c r="AL204">
        <v>0.22636042517230112</v>
      </c>
      <c r="AM204">
        <v>0.22636042517230112</v>
      </c>
      <c r="AN204">
        <v>0.22636042517230112</v>
      </c>
      <c r="AO204">
        <v>0.22636042517230112</v>
      </c>
      <c r="AP204">
        <v>0.22636042517230112</v>
      </c>
      <c r="AQ204">
        <v>0.22636042517230112</v>
      </c>
      <c r="AR204">
        <v>0.22636042517230112</v>
      </c>
      <c r="AS204">
        <v>0.22636042517230112</v>
      </c>
      <c r="AT204">
        <v>0.22636042517230112</v>
      </c>
      <c r="AU204">
        <v>0.22636042517230112</v>
      </c>
      <c r="AV204">
        <v>0.22636042517230112</v>
      </c>
      <c r="AW204">
        <v>0.22636042517230112</v>
      </c>
      <c r="AX204">
        <v>0.22636042517230112</v>
      </c>
      <c r="AY204">
        <v>0.22636042517230112</v>
      </c>
      <c r="AZ204">
        <v>0.22636042517230112</v>
      </c>
      <c r="BA204">
        <v>0.22636042517230112</v>
      </c>
      <c r="BB204">
        <v>0.22636042517230112</v>
      </c>
      <c r="BC204">
        <v>0.22636042517230112</v>
      </c>
      <c r="BD204">
        <v>0.22636042517230112</v>
      </c>
      <c r="BE204">
        <v>0.22503097175847672</v>
      </c>
      <c r="BF204">
        <v>0.21700207236133148</v>
      </c>
      <c r="BG204">
        <v>0.21004870209163715</v>
      </c>
      <c r="BH204">
        <v>0.20695535556028749</v>
      </c>
      <c r="BI204">
        <v>0.19083686971214706</v>
      </c>
      <c r="BJ204">
        <v>0.15393086678939671</v>
      </c>
      <c r="BK204">
        <v>0.11327261982831606</v>
      </c>
      <c r="BL204">
        <v>7.8927917442543516E-2</v>
      </c>
      <c r="BM204">
        <v>4.4433244721417714E-2</v>
      </c>
      <c r="BN204">
        <v>2.0884109863382919E-2</v>
      </c>
      <c r="BO204">
        <v>7.9516488666750706E-3</v>
      </c>
      <c r="BP204">
        <v>3.8521141052425701E-3</v>
      </c>
      <c r="BQ204">
        <v>0</v>
      </c>
      <c r="BR204">
        <v>0</v>
      </c>
      <c r="BS204">
        <v>0</v>
      </c>
      <c r="BT204">
        <v>0</v>
      </c>
      <c r="BU204">
        <v>1.1573011379324705E-3</v>
      </c>
    </row>
    <row r="205" spans="1:73" x14ac:dyDescent="0.35">
      <c r="A205">
        <v>975</v>
      </c>
      <c r="B205">
        <v>681.65928781095386</v>
      </c>
      <c r="C205">
        <v>1.4583027339190248E-3</v>
      </c>
      <c r="D205">
        <v>20</v>
      </c>
      <c r="E205">
        <v>507.5</v>
      </c>
      <c r="F205">
        <v>-467.5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2.4622027827023083E-2</v>
      </c>
      <c r="M205">
        <v>5.3192609320339035E-2</v>
      </c>
      <c r="N205">
        <v>7.6426283114370497E-2</v>
      </c>
      <c r="O205">
        <v>0.11302301480852504</v>
      </c>
      <c r="P205">
        <v>0.15731581121536584</v>
      </c>
      <c r="Q205">
        <v>0.19227616869330974</v>
      </c>
      <c r="R205">
        <v>0.20617750531477769</v>
      </c>
      <c r="S205">
        <v>0.21343702773121992</v>
      </c>
      <c r="T205">
        <v>0.21648499162430018</v>
      </c>
      <c r="U205">
        <v>0.21921816895628118</v>
      </c>
      <c r="V205">
        <v>0.22652954891493646</v>
      </c>
      <c r="W205">
        <v>0.22781872790622015</v>
      </c>
      <c r="X205">
        <v>0.22781872790622015</v>
      </c>
      <c r="Y205">
        <v>0.22781872790622015</v>
      </c>
      <c r="Z205">
        <v>0.22781872790622015</v>
      </c>
      <c r="AA205">
        <v>0.22781872790622015</v>
      </c>
      <c r="AB205">
        <v>0.22781872790622015</v>
      </c>
      <c r="AC205">
        <v>0.22781872790622015</v>
      </c>
      <c r="AD205">
        <v>0.22781872790622015</v>
      </c>
      <c r="AE205">
        <v>0.22781872790622015</v>
      </c>
      <c r="AF205">
        <v>0.22781872790622015</v>
      </c>
      <c r="AG205">
        <v>0.22781872790622015</v>
      </c>
      <c r="AH205">
        <v>0.22781872790622015</v>
      </c>
      <c r="AI205">
        <v>0.22781872790622015</v>
      </c>
      <c r="AJ205">
        <v>0.22781872790622015</v>
      </c>
      <c r="AK205">
        <v>0.22781872790622015</v>
      </c>
      <c r="AL205">
        <v>0.22781872790622015</v>
      </c>
      <c r="AM205">
        <v>0.22781872790622015</v>
      </c>
      <c r="AN205">
        <v>0.22781872790622015</v>
      </c>
      <c r="AO205">
        <v>0.22781872790622015</v>
      </c>
      <c r="AP205">
        <v>0.22781872790622015</v>
      </c>
      <c r="AQ205">
        <v>0.22781872790622015</v>
      </c>
      <c r="AR205">
        <v>0.22781872790622015</v>
      </c>
      <c r="AS205">
        <v>0.22781872790622015</v>
      </c>
      <c r="AT205">
        <v>0.22781872790622015</v>
      </c>
      <c r="AU205">
        <v>0.22781872790622015</v>
      </c>
      <c r="AV205">
        <v>0.22781872790622015</v>
      </c>
      <c r="AW205">
        <v>0.22781872790622015</v>
      </c>
      <c r="AX205">
        <v>0.22781872790622015</v>
      </c>
      <c r="AY205">
        <v>0.22781872790622015</v>
      </c>
      <c r="AZ205">
        <v>0.22781872790622015</v>
      </c>
      <c r="BA205">
        <v>0.22781872790622015</v>
      </c>
      <c r="BB205">
        <v>0.22781872790622015</v>
      </c>
      <c r="BC205">
        <v>0.22781872790622015</v>
      </c>
      <c r="BD205">
        <v>0.22781872790622015</v>
      </c>
      <c r="BE205">
        <v>0.22648927449239575</v>
      </c>
      <c r="BF205">
        <v>0.21700207236133148</v>
      </c>
      <c r="BG205">
        <v>0.21004870209163715</v>
      </c>
      <c r="BH205">
        <v>0.20695535556028749</v>
      </c>
      <c r="BI205">
        <v>0.19083686971214706</v>
      </c>
      <c r="BJ205">
        <v>0.15393086678939671</v>
      </c>
      <c r="BK205">
        <v>0.11327261982831606</v>
      </c>
      <c r="BL205">
        <v>7.8927917442543516E-2</v>
      </c>
      <c r="BM205">
        <v>4.4433244721417714E-2</v>
      </c>
      <c r="BN205">
        <v>2.0884109863382919E-2</v>
      </c>
      <c r="BO205">
        <v>7.9516488666750706E-3</v>
      </c>
      <c r="BP205">
        <v>3.8521141052425701E-3</v>
      </c>
      <c r="BQ205">
        <v>0</v>
      </c>
      <c r="BR205">
        <v>0</v>
      </c>
      <c r="BS205">
        <v>0</v>
      </c>
      <c r="BT205">
        <v>0</v>
      </c>
      <c r="BU205">
        <v>6.5975120760897177E-4</v>
      </c>
    </row>
    <row r="206" spans="1:73" x14ac:dyDescent="0.35">
      <c r="A206">
        <v>975</v>
      </c>
      <c r="B206">
        <v>518.98989669379489</v>
      </c>
      <c r="C206">
        <v>1.1102971803632355E-3</v>
      </c>
      <c r="D206">
        <v>10</v>
      </c>
      <c r="E206">
        <v>497.5</v>
      </c>
      <c r="F206">
        <v>-477.5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2.4622027827023083E-2</v>
      </c>
      <c r="M206">
        <v>5.3192609320339035E-2</v>
      </c>
      <c r="N206">
        <v>7.6426283114370497E-2</v>
      </c>
      <c r="O206">
        <v>0.11302301480852504</v>
      </c>
      <c r="P206">
        <v>0.15731581121536584</v>
      </c>
      <c r="Q206">
        <v>0.19227616869330974</v>
      </c>
      <c r="R206">
        <v>0.20617750531477769</v>
      </c>
      <c r="S206">
        <v>0.21343702773121992</v>
      </c>
      <c r="T206">
        <v>0.21648499162430018</v>
      </c>
      <c r="U206">
        <v>0.21921816895628118</v>
      </c>
      <c r="V206">
        <v>0.22763984609529969</v>
      </c>
      <c r="W206">
        <v>0.22892902508658339</v>
      </c>
      <c r="X206">
        <v>0.22892902508658339</v>
      </c>
      <c r="Y206">
        <v>0.22892902508658339</v>
      </c>
      <c r="Z206">
        <v>0.22892902508658339</v>
      </c>
      <c r="AA206">
        <v>0.22892902508658339</v>
      </c>
      <c r="AB206">
        <v>0.22892902508658339</v>
      </c>
      <c r="AC206">
        <v>0.22892902508658339</v>
      </c>
      <c r="AD206">
        <v>0.22892902508658339</v>
      </c>
      <c r="AE206">
        <v>0.22892902508658339</v>
      </c>
      <c r="AF206">
        <v>0.22892902508658339</v>
      </c>
      <c r="AG206">
        <v>0.22892902508658339</v>
      </c>
      <c r="AH206">
        <v>0.22892902508658339</v>
      </c>
      <c r="AI206">
        <v>0.22892902508658339</v>
      </c>
      <c r="AJ206">
        <v>0.22892902508658339</v>
      </c>
      <c r="AK206">
        <v>0.22892902508658339</v>
      </c>
      <c r="AL206">
        <v>0.22892902508658339</v>
      </c>
      <c r="AM206">
        <v>0.22892902508658339</v>
      </c>
      <c r="AN206">
        <v>0.22892902508658339</v>
      </c>
      <c r="AO206">
        <v>0.22892902508658339</v>
      </c>
      <c r="AP206">
        <v>0.22892902508658339</v>
      </c>
      <c r="AQ206">
        <v>0.22892902508658339</v>
      </c>
      <c r="AR206">
        <v>0.22892902508658339</v>
      </c>
      <c r="AS206">
        <v>0.22892902508658339</v>
      </c>
      <c r="AT206">
        <v>0.22892902508658339</v>
      </c>
      <c r="AU206">
        <v>0.22892902508658339</v>
      </c>
      <c r="AV206">
        <v>0.22892902508658339</v>
      </c>
      <c r="AW206">
        <v>0.22892902508658339</v>
      </c>
      <c r="AX206">
        <v>0.22892902508658339</v>
      </c>
      <c r="AY206">
        <v>0.22892902508658339</v>
      </c>
      <c r="AZ206">
        <v>0.22892902508658339</v>
      </c>
      <c r="BA206">
        <v>0.22892902508658339</v>
      </c>
      <c r="BB206">
        <v>0.22892902508658339</v>
      </c>
      <c r="BC206">
        <v>0.22892902508658339</v>
      </c>
      <c r="BD206">
        <v>0.22892902508658339</v>
      </c>
      <c r="BE206">
        <v>0.22759957167275899</v>
      </c>
      <c r="BF206">
        <v>0.21700207236133148</v>
      </c>
      <c r="BG206">
        <v>0.21004870209163715</v>
      </c>
      <c r="BH206">
        <v>0.20695535556028749</v>
      </c>
      <c r="BI206">
        <v>0.19083686971214706</v>
      </c>
      <c r="BJ206">
        <v>0.15393086678939671</v>
      </c>
      <c r="BK206">
        <v>0.11327261982831606</v>
      </c>
      <c r="BL206">
        <v>7.8927917442543516E-2</v>
      </c>
      <c r="BM206">
        <v>4.4433244721417714E-2</v>
      </c>
      <c r="BN206">
        <v>2.0884109863382919E-2</v>
      </c>
      <c r="BO206">
        <v>7.9516488666750706E-3</v>
      </c>
      <c r="BP206">
        <v>3.8521141052425701E-3</v>
      </c>
      <c r="BQ206">
        <v>0</v>
      </c>
      <c r="BR206">
        <v>0</v>
      </c>
      <c r="BS206">
        <v>0</v>
      </c>
      <c r="BT206">
        <v>4.8151221306180769E-4</v>
      </c>
      <c r="BU206">
        <v>1.6220127728547307E-4</v>
      </c>
    </row>
    <row r="207" spans="1:73" x14ac:dyDescent="0.35">
      <c r="A207">
        <v>975</v>
      </c>
      <c r="B207">
        <v>622.04315295858453</v>
      </c>
      <c r="C207">
        <v>1.3307633986594921E-3</v>
      </c>
      <c r="D207">
        <v>0</v>
      </c>
      <c r="E207">
        <v>487.5</v>
      </c>
      <c r="F207">
        <v>-487.5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2.4622027827023083E-2</v>
      </c>
      <c r="M207">
        <v>5.3192609320339035E-2</v>
      </c>
      <c r="N207">
        <v>7.6426283114370497E-2</v>
      </c>
      <c r="O207">
        <v>0.11302301480852504</v>
      </c>
      <c r="P207">
        <v>0.15731581121536584</v>
      </c>
      <c r="Q207">
        <v>0.19227616869330974</v>
      </c>
      <c r="R207">
        <v>0.20617750531477769</v>
      </c>
      <c r="S207">
        <v>0.21343702773121992</v>
      </c>
      <c r="T207">
        <v>0.21648499162430018</v>
      </c>
      <c r="U207">
        <v>0.22054893235494066</v>
      </c>
      <c r="V207">
        <v>0.22897060949395917</v>
      </c>
      <c r="W207">
        <v>0.23025978848524287</v>
      </c>
      <c r="X207">
        <v>0.23025978848524287</v>
      </c>
      <c r="Y207">
        <v>0.23025978848524287</v>
      </c>
      <c r="Z207">
        <v>0.23025978848524287</v>
      </c>
      <c r="AA207">
        <v>0.23025978848524287</v>
      </c>
      <c r="AB207">
        <v>0.23025978848524287</v>
      </c>
      <c r="AC207">
        <v>0.23025978848524287</v>
      </c>
      <c r="AD207">
        <v>0.23025978848524287</v>
      </c>
      <c r="AE207">
        <v>0.23025978848524287</v>
      </c>
      <c r="AF207">
        <v>0.23025978848524287</v>
      </c>
      <c r="AG207">
        <v>0.23025978848524287</v>
      </c>
      <c r="AH207">
        <v>0.23025978848524287</v>
      </c>
      <c r="AI207">
        <v>0.23025978848524287</v>
      </c>
      <c r="AJ207">
        <v>0.23025978848524287</v>
      </c>
      <c r="AK207">
        <v>0.23025978848524287</v>
      </c>
      <c r="AL207">
        <v>0.23025978848524287</v>
      </c>
      <c r="AM207">
        <v>0.23025978848524287</v>
      </c>
      <c r="AN207">
        <v>0.23025978848524287</v>
      </c>
      <c r="AO207">
        <v>0.23025978848524287</v>
      </c>
      <c r="AP207">
        <v>0.23025978848524287</v>
      </c>
      <c r="AQ207">
        <v>0.23025978848524287</v>
      </c>
      <c r="AR207">
        <v>0.23025978848524287</v>
      </c>
      <c r="AS207">
        <v>0.23025978848524287</v>
      </c>
      <c r="AT207">
        <v>0.23025978848524287</v>
      </c>
      <c r="AU207">
        <v>0.23025978848524287</v>
      </c>
      <c r="AV207">
        <v>0.23025978848524287</v>
      </c>
      <c r="AW207">
        <v>0.23025978848524287</v>
      </c>
      <c r="AX207">
        <v>0.23025978848524287</v>
      </c>
      <c r="AY207">
        <v>0.23025978848524287</v>
      </c>
      <c r="AZ207">
        <v>0.23025978848524287</v>
      </c>
      <c r="BA207">
        <v>0.23025978848524287</v>
      </c>
      <c r="BB207">
        <v>0.23025978848524287</v>
      </c>
      <c r="BC207">
        <v>0.23025978848524287</v>
      </c>
      <c r="BD207">
        <v>0.23025978848524287</v>
      </c>
      <c r="BE207">
        <v>0.22893033507141847</v>
      </c>
      <c r="BF207">
        <v>0.21700207236133148</v>
      </c>
      <c r="BG207">
        <v>0.21004870209163715</v>
      </c>
      <c r="BH207">
        <v>0.20695535556028749</v>
      </c>
      <c r="BI207">
        <v>0.19083686971214706</v>
      </c>
      <c r="BJ207">
        <v>0.15393086678939671</v>
      </c>
      <c r="BK207">
        <v>0.11327261982831606</v>
      </c>
      <c r="BL207">
        <v>7.8927917442543516E-2</v>
      </c>
      <c r="BM207">
        <v>4.4433244721417714E-2</v>
      </c>
      <c r="BN207">
        <v>2.0884109863382919E-2</v>
      </c>
      <c r="BO207">
        <v>7.9516488666750706E-3</v>
      </c>
      <c r="BP207">
        <v>3.8521141052425701E-3</v>
      </c>
      <c r="BQ207">
        <v>0</v>
      </c>
      <c r="BR207">
        <v>0</v>
      </c>
      <c r="BS207">
        <v>0</v>
      </c>
      <c r="BT207">
        <v>9.6398938045838545E-4</v>
      </c>
      <c r="BU207">
        <v>0</v>
      </c>
    </row>
    <row r="208" spans="1:73" x14ac:dyDescent="0.35">
      <c r="A208">
        <v>975</v>
      </c>
      <c r="B208">
        <v>666.26731504091276</v>
      </c>
      <c r="C208">
        <v>1.4253740313071369E-3</v>
      </c>
      <c r="D208">
        <v>-10</v>
      </c>
      <c r="E208">
        <v>477.5</v>
      </c>
      <c r="F208">
        <v>-497.5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2.4622027827023083E-2</v>
      </c>
      <c r="M208">
        <v>5.3192609320339035E-2</v>
      </c>
      <c r="N208">
        <v>7.6426283114370497E-2</v>
      </c>
      <c r="O208">
        <v>0.11302301480852504</v>
      </c>
      <c r="P208">
        <v>0.15731581121536584</v>
      </c>
      <c r="Q208">
        <v>0.19227616869330974</v>
      </c>
      <c r="R208">
        <v>0.20617750531477769</v>
      </c>
      <c r="S208">
        <v>0.21343702773121992</v>
      </c>
      <c r="T208">
        <v>0.21648499162430018</v>
      </c>
      <c r="U208">
        <v>0.22197430638624779</v>
      </c>
      <c r="V208">
        <v>0.2303959835252663</v>
      </c>
      <c r="W208">
        <v>0.23168516251655</v>
      </c>
      <c r="X208">
        <v>0.23168516251655</v>
      </c>
      <c r="Y208">
        <v>0.23168516251655</v>
      </c>
      <c r="Z208">
        <v>0.23168516251655</v>
      </c>
      <c r="AA208">
        <v>0.23168516251655</v>
      </c>
      <c r="AB208">
        <v>0.23168516251655</v>
      </c>
      <c r="AC208">
        <v>0.23168516251655</v>
      </c>
      <c r="AD208">
        <v>0.23168516251655</v>
      </c>
      <c r="AE208">
        <v>0.23168516251655</v>
      </c>
      <c r="AF208">
        <v>0.23168516251655</v>
      </c>
      <c r="AG208">
        <v>0.23168516251655</v>
      </c>
      <c r="AH208">
        <v>0.23168516251655</v>
      </c>
      <c r="AI208">
        <v>0.23168516251655</v>
      </c>
      <c r="AJ208">
        <v>0.23168516251655</v>
      </c>
      <c r="AK208">
        <v>0.23168516251655</v>
      </c>
      <c r="AL208">
        <v>0.23168516251655</v>
      </c>
      <c r="AM208">
        <v>0.23168516251655</v>
      </c>
      <c r="AN208">
        <v>0.23168516251655</v>
      </c>
      <c r="AO208">
        <v>0.23168516251655</v>
      </c>
      <c r="AP208">
        <v>0.23168516251655</v>
      </c>
      <c r="AQ208">
        <v>0.23168516251655</v>
      </c>
      <c r="AR208">
        <v>0.23168516251655</v>
      </c>
      <c r="AS208">
        <v>0.23168516251655</v>
      </c>
      <c r="AT208">
        <v>0.23168516251655</v>
      </c>
      <c r="AU208">
        <v>0.23168516251655</v>
      </c>
      <c r="AV208">
        <v>0.23168516251655</v>
      </c>
      <c r="AW208">
        <v>0.23168516251655</v>
      </c>
      <c r="AX208">
        <v>0.23168516251655</v>
      </c>
      <c r="AY208">
        <v>0.23168516251655</v>
      </c>
      <c r="AZ208">
        <v>0.23168516251655</v>
      </c>
      <c r="BA208">
        <v>0.23168516251655</v>
      </c>
      <c r="BB208">
        <v>0.23168516251655</v>
      </c>
      <c r="BC208">
        <v>0.23168516251655</v>
      </c>
      <c r="BD208">
        <v>0.23168516251655</v>
      </c>
      <c r="BE208">
        <v>0.22893033507141847</v>
      </c>
      <c r="BF208">
        <v>0.21700207236133148</v>
      </c>
      <c r="BG208">
        <v>0.21004870209163715</v>
      </c>
      <c r="BH208">
        <v>0.20695535556028749</v>
      </c>
      <c r="BI208">
        <v>0.19083686971214706</v>
      </c>
      <c r="BJ208">
        <v>0.15393086678939671</v>
      </c>
      <c r="BK208">
        <v>0.11327261982831606</v>
      </c>
      <c r="BL208">
        <v>7.8927917442543516E-2</v>
      </c>
      <c r="BM208">
        <v>4.4433244721417714E-2</v>
      </c>
      <c r="BN208">
        <v>2.0884109863382919E-2</v>
      </c>
      <c r="BO208">
        <v>7.9516488666750706E-3</v>
      </c>
      <c r="BP208">
        <v>3.8521141052425701E-3</v>
      </c>
      <c r="BQ208">
        <v>0</v>
      </c>
      <c r="BR208">
        <v>0</v>
      </c>
      <c r="BS208">
        <v>0</v>
      </c>
      <c r="BT208">
        <v>2.3166740314483902E-3</v>
      </c>
      <c r="BU208">
        <v>0</v>
      </c>
    </row>
    <row r="209" spans="1:73" x14ac:dyDescent="0.35">
      <c r="A209">
        <v>975</v>
      </c>
      <c r="B209">
        <v>642.05229729482062</v>
      </c>
      <c r="C209">
        <v>1.373569812964531E-3</v>
      </c>
      <c r="D209">
        <v>-20</v>
      </c>
      <c r="E209">
        <v>467.5</v>
      </c>
      <c r="F209">
        <v>-507.5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2.4622027827023083E-2</v>
      </c>
      <c r="M209">
        <v>5.3192609320339035E-2</v>
      </c>
      <c r="N209">
        <v>7.6426283114370497E-2</v>
      </c>
      <c r="O209">
        <v>0.11302301480852504</v>
      </c>
      <c r="P209">
        <v>0.15731581121536584</v>
      </c>
      <c r="Q209">
        <v>0.19227616869330974</v>
      </c>
      <c r="R209">
        <v>0.20617750531477769</v>
      </c>
      <c r="S209">
        <v>0.21343702773121992</v>
      </c>
      <c r="T209">
        <v>0.21648499162430018</v>
      </c>
      <c r="U209">
        <v>0.22334787619921231</v>
      </c>
      <c r="V209">
        <v>0.23176955333823082</v>
      </c>
      <c r="W209">
        <v>0.23305873232951452</v>
      </c>
      <c r="X209">
        <v>0.23305873232951452</v>
      </c>
      <c r="Y209">
        <v>0.23305873232951452</v>
      </c>
      <c r="Z209">
        <v>0.23305873232951452</v>
      </c>
      <c r="AA209">
        <v>0.23305873232951452</v>
      </c>
      <c r="AB209">
        <v>0.23305873232951452</v>
      </c>
      <c r="AC209">
        <v>0.23305873232951452</v>
      </c>
      <c r="AD209">
        <v>0.23305873232951452</v>
      </c>
      <c r="AE209">
        <v>0.23305873232951452</v>
      </c>
      <c r="AF209">
        <v>0.23305873232951452</v>
      </c>
      <c r="AG209">
        <v>0.23305873232951452</v>
      </c>
      <c r="AH209">
        <v>0.23305873232951452</v>
      </c>
      <c r="AI209">
        <v>0.23305873232951452</v>
      </c>
      <c r="AJ209">
        <v>0.23305873232951452</v>
      </c>
      <c r="AK209">
        <v>0.23305873232951452</v>
      </c>
      <c r="AL209">
        <v>0.23305873232951452</v>
      </c>
      <c r="AM209">
        <v>0.23305873232951452</v>
      </c>
      <c r="AN209">
        <v>0.23305873232951452</v>
      </c>
      <c r="AO209">
        <v>0.23305873232951452</v>
      </c>
      <c r="AP209">
        <v>0.23305873232951452</v>
      </c>
      <c r="AQ209">
        <v>0.23305873232951452</v>
      </c>
      <c r="AR209">
        <v>0.23305873232951452</v>
      </c>
      <c r="AS209">
        <v>0.23305873232951452</v>
      </c>
      <c r="AT209">
        <v>0.23305873232951452</v>
      </c>
      <c r="AU209">
        <v>0.23305873232951452</v>
      </c>
      <c r="AV209">
        <v>0.23305873232951452</v>
      </c>
      <c r="AW209">
        <v>0.23305873232951452</v>
      </c>
      <c r="AX209">
        <v>0.23305873232951452</v>
      </c>
      <c r="AY209">
        <v>0.23305873232951452</v>
      </c>
      <c r="AZ209">
        <v>0.23305873232951452</v>
      </c>
      <c r="BA209">
        <v>0.23305873232951452</v>
      </c>
      <c r="BB209">
        <v>0.23305873232951452</v>
      </c>
      <c r="BC209">
        <v>0.23305873232951452</v>
      </c>
      <c r="BD209">
        <v>0.23305873232951452</v>
      </c>
      <c r="BE209">
        <v>0.22893033507141847</v>
      </c>
      <c r="BF209">
        <v>0.21700207236133148</v>
      </c>
      <c r="BG209">
        <v>0.21004870209163715</v>
      </c>
      <c r="BH209">
        <v>0.20695535556028749</v>
      </c>
      <c r="BI209">
        <v>0.19083686971214706</v>
      </c>
      <c r="BJ209">
        <v>0.15393086678939671</v>
      </c>
      <c r="BK209">
        <v>0.11327261982831606</v>
      </c>
      <c r="BL209">
        <v>7.8927917442543516E-2</v>
      </c>
      <c r="BM209">
        <v>4.4433244721417714E-2</v>
      </c>
      <c r="BN209">
        <v>2.0884109863382919E-2</v>
      </c>
      <c r="BO209">
        <v>7.9516488666750706E-3</v>
      </c>
      <c r="BP209">
        <v>3.8521141052425701E-3</v>
      </c>
      <c r="BQ209">
        <v>0</v>
      </c>
      <c r="BR209">
        <v>0</v>
      </c>
      <c r="BS209">
        <v>0</v>
      </c>
      <c r="BT209">
        <v>5.4684993080271749E-3</v>
      </c>
      <c r="BU209">
        <v>0</v>
      </c>
    </row>
    <row r="210" spans="1:73" x14ac:dyDescent="0.35">
      <c r="A210">
        <v>953</v>
      </c>
      <c r="B210">
        <v>971.08689239244495</v>
      </c>
      <c r="C210">
        <v>2.0774875298722158E-3</v>
      </c>
      <c r="D210">
        <v>-30</v>
      </c>
      <c r="E210">
        <v>446.5</v>
      </c>
      <c r="F210">
        <v>-506.5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2.4622027827023083E-2</v>
      </c>
      <c r="M210">
        <v>5.3192609320339035E-2</v>
      </c>
      <c r="N210">
        <v>7.6426283114370497E-2</v>
      </c>
      <c r="O210">
        <v>0.11302301480852504</v>
      </c>
      <c r="P210">
        <v>0.15731581121536584</v>
      </c>
      <c r="Q210">
        <v>0.19227616869330974</v>
      </c>
      <c r="R210">
        <v>0.20617750531477769</v>
      </c>
      <c r="S210">
        <v>0.21343702773121992</v>
      </c>
      <c r="T210">
        <v>0.21648499162430018</v>
      </c>
      <c r="U210">
        <v>0.22542536372908453</v>
      </c>
      <c r="V210">
        <v>0.23384704086810304</v>
      </c>
      <c r="W210">
        <v>0.23513621985938674</v>
      </c>
      <c r="X210">
        <v>0.23513621985938674</v>
      </c>
      <c r="Y210">
        <v>0.23513621985938674</v>
      </c>
      <c r="Z210">
        <v>0.23513621985938674</v>
      </c>
      <c r="AA210">
        <v>0.23513621985938674</v>
      </c>
      <c r="AB210">
        <v>0.23513621985938674</v>
      </c>
      <c r="AC210">
        <v>0.23513621985938674</v>
      </c>
      <c r="AD210">
        <v>0.23513621985938674</v>
      </c>
      <c r="AE210">
        <v>0.23513621985938674</v>
      </c>
      <c r="AF210">
        <v>0.23513621985938674</v>
      </c>
      <c r="AG210">
        <v>0.23513621985938674</v>
      </c>
      <c r="AH210">
        <v>0.23513621985938674</v>
      </c>
      <c r="AI210">
        <v>0.23513621985938674</v>
      </c>
      <c r="AJ210">
        <v>0.23513621985938674</v>
      </c>
      <c r="AK210">
        <v>0.23513621985938674</v>
      </c>
      <c r="AL210">
        <v>0.23513621985938674</v>
      </c>
      <c r="AM210">
        <v>0.23513621985938674</v>
      </c>
      <c r="AN210">
        <v>0.23513621985938674</v>
      </c>
      <c r="AO210">
        <v>0.23513621985938674</v>
      </c>
      <c r="AP210">
        <v>0.23513621985938674</v>
      </c>
      <c r="AQ210">
        <v>0.23513621985938674</v>
      </c>
      <c r="AR210">
        <v>0.23513621985938674</v>
      </c>
      <c r="AS210">
        <v>0.23513621985938674</v>
      </c>
      <c r="AT210">
        <v>0.23513621985938674</v>
      </c>
      <c r="AU210">
        <v>0.23513621985938674</v>
      </c>
      <c r="AV210">
        <v>0.23513621985938674</v>
      </c>
      <c r="AW210">
        <v>0.23513621985938674</v>
      </c>
      <c r="AX210">
        <v>0.23513621985938674</v>
      </c>
      <c r="AY210">
        <v>0.23513621985938674</v>
      </c>
      <c r="AZ210">
        <v>0.23513621985938674</v>
      </c>
      <c r="BA210">
        <v>0.23513621985938674</v>
      </c>
      <c r="BB210">
        <v>0.23513621985938674</v>
      </c>
      <c r="BC210">
        <v>0.23513621985938674</v>
      </c>
      <c r="BD210">
        <v>0.23305873232951452</v>
      </c>
      <c r="BE210">
        <v>0.22893033507141847</v>
      </c>
      <c r="BF210">
        <v>0.21700207236133148</v>
      </c>
      <c r="BG210">
        <v>0.21004870209163715</v>
      </c>
      <c r="BH210">
        <v>0.20695535556028749</v>
      </c>
      <c r="BI210">
        <v>0.19083686971214706</v>
      </c>
      <c r="BJ210">
        <v>0.15393086678939671</v>
      </c>
      <c r="BK210">
        <v>0.11327261982831606</v>
      </c>
      <c r="BL210">
        <v>7.8927917442543516E-2</v>
      </c>
      <c r="BM210">
        <v>4.4433244721417714E-2</v>
      </c>
      <c r="BN210">
        <v>2.0884109863382919E-2</v>
      </c>
      <c r="BO210">
        <v>7.9516488666750706E-3</v>
      </c>
      <c r="BP210">
        <v>3.8521141052425701E-3</v>
      </c>
      <c r="BQ210">
        <v>0</v>
      </c>
      <c r="BR210">
        <v>0</v>
      </c>
      <c r="BS210">
        <v>0</v>
      </c>
      <c r="BT210">
        <v>5.1533167803692881E-3</v>
      </c>
      <c r="BU210">
        <v>0</v>
      </c>
    </row>
    <row r="211" spans="1:73" x14ac:dyDescent="0.35">
      <c r="A211">
        <v>953</v>
      </c>
      <c r="B211">
        <v>940.37406978799584</v>
      </c>
      <c r="C211">
        <v>2.0117822809724759E-3</v>
      </c>
      <c r="D211">
        <v>-40</v>
      </c>
      <c r="E211">
        <v>436.5</v>
      </c>
      <c r="F211">
        <v>-516.5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2.4622027827023083E-2</v>
      </c>
      <c r="M211">
        <v>5.3192609320339035E-2</v>
      </c>
      <c r="N211">
        <v>7.6426283114370497E-2</v>
      </c>
      <c r="O211">
        <v>0.11302301480852504</v>
      </c>
      <c r="P211">
        <v>0.15731581121536584</v>
      </c>
      <c r="Q211">
        <v>0.19227616869330974</v>
      </c>
      <c r="R211">
        <v>0.20617750531477769</v>
      </c>
      <c r="S211">
        <v>0.21343702773121992</v>
      </c>
      <c r="T211">
        <v>0.21849677390527267</v>
      </c>
      <c r="U211">
        <v>0.22743714601005702</v>
      </c>
      <c r="V211">
        <v>0.23585882314907552</v>
      </c>
      <c r="W211">
        <v>0.23714800214035922</v>
      </c>
      <c r="X211">
        <v>0.23714800214035922</v>
      </c>
      <c r="Y211">
        <v>0.23714800214035922</v>
      </c>
      <c r="Z211">
        <v>0.23714800214035922</v>
      </c>
      <c r="AA211">
        <v>0.23714800214035922</v>
      </c>
      <c r="AB211">
        <v>0.23714800214035922</v>
      </c>
      <c r="AC211">
        <v>0.23714800214035922</v>
      </c>
      <c r="AD211">
        <v>0.23714800214035922</v>
      </c>
      <c r="AE211">
        <v>0.23714800214035922</v>
      </c>
      <c r="AF211">
        <v>0.23714800214035922</v>
      </c>
      <c r="AG211">
        <v>0.23714800214035922</v>
      </c>
      <c r="AH211">
        <v>0.23714800214035922</v>
      </c>
      <c r="AI211">
        <v>0.23714800214035922</v>
      </c>
      <c r="AJ211">
        <v>0.23714800214035922</v>
      </c>
      <c r="AK211">
        <v>0.23714800214035922</v>
      </c>
      <c r="AL211">
        <v>0.23714800214035922</v>
      </c>
      <c r="AM211">
        <v>0.23714800214035922</v>
      </c>
      <c r="AN211">
        <v>0.23714800214035922</v>
      </c>
      <c r="AO211">
        <v>0.23714800214035922</v>
      </c>
      <c r="AP211">
        <v>0.23714800214035922</v>
      </c>
      <c r="AQ211">
        <v>0.23714800214035922</v>
      </c>
      <c r="AR211">
        <v>0.23714800214035922</v>
      </c>
      <c r="AS211">
        <v>0.23714800214035922</v>
      </c>
      <c r="AT211">
        <v>0.23714800214035922</v>
      </c>
      <c r="AU211">
        <v>0.23714800214035922</v>
      </c>
      <c r="AV211">
        <v>0.23714800214035922</v>
      </c>
      <c r="AW211">
        <v>0.23714800214035922</v>
      </c>
      <c r="AX211">
        <v>0.23714800214035922</v>
      </c>
      <c r="AY211">
        <v>0.23714800214035922</v>
      </c>
      <c r="AZ211">
        <v>0.23714800214035922</v>
      </c>
      <c r="BA211">
        <v>0.23714800214035922</v>
      </c>
      <c r="BB211">
        <v>0.23714800214035922</v>
      </c>
      <c r="BC211">
        <v>0.23714800214035922</v>
      </c>
      <c r="BD211">
        <v>0.23305873232951452</v>
      </c>
      <c r="BE211">
        <v>0.22893033507141847</v>
      </c>
      <c r="BF211">
        <v>0.21700207236133148</v>
      </c>
      <c r="BG211">
        <v>0.21004870209163715</v>
      </c>
      <c r="BH211">
        <v>0.20695535556028749</v>
      </c>
      <c r="BI211">
        <v>0.19083686971214706</v>
      </c>
      <c r="BJ211">
        <v>0.15393086678939671</v>
      </c>
      <c r="BK211">
        <v>0.11327261982831606</v>
      </c>
      <c r="BL211">
        <v>7.8927917442543516E-2</v>
      </c>
      <c r="BM211">
        <v>4.4433244721417714E-2</v>
      </c>
      <c r="BN211">
        <v>2.0884109863382919E-2</v>
      </c>
      <c r="BO211">
        <v>7.9516488666750706E-3</v>
      </c>
      <c r="BP211">
        <v>3.8521141052425701E-3</v>
      </c>
      <c r="BQ211">
        <v>0</v>
      </c>
      <c r="BR211">
        <v>0</v>
      </c>
      <c r="BS211">
        <v>0</v>
      </c>
      <c r="BT211">
        <v>8.3051420569480727E-3</v>
      </c>
      <c r="BU211">
        <v>0</v>
      </c>
    </row>
    <row r="212" spans="1:73" x14ac:dyDescent="0.35">
      <c r="A212">
        <v>953</v>
      </c>
      <c r="B212">
        <v>902.44899639669461</v>
      </c>
      <c r="C212">
        <v>1.9306475569254788E-3</v>
      </c>
      <c r="D212">
        <v>-30</v>
      </c>
      <c r="E212">
        <v>446.5</v>
      </c>
      <c r="F212">
        <v>-506.5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2.4622027827023083E-2</v>
      </c>
      <c r="M212">
        <v>5.3192609320339035E-2</v>
      </c>
      <c r="N212">
        <v>7.6426283114370497E-2</v>
      </c>
      <c r="O212">
        <v>0.11302301480852504</v>
      </c>
      <c r="P212">
        <v>0.15731581121536584</v>
      </c>
      <c r="Q212">
        <v>0.19227616869330974</v>
      </c>
      <c r="R212">
        <v>0.20617750531477769</v>
      </c>
      <c r="S212">
        <v>0.21343702773121992</v>
      </c>
      <c r="T212">
        <v>0.21849677390527267</v>
      </c>
      <c r="U212">
        <v>0.2293677935669825</v>
      </c>
      <c r="V212">
        <v>0.23778947070600101</v>
      </c>
      <c r="W212">
        <v>0.23907864969728471</v>
      </c>
      <c r="X212">
        <v>0.23907864969728471</v>
      </c>
      <c r="Y212">
        <v>0.23907864969728471</v>
      </c>
      <c r="Z212">
        <v>0.23907864969728471</v>
      </c>
      <c r="AA212">
        <v>0.23907864969728471</v>
      </c>
      <c r="AB212">
        <v>0.23907864969728471</v>
      </c>
      <c r="AC212">
        <v>0.23907864969728471</v>
      </c>
      <c r="AD212">
        <v>0.23907864969728471</v>
      </c>
      <c r="AE212">
        <v>0.23907864969728471</v>
      </c>
      <c r="AF212">
        <v>0.23907864969728471</v>
      </c>
      <c r="AG212">
        <v>0.23907864969728471</v>
      </c>
      <c r="AH212">
        <v>0.23907864969728471</v>
      </c>
      <c r="AI212">
        <v>0.23907864969728471</v>
      </c>
      <c r="AJ212">
        <v>0.23907864969728471</v>
      </c>
      <c r="AK212">
        <v>0.23907864969728471</v>
      </c>
      <c r="AL212">
        <v>0.23907864969728471</v>
      </c>
      <c r="AM212">
        <v>0.23907864969728471</v>
      </c>
      <c r="AN212">
        <v>0.23907864969728471</v>
      </c>
      <c r="AO212">
        <v>0.23907864969728471</v>
      </c>
      <c r="AP212">
        <v>0.23907864969728471</v>
      </c>
      <c r="AQ212">
        <v>0.23907864969728471</v>
      </c>
      <c r="AR212">
        <v>0.23907864969728471</v>
      </c>
      <c r="AS212">
        <v>0.23907864969728471</v>
      </c>
      <c r="AT212">
        <v>0.23907864969728471</v>
      </c>
      <c r="AU212">
        <v>0.23907864969728471</v>
      </c>
      <c r="AV212">
        <v>0.23907864969728471</v>
      </c>
      <c r="AW212">
        <v>0.23907864969728471</v>
      </c>
      <c r="AX212">
        <v>0.23907864969728471</v>
      </c>
      <c r="AY212">
        <v>0.23907864969728471</v>
      </c>
      <c r="AZ212">
        <v>0.23907864969728471</v>
      </c>
      <c r="BA212">
        <v>0.23907864969728471</v>
      </c>
      <c r="BB212">
        <v>0.23907864969728471</v>
      </c>
      <c r="BC212">
        <v>0.23907864969728471</v>
      </c>
      <c r="BD212">
        <v>0.23305873232951452</v>
      </c>
      <c r="BE212">
        <v>0.22893033507141847</v>
      </c>
      <c r="BF212">
        <v>0.21700207236133148</v>
      </c>
      <c r="BG212">
        <v>0.21004870209163715</v>
      </c>
      <c r="BH212">
        <v>0.20695535556028749</v>
      </c>
      <c r="BI212">
        <v>0.19083686971214706</v>
      </c>
      <c r="BJ212">
        <v>0.15393086678939671</v>
      </c>
      <c r="BK212">
        <v>0.11327261982831606</v>
      </c>
      <c r="BL212">
        <v>7.8927917442543516E-2</v>
      </c>
      <c r="BM212">
        <v>4.4433244721417714E-2</v>
      </c>
      <c r="BN212">
        <v>2.0884109863382919E-2</v>
      </c>
      <c r="BO212">
        <v>7.9516488666750706E-3</v>
      </c>
      <c r="BP212">
        <v>3.8521141052425701E-3</v>
      </c>
      <c r="BQ212">
        <v>0</v>
      </c>
      <c r="BR212">
        <v>0</v>
      </c>
      <c r="BS212">
        <v>0</v>
      </c>
      <c r="BT212">
        <v>5.1533167803692881E-3</v>
      </c>
      <c r="BU212">
        <v>0</v>
      </c>
    </row>
    <row r="213" spans="1:73" x14ac:dyDescent="0.35">
      <c r="A213">
        <v>953</v>
      </c>
      <c r="B213">
        <v>936.9082402038091</v>
      </c>
      <c r="C213">
        <v>2.0043676841962066E-3</v>
      </c>
      <c r="D213">
        <v>-20</v>
      </c>
      <c r="E213">
        <v>456.5</v>
      </c>
      <c r="F213">
        <v>-496.5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2.4622027827023083E-2</v>
      </c>
      <c r="M213">
        <v>5.3192609320339035E-2</v>
      </c>
      <c r="N213">
        <v>7.6426283114370497E-2</v>
      </c>
      <c r="O213">
        <v>0.11302301480852504</v>
      </c>
      <c r="P213">
        <v>0.15731581121536584</v>
      </c>
      <c r="Q213">
        <v>0.19227616869330974</v>
      </c>
      <c r="R213">
        <v>0.20617750531477769</v>
      </c>
      <c r="S213">
        <v>0.21343702773121992</v>
      </c>
      <c r="T213">
        <v>0.21849677390527267</v>
      </c>
      <c r="U213">
        <v>0.23137216125117871</v>
      </c>
      <c r="V213">
        <v>0.23979383839019722</v>
      </c>
      <c r="W213">
        <v>0.24108301738148091</v>
      </c>
      <c r="X213">
        <v>0.24108301738148091</v>
      </c>
      <c r="Y213">
        <v>0.24108301738148091</v>
      </c>
      <c r="Z213">
        <v>0.24108301738148091</v>
      </c>
      <c r="AA213">
        <v>0.24108301738148091</v>
      </c>
      <c r="AB213">
        <v>0.24108301738148091</v>
      </c>
      <c r="AC213">
        <v>0.24108301738148091</v>
      </c>
      <c r="AD213">
        <v>0.24108301738148091</v>
      </c>
      <c r="AE213">
        <v>0.24108301738148091</v>
      </c>
      <c r="AF213">
        <v>0.24108301738148091</v>
      </c>
      <c r="AG213">
        <v>0.24108301738148091</v>
      </c>
      <c r="AH213">
        <v>0.24108301738148091</v>
      </c>
      <c r="AI213">
        <v>0.24108301738148091</v>
      </c>
      <c r="AJ213">
        <v>0.24108301738148091</v>
      </c>
      <c r="AK213">
        <v>0.24108301738148091</v>
      </c>
      <c r="AL213">
        <v>0.24108301738148091</v>
      </c>
      <c r="AM213">
        <v>0.24108301738148091</v>
      </c>
      <c r="AN213">
        <v>0.24108301738148091</v>
      </c>
      <c r="AO213">
        <v>0.24108301738148091</v>
      </c>
      <c r="AP213">
        <v>0.24108301738148091</v>
      </c>
      <c r="AQ213">
        <v>0.24108301738148091</v>
      </c>
      <c r="AR213">
        <v>0.24108301738148091</v>
      </c>
      <c r="AS213">
        <v>0.24108301738148091</v>
      </c>
      <c r="AT213">
        <v>0.24108301738148091</v>
      </c>
      <c r="AU213">
        <v>0.24108301738148091</v>
      </c>
      <c r="AV213">
        <v>0.24108301738148091</v>
      </c>
      <c r="AW213">
        <v>0.24108301738148091</v>
      </c>
      <c r="AX213">
        <v>0.24108301738148091</v>
      </c>
      <c r="AY213">
        <v>0.24108301738148091</v>
      </c>
      <c r="AZ213">
        <v>0.24108301738148091</v>
      </c>
      <c r="BA213">
        <v>0.24108301738148091</v>
      </c>
      <c r="BB213">
        <v>0.24108301738148091</v>
      </c>
      <c r="BC213">
        <v>0.24108301738148091</v>
      </c>
      <c r="BD213">
        <v>0.23506310001371072</v>
      </c>
      <c r="BE213">
        <v>0.22893033507141847</v>
      </c>
      <c r="BF213">
        <v>0.21700207236133148</v>
      </c>
      <c r="BG213">
        <v>0.21004870209163715</v>
      </c>
      <c r="BH213">
        <v>0.20695535556028749</v>
      </c>
      <c r="BI213">
        <v>0.19083686971214706</v>
      </c>
      <c r="BJ213">
        <v>0.15393086678939671</v>
      </c>
      <c r="BK213">
        <v>0.11327261982831606</v>
      </c>
      <c r="BL213">
        <v>7.8927917442543516E-2</v>
      </c>
      <c r="BM213">
        <v>4.4433244721417714E-2</v>
      </c>
      <c r="BN213">
        <v>2.0884109863382919E-2</v>
      </c>
      <c r="BO213">
        <v>7.9516488666750706E-3</v>
      </c>
      <c r="BP213">
        <v>3.8521141052425701E-3</v>
      </c>
      <c r="BQ213">
        <v>0</v>
      </c>
      <c r="BR213">
        <v>0</v>
      </c>
      <c r="BS213">
        <v>0</v>
      </c>
      <c r="BT213">
        <v>2.0014915037905034E-3</v>
      </c>
      <c r="BU213">
        <v>0</v>
      </c>
    </row>
    <row r="214" spans="1:73" x14ac:dyDescent="0.35">
      <c r="A214">
        <v>953</v>
      </c>
      <c r="B214">
        <v>923.92958829415534</v>
      </c>
      <c r="C214">
        <v>1.9766019016405081E-3</v>
      </c>
      <c r="D214">
        <v>-10</v>
      </c>
      <c r="E214">
        <v>466.5</v>
      </c>
      <c r="F214">
        <v>-486.5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2.4622027827023083E-2</v>
      </c>
      <c r="M214">
        <v>5.3192609320339035E-2</v>
      </c>
      <c r="N214">
        <v>7.6426283114370497E-2</v>
      </c>
      <c r="O214">
        <v>0.11302301480852504</v>
      </c>
      <c r="P214">
        <v>0.15731581121536584</v>
      </c>
      <c r="Q214">
        <v>0.19227616869330974</v>
      </c>
      <c r="R214">
        <v>0.20617750531477769</v>
      </c>
      <c r="S214">
        <v>0.21343702773121992</v>
      </c>
      <c r="T214">
        <v>0.21849677390527267</v>
      </c>
      <c r="U214">
        <v>0.23334876315281922</v>
      </c>
      <c r="V214">
        <v>0.24177044029183772</v>
      </c>
      <c r="W214">
        <v>0.24305961928312142</v>
      </c>
      <c r="X214">
        <v>0.24305961928312142</v>
      </c>
      <c r="Y214">
        <v>0.24305961928312142</v>
      </c>
      <c r="Z214">
        <v>0.24305961928312142</v>
      </c>
      <c r="AA214">
        <v>0.24305961928312142</v>
      </c>
      <c r="AB214">
        <v>0.24305961928312142</v>
      </c>
      <c r="AC214">
        <v>0.24305961928312142</v>
      </c>
      <c r="AD214">
        <v>0.24305961928312142</v>
      </c>
      <c r="AE214">
        <v>0.24305961928312142</v>
      </c>
      <c r="AF214">
        <v>0.24305961928312142</v>
      </c>
      <c r="AG214">
        <v>0.24305961928312142</v>
      </c>
      <c r="AH214">
        <v>0.24305961928312142</v>
      </c>
      <c r="AI214">
        <v>0.24305961928312142</v>
      </c>
      <c r="AJ214">
        <v>0.24305961928312142</v>
      </c>
      <c r="AK214">
        <v>0.24305961928312142</v>
      </c>
      <c r="AL214">
        <v>0.24305961928312142</v>
      </c>
      <c r="AM214">
        <v>0.24305961928312142</v>
      </c>
      <c r="AN214">
        <v>0.24305961928312142</v>
      </c>
      <c r="AO214">
        <v>0.24305961928312142</v>
      </c>
      <c r="AP214">
        <v>0.24305961928312142</v>
      </c>
      <c r="AQ214">
        <v>0.24305961928312142</v>
      </c>
      <c r="AR214">
        <v>0.24305961928312142</v>
      </c>
      <c r="AS214">
        <v>0.24305961928312142</v>
      </c>
      <c r="AT214">
        <v>0.24305961928312142</v>
      </c>
      <c r="AU214">
        <v>0.24305961928312142</v>
      </c>
      <c r="AV214">
        <v>0.24305961928312142</v>
      </c>
      <c r="AW214">
        <v>0.24305961928312142</v>
      </c>
      <c r="AX214">
        <v>0.24305961928312142</v>
      </c>
      <c r="AY214">
        <v>0.24305961928312142</v>
      </c>
      <c r="AZ214">
        <v>0.24305961928312142</v>
      </c>
      <c r="BA214">
        <v>0.24305961928312142</v>
      </c>
      <c r="BB214">
        <v>0.24305961928312142</v>
      </c>
      <c r="BC214">
        <v>0.24305961928312142</v>
      </c>
      <c r="BD214">
        <v>0.23703970191535123</v>
      </c>
      <c r="BE214">
        <v>0.22893033507141847</v>
      </c>
      <c r="BF214">
        <v>0.21700207236133148</v>
      </c>
      <c r="BG214">
        <v>0.21004870209163715</v>
      </c>
      <c r="BH214">
        <v>0.20695535556028749</v>
      </c>
      <c r="BI214">
        <v>0.19083686971214706</v>
      </c>
      <c r="BJ214">
        <v>0.15393086678939671</v>
      </c>
      <c r="BK214">
        <v>0.11327261982831606</v>
      </c>
      <c r="BL214">
        <v>7.8927917442543516E-2</v>
      </c>
      <c r="BM214">
        <v>4.4433244721417714E-2</v>
      </c>
      <c r="BN214">
        <v>2.0884109863382919E-2</v>
      </c>
      <c r="BO214">
        <v>7.9516488666750706E-3</v>
      </c>
      <c r="BP214">
        <v>3.8521141052425701E-3</v>
      </c>
      <c r="BQ214">
        <v>0</v>
      </c>
      <c r="BR214">
        <v>0</v>
      </c>
      <c r="BS214">
        <v>0</v>
      </c>
      <c r="BT214">
        <v>9.1574166371874433E-4</v>
      </c>
      <c r="BU214">
        <v>0</v>
      </c>
    </row>
    <row r="215" spans="1:73" x14ac:dyDescent="0.35">
      <c r="A215">
        <v>953</v>
      </c>
      <c r="B215">
        <v>934.1983893351312</v>
      </c>
      <c r="C215">
        <v>1.9985703848694469E-3</v>
      </c>
      <c r="D215">
        <v>0</v>
      </c>
      <c r="E215">
        <v>476.5</v>
      </c>
      <c r="F215">
        <v>-476.5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2.4622027827023083E-2</v>
      </c>
      <c r="M215">
        <v>5.3192609320339035E-2</v>
      </c>
      <c r="N215">
        <v>7.6426283114370497E-2</v>
      </c>
      <c r="O215">
        <v>0.11302301480852504</v>
      </c>
      <c r="P215">
        <v>0.15731581121536584</v>
      </c>
      <c r="Q215">
        <v>0.19227616869330974</v>
      </c>
      <c r="R215">
        <v>0.20617750531477769</v>
      </c>
      <c r="S215">
        <v>0.21343702773121992</v>
      </c>
      <c r="T215">
        <v>0.21849677390527267</v>
      </c>
      <c r="U215">
        <v>0.23334876315281922</v>
      </c>
      <c r="V215">
        <v>0.24376901067670717</v>
      </c>
      <c r="W215">
        <v>0.24505818966799087</v>
      </c>
      <c r="X215">
        <v>0.24505818966799087</v>
      </c>
      <c r="Y215">
        <v>0.24505818966799087</v>
      </c>
      <c r="Z215">
        <v>0.24505818966799087</v>
      </c>
      <c r="AA215">
        <v>0.24505818966799087</v>
      </c>
      <c r="AB215">
        <v>0.24505818966799087</v>
      </c>
      <c r="AC215">
        <v>0.24505818966799087</v>
      </c>
      <c r="AD215">
        <v>0.24505818966799087</v>
      </c>
      <c r="AE215">
        <v>0.24505818966799087</v>
      </c>
      <c r="AF215">
        <v>0.24505818966799087</v>
      </c>
      <c r="AG215">
        <v>0.24505818966799087</v>
      </c>
      <c r="AH215">
        <v>0.24505818966799087</v>
      </c>
      <c r="AI215">
        <v>0.24505818966799087</v>
      </c>
      <c r="AJ215">
        <v>0.24505818966799087</v>
      </c>
      <c r="AK215">
        <v>0.24505818966799087</v>
      </c>
      <c r="AL215">
        <v>0.24505818966799087</v>
      </c>
      <c r="AM215">
        <v>0.24505818966799087</v>
      </c>
      <c r="AN215">
        <v>0.24505818966799087</v>
      </c>
      <c r="AO215">
        <v>0.24505818966799087</v>
      </c>
      <c r="AP215">
        <v>0.24505818966799087</v>
      </c>
      <c r="AQ215">
        <v>0.24505818966799087</v>
      </c>
      <c r="AR215">
        <v>0.24505818966799087</v>
      </c>
      <c r="AS215">
        <v>0.24505818966799087</v>
      </c>
      <c r="AT215">
        <v>0.24505818966799087</v>
      </c>
      <c r="AU215">
        <v>0.24505818966799087</v>
      </c>
      <c r="AV215">
        <v>0.24505818966799087</v>
      </c>
      <c r="AW215">
        <v>0.24505818966799087</v>
      </c>
      <c r="AX215">
        <v>0.24505818966799087</v>
      </c>
      <c r="AY215">
        <v>0.24505818966799087</v>
      </c>
      <c r="AZ215">
        <v>0.24505818966799087</v>
      </c>
      <c r="BA215">
        <v>0.24505818966799087</v>
      </c>
      <c r="BB215">
        <v>0.24505818966799087</v>
      </c>
      <c r="BC215">
        <v>0.24505818966799087</v>
      </c>
      <c r="BD215">
        <v>0.23903827230022068</v>
      </c>
      <c r="BE215">
        <v>0.22893033507141847</v>
      </c>
      <c r="BF215">
        <v>0.21700207236133148</v>
      </c>
      <c r="BG215">
        <v>0.21004870209163715</v>
      </c>
      <c r="BH215">
        <v>0.20695535556028749</v>
      </c>
      <c r="BI215">
        <v>0.19083686971214706</v>
      </c>
      <c r="BJ215">
        <v>0.15393086678939671</v>
      </c>
      <c r="BK215">
        <v>0.11327261982831606</v>
      </c>
      <c r="BL215">
        <v>7.8927917442543516E-2</v>
      </c>
      <c r="BM215">
        <v>4.4433244721417714E-2</v>
      </c>
      <c r="BN215">
        <v>2.0884109863382919E-2</v>
      </c>
      <c r="BO215">
        <v>7.9516488666750706E-3</v>
      </c>
      <c r="BP215">
        <v>3.8521141052425701E-3</v>
      </c>
      <c r="BQ215">
        <v>0</v>
      </c>
      <c r="BR215">
        <v>0</v>
      </c>
      <c r="BS215">
        <v>0</v>
      </c>
      <c r="BT215">
        <v>4.3326449632213881E-4</v>
      </c>
      <c r="BU215">
        <v>2.0231608518928301E-3</v>
      </c>
    </row>
    <row r="216" spans="1:73" x14ac:dyDescent="0.35">
      <c r="A216">
        <v>953</v>
      </c>
      <c r="B216">
        <v>861.91024636275984</v>
      </c>
      <c r="C216">
        <v>1.8439212831678148E-3</v>
      </c>
      <c r="D216">
        <v>10</v>
      </c>
      <c r="E216">
        <v>486.5</v>
      </c>
      <c r="F216">
        <v>-466.5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2.4622027827023083E-2</v>
      </c>
      <c r="M216">
        <v>5.3192609320339035E-2</v>
      </c>
      <c r="N216">
        <v>7.6426283114370497E-2</v>
      </c>
      <c r="O216">
        <v>0.11302301480852504</v>
      </c>
      <c r="P216">
        <v>0.15731581121536584</v>
      </c>
      <c r="Q216">
        <v>0.19227616869330974</v>
      </c>
      <c r="R216">
        <v>0.20617750531477769</v>
      </c>
      <c r="S216">
        <v>0.21343702773121992</v>
      </c>
      <c r="T216">
        <v>0.21849677390527267</v>
      </c>
      <c r="U216">
        <v>0.23334876315281922</v>
      </c>
      <c r="V216">
        <v>0.24561293195987499</v>
      </c>
      <c r="W216">
        <v>0.24690211095115869</v>
      </c>
      <c r="X216">
        <v>0.24690211095115869</v>
      </c>
      <c r="Y216">
        <v>0.24690211095115869</v>
      </c>
      <c r="Z216">
        <v>0.24690211095115869</v>
      </c>
      <c r="AA216">
        <v>0.24690211095115869</v>
      </c>
      <c r="AB216">
        <v>0.24690211095115869</v>
      </c>
      <c r="AC216">
        <v>0.24690211095115869</v>
      </c>
      <c r="AD216">
        <v>0.24690211095115869</v>
      </c>
      <c r="AE216">
        <v>0.24690211095115869</v>
      </c>
      <c r="AF216">
        <v>0.24690211095115869</v>
      </c>
      <c r="AG216">
        <v>0.24690211095115869</v>
      </c>
      <c r="AH216">
        <v>0.24690211095115869</v>
      </c>
      <c r="AI216">
        <v>0.24690211095115869</v>
      </c>
      <c r="AJ216">
        <v>0.24690211095115869</v>
      </c>
      <c r="AK216">
        <v>0.24690211095115869</v>
      </c>
      <c r="AL216">
        <v>0.24690211095115869</v>
      </c>
      <c r="AM216">
        <v>0.24690211095115869</v>
      </c>
      <c r="AN216">
        <v>0.24690211095115869</v>
      </c>
      <c r="AO216">
        <v>0.24690211095115869</v>
      </c>
      <c r="AP216">
        <v>0.24690211095115869</v>
      </c>
      <c r="AQ216">
        <v>0.24690211095115869</v>
      </c>
      <c r="AR216">
        <v>0.24690211095115869</v>
      </c>
      <c r="AS216">
        <v>0.24690211095115869</v>
      </c>
      <c r="AT216">
        <v>0.24690211095115869</v>
      </c>
      <c r="AU216">
        <v>0.24690211095115869</v>
      </c>
      <c r="AV216">
        <v>0.24690211095115869</v>
      </c>
      <c r="AW216">
        <v>0.24690211095115869</v>
      </c>
      <c r="AX216">
        <v>0.24690211095115869</v>
      </c>
      <c r="AY216">
        <v>0.24690211095115869</v>
      </c>
      <c r="AZ216">
        <v>0.24690211095115869</v>
      </c>
      <c r="BA216">
        <v>0.24690211095115869</v>
      </c>
      <c r="BB216">
        <v>0.24690211095115869</v>
      </c>
      <c r="BC216">
        <v>0.24690211095115869</v>
      </c>
      <c r="BD216">
        <v>0.2408821935833885</v>
      </c>
      <c r="BE216">
        <v>0.23077425635458629</v>
      </c>
      <c r="BF216">
        <v>0.21700207236133148</v>
      </c>
      <c r="BG216">
        <v>0.21004870209163715</v>
      </c>
      <c r="BH216">
        <v>0.20695535556028749</v>
      </c>
      <c r="BI216">
        <v>0.19083686971214706</v>
      </c>
      <c r="BJ216">
        <v>0.15393086678939671</v>
      </c>
      <c r="BK216">
        <v>0.11327261982831606</v>
      </c>
      <c r="BL216">
        <v>7.8927917442543516E-2</v>
      </c>
      <c r="BM216">
        <v>4.4433244721417714E-2</v>
      </c>
      <c r="BN216">
        <v>2.0884109863382919E-2</v>
      </c>
      <c r="BO216">
        <v>7.9516488666750706E-3</v>
      </c>
      <c r="BP216">
        <v>3.8521141052425701E-3</v>
      </c>
      <c r="BQ216">
        <v>0</v>
      </c>
      <c r="BR216">
        <v>0</v>
      </c>
      <c r="BS216">
        <v>0</v>
      </c>
      <c r="BT216">
        <v>0</v>
      </c>
      <c r="BU216">
        <v>4.276123938633164E-3</v>
      </c>
    </row>
    <row r="217" spans="1:73" x14ac:dyDescent="0.35">
      <c r="A217">
        <v>953</v>
      </c>
      <c r="B217">
        <v>925.84327746418683</v>
      </c>
      <c r="C217">
        <v>1.9806959383512671E-3</v>
      </c>
      <c r="D217">
        <v>20</v>
      </c>
      <c r="E217">
        <v>496.5</v>
      </c>
      <c r="F217">
        <v>-456.5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2.4622027827023083E-2</v>
      </c>
      <c r="M217">
        <v>5.3192609320339035E-2</v>
      </c>
      <c r="N217">
        <v>7.6426283114370497E-2</v>
      </c>
      <c r="O217">
        <v>0.11302301480852504</v>
      </c>
      <c r="P217">
        <v>0.15731581121536584</v>
      </c>
      <c r="Q217">
        <v>0.19227616869330974</v>
      </c>
      <c r="R217">
        <v>0.20617750531477769</v>
      </c>
      <c r="S217">
        <v>0.21343702773121992</v>
      </c>
      <c r="T217">
        <v>0.21849677390527267</v>
      </c>
      <c r="U217">
        <v>0.23334876315281922</v>
      </c>
      <c r="V217">
        <v>0.24759362789822625</v>
      </c>
      <c r="W217">
        <v>0.24888280688950995</v>
      </c>
      <c r="X217">
        <v>0.24888280688950995</v>
      </c>
      <c r="Y217">
        <v>0.24888280688950995</v>
      </c>
      <c r="Z217">
        <v>0.24888280688950995</v>
      </c>
      <c r="AA217">
        <v>0.24888280688950995</v>
      </c>
      <c r="AB217">
        <v>0.24888280688950995</v>
      </c>
      <c r="AC217">
        <v>0.24888280688950995</v>
      </c>
      <c r="AD217">
        <v>0.24888280688950995</v>
      </c>
      <c r="AE217">
        <v>0.24888280688950995</v>
      </c>
      <c r="AF217">
        <v>0.24888280688950995</v>
      </c>
      <c r="AG217">
        <v>0.24888280688950995</v>
      </c>
      <c r="AH217">
        <v>0.24888280688950995</v>
      </c>
      <c r="AI217">
        <v>0.24888280688950995</v>
      </c>
      <c r="AJ217">
        <v>0.24888280688950995</v>
      </c>
      <c r="AK217">
        <v>0.24888280688950995</v>
      </c>
      <c r="AL217">
        <v>0.24888280688950995</v>
      </c>
      <c r="AM217">
        <v>0.24888280688950995</v>
      </c>
      <c r="AN217">
        <v>0.24888280688950995</v>
      </c>
      <c r="AO217">
        <v>0.24888280688950995</v>
      </c>
      <c r="AP217">
        <v>0.24888280688950995</v>
      </c>
      <c r="AQ217">
        <v>0.24888280688950995</v>
      </c>
      <c r="AR217">
        <v>0.24888280688950995</v>
      </c>
      <c r="AS217">
        <v>0.24888280688950995</v>
      </c>
      <c r="AT217">
        <v>0.24888280688950995</v>
      </c>
      <c r="AU217">
        <v>0.24888280688950995</v>
      </c>
      <c r="AV217">
        <v>0.24888280688950995</v>
      </c>
      <c r="AW217">
        <v>0.24888280688950995</v>
      </c>
      <c r="AX217">
        <v>0.24888280688950995</v>
      </c>
      <c r="AY217">
        <v>0.24888280688950995</v>
      </c>
      <c r="AZ217">
        <v>0.24888280688950995</v>
      </c>
      <c r="BA217">
        <v>0.24888280688950995</v>
      </c>
      <c r="BB217">
        <v>0.24888280688950995</v>
      </c>
      <c r="BC217">
        <v>0.24888280688950995</v>
      </c>
      <c r="BD217">
        <v>0.24286288952173976</v>
      </c>
      <c r="BE217">
        <v>0.23275495229293755</v>
      </c>
      <c r="BF217">
        <v>0.21700207236133148</v>
      </c>
      <c r="BG217">
        <v>0.21004870209163715</v>
      </c>
      <c r="BH217">
        <v>0.20695535556028749</v>
      </c>
      <c r="BI217">
        <v>0.19083686971214706</v>
      </c>
      <c r="BJ217">
        <v>0.15393086678939671</v>
      </c>
      <c r="BK217">
        <v>0.11327261982831606</v>
      </c>
      <c r="BL217">
        <v>7.8927917442543516E-2</v>
      </c>
      <c r="BM217">
        <v>4.4433244721417714E-2</v>
      </c>
      <c r="BN217">
        <v>2.0884109863382919E-2</v>
      </c>
      <c r="BO217">
        <v>7.9516488666750706E-3</v>
      </c>
      <c r="BP217">
        <v>3.8521141052425701E-3</v>
      </c>
      <c r="BQ217">
        <v>0</v>
      </c>
      <c r="BR217">
        <v>0</v>
      </c>
      <c r="BS217">
        <v>0</v>
      </c>
      <c r="BT217">
        <v>0</v>
      </c>
      <c r="BU217">
        <v>6.8748551723021023E-3</v>
      </c>
    </row>
    <row r="218" spans="1:73" x14ac:dyDescent="0.35">
      <c r="A218">
        <v>949</v>
      </c>
      <c r="B218">
        <v>523.79379742182289</v>
      </c>
      <c r="C218">
        <v>1.1205743697017042E-3</v>
      </c>
      <c r="D218">
        <v>30</v>
      </c>
      <c r="E218">
        <v>504.5</v>
      </c>
      <c r="F218">
        <v>-444.5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2.4622027827023083E-2</v>
      </c>
      <c r="M218">
        <v>5.3192609320339035E-2</v>
      </c>
      <c r="N218">
        <v>7.6426283114370497E-2</v>
      </c>
      <c r="O218">
        <v>0.11302301480852504</v>
      </c>
      <c r="P218">
        <v>0.15731581121536584</v>
      </c>
      <c r="Q218">
        <v>0.19227616869330974</v>
      </c>
      <c r="R218">
        <v>0.20617750531477769</v>
      </c>
      <c r="S218">
        <v>0.21343702773121992</v>
      </c>
      <c r="T218">
        <v>0.21849677390527267</v>
      </c>
      <c r="U218">
        <v>0.23334876315281922</v>
      </c>
      <c r="V218">
        <v>0.24759362789822625</v>
      </c>
      <c r="W218">
        <v>0.25000338125921168</v>
      </c>
      <c r="X218">
        <v>0.25000338125921168</v>
      </c>
      <c r="Y218">
        <v>0.25000338125921168</v>
      </c>
      <c r="Z218">
        <v>0.25000338125921168</v>
      </c>
      <c r="AA218">
        <v>0.25000338125921168</v>
      </c>
      <c r="AB218">
        <v>0.25000338125921168</v>
      </c>
      <c r="AC218">
        <v>0.25000338125921168</v>
      </c>
      <c r="AD218">
        <v>0.25000338125921168</v>
      </c>
      <c r="AE218">
        <v>0.25000338125921168</v>
      </c>
      <c r="AF218">
        <v>0.25000338125921168</v>
      </c>
      <c r="AG218">
        <v>0.25000338125921168</v>
      </c>
      <c r="AH218">
        <v>0.25000338125921168</v>
      </c>
      <c r="AI218">
        <v>0.25000338125921168</v>
      </c>
      <c r="AJ218">
        <v>0.25000338125921168</v>
      </c>
      <c r="AK218">
        <v>0.25000338125921168</v>
      </c>
      <c r="AL218">
        <v>0.25000338125921168</v>
      </c>
      <c r="AM218">
        <v>0.25000338125921168</v>
      </c>
      <c r="AN218">
        <v>0.25000338125921168</v>
      </c>
      <c r="AO218">
        <v>0.25000338125921168</v>
      </c>
      <c r="AP218">
        <v>0.25000338125921168</v>
      </c>
      <c r="AQ218">
        <v>0.25000338125921168</v>
      </c>
      <c r="AR218">
        <v>0.25000338125921168</v>
      </c>
      <c r="AS218">
        <v>0.25000338125921168</v>
      </c>
      <c r="AT218">
        <v>0.25000338125921168</v>
      </c>
      <c r="AU218">
        <v>0.25000338125921168</v>
      </c>
      <c r="AV218">
        <v>0.25000338125921168</v>
      </c>
      <c r="AW218">
        <v>0.25000338125921168</v>
      </c>
      <c r="AX218">
        <v>0.25000338125921168</v>
      </c>
      <c r="AY218">
        <v>0.25000338125921168</v>
      </c>
      <c r="AZ218">
        <v>0.25000338125921168</v>
      </c>
      <c r="BA218">
        <v>0.25000338125921168</v>
      </c>
      <c r="BB218">
        <v>0.25000338125921168</v>
      </c>
      <c r="BC218">
        <v>0.25000338125921168</v>
      </c>
      <c r="BD218">
        <v>0.24398346389144146</v>
      </c>
      <c r="BE218">
        <v>0.23387552666263925</v>
      </c>
      <c r="BF218">
        <v>0.21700207236133148</v>
      </c>
      <c r="BG218">
        <v>0.21004870209163715</v>
      </c>
      <c r="BH218">
        <v>0.20695535556028749</v>
      </c>
      <c r="BI218">
        <v>0.19083686971214706</v>
      </c>
      <c r="BJ218">
        <v>0.15393086678939671</v>
      </c>
      <c r="BK218">
        <v>0.11327261982831606</v>
      </c>
      <c r="BL218">
        <v>7.8927917442543516E-2</v>
      </c>
      <c r="BM218">
        <v>4.4433244721417714E-2</v>
      </c>
      <c r="BN218">
        <v>2.0884109863382919E-2</v>
      </c>
      <c r="BO218">
        <v>7.9516488666750706E-3</v>
      </c>
      <c r="BP218">
        <v>3.8521141052425701E-3</v>
      </c>
      <c r="BQ218">
        <v>0</v>
      </c>
      <c r="BR218">
        <v>0</v>
      </c>
      <c r="BS218">
        <v>0</v>
      </c>
      <c r="BT218">
        <v>0</v>
      </c>
      <c r="BU218">
        <v>9.9011836839195677E-3</v>
      </c>
    </row>
    <row r="219" spans="1:73" x14ac:dyDescent="0.35">
      <c r="A219">
        <v>924</v>
      </c>
      <c r="B219">
        <v>571.16890251232678</v>
      </c>
      <c r="C219">
        <v>1.2219259488682496E-3</v>
      </c>
      <c r="D219">
        <v>40</v>
      </c>
      <c r="E219">
        <v>502</v>
      </c>
      <c r="F219">
        <v>-422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2.4622027827023083E-2</v>
      </c>
      <c r="M219">
        <v>5.3192609320339035E-2</v>
      </c>
      <c r="N219">
        <v>7.6426283114370497E-2</v>
      </c>
      <c r="O219">
        <v>0.11302301480852504</v>
      </c>
      <c r="P219">
        <v>0.15731581121536584</v>
      </c>
      <c r="Q219">
        <v>0.19227616869330974</v>
      </c>
      <c r="R219">
        <v>0.20617750531477769</v>
      </c>
      <c r="S219">
        <v>0.21343702773121992</v>
      </c>
      <c r="T219">
        <v>0.21849677390527267</v>
      </c>
      <c r="U219">
        <v>0.23334876315281922</v>
      </c>
      <c r="V219">
        <v>0.24759362789822625</v>
      </c>
      <c r="W219">
        <v>0.25000338125921168</v>
      </c>
      <c r="X219">
        <v>0.25122530720807995</v>
      </c>
      <c r="Y219">
        <v>0.25122530720807995</v>
      </c>
      <c r="Z219">
        <v>0.25122530720807995</v>
      </c>
      <c r="AA219">
        <v>0.25122530720807995</v>
      </c>
      <c r="AB219">
        <v>0.25122530720807995</v>
      </c>
      <c r="AC219">
        <v>0.25122530720807995</v>
      </c>
      <c r="AD219">
        <v>0.25122530720807995</v>
      </c>
      <c r="AE219">
        <v>0.25122530720807995</v>
      </c>
      <c r="AF219">
        <v>0.25122530720807995</v>
      </c>
      <c r="AG219">
        <v>0.25122530720807995</v>
      </c>
      <c r="AH219">
        <v>0.25122530720807995</v>
      </c>
      <c r="AI219">
        <v>0.25122530720807995</v>
      </c>
      <c r="AJ219">
        <v>0.25122530720807995</v>
      </c>
      <c r="AK219">
        <v>0.25122530720807995</v>
      </c>
      <c r="AL219">
        <v>0.25122530720807995</v>
      </c>
      <c r="AM219">
        <v>0.25122530720807995</v>
      </c>
      <c r="AN219">
        <v>0.25122530720807995</v>
      </c>
      <c r="AO219">
        <v>0.25122530720807995</v>
      </c>
      <c r="AP219">
        <v>0.25122530720807995</v>
      </c>
      <c r="AQ219">
        <v>0.25122530720807995</v>
      </c>
      <c r="AR219">
        <v>0.25122530720807995</v>
      </c>
      <c r="AS219">
        <v>0.25122530720807995</v>
      </c>
      <c r="AT219">
        <v>0.25122530720807995</v>
      </c>
      <c r="AU219">
        <v>0.25122530720807995</v>
      </c>
      <c r="AV219">
        <v>0.25122530720807995</v>
      </c>
      <c r="AW219">
        <v>0.25122530720807995</v>
      </c>
      <c r="AX219">
        <v>0.25122530720807995</v>
      </c>
      <c r="AY219">
        <v>0.25122530720807995</v>
      </c>
      <c r="AZ219">
        <v>0.25122530720807995</v>
      </c>
      <c r="BA219">
        <v>0.25122530720807995</v>
      </c>
      <c r="BB219">
        <v>0.25122530720807995</v>
      </c>
      <c r="BC219">
        <v>0.25122530720807995</v>
      </c>
      <c r="BD219">
        <v>0.24520538984030971</v>
      </c>
      <c r="BE219">
        <v>0.2350974526115075</v>
      </c>
      <c r="BF219">
        <v>0.21700207236133148</v>
      </c>
      <c r="BG219">
        <v>0.21004870209163715</v>
      </c>
      <c r="BH219">
        <v>0.20695535556028749</v>
      </c>
      <c r="BI219">
        <v>0.19083686971214706</v>
      </c>
      <c r="BJ219">
        <v>0.15393086678939671</v>
      </c>
      <c r="BK219">
        <v>0.11327261982831606</v>
      </c>
      <c r="BL219">
        <v>7.8927917442543516E-2</v>
      </c>
      <c r="BM219">
        <v>4.4433244721417714E-2</v>
      </c>
      <c r="BN219">
        <v>2.0884109863382919E-2</v>
      </c>
      <c r="BO219">
        <v>7.9516488666750706E-3</v>
      </c>
      <c r="BP219">
        <v>3.8521141052425701E-3</v>
      </c>
      <c r="BQ219">
        <v>0</v>
      </c>
      <c r="BR219">
        <v>0</v>
      </c>
      <c r="BS219">
        <v>0</v>
      </c>
      <c r="BT219">
        <v>0</v>
      </c>
      <c r="BU219">
        <v>8.9554560240391601E-3</v>
      </c>
    </row>
    <row r="220" spans="1:73" x14ac:dyDescent="0.35">
      <c r="A220">
        <v>924</v>
      </c>
      <c r="B220">
        <v>541.61991495205632</v>
      </c>
      <c r="C220">
        <v>1.1587105418251458E-3</v>
      </c>
      <c r="D220">
        <v>30</v>
      </c>
      <c r="E220">
        <v>492</v>
      </c>
      <c r="F220">
        <v>-432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2.4622027827023083E-2</v>
      </c>
      <c r="M220">
        <v>5.3192609320339035E-2</v>
      </c>
      <c r="N220">
        <v>7.6426283114370497E-2</v>
      </c>
      <c r="O220">
        <v>0.11302301480852504</v>
      </c>
      <c r="P220">
        <v>0.15731581121536584</v>
      </c>
      <c r="Q220">
        <v>0.19227616869330974</v>
      </c>
      <c r="R220">
        <v>0.20617750531477769</v>
      </c>
      <c r="S220">
        <v>0.21343702773121992</v>
      </c>
      <c r="T220">
        <v>0.21849677390527267</v>
      </c>
      <c r="U220">
        <v>0.23334876315281922</v>
      </c>
      <c r="V220">
        <v>0.24759362789822625</v>
      </c>
      <c r="W220">
        <v>0.25116209180103682</v>
      </c>
      <c r="X220">
        <v>0.2523840177499051</v>
      </c>
      <c r="Y220">
        <v>0.2523840177499051</v>
      </c>
      <c r="Z220">
        <v>0.2523840177499051</v>
      </c>
      <c r="AA220">
        <v>0.2523840177499051</v>
      </c>
      <c r="AB220">
        <v>0.2523840177499051</v>
      </c>
      <c r="AC220">
        <v>0.2523840177499051</v>
      </c>
      <c r="AD220">
        <v>0.2523840177499051</v>
      </c>
      <c r="AE220">
        <v>0.2523840177499051</v>
      </c>
      <c r="AF220">
        <v>0.2523840177499051</v>
      </c>
      <c r="AG220">
        <v>0.2523840177499051</v>
      </c>
      <c r="AH220">
        <v>0.2523840177499051</v>
      </c>
      <c r="AI220">
        <v>0.2523840177499051</v>
      </c>
      <c r="AJ220">
        <v>0.2523840177499051</v>
      </c>
      <c r="AK220">
        <v>0.2523840177499051</v>
      </c>
      <c r="AL220">
        <v>0.2523840177499051</v>
      </c>
      <c r="AM220">
        <v>0.2523840177499051</v>
      </c>
      <c r="AN220">
        <v>0.2523840177499051</v>
      </c>
      <c r="AO220">
        <v>0.2523840177499051</v>
      </c>
      <c r="AP220">
        <v>0.2523840177499051</v>
      </c>
      <c r="AQ220">
        <v>0.2523840177499051</v>
      </c>
      <c r="AR220">
        <v>0.2523840177499051</v>
      </c>
      <c r="AS220">
        <v>0.2523840177499051</v>
      </c>
      <c r="AT220">
        <v>0.2523840177499051</v>
      </c>
      <c r="AU220">
        <v>0.2523840177499051</v>
      </c>
      <c r="AV220">
        <v>0.2523840177499051</v>
      </c>
      <c r="AW220">
        <v>0.2523840177499051</v>
      </c>
      <c r="AX220">
        <v>0.2523840177499051</v>
      </c>
      <c r="AY220">
        <v>0.2523840177499051</v>
      </c>
      <c r="AZ220">
        <v>0.2523840177499051</v>
      </c>
      <c r="BA220">
        <v>0.2523840177499051</v>
      </c>
      <c r="BB220">
        <v>0.2523840177499051</v>
      </c>
      <c r="BC220">
        <v>0.2523840177499051</v>
      </c>
      <c r="BD220">
        <v>0.24636410038213485</v>
      </c>
      <c r="BE220">
        <v>0.23625616315333264</v>
      </c>
      <c r="BF220">
        <v>0.21700207236133148</v>
      </c>
      <c r="BG220">
        <v>0.21004870209163715</v>
      </c>
      <c r="BH220">
        <v>0.20695535556028749</v>
      </c>
      <c r="BI220">
        <v>0.19083686971214706</v>
      </c>
      <c r="BJ220">
        <v>0.15393086678939671</v>
      </c>
      <c r="BK220">
        <v>0.11327261982831606</v>
      </c>
      <c r="BL220">
        <v>7.8927917442543516E-2</v>
      </c>
      <c r="BM220">
        <v>4.4433244721417714E-2</v>
      </c>
      <c r="BN220">
        <v>2.0884109863382919E-2</v>
      </c>
      <c r="BO220">
        <v>7.9516488666750706E-3</v>
      </c>
      <c r="BP220">
        <v>3.8521141052425701E-3</v>
      </c>
      <c r="BQ220">
        <v>0</v>
      </c>
      <c r="BR220">
        <v>0</v>
      </c>
      <c r="BS220">
        <v>0</v>
      </c>
      <c r="BT220">
        <v>0</v>
      </c>
      <c r="BU220">
        <v>5.5152536363403948E-3</v>
      </c>
    </row>
    <row r="221" spans="1:73" x14ac:dyDescent="0.35">
      <c r="A221">
        <v>924</v>
      </c>
      <c r="B221">
        <v>570.11736485583333</v>
      </c>
      <c r="C221">
        <v>1.2196763495937973E-3</v>
      </c>
      <c r="D221">
        <v>20</v>
      </c>
      <c r="E221">
        <v>482</v>
      </c>
      <c r="F221">
        <v>-442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2.4622027827023083E-2</v>
      </c>
      <c r="M221">
        <v>5.3192609320339035E-2</v>
      </c>
      <c r="N221">
        <v>7.6426283114370497E-2</v>
      </c>
      <c r="O221">
        <v>0.11302301480852504</v>
      </c>
      <c r="P221">
        <v>0.15731581121536584</v>
      </c>
      <c r="Q221">
        <v>0.19227616869330974</v>
      </c>
      <c r="R221">
        <v>0.20617750531477769</v>
      </c>
      <c r="S221">
        <v>0.21343702773121992</v>
      </c>
      <c r="T221">
        <v>0.21849677390527267</v>
      </c>
      <c r="U221">
        <v>0.23334876315281922</v>
      </c>
      <c r="V221">
        <v>0.24759362789822625</v>
      </c>
      <c r="W221">
        <v>0.25238176815063063</v>
      </c>
      <c r="X221">
        <v>0.2536036940994989</v>
      </c>
      <c r="Y221">
        <v>0.2536036940994989</v>
      </c>
      <c r="Z221">
        <v>0.2536036940994989</v>
      </c>
      <c r="AA221">
        <v>0.2536036940994989</v>
      </c>
      <c r="AB221">
        <v>0.2536036940994989</v>
      </c>
      <c r="AC221">
        <v>0.2536036940994989</v>
      </c>
      <c r="AD221">
        <v>0.2536036940994989</v>
      </c>
      <c r="AE221">
        <v>0.2536036940994989</v>
      </c>
      <c r="AF221">
        <v>0.2536036940994989</v>
      </c>
      <c r="AG221">
        <v>0.2536036940994989</v>
      </c>
      <c r="AH221">
        <v>0.2536036940994989</v>
      </c>
      <c r="AI221">
        <v>0.2536036940994989</v>
      </c>
      <c r="AJ221">
        <v>0.2536036940994989</v>
      </c>
      <c r="AK221">
        <v>0.2536036940994989</v>
      </c>
      <c r="AL221">
        <v>0.2536036940994989</v>
      </c>
      <c r="AM221">
        <v>0.2536036940994989</v>
      </c>
      <c r="AN221">
        <v>0.2536036940994989</v>
      </c>
      <c r="AO221">
        <v>0.2536036940994989</v>
      </c>
      <c r="AP221">
        <v>0.2536036940994989</v>
      </c>
      <c r="AQ221">
        <v>0.2536036940994989</v>
      </c>
      <c r="AR221">
        <v>0.2536036940994989</v>
      </c>
      <c r="AS221">
        <v>0.2536036940994989</v>
      </c>
      <c r="AT221">
        <v>0.2536036940994989</v>
      </c>
      <c r="AU221">
        <v>0.2536036940994989</v>
      </c>
      <c r="AV221">
        <v>0.2536036940994989</v>
      </c>
      <c r="AW221">
        <v>0.2536036940994989</v>
      </c>
      <c r="AX221">
        <v>0.2536036940994989</v>
      </c>
      <c r="AY221">
        <v>0.2536036940994989</v>
      </c>
      <c r="AZ221">
        <v>0.2536036940994989</v>
      </c>
      <c r="BA221">
        <v>0.2536036940994989</v>
      </c>
      <c r="BB221">
        <v>0.2536036940994989</v>
      </c>
      <c r="BC221">
        <v>0.2536036940994989</v>
      </c>
      <c r="BD221">
        <v>0.24758377673172866</v>
      </c>
      <c r="BE221">
        <v>0.23747583950292644</v>
      </c>
      <c r="BF221">
        <v>0.21700207236133148</v>
      </c>
      <c r="BG221">
        <v>0.21004870209163715</v>
      </c>
      <c r="BH221">
        <v>0.20695535556028749</v>
      </c>
      <c r="BI221">
        <v>0.19083686971214706</v>
      </c>
      <c r="BJ221">
        <v>0.15393086678939671</v>
      </c>
      <c r="BK221">
        <v>0.11327261982831606</v>
      </c>
      <c r="BL221">
        <v>7.8927917442543516E-2</v>
      </c>
      <c r="BM221">
        <v>4.4433244721417714E-2</v>
      </c>
      <c r="BN221">
        <v>2.0884109863382919E-2</v>
      </c>
      <c r="BO221">
        <v>7.9516488666750706E-3</v>
      </c>
      <c r="BP221">
        <v>3.8521141052425701E-3</v>
      </c>
      <c r="BQ221">
        <v>0</v>
      </c>
      <c r="BR221">
        <v>0</v>
      </c>
      <c r="BS221">
        <v>0</v>
      </c>
      <c r="BT221">
        <v>5.4876913871348965E-5</v>
      </c>
      <c r="BU221">
        <v>3.2622905496000332E-3</v>
      </c>
    </row>
    <row r="222" spans="1:73" x14ac:dyDescent="0.35">
      <c r="A222">
        <v>924</v>
      </c>
      <c r="B222">
        <v>535.658872298961</v>
      </c>
      <c r="C222">
        <v>1.1459578295046945E-3</v>
      </c>
      <c r="D222">
        <v>10</v>
      </c>
      <c r="E222">
        <v>472</v>
      </c>
      <c r="F222">
        <v>-452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2.4622027827023083E-2</v>
      </c>
      <c r="M222">
        <v>5.3192609320339035E-2</v>
      </c>
      <c r="N222">
        <v>7.6426283114370497E-2</v>
      </c>
      <c r="O222">
        <v>0.11302301480852504</v>
      </c>
      <c r="P222">
        <v>0.15731581121536584</v>
      </c>
      <c r="Q222">
        <v>0.19227616869330974</v>
      </c>
      <c r="R222">
        <v>0.20617750531477769</v>
      </c>
      <c r="S222">
        <v>0.21343702773121992</v>
      </c>
      <c r="T222">
        <v>0.21849677390527267</v>
      </c>
      <c r="U222">
        <v>0.23334876315281922</v>
      </c>
      <c r="V222">
        <v>0.24759362789822625</v>
      </c>
      <c r="W222">
        <v>0.25352772598013534</v>
      </c>
      <c r="X222">
        <v>0.25474965192900362</v>
      </c>
      <c r="Y222">
        <v>0.25474965192900362</v>
      </c>
      <c r="Z222">
        <v>0.25474965192900362</v>
      </c>
      <c r="AA222">
        <v>0.25474965192900362</v>
      </c>
      <c r="AB222">
        <v>0.25474965192900362</v>
      </c>
      <c r="AC222">
        <v>0.25474965192900362</v>
      </c>
      <c r="AD222">
        <v>0.25474965192900362</v>
      </c>
      <c r="AE222">
        <v>0.25474965192900362</v>
      </c>
      <c r="AF222">
        <v>0.25474965192900362</v>
      </c>
      <c r="AG222">
        <v>0.25474965192900362</v>
      </c>
      <c r="AH222">
        <v>0.25474965192900362</v>
      </c>
      <c r="AI222">
        <v>0.25474965192900362</v>
      </c>
      <c r="AJ222">
        <v>0.25474965192900362</v>
      </c>
      <c r="AK222">
        <v>0.25474965192900362</v>
      </c>
      <c r="AL222">
        <v>0.25474965192900362</v>
      </c>
      <c r="AM222">
        <v>0.25474965192900362</v>
      </c>
      <c r="AN222">
        <v>0.25474965192900362</v>
      </c>
      <c r="AO222">
        <v>0.25474965192900362</v>
      </c>
      <c r="AP222">
        <v>0.25474965192900362</v>
      </c>
      <c r="AQ222">
        <v>0.25474965192900362</v>
      </c>
      <c r="AR222">
        <v>0.25474965192900362</v>
      </c>
      <c r="AS222">
        <v>0.25474965192900362</v>
      </c>
      <c r="AT222">
        <v>0.25474965192900362</v>
      </c>
      <c r="AU222">
        <v>0.25474965192900362</v>
      </c>
      <c r="AV222">
        <v>0.25474965192900362</v>
      </c>
      <c r="AW222">
        <v>0.25474965192900362</v>
      </c>
      <c r="AX222">
        <v>0.25474965192900362</v>
      </c>
      <c r="AY222">
        <v>0.25474965192900362</v>
      </c>
      <c r="AZ222">
        <v>0.25474965192900362</v>
      </c>
      <c r="BA222">
        <v>0.25474965192900362</v>
      </c>
      <c r="BB222">
        <v>0.25474965192900362</v>
      </c>
      <c r="BC222">
        <v>0.25474965192900362</v>
      </c>
      <c r="BD222">
        <v>0.24872973456123335</v>
      </c>
      <c r="BE222">
        <v>0.23747583950292644</v>
      </c>
      <c r="BF222">
        <v>0.21700207236133148</v>
      </c>
      <c r="BG222">
        <v>0.21004870209163715</v>
      </c>
      <c r="BH222">
        <v>0.20695535556028749</v>
      </c>
      <c r="BI222">
        <v>0.19083686971214706</v>
      </c>
      <c r="BJ222">
        <v>0.15393086678939671</v>
      </c>
      <c r="BK222">
        <v>0.11327261982831606</v>
      </c>
      <c r="BL222">
        <v>7.8927917442543516E-2</v>
      </c>
      <c r="BM222">
        <v>4.4433244721417714E-2</v>
      </c>
      <c r="BN222">
        <v>2.0884109863382919E-2</v>
      </c>
      <c r="BO222">
        <v>7.9516488666750706E-3</v>
      </c>
      <c r="BP222">
        <v>3.8521141052425701E-3</v>
      </c>
      <c r="BQ222">
        <v>0</v>
      </c>
      <c r="BR222">
        <v>0</v>
      </c>
      <c r="BS222">
        <v>0</v>
      </c>
      <c r="BT222">
        <v>5.1218452946572013E-4</v>
      </c>
      <c r="BU222">
        <v>1.0093274628596993E-3</v>
      </c>
    </row>
    <row r="223" spans="1:73" x14ac:dyDescent="0.35">
      <c r="A223">
        <v>924</v>
      </c>
      <c r="B223">
        <v>584.45434939399354</v>
      </c>
      <c r="C223">
        <v>1.250348070968409E-3</v>
      </c>
      <c r="D223">
        <v>0</v>
      </c>
      <c r="E223">
        <v>462</v>
      </c>
      <c r="F223">
        <v>-462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2.4622027827023083E-2</v>
      </c>
      <c r="M223">
        <v>5.3192609320339035E-2</v>
      </c>
      <c r="N223">
        <v>7.6426283114370497E-2</v>
      </c>
      <c r="O223">
        <v>0.11302301480852504</v>
      </c>
      <c r="P223">
        <v>0.15731581121536584</v>
      </c>
      <c r="Q223">
        <v>0.19227616869330974</v>
      </c>
      <c r="R223">
        <v>0.20617750531477769</v>
      </c>
      <c r="S223">
        <v>0.21343702773121992</v>
      </c>
      <c r="T223">
        <v>0.21849677390527267</v>
      </c>
      <c r="U223">
        <v>0.23334876315281922</v>
      </c>
      <c r="V223">
        <v>0.24884397596919466</v>
      </c>
      <c r="W223">
        <v>0.25477807405110375</v>
      </c>
      <c r="X223">
        <v>0.25599999999997203</v>
      </c>
      <c r="Y223">
        <v>0.25599999999997203</v>
      </c>
      <c r="Z223">
        <v>0.25599999999997203</v>
      </c>
      <c r="AA223">
        <v>0.25599999999997203</v>
      </c>
      <c r="AB223">
        <v>0.25599999999997203</v>
      </c>
      <c r="AC223">
        <v>0.25599999999997203</v>
      </c>
      <c r="AD223">
        <v>0.25599999999997203</v>
      </c>
      <c r="AE223">
        <v>0.25599999999997203</v>
      </c>
      <c r="AF223">
        <v>0.25599999999997203</v>
      </c>
      <c r="AG223">
        <v>0.25599999999997203</v>
      </c>
      <c r="AH223">
        <v>0.25599999999997203</v>
      </c>
      <c r="AI223">
        <v>0.25599999999997203</v>
      </c>
      <c r="AJ223">
        <v>0.25599999999997203</v>
      </c>
      <c r="AK223">
        <v>0.25599999999997203</v>
      </c>
      <c r="AL223">
        <v>0.25599999999997203</v>
      </c>
      <c r="AM223">
        <v>0.25599999999997203</v>
      </c>
      <c r="AN223">
        <v>0.25599999999997203</v>
      </c>
      <c r="AO223">
        <v>0.25599999999997203</v>
      </c>
      <c r="AP223">
        <v>0.25599999999997203</v>
      </c>
      <c r="AQ223">
        <v>0.25599999999997203</v>
      </c>
      <c r="AR223">
        <v>0.25599999999997203</v>
      </c>
      <c r="AS223">
        <v>0.25599999999997203</v>
      </c>
      <c r="AT223">
        <v>0.25599999999997203</v>
      </c>
      <c r="AU223">
        <v>0.25599999999997203</v>
      </c>
      <c r="AV223">
        <v>0.25599999999997203</v>
      </c>
      <c r="AW223">
        <v>0.25599999999997203</v>
      </c>
      <c r="AX223">
        <v>0.25599999999997203</v>
      </c>
      <c r="AY223">
        <v>0.25599999999997203</v>
      </c>
      <c r="AZ223">
        <v>0.25599999999997203</v>
      </c>
      <c r="BA223">
        <v>0.25599999999997203</v>
      </c>
      <c r="BB223">
        <v>0.25599999999997203</v>
      </c>
      <c r="BC223">
        <v>0.25599999999997203</v>
      </c>
      <c r="BD223">
        <v>0.24998008263220176</v>
      </c>
      <c r="BE223">
        <v>0.23747583950292644</v>
      </c>
      <c r="BF223">
        <v>0.21700207236133148</v>
      </c>
      <c r="BG223">
        <v>0.21004870209163715</v>
      </c>
      <c r="BH223">
        <v>0.20695535556028749</v>
      </c>
      <c r="BI223">
        <v>0.19083686971214706</v>
      </c>
      <c r="BJ223">
        <v>0.15393086678939671</v>
      </c>
      <c r="BK223">
        <v>0.11327261982831606</v>
      </c>
      <c r="BL223">
        <v>7.8927917442543516E-2</v>
      </c>
      <c r="BM223">
        <v>4.4433244721417714E-2</v>
      </c>
      <c r="BN223">
        <v>2.0884109863382919E-2</v>
      </c>
      <c r="BO223">
        <v>7.9516488666750706E-3</v>
      </c>
      <c r="BP223">
        <v>3.8521141052425701E-3</v>
      </c>
      <c r="BQ223">
        <v>0</v>
      </c>
      <c r="BR223">
        <v>0</v>
      </c>
      <c r="BS223">
        <v>0</v>
      </c>
      <c r="BT223">
        <v>9.694921450601468E-4</v>
      </c>
      <c r="BU223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U223"/>
  <sheetViews>
    <sheetView workbookViewId="0">
      <selection activeCell="A3" sqref="A3:BU223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1194</v>
      </c>
      <c r="B3">
        <v>387.26643413125623</v>
      </c>
      <c r="C3">
        <v>8.5244426923714294E-4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8.5244426923714294E-4</v>
      </c>
      <c r="R3">
        <v>8.5244426923714294E-4</v>
      </c>
      <c r="S3">
        <v>8.5244426923714294E-4</v>
      </c>
      <c r="T3">
        <v>8.5244426923714294E-4</v>
      </c>
      <c r="U3">
        <v>8.5244426923714294E-4</v>
      </c>
      <c r="V3">
        <v>8.5244426923714294E-4</v>
      </c>
      <c r="W3">
        <v>8.5244426923714294E-4</v>
      </c>
      <c r="X3">
        <v>8.5244426923714294E-4</v>
      </c>
      <c r="Y3">
        <v>8.5244426923714294E-4</v>
      </c>
      <c r="Z3">
        <v>8.5244426923714294E-4</v>
      </c>
      <c r="AA3">
        <v>8.5244426923714294E-4</v>
      </c>
      <c r="AB3">
        <v>8.5244426923714294E-4</v>
      </c>
      <c r="AC3">
        <v>8.5244426923714294E-4</v>
      </c>
      <c r="AD3">
        <v>8.5244426923714294E-4</v>
      </c>
      <c r="AE3">
        <v>8.5244426923714294E-4</v>
      </c>
      <c r="AF3">
        <v>8.5244426923714294E-4</v>
      </c>
      <c r="AG3">
        <v>8.5244426923714294E-4</v>
      </c>
      <c r="AH3">
        <v>8.5244426923714294E-4</v>
      </c>
      <c r="AI3">
        <v>8.5244426923714294E-4</v>
      </c>
      <c r="AJ3">
        <v>8.5244426923714294E-4</v>
      </c>
      <c r="AK3">
        <v>8.5244426923714294E-4</v>
      </c>
      <c r="AL3">
        <v>8.5244426923714294E-4</v>
      </c>
      <c r="AM3">
        <v>8.5244426923714294E-4</v>
      </c>
      <c r="AN3">
        <v>8.5244426923714294E-4</v>
      </c>
      <c r="AO3">
        <v>8.5244426923714294E-4</v>
      </c>
      <c r="AP3">
        <v>8.5244426923714294E-4</v>
      </c>
      <c r="AQ3">
        <v>8.5244426923714294E-4</v>
      </c>
      <c r="AR3">
        <v>8.5244426923714294E-4</v>
      </c>
      <c r="AS3">
        <v>8.5244426923714294E-4</v>
      </c>
      <c r="AT3">
        <v>8.5244426923714294E-4</v>
      </c>
      <c r="AU3">
        <v>8.5244426923714294E-4</v>
      </c>
      <c r="AV3">
        <v>8.5244426923714294E-4</v>
      </c>
      <c r="AW3">
        <v>8.5244426923714294E-4</v>
      </c>
      <c r="AX3">
        <v>8.5244426923714294E-4</v>
      </c>
      <c r="AY3">
        <v>8.5244426923714294E-4</v>
      </c>
      <c r="AZ3">
        <v>8.5244426923714294E-4</v>
      </c>
      <c r="BA3">
        <v>8.5244426923714294E-4</v>
      </c>
      <c r="BB3">
        <v>8.5244426923714294E-4</v>
      </c>
      <c r="BC3">
        <v>8.5244426923714294E-4</v>
      </c>
      <c r="BD3">
        <v>8.5244426923714294E-4</v>
      </c>
      <c r="BE3">
        <v>8.5244426923714294E-4</v>
      </c>
      <c r="BF3">
        <v>8.5244426923714294E-4</v>
      </c>
      <c r="BG3">
        <v>8.5244426923714294E-4</v>
      </c>
      <c r="BH3">
        <v>8.5244426923714294E-4</v>
      </c>
      <c r="BI3">
        <v>8.5244426923714294E-4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1251</v>
      </c>
      <c r="B4">
        <v>415.79008070343724</v>
      </c>
      <c r="C4">
        <v>9.1523003354627064E-4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9.1523003354627064E-4</v>
      </c>
      <c r="Q4">
        <v>1.7676743027834137E-3</v>
      </c>
      <c r="R4">
        <v>1.7676743027834137E-3</v>
      </c>
      <c r="S4">
        <v>1.7676743027834137E-3</v>
      </c>
      <c r="T4">
        <v>1.7676743027834137E-3</v>
      </c>
      <c r="U4">
        <v>1.7676743027834137E-3</v>
      </c>
      <c r="V4">
        <v>1.7676743027834137E-3</v>
      </c>
      <c r="W4">
        <v>1.7676743027834137E-3</v>
      </c>
      <c r="X4">
        <v>1.7676743027834137E-3</v>
      </c>
      <c r="Y4">
        <v>1.7676743027834137E-3</v>
      </c>
      <c r="Z4">
        <v>1.7676743027834137E-3</v>
      </c>
      <c r="AA4">
        <v>1.7676743027834137E-3</v>
      </c>
      <c r="AB4">
        <v>1.7676743027834137E-3</v>
      </c>
      <c r="AC4">
        <v>1.7676743027834137E-3</v>
      </c>
      <c r="AD4">
        <v>1.7676743027834137E-3</v>
      </c>
      <c r="AE4">
        <v>1.7676743027834137E-3</v>
      </c>
      <c r="AF4">
        <v>1.7676743027834137E-3</v>
      </c>
      <c r="AG4">
        <v>1.7676743027834137E-3</v>
      </c>
      <c r="AH4">
        <v>1.7676743027834137E-3</v>
      </c>
      <c r="AI4">
        <v>1.7676743027834137E-3</v>
      </c>
      <c r="AJ4">
        <v>1.7676743027834137E-3</v>
      </c>
      <c r="AK4">
        <v>1.7676743027834137E-3</v>
      </c>
      <c r="AL4">
        <v>1.7676743027834137E-3</v>
      </c>
      <c r="AM4">
        <v>1.7676743027834137E-3</v>
      </c>
      <c r="AN4">
        <v>1.7676743027834137E-3</v>
      </c>
      <c r="AO4">
        <v>1.7676743027834137E-3</v>
      </c>
      <c r="AP4">
        <v>1.7676743027834137E-3</v>
      </c>
      <c r="AQ4">
        <v>1.7676743027834137E-3</v>
      </c>
      <c r="AR4">
        <v>1.7676743027834137E-3</v>
      </c>
      <c r="AS4">
        <v>1.7676743027834137E-3</v>
      </c>
      <c r="AT4">
        <v>1.7676743027834137E-3</v>
      </c>
      <c r="AU4">
        <v>1.7676743027834137E-3</v>
      </c>
      <c r="AV4">
        <v>1.7676743027834137E-3</v>
      </c>
      <c r="AW4">
        <v>1.7676743027834137E-3</v>
      </c>
      <c r="AX4">
        <v>1.7676743027834137E-3</v>
      </c>
      <c r="AY4">
        <v>1.7676743027834137E-3</v>
      </c>
      <c r="AZ4">
        <v>1.7676743027834137E-3</v>
      </c>
      <c r="BA4">
        <v>1.7676743027834137E-3</v>
      </c>
      <c r="BB4">
        <v>1.7676743027834137E-3</v>
      </c>
      <c r="BC4">
        <v>1.7676743027834137E-3</v>
      </c>
      <c r="BD4">
        <v>1.7676743027834137E-3</v>
      </c>
      <c r="BE4">
        <v>1.7676743027834137E-3</v>
      </c>
      <c r="BF4">
        <v>1.7676743027834137E-3</v>
      </c>
      <c r="BG4">
        <v>1.7676743027834137E-3</v>
      </c>
      <c r="BH4">
        <v>1.7676743027834137E-3</v>
      </c>
      <c r="BI4">
        <v>1.7676743027834137E-3</v>
      </c>
      <c r="BJ4">
        <v>9.1523003354627064E-4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1251</v>
      </c>
      <c r="B5">
        <v>419.36193200395678</v>
      </c>
      <c r="C5">
        <v>9.2309233170419247E-4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1.838322365250463E-3</v>
      </c>
      <c r="Q5">
        <v>2.6907666344876064E-3</v>
      </c>
      <c r="R5">
        <v>2.6907666344876064E-3</v>
      </c>
      <c r="S5">
        <v>2.6907666344876064E-3</v>
      </c>
      <c r="T5">
        <v>2.6907666344876064E-3</v>
      </c>
      <c r="U5">
        <v>2.6907666344876064E-3</v>
      </c>
      <c r="V5">
        <v>2.6907666344876064E-3</v>
      </c>
      <c r="W5">
        <v>2.6907666344876064E-3</v>
      </c>
      <c r="X5">
        <v>2.6907666344876064E-3</v>
      </c>
      <c r="Y5">
        <v>2.6907666344876064E-3</v>
      </c>
      <c r="Z5">
        <v>2.6907666344876064E-3</v>
      </c>
      <c r="AA5">
        <v>2.6907666344876064E-3</v>
      </c>
      <c r="AB5">
        <v>2.6907666344876064E-3</v>
      </c>
      <c r="AC5">
        <v>2.6907666344876064E-3</v>
      </c>
      <c r="AD5">
        <v>2.6907666344876064E-3</v>
      </c>
      <c r="AE5">
        <v>2.6907666344876064E-3</v>
      </c>
      <c r="AF5">
        <v>2.6907666344876064E-3</v>
      </c>
      <c r="AG5">
        <v>2.6907666344876064E-3</v>
      </c>
      <c r="AH5">
        <v>2.6907666344876064E-3</v>
      </c>
      <c r="AI5">
        <v>2.6907666344876064E-3</v>
      </c>
      <c r="AJ5">
        <v>2.6907666344876064E-3</v>
      </c>
      <c r="AK5">
        <v>2.6907666344876064E-3</v>
      </c>
      <c r="AL5">
        <v>2.6907666344876064E-3</v>
      </c>
      <c r="AM5">
        <v>2.6907666344876064E-3</v>
      </c>
      <c r="AN5">
        <v>2.6907666344876064E-3</v>
      </c>
      <c r="AO5">
        <v>2.6907666344876064E-3</v>
      </c>
      <c r="AP5">
        <v>2.6907666344876064E-3</v>
      </c>
      <c r="AQ5">
        <v>2.6907666344876064E-3</v>
      </c>
      <c r="AR5">
        <v>2.6907666344876064E-3</v>
      </c>
      <c r="AS5">
        <v>2.6907666344876064E-3</v>
      </c>
      <c r="AT5">
        <v>2.6907666344876064E-3</v>
      </c>
      <c r="AU5">
        <v>2.6907666344876064E-3</v>
      </c>
      <c r="AV5">
        <v>2.6907666344876064E-3</v>
      </c>
      <c r="AW5">
        <v>2.6907666344876064E-3</v>
      </c>
      <c r="AX5">
        <v>2.6907666344876064E-3</v>
      </c>
      <c r="AY5">
        <v>2.6907666344876064E-3</v>
      </c>
      <c r="AZ5">
        <v>2.6907666344876064E-3</v>
      </c>
      <c r="BA5">
        <v>2.6907666344876064E-3</v>
      </c>
      <c r="BB5">
        <v>2.6907666344876064E-3</v>
      </c>
      <c r="BC5">
        <v>2.6907666344876064E-3</v>
      </c>
      <c r="BD5">
        <v>2.6907666344876064E-3</v>
      </c>
      <c r="BE5">
        <v>2.6907666344876064E-3</v>
      </c>
      <c r="BF5">
        <v>2.6907666344876064E-3</v>
      </c>
      <c r="BG5">
        <v>2.6907666344876064E-3</v>
      </c>
      <c r="BH5">
        <v>2.6907666344876064E-3</v>
      </c>
      <c r="BI5">
        <v>2.6907666344876064E-3</v>
      </c>
      <c r="BJ5">
        <v>1.838322365250463E-3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1251</v>
      </c>
      <c r="B6">
        <v>405.87889449578739</v>
      </c>
      <c r="C6">
        <v>8.9341369952030184E-4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2.7317360647707649E-3</v>
      </c>
      <c r="Q6">
        <v>3.5841803340079083E-3</v>
      </c>
      <c r="R6">
        <v>3.5841803340079083E-3</v>
      </c>
      <c r="S6">
        <v>3.5841803340079083E-3</v>
      </c>
      <c r="T6">
        <v>3.5841803340079083E-3</v>
      </c>
      <c r="U6">
        <v>3.5841803340079083E-3</v>
      </c>
      <c r="V6">
        <v>3.5841803340079083E-3</v>
      </c>
      <c r="W6">
        <v>3.5841803340079083E-3</v>
      </c>
      <c r="X6">
        <v>3.5841803340079083E-3</v>
      </c>
      <c r="Y6">
        <v>3.5841803340079083E-3</v>
      </c>
      <c r="Z6">
        <v>3.5841803340079083E-3</v>
      </c>
      <c r="AA6">
        <v>3.5841803340079083E-3</v>
      </c>
      <c r="AB6">
        <v>3.5841803340079083E-3</v>
      </c>
      <c r="AC6">
        <v>3.5841803340079083E-3</v>
      </c>
      <c r="AD6">
        <v>3.5841803340079083E-3</v>
      </c>
      <c r="AE6">
        <v>3.5841803340079083E-3</v>
      </c>
      <c r="AF6">
        <v>3.5841803340079083E-3</v>
      </c>
      <c r="AG6">
        <v>3.5841803340079083E-3</v>
      </c>
      <c r="AH6">
        <v>3.5841803340079083E-3</v>
      </c>
      <c r="AI6">
        <v>3.5841803340079083E-3</v>
      </c>
      <c r="AJ6">
        <v>3.5841803340079083E-3</v>
      </c>
      <c r="AK6">
        <v>3.5841803340079083E-3</v>
      </c>
      <c r="AL6">
        <v>3.5841803340079083E-3</v>
      </c>
      <c r="AM6">
        <v>3.5841803340079083E-3</v>
      </c>
      <c r="AN6">
        <v>3.5841803340079083E-3</v>
      </c>
      <c r="AO6">
        <v>3.5841803340079083E-3</v>
      </c>
      <c r="AP6">
        <v>3.5841803340079083E-3</v>
      </c>
      <c r="AQ6">
        <v>3.5841803340079083E-3</v>
      </c>
      <c r="AR6">
        <v>3.5841803340079083E-3</v>
      </c>
      <c r="AS6">
        <v>3.5841803340079083E-3</v>
      </c>
      <c r="AT6">
        <v>3.5841803340079083E-3</v>
      </c>
      <c r="AU6">
        <v>3.5841803340079083E-3</v>
      </c>
      <c r="AV6">
        <v>3.5841803340079083E-3</v>
      </c>
      <c r="AW6">
        <v>3.5841803340079083E-3</v>
      </c>
      <c r="AX6">
        <v>3.5841803340079083E-3</v>
      </c>
      <c r="AY6">
        <v>3.5841803340079083E-3</v>
      </c>
      <c r="AZ6">
        <v>3.5841803340079083E-3</v>
      </c>
      <c r="BA6">
        <v>3.5841803340079083E-3</v>
      </c>
      <c r="BB6">
        <v>3.5841803340079083E-3</v>
      </c>
      <c r="BC6">
        <v>3.5841803340079083E-3</v>
      </c>
      <c r="BD6">
        <v>3.5841803340079083E-3</v>
      </c>
      <c r="BE6">
        <v>3.5841803340079083E-3</v>
      </c>
      <c r="BF6">
        <v>3.5841803340079083E-3</v>
      </c>
      <c r="BG6">
        <v>3.5841803340079083E-3</v>
      </c>
      <c r="BH6">
        <v>3.5841803340079083E-3</v>
      </c>
      <c r="BI6">
        <v>3.5841803340079083E-3</v>
      </c>
      <c r="BJ6">
        <v>2.7317360647707649E-3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1251</v>
      </c>
      <c r="B7">
        <v>388.67607867817742</v>
      </c>
      <c r="C7">
        <v>8.5554715476963159E-4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3.5872832195403964E-3</v>
      </c>
      <c r="Q7">
        <v>4.4397274887775402E-3</v>
      </c>
      <c r="R7">
        <v>4.4397274887775402E-3</v>
      </c>
      <c r="S7">
        <v>4.4397274887775402E-3</v>
      </c>
      <c r="T7">
        <v>4.4397274887775402E-3</v>
      </c>
      <c r="U7">
        <v>4.4397274887775402E-3</v>
      </c>
      <c r="V7">
        <v>4.4397274887775402E-3</v>
      </c>
      <c r="W7">
        <v>4.4397274887775402E-3</v>
      </c>
      <c r="X7">
        <v>4.4397274887775402E-3</v>
      </c>
      <c r="Y7">
        <v>4.4397274887775402E-3</v>
      </c>
      <c r="Z7">
        <v>4.4397274887775402E-3</v>
      </c>
      <c r="AA7">
        <v>4.4397274887775402E-3</v>
      </c>
      <c r="AB7">
        <v>4.4397274887775402E-3</v>
      </c>
      <c r="AC7">
        <v>4.4397274887775402E-3</v>
      </c>
      <c r="AD7">
        <v>4.4397274887775402E-3</v>
      </c>
      <c r="AE7">
        <v>4.4397274887775402E-3</v>
      </c>
      <c r="AF7">
        <v>4.4397274887775402E-3</v>
      </c>
      <c r="AG7">
        <v>4.4397274887775402E-3</v>
      </c>
      <c r="AH7">
        <v>4.4397274887775402E-3</v>
      </c>
      <c r="AI7">
        <v>4.4397274887775402E-3</v>
      </c>
      <c r="AJ7">
        <v>4.4397274887775402E-3</v>
      </c>
      <c r="AK7">
        <v>4.4397274887775402E-3</v>
      </c>
      <c r="AL7">
        <v>4.4397274887775402E-3</v>
      </c>
      <c r="AM7">
        <v>4.4397274887775402E-3</v>
      </c>
      <c r="AN7">
        <v>4.4397274887775402E-3</v>
      </c>
      <c r="AO7">
        <v>4.4397274887775402E-3</v>
      </c>
      <c r="AP7">
        <v>4.4397274887775402E-3</v>
      </c>
      <c r="AQ7">
        <v>4.4397274887775402E-3</v>
      </c>
      <c r="AR7">
        <v>4.4397274887775402E-3</v>
      </c>
      <c r="AS7">
        <v>4.4397274887775402E-3</v>
      </c>
      <c r="AT7">
        <v>4.4397274887775402E-3</v>
      </c>
      <c r="AU7">
        <v>4.4397274887775402E-3</v>
      </c>
      <c r="AV7">
        <v>4.4397274887775402E-3</v>
      </c>
      <c r="AW7">
        <v>4.4397274887775402E-3</v>
      </c>
      <c r="AX7">
        <v>4.4397274887775402E-3</v>
      </c>
      <c r="AY7">
        <v>4.4397274887775402E-3</v>
      </c>
      <c r="AZ7">
        <v>4.4397274887775402E-3</v>
      </c>
      <c r="BA7">
        <v>4.4397274887775402E-3</v>
      </c>
      <c r="BB7">
        <v>4.4397274887775402E-3</v>
      </c>
      <c r="BC7">
        <v>4.4397274887775402E-3</v>
      </c>
      <c r="BD7">
        <v>4.4397274887775402E-3</v>
      </c>
      <c r="BE7">
        <v>4.4397274887775402E-3</v>
      </c>
      <c r="BF7">
        <v>4.4397274887775402E-3</v>
      </c>
      <c r="BG7">
        <v>4.4397274887775402E-3</v>
      </c>
      <c r="BH7">
        <v>4.4397274887775402E-3</v>
      </c>
      <c r="BI7">
        <v>4.4397274887775402E-3</v>
      </c>
      <c r="BJ7">
        <v>3.5872832195403964E-3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1251</v>
      </c>
      <c r="B8">
        <v>391.83846435798563</v>
      </c>
      <c r="C8">
        <v>8.6250814418746601E-4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4.4497913637278627E-3</v>
      </c>
      <c r="Q8">
        <v>5.3022356329650066E-3</v>
      </c>
      <c r="R8">
        <v>5.3022356329650066E-3</v>
      </c>
      <c r="S8">
        <v>5.3022356329650066E-3</v>
      </c>
      <c r="T8">
        <v>5.3022356329650066E-3</v>
      </c>
      <c r="U8">
        <v>5.3022356329650066E-3</v>
      </c>
      <c r="V8">
        <v>5.3022356329650066E-3</v>
      </c>
      <c r="W8">
        <v>5.3022356329650066E-3</v>
      </c>
      <c r="X8">
        <v>5.3022356329650066E-3</v>
      </c>
      <c r="Y8">
        <v>5.3022356329650066E-3</v>
      </c>
      <c r="Z8">
        <v>5.3022356329650066E-3</v>
      </c>
      <c r="AA8">
        <v>5.3022356329650066E-3</v>
      </c>
      <c r="AB8">
        <v>5.3022356329650066E-3</v>
      </c>
      <c r="AC8">
        <v>5.3022356329650066E-3</v>
      </c>
      <c r="AD8">
        <v>5.3022356329650066E-3</v>
      </c>
      <c r="AE8">
        <v>5.3022356329650066E-3</v>
      </c>
      <c r="AF8">
        <v>5.3022356329650066E-3</v>
      </c>
      <c r="AG8">
        <v>5.3022356329650066E-3</v>
      </c>
      <c r="AH8">
        <v>5.3022356329650066E-3</v>
      </c>
      <c r="AI8">
        <v>5.3022356329650066E-3</v>
      </c>
      <c r="AJ8">
        <v>5.3022356329650066E-3</v>
      </c>
      <c r="AK8">
        <v>5.3022356329650066E-3</v>
      </c>
      <c r="AL8">
        <v>5.3022356329650066E-3</v>
      </c>
      <c r="AM8">
        <v>5.3022356329650066E-3</v>
      </c>
      <c r="AN8">
        <v>5.3022356329650066E-3</v>
      </c>
      <c r="AO8">
        <v>5.3022356329650066E-3</v>
      </c>
      <c r="AP8">
        <v>5.3022356329650066E-3</v>
      </c>
      <c r="AQ8">
        <v>5.3022356329650066E-3</v>
      </c>
      <c r="AR8">
        <v>5.3022356329650066E-3</v>
      </c>
      <c r="AS8">
        <v>5.3022356329650066E-3</v>
      </c>
      <c r="AT8">
        <v>5.3022356329650066E-3</v>
      </c>
      <c r="AU8">
        <v>5.3022356329650066E-3</v>
      </c>
      <c r="AV8">
        <v>5.3022356329650066E-3</v>
      </c>
      <c r="AW8">
        <v>5.3022356329650066E-3</v>
      </c>
      <c r="AX8">
        <v>5.3022356329650066E-3</v>
      </c>
      <c r="AY8">
        <v>5.3022356329650066E-3</v>
      </c>
      <c r="AZ8">
        <v>5.3022356329650066E-3</v>
      </c>
      <c r="BA8">
        <v>5.3022356329650066E-3</v>
      </c>
      <c r="BB8">
        <v>5.3022356329650066E-3</v>
      </c>
      <c r="BC8">
        <v>5.3022356329650066E-3</v>
      </c>
      <c r="BD8">
        <v>5.3022356329650066E-3</v>
      </c>
      <c r="BE8">
        <v>5.3022356329650066E-3</v>
      </c>
      <c r="BF8">
        <v>5.3022356329650066E-3</v>
      </c>
      <c r="BG8">
        <v>5.3022356329650066E-3</v>
      </c>
      <c r="BH8">
        <v>5.3022356329650066E-3</v>
      </c>
      <c r="BI8">
        <v>5.3022356329650066E-3</v>
      </c>
      <c r="BJ8">
        <v>4.4497913637278627E-3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2.4437586460915317E-4</v>
      </c>
      <c r="BU8">
        <v>0</v>
      </c>
    </row>
    <row r="9" spans="1:73" x14ac:dyDescent="0.35">
      <c r="A9">
        <v>1256</v>
      </c>
      <c r="B9">
        <v>415.85156640127389</v>
      </c>
      <c r="C9">
        <v>9.1536537481559199E-4</v>
      </c>
      <c r="D9">
        <v>-20</v>
      </c>
      <c r="E9">
        <v>608</v>
      </c>
      <c r="F9">
        <v>-648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9.1536537481559199E-4</v>
      </c>
      <c r="P9">
        <v>5.365156738543455E-3</v>
      </c>
      <c r="Q9">
        <v>6.2176010077805988E-3</v>
      </c>
      <c r="R9">
        <v>6.2176010077805988E-3</v>
      </c>
      <c r="S9">
        <v>6.2176010077805988E-3</v>
      </c>
      <c r="T9">
        <v>6.2176010077805988E-3</v>
      </c>
      <c r="U9">
        <v>6.2176010077805988E-3</v>
      </c>
      <c r="V9">
        <v>6.2176010077805988E-3</v>
      </c>
      <c r="W9">
        <v>6.2176010077805988E-3</v>
      </c>
      <c r="X9">
        <v>6.2176010077805988E-3</v>
      </c>
      <c r="Y9">
        <v>6.2176010077805988E-3</v>
      </c>
      <c r="Z9">
        <v>6.2176010077805988E-3</v>
      </c>
      <c r="AA9">
        <v>6.2176010077805988E-3</v>
      </c>
      <c r="AB9">
        <v>6.2176010077805988E-3</v>
      </c>
      <c r="AC9">
        <v>6.2176010077805988E-3</v>
      </c>
      <c r="AD9">
        <v>6.2176010077805988E-3</v>
      </c>
      <c r="AE9">
        <v>6.2176010077805988E-3</v>
      </c>
      <c r="AF9">
        <v>6.2176010077805988E-3</v>
      </c>
      <c r="AG9">
        <v>6.2176010077805988E-3</v>
      </c>
      <c r="AH9">
        <v>6.2176010077805988E-3</v>
      </c>
      <c r="AI9">
        <v>6.2176010077805988E-3</v>
      </c>
      <c r="AJ9">
        <v>6.2176010077805988E-3</v>
      </c>
      <c r="AK9">
        <v>6.2176010077805988E-3</v>
      </c>
      <c r="AL9">
        <v>6.2176010077805988E-3</v>
      </c>
      <c r="AM9">
        <v>6.2176010077805988E-3</v>
      </c>
      <c r="AN9">
        <v>6.2176010077805988E-3</v>
      </c>
      <c r="AO9">
        <v>6.2176010077805988E-3</v>
      </c>
      <c r="AP9">
        <v>6.2176010077805988E-3</v>
      </c>
      <c r="AQ9">
        <v>6.2176010077805988E-3</v>
      </c>
      <c r="AR9">
        <v>6.2176010077805988E-3</v>
      </c>
      <c r="AS9">
        <v>6.2176010077805988E-3</v>
      </c>
      <c r="AT9">
        <v>6.2176010077805988E-3</v>
      </c>
      <c r="AU9">
        <v>6.2176010077805988E-3</v>
      </c>
      <c r="AV9">
        <v>6.2176010077805988E-3</v>
      </c>
      <c r="AW9">
        <v>6.2176010077805988E-3</v>
      </c>
      <c r="AX9">
        <v>6.2176010077805988E-3</v>
      </c>
      <c r="AY9">
        <v>6.2176010077805988E-3</v>
      </c>
      <c r="AZ9">
        <v>6.2176010077805988E-3</v>
      </c>
      <c r="BA9">
        <v>6.2176010077805988E-3</v>
      </c>
      <c r="BB9">
        <v>6.2176010077805988E-3</v>
      </c>
      <c r="BC9">
        <v>6.2176010077805988E-3</v>
      </c>
      <c r="BD9">
        <v>6.2176010077805988E-3</v>
      </c>
      <c r="BE9">
        <v>6.2176010077805988E-3</v>
      </c>
      <c r="BF9">
        <v>6.2176010077805988E-3</v>
      </c>
      <c r="BG9">
        <v>6.2176010077805988E-3</v>
      </c>
      <c r="BH9">
        <v>6.2176010077805988E-3</v>
      </c>
      <c r="BI9">
        <v>6.2176010077805988E-3</v>
      </c>
      <c r="BJ9">
        <v>4.4497913637278627E-3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6.4316154445437368E-4</v>
      </c>
      <c r="BU9">
        <v>0</v>
      </c>
    </row>
    <row r="10" spans="1:73" x14ac:dyDescent="0.35">
      <c r="A10">
        <v>1256</v>
      </c>
      <c r="B10">
        <v>403.85039302488059</v>
      </c>
      <c r="C10">
        <v>8.889485966825291E-4</v>
      </c>
      <c r="D10">
        <v>-30</v>
      </c>
      <c r="E10">
        <v>598</v>
      </c>
      <c r="F10">
        <v>-658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1.8043139714981212E-3</v>
      </c>
      <c r="P10">
        <v>6.2541053352259844E-3</v>
      </c>
      <c r="Q10">
        <v>7.1065496044631282E-3</v>
      </c>
      <c r="R10">
        <v>7.1065496044631282E-3</v>
      </c>
      <c r="S10">
        <v>7.1065496044631282E-3</v>
      </c>
      <c r="T10">
        <v>7.1065496044631282E-3</v>
      </c>
      <c r="U10">
        <v>7.1065496044631282E-3</v>
      </c>
      <c r="V10">
        <v>7.1065496044631282E-3</v>
      </c>
      <c r="W10">
        <v>7.1065496044631282E-3</v>
      </c>
      <c r="X10">
        <v>7.1065496044631282E-3</v>
      </c>
      <c r="Y10">
        <v>7.1065496044631282E-3</v>
      </c>
      <c r="Z10">
        <v>7.1065496044631282E-3</v>
      </c>
      <c r="AA10">
        <v>7.1065496044631282E-3</v>
      </c>
      <c r="AB10">
        <v>7.1065496044631282E-3</v>
      </c>
      <c r="AC10">
        <v>7.1065496044631282E-3</v>
      </c>
      <c r="AD10">
        <v>7.1065496044631282E-3</v>
      </c>
      <c r="AE10">
        <v>7.1065496044631282E-3</v>
      </c>
      <c r="AF10">
        <v>7.1065496044631282E-3</v>
      </c>
      <c r="AG10">
        <v>7.1065496044631282E-3</v>
      </c>
      <c r="AH10">
        <v>7.1065496044631282E-3</v>
      </c>
      <c r="AI10">
        <v>7.1065496044631282E-3</v>
      </c>
      <c r="AJ10">
        <v>7.1065496044631282E-3</v>
      </c>
      <c r="AK10">
        <v>7.1065496044631282E-3</v>
      </c>
      <c r="AL10">
        <v>7.1065496044631282E-3</v>
      </c>
      <c r="AM10">
        <v>7.1065496044631282E-3</v>
      </c>
      <c r="AN10">
        <v>7.1065496044631282E-3</v>
      </c>
      <c r="AO10">
        <v>7.1065496044631282E-3</v>
      </c>
      <c r="AP10">
        <v>7.1065496044631282E-3</v>
      </c>
      <c r="AQ10">
        <v>7.1065496044631282E-3</v>
      </c>
      <c r="AR10">
        <v>7.1065496044631282E-3</v>
      </c>
      <c r="AS10">
        <v>7.1065496044631282E-3</v>
      </c>
      <c r="AT10">
        <v>7.1065496044631282E-3</v>
      </c>
      <c r="AU10">
        <v>7.1065496044631282E-3</v>
      </c>
      <c r="AV10">
        <v>7.1065496044631282E-3</v>
      </c>
      <c r="AW10">
        <v>7.1065496044631282E-3</v>
      </c>
      <c r="AX10">
        <v>7.1065496044631282E-3</v>
      </c>
      <c r="AY10">
        <v>7.1065496044631282E-3</v>
      </c>
      <c r="AZ10">
        <v>7.1065496044631282E-3</v>
      </c>
      <c r="BA10">
        <v>7.1065496044631282E-3</v>
      </c>
      <c r="BB10">
        <v>7.1065496044631282E-3</v>
      </c>
      <c r="BC10">
        <v>7.1065496044631282E-3</v>
      </c>
      <c r="BD10">
        <v>7.1065496044631282E-3</v>
      </c>
      <c r="BE10">
        <v>7.1065496044631282E-3</v>
      </c>
      <c r="BF10">
        <v>7.1065496044631282E-3</v>
      </c>
      <c r="BG10">
        <v>7.1065496044631282E-3</v>
      </c>
      <c r="BH10">
        <v>7.1065496044631282E-3</v>
      </c>
      <c r="BI10">
        <v>7.1065496044631282E-3</v>
      </c>
      <c r="BJ10">
        <v>4.4497913637278627E-3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1.4253216004955251E-3</v>
      </c>
      <c r="BU10">
        <v>0</v>
      </c>
    </row>
    <row r="11" spans="1:73" x14ac:dyDescent="0.35">
      <c r="A11">
        <v>1256</v>
      </c>
      <c r="B11">
        <v>558.89792669812095</v>
      </c>
      <c r="C11">
        <v>1.2302365831706906E-3</v>
      </c>
      <c r="D11">
        <v>-40</v>
      </c>
      <c r="E11">
        <v>588</v>
      </c>
      <c r="F11">
        <v>-668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3.0345505546688118E-3</v>
      </c>
      <c r="P11">
        <v>7.4843419183966749E-3</v>
      </c>
      <c r="Q11">
        <v>8.3367861876338187E-3</v>
      </c>
      <c r="R11">
        <v>8.3367861876338187E-3</v>
      </c>
      <c r="S11">
        <v>8.3367861876338187E-3</v>
      </c>
      <c r="T11">
        <v>8.3367861876338187E-3</v>
      </c>
      <c r="U11">
        <v>8.3367861876338187E-3</v>
      </c>
      <c r="V11">
        <v>8.3367861876338187E-3</v>
      </c>
      <c r="W11">
        <v>8.3367861876338187E-3</v>
      </c>
      <c r="X11">
        <v>8.3367861876338187E-3</v>
      </c>
      <c r="Y11">
        <v>8.3367861876338187E-3</v>
      </c>
      <c r="Z11">
        <v>8.3367861876338187E-3</v>
      </c>
      <c r="AA11">
        <v>8.3367861876338187E-3</v>
      </c>
      <c r="AB11">
        <v>8.3367861876338187E-3</v>
      </c>
      <c r="AC11">
        <v>8.3367861876338187E-3</v>
      </c>
      <c r="AD11">
        <v>8.3367861876338187E-3</v>
      </c>
      <c r="AE11">
        <v>8.3367861876338187E-3</v>
      </c>
      <c r="AF11">
        <v>8.3367861876338187E-3</v>
      </c>
      <c r="AG11">
        <v>8.3367861876338187E-3</v>
      </c>
      <c r="AH11">
        <v>8.3367861876338187E-3</v>
      </c>
      <c r="AI11">
        <v>8.3367861876338187E-3</v>
      </c>
      <c r="AJ11">
        <v>8.3367861876338187E-3</v>
      </c>
      <c r="AK11">
        <v>8.3367861876338187E-3</v>
      </c>
      <c r="AL11">
        <v>8.3367861876338187E-3</v>
      </c>
      <c r="AM11">
        <v>8.3367861876338187E-3</v>
      </c>
      <c r="AN11">
        <v>8.3367861876338187E-3</v>
      </c>
      <c r="AO11">
        <v>8.3367861876338187E-3</v>
      </c>
      <c r="AP11">
        <v>8.3367861876338187E-3</v>
      </c>
      <c r="AQ11">
        <v>8.3367861876338187E-3</v>
      </c>
      <c r="AR11">
        <v>8.3367861876338187E-3</v>
      </c>
      <c r="AS11">
        <v>8.3367861876338187E-3</v>
      </c>
      <c r="AT11">
        <v>8.3367861876338187E-3</v>
      </c>
      <c r="AU11">
        <v>8.3367861876338187E-3</v>
      </c>
      <c r="AV11">
        <v>8.3367861876338187E-3</v>
      </c>
      <c r="AW11">
        <v>8.3367861876338187E-3</v>
      </c>
      <c r="AX11">
        <v>8.3367861876338187E-3</v>
      </c>
      <c r="AY11">
        <v>8.3367861876338187E-3</v>
      </c>
      <c r="AZ11">
        <v>8.3367861876338187E-3</v>
      </c>
      <c r="BA11">
        <v>8.3367861876338187E-3</v>
      </c>
      <c r="BB11">
        <v>8.3367861876338187E-3</v>
      </c>
      <c r="BC11">
        <v>8.3367861876338187E-3</v>
      </c>
      <c r="BD11">
        <v>8.3367861876338187E-3</v>
      </c>
      <c r="BE11">
        <v>8.3367861876338187E-3</v>
      </c>
      <c r="BF11">
        <v>8.3367861876338187E-3</v>
      </c>
      <c r="BG11">
        <v>8.3367861876338187E-3</v>
      </c>
      <c r="BH11">
        <v>8.3367861876338187E-3</v>
      </c>
      <c r="BI11">
        <v>8.3367861876338187E-3</v>
      </c>
      <c r="BJ11">
        <v>4.4497913637278627E-3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3.0906626797349949E-3</v>
      </c>
      <c r="BU11">
        <v>0</v>
      </c>
    </row>
    <row r="12" spans="1:73" x14ac:dyDescent="0.35">
      <c r="A12">
        <v>1256</v>
      </c>
      <c r="B12">
        <v>512.42021622280265</v>
      </c>
      <c r="C12">
        <v>1.1279306396390085E-3</v>
      </c>
      <c r="D12">
        <v>-30</v>
      </c>
      <c r="E12">
        <v>598</v>
      </c>
      <c r="F12">
        <v>-658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4.1624811943078207E-3</v>
      </c>
      <c r="P12">
        <v>8.6122725580356843E-3</v>
      </c>
      <c r="Q12">
        <v>9.4647168272728281E-3</v>
      </c>
      <c r="R12">
        <v>9.4647168272728281E-3</v>
      </c>
      <c r="S12">
        <v>9.4647168272728281E-3</v>
      </c>
      <c r="T12">
        <v>9.4647168272728281E-3</v>
      </c>
      <c r="U12">
        <v>9.4647168272728281E-3</v>
      </c>
      <c r="V12">
        <v>9.4647168272728281E-3</v>
      </c>
      <c r="W12">
        <v>9.4647168272728281E-3</v>
      </c>
      <c r="X12">
        <v>9.4647168272728281E-3</v>
      </c>
      <c r="Y12">
        <v>9.4647168272728281E-3</v>
      </c>
      <c r="Z12">
        <v>9.4647168272728281E-3</v>
      </c>
      <c r="AA12">
        <v>9.4647168272728281E-3</v>
      </c>
      <c r="AB12">
        <v>9.4647168272728281E-3</v>
      </c>
      <c r="AC12">
        <v>9.4647168272728281E-3</v>
      </c>
      <c r="AD12">
        <v>9.4647168272728281E-3</v>
      </c>
      <c r="AE12">
        <v>9.4647168272728281E-3</v>
      </c>
      <c r="AF12">
        <v>9.4647168272728281E-3</v>
      </c>
      <c r="AG12">
        <v>9.4647168272728281E-3</v>
      </c>
      <c r="AH12">
        <v>9.4647168272728281E-3</v>
      </c>
      <c r="AI12">
        <v>9.4647168272728281E-3</v>
      </c>
      <c r="AJ12">
        <v>9.4647168272728281E-3</v>
      </c>
      <c r="AK12">
        <v>9.4647168272728281E-3</v>
      </c>
      <c r="AL12">
        <v>9.4647168272728281E-3</v>
      </c>
      <c r="AM12">
        <v>9.4647168272728281E-3</v>
      </c>
      <c r="AN12">
        <v>9.4647168272728281E-3</v>
      </c>
      <c r="AO12">
        <v>9.4647168272728281E-3</v>
      </c>
      <c r="AP12">
        <v>9.4647168272728281E-3</v>
      </c>
      <c r="AQ12">
        <v>9.4647168272728281E-3</v>
      </c>
      <c r="AR12">
        <v>9.4647168272728281E-3</v>
      </c>
      <c r="AS12">
        <v>9.4647168272728281E-3</v>
      </c>
      <c r="AT12">
        <v>9.4647168272728281E-3</v>
      </c>
      <c r="AU12">
        <v>9.4647168272728281E-3</v>
      </c>
      <c r="AV12">
        <v>9.4647168272728281E-3</v>
      </c>
      <c r="AW12">
        <v>9.4647168272728281E-3</v>
      </c>
      <c r="AX12">
        <v>9.4647168272728281E-3</v>
      </c>
      <c r="AY12">
        <v>9.4647168272728281E-3</v>
      </c>
      <c r="AZ12">
        <v>9.4647168272728281E-3</v>
      </c>
      <c r="BA12">
        <v>9.4647168272728281E-3</v>
      </c>
      <c r="BB12">
        <v>9.4647168272728281E-3</v>
      </c>
      <c r="BC12">
        <v>9.4647168272728281E-3</v>
      </c>
      <c r="BD12">
        <v>9.4647168272728281E-3</v>
      </c>
      <c r="BE12">
        <v>9.4647168272728281E-3</v>
      </c>
      <c r="BF12">
        <v>9.4647168272728281E-3</v>
      </c>
      <c r="BG12">
        <v>9.4647168272728281E-3</v>
      </c>
      <c r="BH12">
        <v>9.4647168272728281E-3</v>
      </c>
      <c r="BI12">
        <v>9.4647168272728281E-3</v>
      </c>
      <c r="BJ12">
        <v>4.4497913637278627E-3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1.4253216004955251E-3</v>
      </c>
      <c r="BU12">
        <v>0</v>
      </c>
    </row>
    <row r="13" spans="1:73" x14ac:dyDescent="0.35">
      <c r="A13">
        <v>1256</v>
      </c>
      <c r="B13">
        <v>578.22192938063699</v>
      </c>
      <c r="C13">
        <v>1.2727722482674775E-3</v>
      </c>
      <c r="D13">
        <v>-20</v>
      </c>
      <c r="E13">
        <v>608</v>
      </c>
      <c r="F13">
        <v>-648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5.4352534425752986E-3</v>
      </c>
      <c r="P13">
        <v>9.8850448063031622E-3</v>
      </c>
      <c r="Q13">
        <v>1.0737489075540306E-2</v>
      </c>
      <c r="R13">
        <v>1.0737489075540306E-2</v>
      </c>
      <c r="S13">
        <v>1.0737489075540306E-2</v>
      </c>
      <c r="T13">
        <v>1.0737489075540306E-2</v>
      </c>
      <c r="U13">
        <v>1.0737489075540306E-2</v>
      </c>
      <c r="V13">
        <v>1.0737489075540306E-2</v>
      </c>
      <c r="W13">
        <v>1.0737489075540306E-2</v>
      </c>
      <c r="X13">
        <v>1.0737489075540306E-2</v>
      </c>
      <c r="Y13">
        <v>1.0737489075540306E-2</v>
      </c>
      <c r="Z13">
        <v>1.0737489075540306E-2</v>
      </c>
      <c r="AA13">
        <v>1.0737489075540306E-2</v>
      </c>
      <c r="AB13">
        <v>1.0737489075540306E-2</v>
      </c>
      <c r="AC13">
        <v>1.0737489075540306E-2</v>
      </c>
      <c r="AD13">
        <v>1.0737489075540306E-2</v>
      </c>
      <c r="AE13">
        <v>1.0737489075540306E-2</v>
      </c>
      <c r="AF13">
        <v>1.0737489075540306E-2</v>
      </c>
      <c r="AG13">
        <v>1.0737489075540306E-2</v>
      </c>
      <c r="AH13">
        <v>1.0737489075540306E-2</v>
      </c>
      <c r="AI13">
        <v>1.0737489075540306E-2</v>
      </c>
      <c r="AJ13">
        <v>1.0737489075540306E-2</v>
      </c>
      <c r="AK13">
        <v>1.0737489075540306E-2</v>
      </c>
      <c r="AL13">
        <v>1.0737489075540306E-2</v>
      </c>
      <c r="AM13">
        <v>1.0737489075540306E-2</v>
      </c>
      <c r="AN13">
        <v>1.0737489075540306E-2</v>
      </c>
      <c r="AO13">
        <v>1.0737489075540306E-2</v>
      </c>
      <c r="AP13">
        <v>1.0737489075540306E-2</v>
      </c>
      <c r="AQ13">
        <v>1.0737489075540306E-2</v>
      </c>
      <c r="AR13">
        <v>1.0737489075540306E-2</v>
      </c>
      <c r="AS13">
        <v>1.0737489075540306E-2</v>
      </c>
      <c r="AT13">
        <v>1.0737489075540306E-2</v>
      </c>
      <c r="AU13">
        <v>1.0737489075540306E-2</v>
      </c>
      <c r="AV13">
        <v>1.0737489075540306E-2</v>
      </c>
      <c r="AW13">
        <v>1.0737489075540306E-2</v>
      </c>
      <c r="AX13">
        <v>1.0737489075540306E-2</v>
      </c>
      <c r="AY13">
        <v>1.0737489075540306E-2</v>
      </c>
      <c r="AZ13">
        <v>1.0737489075540306E-2</v>
      </c>
      <c r="BA13">
        <v>1.0737489075540306E-2</v>
      </c>
      <c r="BB13">
        <v>1.0737489075540306E-2</v>
      </c>
      <c r="BC13">
        <v>1.0737489075540306E-2</v>
      </c>
      <c r="BD13">
        <v>1.0737489075540306E-2</v>
      </c>
      <c r="BE13">
        <v>1.0737489075540306E-2</v>
      </c>
      <c r="BF13">
        <v>1.0737489075540306E-2</v>
      </c>
      <c r="BG13">
        <v>1.0737489075540306E-2</v>
      </c>
      <c r="BH13">
        <v>1.0737489075540306E-2</v>
      </c>
      <c r="BI13">
        <v>1.0737489075540306E-2</v>
      </c>
      <c r="BJ13">
        <v>4.4497913637278627E-3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6.4316154445437368E-4</v>
      </c>
      <c r="BU13">
        <v>0</v>
      </c>
    </row>
    <row r="14" spans="1:73" x14ac:dyDescent="0.35">
      <c r="A14">
        <v>1256</v>
      </c>
      <c r="B14">
        <v>526.65273815694263</v>
      </c>
      <c r="C14">
        <v>1.1592590241574496E-3</v>
      </c>
      <c r="D14">
        <v>-10</v>
      </c>
      <c r="E14">
        <v>618</v>
      </c>
      <c r="F14">
        <v>-638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5.4352534425752986E-3</v>
      </c>
      <c r="P14">
        <v>1.1044303830460612E-2</v>
      </c>
      <c r="Q14">
        <v>1.1896748099697756E-2</v>
      </c>
      <c r="R14">
        <v>1.1896748099697756E-2</v>
      </c>
      <c r="S14">
        <v>1.1896748099697756E-2</v>
      </c>
      <c r="T14">
        <v>1.1896748099697756E-2</v>
      </c>
      <c r="U14">
        <v>1.1896748099697756E-2</v>
      </c>
      <c r="V14">
        <v>1.1896748099697756E-2</v>
      </c>
      <c r="W14">
        <v>1.1896748099697756E-2</v>
      </c>
      <c r="X14">
        <v>1.1896748099697756E-2</v>
      </c>
      <c r="Y14">
        <v>1.1896748099697756E-2</v>
      </c>
      <c r="Z14">
        <v>1.1896748099697756E-2</v>
      </c>
      <c r="AA14">
        <v>1.1896748099697756E-2</v>
      </c>
      <c r="AB14">
        <v>1.1896748099697756E-2</v>
      </c>
      <c r="AC14">
        <v>1.1896748099697756E-2</v>
      </c>
      <c r="AD14">
        <v>1.1896748099697756E-2</v>
      </c>
      <c r="AE14">
        <v>1.1896748099697756E-2</v>
      </c>
      <c r="AF14">
        <v>1.1896748099697756E-2</v>
      </c>
      <c r="AG14">
        <v>1.1896748099697756E-2</v>
      </c>
      <c r="AH14">
        <v>1.1896748099697756E-2</v>
      </c>
      <c r="AI14">
        <v>1.1896748099697756E-2</v>
      </c>
      <c r="AJ14">
        <v>1.1896748099697756E-2</v>
      </c>
      <c r="AK14">
        <v>1.1896748099697756E-2</v>
      </c>
      <c r="AL14">
        <v>1.1896748099697756E-2</v>
      </c>
      <c r="AM14">
        <v>1.1896748099697756E-2</v>
      </c>
      <c r="AN14">
        <v>1.1896748099697756E-2</v>
      </c>
      <c r="AO14">
        <v>1.1896748099697756E-2</v>
      </c>
      <c r="AP14">
        <v>1.1896748099697756E-2</v>
      </c>
      <c r="AQ14">
        <v>1.1896748099697756E-2</v>
      </c>
      <c r="AR14">
        <v>1.1896748099697756E-2</v>
      </c>
      <c r="AS14">
        <v>1.1896748099697756E-2</v>
      </c>
      <c r="AT14">
        <v>1.1896748099697756E-2</v>
      </c>
      <c r="AU14">
        <v>1.1896748099697756E-2</v>
      </c>
      <c r="AV14">
        <v>1.1896748099697756E-2</v>
      </c>
      <c r="AW14">
        <v>1.1896748099697756E-2</v>
      </c>
      <c r="AX14">
        <v>1.1896748099697756E-2</v>
      </c>
      <c r="AY14">
        <v>1.1896748099697756E-2</v>
      </c>
      <c r="AZ14">
        <v>1.1896748099697756E-2</v>
      </c>
      <c r="BA14">
        <v>1.1896748099697756E-2</v>
      </c>
      <c r="BB14">
        <v>1.1896748099697756E-2</v>
      </c>
      <c r="BC14">
        <v>1.1896748099697756E-2</v>
      </c>
      <c r="BD14">
        <v>1.1896748099697756E-2</v>
      </c>
      <c r="BE14">
        <v>1.1896748099697756E-2</v>
      </c>
      <c r="BF14">
        <v>1.1896748099697756E-2</v>
      </c>
      <c r="BG14">
        <v>1.1896748099697756E-2</v>
      </c>
      <c r="BH14">
        <v>1.1896748099697756E-2</v>
      </c>
      <c r="BI14">
        <v>1.1896748099697756E-2</v>
      </c>
      <c r="BJ14">
        <v>5.6090503878853124E-3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3.2413300057819797E-4</v>
      </c>
      <c r="BU14">
        <v>0</v>
      </c>
    </row>
    <row r="15" spans="1:73" x14ac:dyDescent="0.35">
      <c r="A15">
        <v>1280</v>
      </c>
      <c r="B15">
        <v>430.02134242187492</v>
      </c>
      <c r="C15">
        <v>9.4655564409940323E-4</v>
      </c>
      <c r="D15">
        <v>0</v>
      </c>
      <c r="E15">
        <v>640</v>
      </c>
      <c r="F15">
        <v>-640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5.4352534425752986E-3</v>
      </c>
      <c r="P15">
        <v>1.1990859474560016E-2</v>
      </c>
      <c r="Q15">
        <v>1.284330374379716E-2</v>
      </c>
      <c r="R15">
        <v>1.284330374379716E-2</v>
      </c>
      <c r="S15">
        <v>1.284330374379716E-2</v>
      </c>
      <c r="T15">
        <v>1.284330374379716E-2</v>
      </c>
      <c r="U15">
        <v>1.284330374379716E-2</v>
      </c>
      <c r="V15">
        <v>1.284330374379716E-2</v>
      </c>
      <c r="W15">
        <v>1.284330374379716E-2</v>
      </c>
      <c r="X15">
        <v>1.284330374379716E-2</v>
      </c>
      <c r="Y15">
        <v>1.284330374379716E-2</v>
      </c>
      <c r="Z15">
        <v>1.284330374379716E-2</v>
      </c>
      <c r="AA15">
        <v>1.284330374379716E-2</v>
      </c>
      <c r="AB15">
        <v>1.284330374379716E-2</v>
      </c>
      <c r="AC15">
        <v>1.284330374379716E-2</v>
      </c>
      <c r="AD15">
        <v>1.284330374379716E-2</v>
      </c>
      <c r="AE15">
        <v>1.284330374379716E-2</v>
      </c>
      <c r="AF15">
        <v>1.284330374379716E-2</v>
      </c>
      <c r="AG15">
        <v>1.284330374379716E-2</v>
      </c>
      <c r="AH15">
        <v>1.284330374379716E-2</v>
      </c>
      <c r="AI15">
        <v>1.284330374379716E-2</v>
      </c>
      <c r="AJ15">
        <v>1.284330374379716E-2</v>
      </c>
      <c r="AK15">
        <v>1.284330374379716E-2</v>
      </c>
      <c r="AL15">
        <v>1.284330374379716E-2</v>
      </c>
      <c r="AM15">
        <v>1.284330374379716E-2</v>
      </c>
      <c r="AN15">
        <v>1.284330374379716E-2</v>
      </c>
      <c r="AO15">
        <v>1.284330374379716E-2</v>
      </c>
      <c r="AP15">
        <v>1.284330374379716E-2</v>
      </c>
      <c r="AQ15">
        <v>1.284330374379716E-2</v>
      </c>
      <c r="AR15">
        <v>1.284330374379716E-2</v>
      </c>
      <c r="AS15">
        <v>1.284330374379716E-2</v>
      </c>
      <c r="AT15">
        <v>1.284330374379716E-2</v>
      </c>
      <c r="AU15">
        <v>1.284330374379716E-2</v>
      </c>
      <c r="AV15">
        <v>1.284330374379716E-2</v>
      </c>
      <c r="AW15">
        <v>1.284330374379716E-2</v>
      </c>
      <c r="AX15">
        <v>1.284330374379716E-2</v>
      </c>
      <c r="AY15">
        <v>1.284330374379716E-2</v>
      </c>
      <c r="AZ15">
        <v>1.284330374379716E-2</v>
      </c>
      <c r="BA15">
        <v>1.284330374379716E-2</v>
      </c>
      <c r="BB15">
        <v>1.284330374379716E-2</v>
      </c>
      <c r="BC15">
        <v>1.284330374379716E-2</v>
      </c>
      <c r="BD15">
        <v>1.284330374379716E-2</v>
      </c>
      <c r="BE15">
        <v>1.284330374379716E-2</v>
      </c>
      <c r="BF15">
        <v>1.284330374379716E-2</v>
      </c>
      <c r="BG15">
        <v>1.284330374379716E-2</v>
      </c>
      <c r="BH15">
        <v>1.284330374379716E-2</v>
      </c>
      <c r="BI15">
        <v>1.284330374379716E-2</v>
      </c>
      <c r="BJ15">
        <v>6.5556060319847155E-3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3.8793870935343276E-4</v>
      </c>
      <c r="BU15">
        <v>2.8614672221422104E-3</v>
      </c>
    </row>
    <row r="16" spans="1:73" x14ac:dyDescent="0.35">
      <c r="A16">
        <v>1280</v>
      </c>
      <c r="B16">
        <v>456.63122745703123</v>
      </c>
      <c r="C16">
        <v>1.0051288691561096E-3</v>
      </c>
      <c r="D16">
        <v>10</v>
      </c>
      <c r="E16">
        <v>650</v>
      </c>
      <c r="F16">
        <v>-630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5.4352534425752986E-3</v>
      </c>
      <c r="P16">
        <v>1.2995988343716125E-2</v>
      </c>
      <c r="Q16">
        <v>1.3848432612953269E-2</v>
      </c>
      <c r="R16">
        <v>1.3848432612953269E-2</v>
      </c>
      <c r="S16">
        <v>1.3848432612953269E-2</v>
      </c>
      <c r="T16">
        <v>1.3848432612953269E-2</v>
      </c>
      <c r="U16">
        <v>1.3848432612953269E-2</v>
      </c>
      <c r="V16">
        <v>1.3848432612953269E-2</v>
      </c>
      <c r="W16">
        <v>1.3848432612953269E-2</v>
      </c>
      <c r="X16">
        <v>1.3848432612953269E-2</v>
      </c>
      <c r="Y16">
        <v>1.3848432612953269E-2</v>
      </c>
      <c r="Z16">
        <v>1.3848432612953269E-2</v>
      </c>
      <c r="AA16">
        <v>1.3848432612953269E-2</v>
      </c>
      <c r="AB16">
        <v>1.3848432612953269E-2</v>
      </c>
      <c r="AC16">
        <v>1.3848432612953269E-2</v>
      </c>
      <c r="AD16">
        <v>1.3848432612953269E-2</v>
      </c>
      <c r="AE16">
        <v>1.3848432612953269E-2</v>
      </c>
      <c r="AF16">
        <v>1.3848432612953269E-2</v>
      </c>
      <c r="AG16">
        <v>1.3848432612953269E-2</v>
      </c>
      <c r="AH16">
        <v>1.3848432612953269E-2</v>
      </c>
      <c r="AI16">
        <v>1.3848432612953269E-2</v>
      </c>
      <c r="AJ16">
        <v>1.3848432612953269E-2</v>
      </c>
      <c r="AK16">
        <v>1.3848432612953269E-2</v>
      </c>
      <c r="AL16">
        <v>1.3848432612953269E-2</v>
      </c>
      <c r="AM16">
        <v>1.3848432612953269E-2</v>
      </c>
      <c r="AN16">
        <v>1.3848432612953269E-2</v>
      </c>
      <c r="AO16">
        <v>1.3848432612953269E-2</v>
      </c>
      <c r="AP16">
        <v>1.3848432612953269E-2</v>
      </c>
      <c r="AQ16">
        <v>1.3848432612953269E-2</v>
      </c>
      <c r="AR16">
        <v>1.3848432612953269E-2</v>
      </c>
      <c r="AS16">
        <v>1.3848432612953269E-2</v>
      </c>
      <c r="AT16">
        <v>1.3848432612953269E-2</v>
      </c>
      <c r="AU16">
        <v>1.3848432612953269E-2</v>
      </c>
      <c r="AV16">
        <v>1.3848432612953269E-2</v>
      </c>
      <c r="AW16">
        <v>1.3848432612953269E-2</v>
      </c>
      <c r="AX16">
        <v>1.3848432612953269E-2</v>
      </c>
      <c r="AY16">
        <v>1.3848432612953269E-2</v>
      </c>
      <c r="AZ16">
        <v>1.3848432612953269E-2</v>
      </c>
      <c r="BA16">
        <v>1.3848432612953269E-2</v>
      </c>
      <c r="BB16">
        <v>1.3848432612953269E-2</v>
      </c>
      <c r="BC16">
        <v>1.3848432612953269E-2</v>
      </c>
      <c r="BD16">
        <v>1.3848432612953269E-2</v>
      </c>
      <c r="BE16">
        <v>1.3848432612953269E-2</v>
      </c>
      <c r="BF16">
        <v>1.3848432612953269E-2</v>
      </c>
      <c r="BG16">
        <v>1.3848432612953269E-2</v>
      </c>
      <c r="BH16">
        <v>1.3848432612953269E-2</v>
      </c>
      <c r="BI16">
        <v>1.3848432612953269E-2</v>
      </c>
      <c r="BJ16">
        <v>7.5607349011408247E-3</v>
      </c>
      <c r="BK16">
        <v>1.0051288691561096E-3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6.8910165477255314E-5</v>
      </c>
      <c r="BU16">
        <v>5.2146475035091434E-3</v>
      </c>
    </row>
    <row r="17" spans="1:73" x14ac:dyDescent="0.35">
      <c r="A17">
        <v>1292</v>
      </c>
      <c r="B17">
        <v>517.88310736842095</v>
      </c>
      <c r="C17">
        <v>1.1399554624486462E-3</v>
      </c>
      <c r="D17">
        <v>20</v>
      </c>
      <c r="E17">
        <v>666</v>
      </c>
      <c r="F17">
        <v>-626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5.4352534425752986E-3</v>
      </c>
      <c r="P17">
        <v>1.4135943806164772E-2</v>
      </c>
      <c r="Q17">
        <v>1.4988388075401916E-2</v>
      </c>
      <c r="R17">
        <v>1.4988388075401916E-2</v>
      </c>
      <c r="S17">
        <v>1.4988388075401916E-2</v>
      </c>
      <c r="T17">
        <v>1.4988388075401916E-2</v>
      </c>
      <c r="U17">
        <v>1.4988388075401916E-2</v>
      </c>
      <c r="V17">
        <v>1.4988388075401916E-2</v>
      </c>
      <c r="W17">
        <v>1.4988388075401916E-2</v>
      </c>
      <c r="X17">
        <v>1.4988388075401916E-2</v>
      </c>
      <c r="Y17">
        <v>1.4988388075401916E-2</v>
      </c>
      <c r="Z17">
        <v>1.4988388075401916E-2</v>
      </c>
      <c r="AA17">
        <v>1.4988388075401916E-2</v>
      </c>
      <c r="AB17">
        <v>1.4988388075401916E-2</v>
      </c>
      <c r="AC17">
        <v>1.4988388075401916E-2</v>
      </c>
      <c r="AD17">
        <v>1.4988388075401916E-2</v>
      </c>
      <c r="AE17">
        <v>1.4988388075401916E-2</v>
      </c>
      <c r="AF17">
        <v>1.4988388075401916E-2</v>
      </c>
      <c r="AG17">
        <v>1.4988388075401916E-2</v>
      </c>
      <c r="AH17">
        <v>1.4988388075401916E-2</v>
      </c>
      <c r="AI17">
        <v>1.4988388075401916E-2</v>
      </c>
      <c r="AJ17">
        <v>1.4988388075401916E-2</v>
      </c>
      <c r="AK17">
        <v>1.4988388075401916E-2</v>
      </c>
      <c r="AL17">
        <v>1.4988388075401916E-2</v>
      </c>
      <c r="AM17">
        <v>1.4988388075401916E-2</v>
      </c>
      <c r="AN17">
        <v>1.4988388075401916E-2</v>
      </c>
      <c r="AO17">
        <v>1.4988388075401916E-2</v>
      </c>
      <c r="AP17">
        <v>1.4988388075401916E-2</v>
      </c>
      <c r="AQ17">
        <v>1.4988388075401916E-2</v>
      </c>
      <c r="AR17">
        <v>1.4988388075401916E-2</v>
      </c>
      <c r="AS17">
        <v>1.4988388075401916E-2</v>
      </c>
      <c r="AT17">
        <v>1.4988388075401916E-2</v>
      </c>
      <c r="AU17">
        <v>1.4988388075401916E-2</v>
      </c>
      <c r="AV17">
        <v>1.4988388075401916E-2</v>
      </c>
      <c r="AW17">
        <v>1.4988388075401916E-2</v>
      </c>
      <c r="AX17">
        <v>1.4988388075401916E-2</v>
      </c>
      <c r="AY17">
        <v>1.4988388075401916E-2</v>
      </c>
      <c r="AZ17">
        <v>1.4988388075401916E-2</v>
      </c>
      <c r="BA17">
        <v>1.4988388075401916E-2</v>
      </c>
      <c r="BB17">
        <v>1.4988388075401916E-2</v>
      </c>
      <c r="BC17">
        <v>1.4988388075401916E-2</v>
      </c>
      <c r="BD17">
        <v>1.4988388075401916E-2</v>
      </c>
      <c r="BE17">
        <v>1.4988388075401916E-2</v>
      </c>
      <c r="BF17">
        <v>1.4988388075401916E-2</v>
      </c>
      <c r="BG17">
        <v>1.4988388075401916E-2</v>
      </c>
      <c r="BH17">
        <v>1.4988388075401916E-2</v>
      </c>
      <c r="BI17">
        <v>1.4988388075401916E-2</v>
      </c>
      <c r="BJ17">
        <v>8.7006903635894715E-3</v>
      </c>
      <c r="BK17">
        <v>2.145084331604756E-3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9.0944392165244765E-3</v>
      </c>
    </row>
    <row r="18" spans="1:73" x14ac:dyDescent="0.35">
      <c r="A18">
        <v>1292</v>
      </c>
      <c r="B18">
        <v>549.87998874935749</v>
      </c>
      <c r="C18">
        <v>1.2103864519761186E-3</v>
      </c>
      <c r="D18">
        <v>30</v>
      </c>
      <c r="E18">
        <v>676</v>
      </c>
      <c r="F18">
        <v>-616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5.4352534425752986E-3</v>
      </c>
      <c r="P18">
        <v>1.5346330258140891E-2</v>
      </c>
      <c r="Q18">
        <v>1.6198774527378033E-2</v>
      </c>
      <c r="R18">
        <v>1.6198774527378033E-2</v>
      </c>
      <c r="S18">
        <v>1.6198774527378033E-2</v>
      </c>
      <c r="T18">
        <v>1.6198774527378033E-2</v>
      </c>
      <c r="U18">
        <v>1.6198774527378033E-2</v>
      </c>
      <c r="V18">
        <v>1.6198774527378033E-2</v>
      </c>
      <c r="W18">
        <v>1.6198774527378033E-2</v>
      </c>
      <c r="X18">
        <v>1.6198774527378033E-2</v>
      </c>
      <c r="Y18">
        <v>1.6198774527378033E-2</v>
      </c>
      <c r="Z18">
        <v>1.6198774527378033E-2</v>
      </c>
      <c r="AA18">
        <v>1.6198774527378033E-2</v>
      </c>
      <c r="AB18">
        <v>1.6198774527378033E-2</v>
      </c>
      <c r="AC18">
        <v>1.6198774527378033E-2</v>
      </c>
      <c r="AD18">
        <v>1.6198774527378033E-2</v>
      </c>
      <c r="AE18">
        <v>1.6198774527378033E-2</v>
      </c>
      <c r="AF18">
        <v>1.6198774527378033E-2</v>
      </c>
      <c r="AG18">
        <v>1.6198774527378033E-2</v>
      </c>
      <c r="AH18">
        <v>1.6198774527378033E-2</v>
      </c>
      <c r="AI18">
        <v>1.6198774527378033E-2</v>
      </c>
      <c r="AJ18">
        <v>1.6198774527378033E-2</v>
      </c>
      <c r="AK18">
        <v>1.6198774527378033E-2</v>
      </c>
      <c r="AL18">
        <v>1.6198774527378033E-2</v>
      </c>
      <c r="AM18">
        <v>1.6198774527378033E-2</v>
      </c>
      <c r="AN18">
        <v>1.6198774527378033E-2</v>
      </c>
      <c r="AO18">
        <v>1.6198774527378033E-2</v>
      </c>
      <c r="AP18">
        <v>1.6198774527378033E-2</v>
      </c>
      <c r="AQ18">
        <v>1.6198774527378033E-2</v>
      </c>
      <c r="AR18">
        <v>1.6198774527378033E-2</v>
      </c>
      <c r="AS18">
        <v>1.6198774527378033E-2</v>
      </c>
      <c r="AT18">
        <v>1.6198774527378033E-2</v>
      </c>
      <c r="AU18">
        <v>1.6198774527378033E-2</v>
      </c>
      <c r="AV18">
        <v>1.6198774527378033E-2</v>
      </c>
      <c r="AW18">
        <v>1.6198774527378033E-2</v>
      </c>
      <c r="AX18">
        <v>1.6198774527378033E-2</v>
      </c>
      <c r="AY18">
        <v>1.6198774527378033E-2</v>
      </c>
      <c r="AZ18">
        <v>1.6198774527378033E-2</v>
      </c>
      <c r="BA18">
        <v>1.6198774527378033E-2</v>
      </c>
      <c r="BB18">
        <v>1.6198774527378033E-2</v>
      </c>
      <c r="BC18">
        <v>1.6198774527378033E-2</v>
      </c>
      <c r="BD18">
        <v>1.6198774527378033E-2</v>
      </c>
      <c r="BE18">
        <v>1.6198774527378033E-2</v>
      </c>
      <c r="BF18">
        <v>1.6198774527378033E-2</v>
      </c>
      <c r="BG18">
        <v>1.6198774527378033E-2</v>
      </c>
      <c r="BH18">
        <v>1.6198774527378033E-2</v>
      </c>
      <c r="BI18">
        <v>1.6198774527378033E-2</v>
      </c>
      <c r="BJ18">
        <v>9.9110768155655903E-3</v>
      </c>
      <c r="BK18">
        <v>3.3554707835808748E-3</v>
      </c>
      <c r="BL18">
        <v>1.2103864519761186E-3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1.154788458777624E-2</v>
      </c>
    </row>
    <row r="19" spans="1:73" x14ac:dyDescent="0.35">
      <c r="A19">
        <v>1336</v>
      </c>
      <c r="B19">
        <v>291.35253684752246</v>
      </c>
      <c r="C19">
        <v>6.4132023453185923E-4</v>
      </c>
      <c r="D19">
        <v>40</v>
      </c>
      <c r="E19">
        <v>708</v>
      </c>
      <c r="F19">
        <v>-628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5.4352534425752986E-3</v>
      </c>
      <c r="P19">
        <v>1.5987650492672749E-2</v>
      </c>
      <c r="Q19">
        <v>1.6840094761909893E-2</v>
      </c>
      <c r="R19">
        <v>1.6840094761909893E-2</v>
      </c>
      <c r="S19">
        <v>1.6840094761909893E-2</v>
      </c>
      <c r="T19">
        <v>1.6840094761909893E-2</v>
      </c>
      <c r="U19">
        <v>1.6840094761909893E-2</v>
      </c>
      <c r="V19">
        <v>1.6840094761909893E-2</v>
      </c>
      <c r="W19">
        <v>1.6840094761909893E-2</v>
      </c>
      <c r="X19">
        <v>1.6840094761909893E-2</v>
      </c>
      <c r="Y19">
        <v>1.6840094761909893E-2</v>
      </c>
      <c r="Z19">
        <v>1.6840094761909893E-2</v>
      </c>
      <c r="AA19">
        <v>1.6840094761909893E-2</v>
      </c>
      <c r="AB19">
        <v>1.6840094761909893E-2</v>
      </c>
      <c r="AC19">
        <v>1.6840094761909893E-2</v>
      </c>
      <c r="AD19">
        <v>1.6840094761909893E-2</v>
      </c>
      <c r="AE19">
        <v>1.6840094761909893E-2</v>
      </c>
      <c r="AF19">
        <v>1.6840094761909893E-2</v>
      </c>
      <c r="AG19">
        <v>1.6840094761909893E-2</v>
      </c>
      <c r="AH19">
        <v>1.6840094761909893E-2</v>
      </c>
      <c r="AI19">
        <v>1.6840094761909893E-2</v>
      </c>
      <c r="AJ19">
        <v>1.6840094761909893E-2</v>
      </c>
      <c r="AK19">
        <v>1.6840094761909893E-2</v>
      </c>
      <c r="AL19">
        <v>1.6840094761909893E-2</v>
      </c>
      <c r="AM19">
        <v>1.6840094761909893E-2</v>
      </c>
      <c r="AN19">
        <v>1.6840094761909893E-2</v>
      </c>
      <c r="AO19">
        <v>1.6840094761909893E-2</v>
      </c>
      <c r="AP19">
        <v>1.6840094761909893E-2</v>
      </c>
      <c r="AQ19">
        <v>1.6840094761909893E-2</v>
      </c>
      <c r="AR19">
        <v>1.6840094761909893E-2</v>
      </c>
      <c r="AS19">
        <v>1.6840094761909893E-2</v>
      </c>
      <c r="AT19">
        <v>1.6840094761909893E-2</v>
      </c>
      <c r="AU19">
        <v>1.6840094761909893E-2</v>
      </c>
      <c r="AV19">
        <v>1.6840094761909893E-2</v>
      </c>
      <c r="AW19">
        <v>1.6840094761909893E-2</v>
      </c>
      <c r="AX19">
        <v>1.6840094761909893E-2</v>
      </c>
      <c r="AY19">
        <v>1.6840094761909893E-2</v>
      </c>
      <c r="AZ19">
        <v>1.6840094761909893E-2</v>
      </c>
      <c r="BA19">
        <v>1.6840094761909893E-2</v>
      </c>
      <c r="BB19">
        <v>1.6840094761909893E-2</v>
      </c>
      <c r="BC19">
        <v>1.6840094761909893E-2</v>
      </c>
      <c r="BD19">
        <v>1.6840094761909893E-2</v>
      </c>
      <c r="BE19">
        <v>1.6840094761909893E-2</v>
      </c>
      <c r="BF19">
        <v>1.6840094761909893E-2</v>
      </c>
      <c r="BG19">
        <v>1.6840094761909893E-2</v>
      </c>
      <c r="BH19">
        <v>1.6840094761909893E-2</v>
      </c>
      <c r="BI19">
        <v>1.6840094761909893E-2</v>
      </c>
      <c r="BJ19">
        <v>1.055239705009745E-2</v>
      </c>
      <c r="BK19">
        <v>3.9967910181127339E-3</v>
      </c>
      <c r="BL19">
        <v>1.8517066865079779E-3</v>
      </c>
      <c r="BM19">
        <v>6.4132023453185923E-4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5.1044567020187837E-6</v>
      </c>
      <c r="BU19">
        <v>1.4988388075401916E-2</v>
      </c>
    </row>
    <row r="20" spans="1:73" x14ac:dyDescent="0.35">
      <c r="A20">
        <v>1336</v>
      </c>
      <c r="B20">
        <v>290.39257396851042</v>
      </c>
      <c r="C20">
        <v>6.3920718061658791E-4</v>
      </c>
      <c r="D20">
        <v>30</v>
      </c>
      <c r="E20">
        <v>698</v>
      </c>
      <c r="F20">
        <v>-638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5.4352534425752986E-3</v>
      </c>
      <c r="P20">
        <v>1.6626857673289336E-2</v>
      </c>
      <c r="Q20">
        <v>1.747930194252648E-2</v>
      </c>
      <c r="R20">
        <v>1.747930194252648E-2</v>
      </c>
      <c r="S20">
        <v>1.747930194252648E-2</v>
      </c>
      <c r="T20">
        <v>1.747930194252648E-2</v>
      </c>
      <c r="U20">
        <v>1.747930194252648E-2</v>
      </c>
      <c r="V20">
        <v>1.747930194252648E-2</v>
      </c>
      <c r="W20">
        <v>1.747930194252648E-2</v>
      </c>
      <c r="X20">
        <v>1.747930194252648E-2</v>
      </c>
      <c r="Y20">
        <v>1.747930194252648E-2</v>
      </c>
      <c r="Z20">
        <v>1.747930194252648E-2</v>
      </c>
      <c r="AA20">
        <v>1.747930194252648E-2</v>
      </c>
      <c r="AB20">
        <v>1.747930194252648E-2</v>
      </c>
      <c r="AC20">
        <v>1.747930194252648E-2</v>
      </c>
      <c r="AD20">
        <v>1.747930194252648E-2</v>
      </c>
      <c r="AE20">
        <v>1.747930194252648E-2</v>
      </c>
      <c r="AF20">
        <v>1.747930194252648E-2</v>
      </c>
      <c r="AG20">
        <v>1.747930194252648E-2</v>
      </c>
      <c r="AH20">
        <v>1.747930194252648E-2</v>
      </c>
      <c r="AI20">
        <v>1.747930194252648E-2</v>
      </c>
      <c r="AJ20">
        <v>1.747930194252648E-2</v>
      </c>
      <c r="AK20">
        <v>1.747930194252648E-2</v>
      </c>
      <c r="AL20">
        <v>1.747930194252648E-2</v>
      </c>
      <c r="AM20">
        <v>1.747930194252648E-2</v>
      </c>
      <c r="AN20">
        <v>1.747930194252648E-2</v>
      </c>
      <c r="AO20">
        <v>1.747930194252648E-2</v>
      </c>
      <c r="AP20">
        <v>1.747930194252648E-2</v>
      </c>
      <c r="AQ20">
        <v>1.747930194252648E-2</v>
      </c>
      <c r="AR20">
        <v>1.747930194252648E-2</v>
      </c>
      <c r="AS20">
        <v>1.747930194252648E-2</v>
      </c>
      <c r="AT20">
        <v>1.747930194252648E-2</v>
      </c>
      <c r="AU20">
        <v>1.747930194252648E-2</v>
      </c>
      <c r="AV20">
        <v>1.747930194252648E-2</v>
      </c>
      <c r="AW20">
        <v>1.747930194252648E-2</v>
      </c>
      <c r="AX20">
        <v>1.747930194252648E-2</v>
      </c>
      <c r="AY20">
        <v>1.747930194252648E-2</v>
      </c>
      <c r="AZ20">
        <v>1.747930194252648E-2</v>
      </c>
      <c r="BA20">
        <v>1.747930194252648E-2</v>
      </c>
      <c r="BB20">
        <v>1.747930194252648E-2</v>
      </c>
      <c r="BC20">
        <v>1.747930194252648E-2</v>
      </c>
      <c r="BD20">
        <v>1.747930194252648E-2</v>
      </c>
      <c r="BE20">
        <v>1.747930194252648E-2</v>
      </c>
      <c r="BF20">
        <v>1.747930194252648E-2</v>
      </c>
      <c r="BG20">
        <v>1.747930194252648E-2</v>
      </c>
      <c r="BH20">
        <v>1.747930194252648E-2</v>
      </c>
      <c r="BI20">
        <v>1.747930194252648E-2</v>
      </c>
      <c r="BJ20">
        <v>1.1191604230714039E-2</v>
      </c>
      <c r="BK20">
        <v>4.6359981987293217E-3</v>
      </c>
      <c r="BL20">
        <v>2.4909138671245657E-3</v>
      </c>
      <c r="BM20">
        <v>1.2805274151484471E-3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3.2413300057819797E-4</v>
      </c>
      <c r="BU20">
        <v>1.4185587053094747E-2</v>
      </c>
    </row>
    <row r="21" spans="1:73" x14ac:dyDescent="0.35">
      <c r="A21">
        <v>1336</v>
      </c>
      <c r="B21">
        <v>285.52725314604038</v>
      </c>
      <c r="C21">
        <v>6.2849771940955482E-4</v>
      </c>
      <c r="D21">
        <v>20</v>
      </c>
      <c r="E21">
        <v>688</v>
      </c>
      <c r="F21">
        <v>-648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6.0637511619848535E-3</v>
      </c>
      <c r="P21">
        <v>1.7255355392698891E-2</v>
      </c>
      <c r="Q21">
        <v>1.8107799661936035E-2</v>
      </c>
      <c r="R21">
        <v>1.8107799661936035E-2</v>
      </c>
      <c r="S21">
        <v>1.8107799661936035E-2</v>
      </c>
      <c r="T21">
        <v>1.8107799661936035E-2</v>
      </c>
      <c r="U21">
        <v>1.8107799661936035E-2</v>
      </c>
      <c r="V21">
        <v>1.8107799661936035E-2</v>
      </c>
      <c r="W21">
        <v>1.8107799661936035E-2</v>
      </c>
      <c r="X21">
        <v>1.8107799661936035E-2</v>
      </c>
      <c r="Y21">
        <v>1.8107799661936035E-2</v>
      </c>
      <c r="Z21">
        <v>1.8107799661936035E-2</v>
      </c>
      <c r="AA21">
        <v>1.8107799661936035E-2</v>
      </c>
      <c r="AB21">
        <v>1.8107799661936035E-2</v>
      </c>
      <c r="AC21">
        <v>1.8107799661936035E-2</v>
      </c>
      <c r="AD21">
        <v>1.8107799661936035E-2</v>
      </c>
      <c r="AE21">
        <v>1.8107799661936035E-2</v>
      </c>
      <c r="AF21">
        <v>1.8107799661936035E-2</v>
      </c>
      <c r="AG21">
        <v>1.8107799661936035E-2</v>
      </c>
      <c r="AH21">
        <v>1.8107799661936035E-2</v>
      </c>
      <c r="AI21">
        <v>1.8107799661936035E-2</v>
      </c>
      <c r="AJ21">
        <v>1.8107799661936035E-2</v>
      </c>
      <c r="AK21">
        <v>1.8107799661936035E-2</v>
      </c>
      <c r="AL21">
        <v>1.8107799661936035E-2</v>
      </c>
      <c r="AM21">
        <v>1.8107799661936035E-2</v>
      </c>
      <c r="AN21">
        <v>1.8107799661936035E-2</v>
      </c>
      <c r="AO21">
        <v>1.8107799661936035E-2</v>
      </c>
      <c r="AP21">
        <v>1.8107799661936035E-2</v>
      </c>
      <c r="AQ21">
        <v>1.8107799661936035E-2</v>
      </c>
      <c r="AR21">
        <v>1.8107799661936035E-2</v>
      </c>
      <c r="AS21">
        <v>1.8107799661936035E-2</v>
      </c>
      <c r="AT21">
        <v>1.8107799661936035E-2</v>
      </c>
      <c r="AU21">
        <v>1.8107799661936035E-2</v>
      </c>
      <c r="AV21">
        <v>1.8107799661936035E-2</v>
      </c>
      <c r="AW21">
        <v>1.8107799661936035E-2</v>
      </c>
      <c r="AX21">
        <v>1.8107799661936035E-2</v>
      </c>
      <c r="AY21">
        <v>1.8107799661936035E-2</v>
      </c>
      <c r="AZ21">
        <v>1.8107799661936035E-2</v>
      </c>
      <c r="BA21">
        <v>1.8107799661936035E-2</v>
      </c>
      <c r="BB21">
        <v>1.8107799661936035E-2</v>
      </c>
      <c r="BC21">
        <v>1.8107799661936035E-2</v>
      </c>
      <c r="BD21">
        <v>1.8107799661936035E-2</v>
      </c>
      <c r="BE21">
        <v>1.8107799661936035E-2</v>
      </c>
      <c r="BF21">
        <v>1.8107799661936035E-2</v>
      </c>
      <c r="BG21">
        <v>1.8107799661936035E-2</v>
      </c>
      <c r="BH21">
        <v>1.8107799661936035E-2</v>
      </c>
      <c r="BI21">
        <v>1.8107799661936035E-2</v>
      </c>
      <c r="BJ21">
        <v>1.1820101950123594E-2</v>
      </c>
      <c r="BK21">
        <v>5.2644959181388767E-3</v>
      </c>
      <c r="BL21">
        <v>3.1194115865341206E-3</v>
      </c>
      <c r="BM21">
        <v>1.2805274151484471E-3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6.4316154445437368E-4</v>
      </c>
      <c r="BU21">
        <v>1.3382786030787578E-2</v>
      </c>
    </row>
    <row r="22" spans="1:73" x14ac:dyDescent="0.35">
      <c r="A22">
        <v>1387</v>
      </c>
      <c r="B22">
        <v>260.64169869863008</v>
      </c>
      <c r="C22">
        <v>5.7372006143082614E-4</v>
      </c>
      <c r="D22">
        <v>10</v>
      </c>
      <c r="E22">
        <v>703.5</v>
      </c>
      <c r="F22">
        <v>-683.5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5.7372006143082614E-4</v>
      </c>
      <c r="O22">
        <v>6.6374712234156799E-3</v>
      </c>
      <c r="P22">
        <v>1.7829075454129716E-2</v>
      </c>
      <c r="Q22">
        <v>1.868151972336686E-2</v>
      </c>
      <c r="R22">
        <v>1.868151972336686E-2</v>
      </c>
      <c r="S22">
        <v>1.868151972336686E-2</v>
      </c>
      <c r="T22">
        <v>1.868151972336686E-2</v>
      </c>
      <c r="U22">
        <v>1.868151972336686E-2</v>
      </c>
      <c r="V22">
        <v>1.868151972336686E-2</v>
      </c>
      <c r="W22">
        <v>1.868151972336686E-2</v>
      </c>
      <c r="X22">
        <v>1.868151972336686E-2</v>
      </c>
      <c r="Y22">
        <v>1.868151972336686E-2</v>
      </c>
      <c r="Z22">
        <v>1.868151972336686E-2</v>
      </c>
      <c r="AA22">
        <v>1.868151972336686E-2</v>
      </c>
      <c r="AB22">
        <v>1.868151972336686E-2</v>
      </c>
      <c r="AC22">
        <v>1.868151972336686E-2</v>
      </c>
      <c r="AD22">
        <v>1.868151972336686E-2</v>
      </c>
      <c r="AE22">
        <v>1.868151972336686E-2</v>
      </c>
      <c r="AF22">
        <v>1.868151972336686E-2</v>
      </c>
      <c r="AG22">
        <v>1.868151972336686E-2</v>
      </c>
      <c r="AH22">
        <v>1.868151972336686E-2</v>
      </c>
      <c r="AI22">
        <v>1.868151972336686E-2</v>
      </c>
      <c r="AJ22">
        <v>1.868151972336686E-2</v>
      </c>
      <c r="AK22">
        <v>1.868151972336686E-2</v>
      </c>
      <c r="AL22">
        <v>1.868151972336686E-2</v>
      </c>
      <c r="AM22">
        <v>1.868151972336686E-2</v>
      </c>
      <c r="AN22">
        <v>1.868151972336686E-2</v>
      </c>
      <c r="AO22">
        <v>1.868151972336686E-2</v>
      </c>
      <c r="AP22">
        <v>1.868151972336686E-2</v>
      </c>
      <c r="AQ22">
        <v>1.868151972336686E-2</v>
      </c>
      <c r="AR22">
        <v>1.868151972336686E-2</v>
      </c>
      <c r="AS22">
        <v>1.868151972336686E-2</v>
      </c>
      <c r="AT22">
        <v>1.868151972336686E-2</v>
      </c>
      <c r="AU22">
        <v>1.868151972336686E-2</v>
      </c>
      <c r="AV22">
        <v>1.868151972336686E-2</v>
      </c>
      <c r="AW22">
        <v>1.868151972336686E-2</v>
      </c>
      <c r="AX22">
        <v>1.868151972336686E-2</v>
      </c>
      <c r="AY22">
        <v>1.868151972336686E-2</v>
      </c>
      <c r="AZ22">
        <v>1.868151972336686E-2</v>
      </c>
      <c r="BA22">
        <v>1.868151972336686E-2</v>
      </c>
      <c r="BB22">
        <v>1.868151972336686E-2</v>
      </c>
      <c r="BC22">
        <v>1.868151972336686E-2</v>
      </c>
      <c r="BD22">
        <v>1.868151972336686E-2</v>
      </c>
      <c r="BE22">
        <v>1.868151972336686E-2</v>
      </c>
      <c r="BF22">
        <v>1.868151972336686E-2</v>
      </c>
      <c r="BG22">
        <v>1.868151972336686E-2</v>
      </c>
      <c r="BH22">
        <v>1.868151972336686E-2</v>
      </c>
      <c r="BI22">
        <v>1.868151972336686E-2</v>
      </c>
      <c r="BJ22">
        <v>1.2393822011554419E-2</v>
      </c>
      <c r="BK22">
        <v>5.838215979569703E-3</v>
      </c>
      <c r="BL22">
        <v>3.693131647964947E-3</v>
      </c>
      <c r="BM22">
        <v>1.8542474765792733E-3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1.2547848184816688E-2</v>
      </c>
      <c r="BU22">
        <v>1.4627127615363689E-2</v>
      </c>
    </row>
    <row r="23" spans="1:73" x14ac:dyDescent="0.35">
      <c r="A23">
        <v>1429</v>
      </c>
      <c r="B23">
        <v>538.19834444540231</v>
      </c>
      <c r="C23">
        <v>1.1846730157871244E-3</v>
      </c>
      <c r="D23">
        <v>0</v>
      </c>
      <c r="E23">
        <v>714.5</v>
      </c>
      <c r="F23">
        <v>-714.5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1.1846730157871244E-3</v>
      </c>
      <c r="N23">
        <v>1.7583930772179506E-3</v>
      </c>
      <c r="O23">
        <v>7.8221442392028048E-3</v>
      </c>
      <c r="P23">
        <v>1.9013748469916842E-2</v>
      </c>
      <c r="Q23">
        <v>1.9866192739153986E-2</v>
      </c>
      <c r="R23">
        <v>1.9866192739153986E-2</v>
      </c>
      <c r="S23">
        <v>1.9866192739153986E-2</v>
      </c>
      <c r="T23">
        <v>1.9866192739153986E-2</v>
      </c>
      <c r="U23">
        <v>1.9866192739153986E-2</v>
      </c>
      <c r="V23">
        <v>1.9866192739153986E-2</v>
      </c>
      <c r="W23">
        <v>1.9866192739153986E-2</v>
      </c>
      <c r="X23">
        <v>1.9866192739153986E-2</v>
      </c>
      <c r="Y23">
        <v>1.9866192739153986E-2</v>
      </c>
      <c r="Z23">
        <v>1.9866192739153986E-2</v>
      </c>
      <c r="AA23">
        <v>1.9866192739153986E-2</v>
      </c>
      <c r="AB23">
        <v>1.9866192739153986E-2</v>
      </c>
      <c r="AC23">
        <v>1.9866192739153986E-2</v>
      </c>
      <c r="AD23">
        <v>1.9866192739153986E-2</v>
      </c>
      <c r="AE23">
        <v>1.9866192739153986E-2</v>
      </c>
      <c r="AF23">
        <v>1.9866192739153986E-2</v>
      </c>
      <c r="AG23">
        <v>1.9866192739153986E-2</v>
      </c>
      <c r="AH23">
        <v>1.9866192739153986E-2</v>
      </c>
      <c r="AI23">
        <v>1.9866192739153986E-2</v>
      </c>
      <c r="AJ23">
        <v>1.9866192739153986E-2</v>
      </c>
      <c r="AK23">
        <v>1.9866192739153986E-2</v>
      </c>
      <c r="AL23">
        <v>1.9866192739153986E-2</v>
      </c>
      <c r="AM23">
        <v>1.9866192739153986E-2</v>
      </c>
      <c r="AN23">
        <v>1.9866192739153986E-2</v>
      </c>
      <c r="AO23">
        <v>1.9866192739153986E-2</v>
      </c>
      <c r="AP23">
        <v>1.9866192739153986E-2</v>
      </c>
      <c r="AQ23">
        <v>1.9866192739153986E-2</v>
      </c>
      <c r="AR23">
        <v>1.9866192739153986E-2</v>
      </c>
      <c r="AS23">
        <v>1.9866192739153986E-2</v>
      </c>
      <c r="AT23">
        <v>1.9866192739153986E-2</v>
      </c>
      <c r="AU23">
        <v>1.9866192739153986E-2</v>
      </c>
      <c r="AV23">
        <v>1.9866192739153986E-2</v>
      </c>
      <c r="AW23">
        <v>1.9866192739153986E-2</v>
      </c>
      <c r="AX23">
        <v>1.9866192739153986E-2</v>
      </c>
      <c r="AY23">
        <v>1.9866192739153986E-2</v>
      </c>
      <c r="AZ23">
        <v>1.9866192739153986E-2</v>
      </c>
      <c r="BA23">
        <v>1.9866192739153986E-2</v>
      </c>
      <c r="BB23">
        <v>1.9866192739153986E-2</v>
      </c>
      <c r="BC23">
        <v>1.9866192739153986E-2</v>
      </c>
      <c r="BD23">
        <v>1.9866192739153986E-2</v>
      </c>
      <c r="BE23">
        <v>1.9866192739153986E-2</v>
      </c>
      <c r="BF23">
        <v>1.9866192739153986E-2</v>
      </c>
      <c r="BG23">
        <v>1.9866192739153986E-2</v>
      </c>
      <c r="BH23">
        <v>1.9866192739153986E-2</v>
      </c>
      <c r="BI23">
        <v>1.9866192739153986E-2</v>
      </c>
      <c r="BJ23">
        <v>1.3578495027341543E-2</v>
      </c>
      <c r="BK23">
        <v>7.0228889953568279E-3</v>
      </c>
      <c r="BL23">
        <v>4.8778046637520719E-3</v>
      </c>
      <c r="BM23">
        <v>3.0389204923663977E-3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1.8247364796640391E-2</v>
      </c>
      <c r="BU23">
        <v>1.5435721425477021E-2</v>
      </c>
    </row>
    <row r="24" spans="1:73" x14ac:dyDescent="0.35">
      <c r="A24">
        <v>1508</v>
      </c>
      <c r="B24">
        <v>584.04862097750004</v>
      </c>
      <c r="C24">
        <v>1.28559786242508E-3</v>
      </c>
      <c r="D24">
        <v>-10</v>
      </c>
      <c r="E24">
        <v>744</v>
      </c>
      <c r="F24">
        <v>-764</v>
      </c>
      <c r="G24">
        <v>0</v>
      </c>
      <c r="H24">
        <v>0</v>
      </c>
      <c r="I24">
        <v>0</v>
      </c>
      <c r="J24">
        <v>0</v>
      </c>
      <c r="K24">
        <v>1.28559786242508E-3</v>
      </c>
      <c r="L24">
        <v>1.28559786242508E-3</v>
      </c>
      <c r="M24">
        <v>2.4702708782122045E-3</v>
      </c>
      <c r="N24">
        <v>3.0439909396430308E-3</v>
      </c>
      <c r="O24">
        <v>9.1077421016278852E-3</v>
      </c>
      <c r="P24">
        <v>2.0299346332341921E-2</v>
      </c>
      <c r="Q24">
        <v>2.1151790601579065E-2</v>
      </c>
      <c r="R24">
        <v>2.1151790601579065E-2</v>
      </c>
      <c r="S24">
        <v>2.1151790601579065E-2</v>
      </c>
      <c r="T24">
        <v>2.1151790601579065E-2</v>
      </c>
      <c r="U24">
        <v>2.1151790601579065E-2</v>
      </c>
      <c r="V24">
        <v>2.1151790601579065E-2</v>
      </c>
      <c r="W24">
        <v>2.1151790601579065E-2</v>
      </c>
      <c r="X24">
        <v>2.1151790601579065E-2</v>
      </c>
      <c r="Y24">
        <v>2.1151790601579065E-2</v>
      </c>
      <c r="Z24">
        <v>2.1151790601579065E-2</v>
      </c>
      <c r="AA24">
        <v>2.1151790601579065E-2</v>
      </c>
      <c r="AB24">
        <v>2.1151790601579065E-2</v>
      </c>
      <c r="AC24">
        <v>2.1151790601579065E-2</v>
      </c>
      <c r="AD24">
        <v>2.1151790601579065E-2</v>
      </c>
      <c r="AE24">
        <v>2.1151790601579065E-2</v>
      </c>
      <c r="AF24">
        <v>2.1151790601579065E-2</v>
      </c>
      <c r="AG24">
        <v>2.1151790601579065E-2</v>
      </c>
      <c r="AH24">
        <v>2.1151790601579065E-2</v>
      </c>
      <c r="AI24">
        <v>2.1151790601579065E-2</v>
      </c>
      <c r="AJ24">
        <v>2.1151790601579065E-2</v>
      </c>
      <c r="AK24">
        <v>2.1151790601579065E-2</v>
      </c>
      <c r="AL24">
        <v>2.1151790601579065E-2</v>
      </c>
      <c r="AM24">
        <v>2.1151790601579065E-2</v>
      </c>
      <c r="AN24">
        <v>2.1151790601579065E-2</v>
      </c>
      <c r="AO24">
        <v>2.1151790601579065E-2</v>
      </c>
      <c r="AP24">
        <v>2.1151790601579065E-2</v>
      </c>
      <c r="AQ24">
        <v>2.1151790601579065E-2</v>
      </c>
      <c r="AR24">
        <v>2.1151790601579065E-2</v>
      </c>
      <c r="AS24">
        <v>2.1151790601579065E-2</v>
      </c>
      <c r="AT24">
        <v>2.1151790601579065E-2</v>
      </c>
      <c r="AU24">
        <v>2.1151790601579065E-2</v>
      </c>
      <c r="AV24">
        <v>2.1151790601579065E-2</v>
      </c>
      <c r="AW24">
        <v>2.1151790601579065E-2</v>
      </c>
      <c r="AX24">
        <v>2.1151790601579065E-2</v>
      </c>
      <c r="AY24">
        <v>2.1151790601579065E-2</v>
      </c>
      <c r="AZ24">
        <v>2.1151790601579065E-2</v>
      </c>
      <c r="BA24">
        <v>2.1151790601579065E-2</v>
      </c>
      <c r="BB24">
        <v>2.1151790601579065E-2</v>
      </c>
      <c r="BC24">
        <v>2.1151790601579065E-2</v>
      </c>
      <c r="BD24">
        <v>2.1151790601579065E-2</v>
      </c>
      <c r="BE24">
        <v>2.1151790601579065E-2</v>
      </c>
      <c r="BF24">
        <v>2.1151790601579065E-2</v>
      </c>
      <c r="BG24">
        <v>2.1151790601579065E-2</v>
      </c>
      <c r="BH24">
        <v>2.1151790601579065E-2</v>
      </c>
      <c r="BI24">
        <v>2.1151790601579065E-2</v>
      </c>
      <c r="BJ24">
        <v>1.4864092889766624E-2</v>
      </c>
      <c r="BK24">
        <v>8.3084868577819083E-3</v>
      </c>
      <c r="BL24">
        <v>6.1634025261771523E-3</v>
      </c>
      <c r="BM24">
        <v>4.3245183547914777E-3</v>
      </c>
      <c r="BN24">
        <v>1.28559786242508E-3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1.9866192739153986E-2</v>
      </c>
      <c r="BU24">
        <v>1.7882705711202262E-2</v>
      </c>
    </row>
    <row r="25" spans="1:73" x14ac:dyDescent="0.35">
      <c r="A25">
        <v>1508</v>
      </c>
      <c r="B25">
        <v>601.36512505961548</v>
      </c>
      <c r="C25">
        <v>1.3237146558444082E-3</v>
      </c>
      <c r="D25">
        <v>-20</v>
      </c>
      <c r="E25">
        <v>734</v>
      </c>
      <c r="F25">
        <v>-774</v>
      </c>
      <c r="G25">
        <v>0</v>
      </c>
      <c r="H25">
        <v>0</v>
      </c>
      <c r="I25">
        <v>0</v>
      </c>
      <c r="J25">
        <v>0</v>
      </c>
      <c r="K25">
        <v>2.609312518269488E-3</v>
      </c>
      <c r="L25">
        <v>2.609312518269488E-3</v>
      </c>
      <c r="M25">
        <v>3.7939855340566129E-3</v>
      </c>
      <c r="N25">
        <v>4.3677055954874392E-3</v>
      </c>
      <c r="O25">
        <v>1.0431456757472294E-2</v>
      </c>
      <c r="P25">
        <v>2.1623060988186327E-2</v>
      </c>
      <c r="Q25">
        <v>2.2475505257423471E-2</v>
      </c>
      <c r="R25">
        <v>2.2475505257423471E-2</v>
      </c>
      <c r="S25">
        <v>2.2475505257423471E-2</v>
      </c>
      <c r="T25">
        <v>2.2475505257423471E-2</v>
      </c>
      <c r="U25">
        <v>2.2475505257423471E-2</v>
      </c>
      <c r="V25">
        <v>2.2475505257423471E-2</v>
      </c>
      <c r="W25">
        <v>2.2475505257423471E-2</v>
      </c>
      <c r="X25">
        <v>2.2475505257423471E-2</v>
      </c>
      <c r="Y25">
        <v>2.2475505257423471E-2</v>
      </c>
      <c r="Z25">
        <v>2.2475505257423471E-2</v>
      </c>
      <c r="AA25">
        <v>2.2475505257423471E-2</v>
      </c>
      <c r="AB25">
        <v>2.2475505257423471E-2</v>
      </c>
      <c r="AC25">
        <v>2.2475505257423471E-2</v>
      </c>
      <c r="AD25">
        <v>2.2475505257423471E-2</v>
      </c>
      <c r="AE25">
        <v>2.2475505257423471E-2</v>
      </c>
      <c r="AF25">
        <v>2.2475505257423471E-2</v>
      </c>
      <c r="AG25">
        <v>2.2475505257423471E-2</v>
      </c>
      <c r="AH25">
        <v>2.2475505257423471E-2</v>
      </c>
      <c r="AI25">
        <v>2.2475505257423471E-2</v>
      </c>
      <c r="AJ25">
        <v>2.2475505257423471E-2</v>
      </c>
      <c r="AK25">
        <v>2.2475505257423471E-2</v>
      </c>
      <c r="AL25">
        <v>2.2475505257423471E-2</v>
      </c>
      <c r="AM25">
        <v>2.2475505257423471E-2</v>
      </c>
      <c r="AN25">
        <v>2.2475505257423471E-2</v>
      </c>
      <c r="AO25">
        <v>2.2475505257423471E-2</v>
      </c>
      <c r="AP25">
        <v>2.2475505257423471E-2</v>
      </c>
      <c r="AQ25">
        <v>2.2475505257423471E-2</v>
      </c>
      <c r="AR25">
        <v>2.2475505257423471E-2</v>
      </c>
      <c r="AS25">
        <v>2.2475505257423471E-2</v>
      </c>
      <c r="AT25">
        <v>2.2475505257423471E-2</v>
      </c>
      <c r="AU25">
        <v>2.2475505257423471E-2</v>
      </c>
      <c r="AV25">
        <v>2.2475505257423471E-2</v>
      </c>
      <c r="AW25">
        <v>2.2475505257423471E-2</v>
      </c>
      <c r="AX25">
        <v>2.2475505257423471E-2</v>
      </c>
      <c r="AY25">
        <v>2.2475505257423471E-2</v>
      </c>
      <c r="AZ25">
        <v>2.2475505257423471E-2</v>
      </c>
      <c r="BA25">
        <v>2.2475505257423471E-2</v>
      </c>
      <c r="BB25">
        <v>2.2475505257423471E-2</v>
      </c>
      <c r="BC25">
        <v>2.2475505257423471E-2</v>
      </c>
      <c r="BD25">
        <v>2.2475505257423471E-2</v>
      </c>
      <c r="BE25">
        <v>2.2475505257423471E-2</v>
      </c>
      <c r="BF25">
        <v>2.2475505257423471E-2</v>
      </c>
      <c r="BG25">
        <v>2.2475505257423471E-2</v>
      </c>
      <c r="BH25">
        <v>2.2475505257423471E-2</v>
      </c>
      <c r="BI25">
        <v>2.2475505257423471E-2</v>
      </c>
      <c r="BJ25">
        <v>1.6187807545611031E-2</v>
      </c>
      <c r="BK25">
        <v>9.6322015136263168E-3</v>
      </c>
      <c r="BL25">
        <v>7.4871171820215607E-3</v>
      </c>
      <c r="BM25">
        <v>5.6482330106358862E-3</v>
      </c>
      <c r="BN25">
        <v>2.609312518269488E-3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1.9866192739153982E-2</v>
      </c>
      <c r="BU25">
        <v>1.6777721475702341E-2</v>
      </c>
    </row>
    <row r="26" spans="1:73" x14ac:dyDescent="0.35">
      <c r="A26">
        <v>1508</v>
      </c>
      <c r="B26">
        <v>577.76040875241381</v>
      </c>
      <c r="C26">
        <v>1.2717563569327531E-3</v>
      </c>
      <c r="D26">
        <v>-30</v>
      </c>
      <c r="E26">
        <v>724</v>
      </c>
      <c r="F26">
        <v>-784</v>
      </c>
      <c r="G26">
        <v>0</v>
      </c>
      <c r="H26">
        <v>0</v>
      </c>
      <c r="I26">
        <v>0</v>
      </c>
      <c r="J26">
        <v>1.2717563569327531E-3</v>
      </c>
      <c r="K26">
        <v>3.8810688752022411E-3</v>
      </c>
      <c r="L26">
        <v>3.8810688752022411E-3</v>
      </c>
      <c r="M26">
        <v>5.065741890989366E-3</v>
      </c>
      <c r="N26">
        <v>5.6394619524201923E-3</v>
      </c>
      <c r="O26">
        <v>1.1703213114405047E-2</v>
      </c>
      <c r="P26">
        <v>2.289481734511908E-2</v>
      </c>
      <c r="Q26">
        <v>2.3747261614356224E-2</v>
      </c>
      <c r="R26">
        <v>2.3747261614356224E-2</v>
      </c>
      <c r="S26">
        <v>2.3747261614356224E-2</v>
      </c>
      <c r="T26">
        <v>2.3747261614356224E-2</v>
      </c>
      <c r="U26">
        <v>2.3747261614356224E-2</v>
      </c>
      <c r="V26">
        <v>2.3747261614356224E-2</v>
      </c>
      <c r="W26">
        <v>2.3747261614356224E-2</v>
      </c>
      <c r="X26">
        <v>2.3747261614356224E-2</v>
      </c>
      <c r="Y26">
        <v>2.3747261614356224E-2</v>
      </c>
      <c r="Z26">
        <v>2.3747261614356224E-2</v>
      </c>
      <c r="AA26">
        <v>2.3747261614356224E-2</v>
      </c>
      <c r="AB26">
        <v>2.3747261614356224E-2</v>
      </c>
      <c r="AC26">
        <v>2.3747261614356224E-2</v>
      </c>
      <c r="AD26">
        <v>2.3747261614356224E-2</v>
      </c>
      <c r="AE26">
        <v>2.3747261614356224E-2</v>
      </c>
      <c r="AF26">
        <v>2.3747261614356224E-2</v>
      </c>
      <c r="AG26">
        <v>2.3747261614356224E-2</v>
      </c>
      <c r="AH26">
        <v>2.3747261614356224E-2</v>
      </c>
      <c r="AI26">
        <v>2.3747261614356224E-2</v>
      </c>
      <c r="AJ26">
        <v>2.3747261614356224E-2</v>
      </c>
      <c r="AK26">
        <v>2.3747261614356224E-2</v>
      </c>
      <c r="AL26">
        <v>2.3747261614356224E-2</v>
      </c>
      <c r="AM26">
        <v>2.3747261614356224E-2</v>
      </c>
      <c r="AN26">
        <v>2.3747261614356224E-2</v>
      </c>
      <c r="AO26">
        <v>2.3747261614356224E-2</v>
      </c>
      <c r="AP26">
        <v>2.3747261614356224E-2</v>
      </c>
      <c r="AQ26">
        <v>2.3747261614356224E-2</v>
      </c>
      <c r="AR26">
        <v>2.3747261614356224E-2</v>
      </c>
      <c r="AS26">
        <v>2.3747261614356224E-2</v>
      </c>
      <c r="AT26">
        <v>2.3747261614356224E-2</v>
      </c>
      <c r="AU26">
        <v>2.3747261614356224E-2</v>
      </c>
      <c r="AV26">
        <v>2.3747261614356224E-2</v>
      </c>
      <c r="AW26">
        <v>2.3747261614356224E-2</v>
      </c>
      <c r="AX26">
        <v>2.3747261614356224E-2</v>
      </c>
      <c r="AY26">
        <v>2.3747261614356224E-2</v>
      </c>
      <c r="AZ26">
        <v>2.3747261614356224E-2</v>
      </c>
      <c r="BA26">
        <v>2.3747261614356224E-2</v>
      </c>
      <c r="BB26">
        <v>2.3747261614356224E-2</v>
      </c>
      <c r="BC26">
        <v>2.3747261614356224E-2</v>
      </c>
      <c r="BD26">
        <v>2.3747261614356224E-2</v>
      </c>
      <c r="BE26">
        <v>2.3747261614356224E-2</v>
      </c>
      <c r="BF26">
        <v>2.3747261614356224E-2</v>
      </c>
      <c r="BG26">
        <v>2.3747261614356224E-2</v>
      </c>
      <c r="BH26">
        <v>2.3747261614356224E-2</v>
      </c>
      <c r="BI26">
        <v>2.3747261614356224E-2</v>
      </c>
      <c r="BJ26">
        <v>1.7459563902543784E-2</v>
      </c>
      <c r="BK26">
        <v>1.090395787055907E-2</v>
      </c>
      <c r="BL26">
        <v>8.7588735389543138E-3</v>
      </c>
      <c r="BM26">
        <v>6.9199893675686392E-3</v>
      </c>
      <c r="BN26">
        <v>3.8810688752022411E-3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1.9866192739153982E-2</v>
      </c>
      <c r="BU26">
        <v>1.6089516321740639E-2</v>
      </c>
    </row>
    <row r="27" spans="1:73" x14ac:dyDescent="0.35">
      <c r="A27">
        <v>1508</v>
      </c>
      <c r="B27">
        <v>580.3726537766911</v>
      </c>
      <c r="C27">
        <v>1.2775063861233378E-3</v>
      </c>
      <c r="D27">
        <v>-40</v>
      </c>
      <c r="E27">
        <v>714</v>
      </c>
      <c r="F27">
        <v>-794</v>
      </c>
      <c r="G27">
        <v>0</v>
      </c>
      <c r="H27">
        <v>0</v>
      </c>
      <c r="I27">
        <v>0</v>
      </c>
      <c r="J27">
        <v>2.5492627430560907E-3</v>
      </c>
      <c r="K27">
        <v>5.1585752613255787E-3</v>
      </c>
      <c r="L27">
        <v>5.1585752613255787E-3</v>
      </c>
      <c r="M27">
        <v>6.3432482771127036E-3</v>
      </c>
      <c r="N27">
        <v>6.9169683385435299E-3</v>
      </c>
      <c r="O27">
        <v>1.2980719500528384E-2</v>
      </c>
      <c r="P27">
        <v>2.417232373124242E-2</v>
      </c>
      <c r="Q27">
        <v>2.5024768000479564E-2</v>
      </c>
      <c r="R27">
        <v>2.5024768000479564E-2</v>
      </c>
      <c r="S27">
        <v>2.5024768000479564E-2</v>
      </c>
      <c r="T27">
        <v>2.5024768000479564E-2</v>
      </c>
      <c r="U27">
        <v>2.5024768000479564E-2</v>
      </c>
      <c r="V27">
        <v>2.5024768000479564E-2</v>
      </c>
      <c r="W27">
        <v>2.5024768000479564E-2</v>
      </c>
      <c r="X27">
        <v>2.5024768000479564E-2</v>
      </c>
      <c r="Y27">
        <v>2.5024768000479564E-2</v>
      </c>
      <c r="Z27">
        <v>2.5024768000479564E-2</v>
      </c>
      <c r="AA27">
        <v>2.5024768000479564E-2</v>
      </c>
      <c r="AB27">
        <v>2.5024768000479564E-2</v>
      </c>
      <c r="AC27">
        <v>2.5024768000479564E-2</v>
      </c>
      <c r="AD27">
        <v>2.5024768000479564E-2</v>
      </c>
      <c r="AE27">
        <v>2.5024768000479564E-2</v>
      </c>
      <c r="AF27">
        <v>2.5024768000479564E-2</v>
      </c>
      <c r="AG27">
        <v>2.5024768000479564E-2</v>
      </c>
      <c r="AH27">
        <v>2.5024768000479564E-2</v>
      </c>
      <c r="AI27">
        <v>2.5024768000479564E-2</v>
      </c>
      <c r="AJ27">
        <v>2.5024768000479564E-2</v>
      </c>
      <c r="AK27">
        <v>2.5024768000479564E-2</v>
      </c>
      <c r="AL27">
        <v>2.5024768000479564E-2</v>
      </c>
      <c r="AM27">
        <v>2.5024768000479564E-2</v>
      </c>
      <c r="AN27">
        <v>2.5024768000479564E-2</v>
      </c>
      <c r="AO27">
        <v>2.5024768000479564E-2</v>
      </c>
      <c r="AP27">
        <v>2.5024768000479564E-2</v>
      </c>
      <c r="AQ27">
        <v>2.5024768000479564E-2</v>
      </c>
      <c r="AR27">
        <v>2.5024768000479564E-2</v>
      </c>
      <c r="AS27">
        <v>2.5024768000479564E-2</v>
      </c>
      <c r="AT27">
        <v>2.5024768000479564E-2</v>
      </c>
      <c r="AU27">
        <v>2.5024768000479564E-2</v>
      </c>
      <c r="AV27">
        <v>2.5024768000479564E-2</v>
      </c>
      <c r="AW27">
        <v>2.5024768000479564E-2</v>
      </c>
      <c r="AX27">
        <v>2.5024768000479564E-2</v>
      </c>
      <c r="AY27">
        <v>2.5024768000479564E-2</v>
      </c>
      <c r="AZ27">
        <v>2.5024768000479564E-2</v>
      </c>
      <c r="BA27">
        <v>2.5024768000479564E-2</v>
      </c>
      <c r="BB27">
        <v>2.5024768000479564E-2</v>
      </c>
      <c r="BC27">
        <v>2.5024768000479564E-2</v>
      </c>
      <c r="BD27">
        <v>2.5024768000479564E-2</v>
      </c>
      <c r="BE27">
        <v>2.5024768000479564E-2</v>
      </c>
      <c r="BF27">
        <v>2.5024768000479564E-2</v>
      </c>
      <c r="BG27">
        <v>2.5024768000479564E-2</v>
      </c>
      <c r="BH27">
        <v>2.5024768000479564E-2</v>
      </c>
      <c r="BI27">
        <v>2.5024768000479564E-2</v>
      </c>
      <c r="BJ27">
        <v>1.8737070288667123E-2</v>
      </c>
      <c r="BK27">
        <v>1.2181464256682407E-2</v>
      </c>
      <c r="BL27">
        <v>1.0036379925077651E-2</v>
      </c>
      <c r="BM27">
        <v>8.1974957536919777E-3</v>
      </c>
      <c r="BN27">
        <v>3.8810688752022411E-3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2.0436491582967377E-2</v>
      </c>
      <c r="BU27">
        <v>1.5401311167778934E-2</v>
      </c>
    </row>
    <row r="28" spans="1:73" x14ac:dyDescent="0.35">
      <c r="A28">
        <v>1494</v>
      </c>
      <c r="B28">
        <v>642.47342093373493</v>
      </c>
      <c r="C28">
        <v>1.4142015355416066E-3</v>
      </c>
      <c r="D28">
        <v>-30</v>
      </c>
      <c r="E28">
        <v>717</v>
      </c>
      <c r="F28">
        <v>-777</v>
      </c>
      <c r="G28">
        <v>0</v>
      </c>
      <c r="H28">
        <v>0</v>
      </c>
      <c r="I28">
        <v>0</v>
      </c>
      <c r="J28">
        <v>3.9634642785976969E-3</v>
      </c>
      <c r="K28">
        <v>6.5727767968671857E-3</v>
      </c>
      <c r="L28">
        <v>6.5727767968671857E-3</v>
      </c>
      <c r="M28">
        <v>7.7574498126543098E-3</v>
      </c>
      <c r="N28">
        <v>8.331169874085137E-3</v>
      </c>
      <c r="O28">
        <v>1.4394921036069991E-2</v>
      </c>
      <c r="P28">
        <v>2.5586525266784028E-2</v>
      </c>
      <c r="Q28">
        <v>2.6438969536021172E-2</v>
      </c>
      <c r="R28">
        <v>2.6438969536021172E-2</v>
      </c>
      <c r="S28">
        <v>2.6438969536021172E-2</v>
      </c>
      <c r="T28">
        <v>2.6438969536021172E-2</v>
      </c>
      <c r="U28">
        <v>2.6438969536021172E-2</v>
      </c>
      <c r="V28">
        <v>2.6438969536021172E-2</v>
      </c>
      <c r="W28">
        <v>2.6438969536021172E-2</v>
      </c>
      <c r="X28">
        <v>2.6438969536021172E-2</v>
      </c>
      <c r="Y28">
        <v>2.6438969536021172E-2</v>
      </c>
      <c r="Z28">
        <v>2.6438969536021172E-2</v>
      </c>
      <c r="AA28">
        <v>2.6438969536021172E-2</v>
      </c>
      <c r="AB28">
        <v>2.6438969536021172E-2</v>
      </c>
      <c r="AC28">
        <v>2.6438969536021172E-2</v>
      </c>
      <c r="AD28">
        <v>2.6438969536021172E-2</v>
      </c>
      <c r="AE28">
        <v>2.6438969536021172E-2</v>
      </c>
      <c r="AF28">
        <v>2.6438969536021172E-2</v>
      </c>
      <c r="AG28">
        <v>2.6438969536021172E-2</v>
      </c>
      <c r="AH28">
        <v>2.6438969536021172E-2</v>
      </c>
      <c r="AI28">
        <v>2.6438969536021172E-2</v>
      </c>
      <c r="AJ28">
        <v>2.6438969536021172E-2</v>
      </c>
      <c r="AK28">
        <v>2.6438969536021172E-2</v>
      </c>
      <c r="AL28">
        <v>2.6438969536021172E-2</v>
      </c>
      <c r="AM28">
        <v>2.6438969536021172E-2</v>
      </c>
      <c r="AN28">
        <v>2.6438969536021172E-2</v>
      </c>
      <c r="AO28">
        <v>2.6438969536021172E-2</v>
      </c>
      <c r="AP28">
        <v>2.6438969536021172E-2</v>
      </c>
      <c r="AQ28">
        <v>2.6438969536021172E-2</v>
      </c>
      <c r="AR28">
        <v>2.6438969536021172E-2</v>
      </c>
      <c r="AS28">
        <v>2.6438969536021172E-2</v>
      </c>
      <c r="AT28">
        <v>2.6438969536021172E-2</v>
      </c>
      <c r="AU28">
        <v>2.6438969536021172E-2</v>
      </c>
      <c r="AV28">
        <v>2.6438969536021172E-2</v>
      </c>
      <c r="AW28">
        <v>2.6438969536021172E-2</v>
      </c>
      <c r="AX28">
        <v>2.6438969536021172E-2</v>
      </c>
      <c r="AY28">
        <v>2.6438969536021172E-2</v>
      </c>
      <c r="AZ28">
        <v>2.6438969536021172E-2</v>
      </c>
      <c r="BA28">
        <v>2.6438969536021172E-2</v>
      </c>
      <c r="BB28">
        <v>2.6438969536021172E-2</v>
      </c>
      <c r="BC28">
        <v>2.6438969536021172E-2</v>
      </c>
      <c r="BD28">
        <v>2.6438969536021172E-2</v>
      </c>
      <c r="BE28">
        <v>2.6438969536021172E-2</v>
      </c>
      <c r="BF28">
        <v>2.6438969536021172E-2</v>
      </c>
      <c r="BG28">
        <v>2.6438969536021172E-2</v>
      </c>
      <c r="BH28">
        <v>2.6438969536021172E-2</v>
      </c>
      <c r="BI28">
        <v>2.6438969536021172E-2</v>
      </c>
      <c r="BJ28">
        <v>2.0151271824208731E-2</v>
      </c>
      <c r="BK28">
        <v>1.3595665792224014E-2</v>
      </c>
      <c r="BL28">
        <v>1.1450581460619258E-2</v>
      </c>
      <c r="BM28">
        <v>9.6116972892335839E-3</v>
      </c>
      <c r="BN28">
        <v>3.8810688752022411E-3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1.9866192739153986E-2</v>
      </c>
      <c r="BU28">
        <v>1.5607772713967448E-2</v>
      </c>
    </row>
    <row r="29" spans="1:73" x14ac:dyDescent="0.35">
      <c r="A29">
        <v>1494</v>
      </c>
      <c r="B29">
        <v>730.845396071506</v>
      </c>
      <c r="C29">
        <v>1.6087244198611597E-3</v>
      </c>
      <c r="D29">
        <v>-20</v>
      </c>
      <c r="E29">
        <v>727</v>
      </c>
      <c r="F29">
        <v>-767</v>
      </c>
      <c r="G29">
        <v>0</v>
      </c>
      <c r="H29">
        <v>0</v>
      </c>
      <c r="I29">
        <v>0</v>
      </c>
      <c r="J29">
        <v>3.9634642785976969E-3</v>
      </c>
      <c r="K29">
        <v>8.1815012167283461E-3</v>
      </c>
      <c r="L29">
        <v>8.1815012167283461E-3</v>
      </c>
      <c r="M29">
        <v>9.3661742325154701E-3</v>
      </c>
      <c r="N29">
        <v>9.9398942939462973E-3</v>
      </c>
      <c r="O29">
        <v>1.6003645455931151E-2</v>
      </c>
      <c r="P29">
        <v>2.7195249686645186E-2</v>
      </c>
      <c r="Q29">
        <v>2.804769395588233E-2</v>
      </c>
      <c r="R29">
        <v>2.804769395588233E-2</v>
      </c>
      <c r="S29">
        <v>2.804769395588233E-2</v>
      </c>
      <c r="T29">
        <v>2.804769395588233E-2</v>
      </c>
      <c r="U29">
        <v>2.804769395588233E-2</v>
      </c>
      <c r="V29">
        <v>2.804769395588233E-2</v>
      </c>
      <c r="W29">
        <v>2.804769395588233E-2</v>
      </c>
      <c r="X29">
        <v>2.804769395588233E-2</v>
      </c>
      <c r="Y29">
        <v>2.804769395588233E-2</v>
      </c>
      <c r="Z29">
        <v>2.804769395588233E-2</v>
      </c>
      <c r="AA29">
        <v>2.804769395588233E-2</v>
      </c>
      <c r="AB29">
        <v>2.804769395588233E-2</v>
      </c>
      <c r="AC29">
        <v>2.804769395588233E-2</v>
      </c>
      <c r="AD29">
        <v>2.804769395588233E-2</v>
      </c>
      <c r="AE29">
        <v>2.804769395588233E-2</v>
      </c>
      <c r="AF29">
        <v>2.804769395588233E-2</v>
      </c>
      <c r="AG29">
        <v>2.804769395588233E-2</v>
      </c>
      <c r="AH29">
        <v>2.804769395588233E-2</v>
      </c>
      <c r="AI29">
        <v>2.804769395588233E-2</v>
      </c>
      <c r="AJ29">
        <v>2.804769395588233E-2</v>
      </c>
      <c r="AK29">
        <v>2.804769395588233E-2</v>
      </c>
      <c r="AL29">
        <v>2.804769395588233E-2</v>
      </c>
      <c r="AM29">
        <v>2.804769395588233E-2</v>
      </c>
      <c r="AN29">
        <v>2.804769395588233E-2</v>
      </c>
      <c r="AO29">
        <v>2.804769395588233E-2</v>
      </c>
      <c r="AP29">
        <v>2.804769395588233E-2</v>
      </c>
      <c r="AQ29">
        <v>2.804769395588233E-2</v>
      </c>
      <c r="AR29">
        <v>2.804769395588233E-2</v>
      </c>
      <c r="AS29">
        <v>2.804769395588233E-2</v>
      </c>
      <c r="AT29">
        <v>2.804769395588233E-2</v>
      </c>
      <c r="AU29">
        <v>2.804769395588233E-2</v>
      </c>
      <c r="AV29">
        <v>2.804769395588233E-2</v>
      </c>
      <c r="AW29">
        <v>2.804769395588233E-2</v>
      </c>
      <c r="AX29">
        <v>2.804769395588233E-2</v>
      </c>
      <c r="AY29">
        <v>2.804769395588233E-2</v>
      </c>
      <c r="AZ29">
        <v>2.804769395588233E-2</v>
      </c>
      <c r="BA29">
        <v>2.804769395588233E-2</v>
      </c>
      <c r="BB29">
        <v>2.804769395588233E-2</v>
      </c>
      <c r="BC29">
        <v>2.804769395588233E-2</v>
      </c>
      <c r="BD29">
        <v>2.804769395588233E-2</v>
      </c>
      <c r="BE29">
        <v>2.804769395588233E-2</v>
      </c>
      <c r="BF29">
        <v>2.804769395588233E-2</v>
      </c>
      <c r="BG29">
        <v>2.804769395588233E-2</v>
      </c>
      <c r="BH29">
        <v>2.804769395588233E-2</v>
      </c>
      <c r="BI29">
        <v>2.804769395588233E-2</v>
      </c>
      <c r="BJ29">
        <v>2.1759996244069889E-2</v>
      </c>
      <c r="BK29">
        <v>1.5204390212085174E-2</v>
      </c>
      <c r="BL29">
        <v>1.3059305880480418E-2</v>
      </c>
      <c r="BM29">
        <v>1.1220421709094744E-2</v>
      </c>
      <c r="BN29">
        <v>5.4897932950634006E-3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1.9866192739153986E-2</v>
      </c>
      <c r="BU29">
        <v>1.6295977867929148E-2</v>
      </c>
    </row>
    <row r="30" spans="1:73" x14ac:dyDescent="0.35">
      <c r="A30">
        <v>1476</v>
      </c>
      <c r="B30">
        <v>634.18100238533202</v>
      </c>
      <c r="C30">
        <v>1.3959484052759818E-3</v>
      </c>
      <c r="D30">
        <v>-10</v>
      </c>
      <c r="E30">
        <v>728</v>
      </c>
      <c r="F30">
        <v>-748</v>
      </c>
      <c r="G30">
        <v>0</v>
      </c>
      <c r="H30">
        <v>0</v>
      </c>
      <c r="I30">
        <v>0</v>
      </c>
      <c r="J30">
        <v>3.9634642785976969E-3</v>
      </c>
      <c r="K30">
        <v>8.1815012167283461E-3</v>
      </c>
      <c r="L30">
        <v>9.5774496220043283E-3</v>
      </c>
      <c r="M30">
        <v>1.0762122637791452E-2</v>
      </c>
      <c r="N30">
        <v>1.133584269922228E-2</v>
      </c>
      <c r="O30">
        <v>1.7399593861207131E-2</v>
      </c>
      <c r="P30">
        <v>2.8591198091921167E-2</v>
      </c>
      <c r="Q30">
        <v>2.9443642361158311E-2</v>
      </c>
      <c r="R30">
        <v>2.9443642361158311E-2</v>
      </c>
      <c r="S30">
        <v>2.9443642361158311E-2</v>
      </c>
      <c r="T30">
        <v>2.9443642361158311E-2</v>
      </c>
      <c r="U30">
        <v>2.9443642361158311E-2</v>
      </c>
      <c r="V30">
        <v>2.9443642361158311E-2</v>
      </c>
      <c r="W30">
        <v>2.9443642361158311E-2</v>
      </c>
      <c r="X30">
        <v>2.9443642361158311E-2</v>
      </c>
      <c r="Y30">
        <v>2.9443642361158311E-2</v>
      </c>
      <c r="Z30">
        <v>2.9443642361158311E-2</v>
      </c>
      <c r="AA30">
        <v>2.9443642361158311E-2</v>
      </c>
      <c r="AB30">
        <v>2.9443642361158311E-2</v>
      </c>
      <c r="AC30">
        <v>2.9443642361158311E-2</v>
      </c>
      <c r="AD30">
        <v>2.9443642361158311E-2</v>
      </c>
      <c r="AE30">
        <v>2.9443642361158311E-2</v>
      </c>
      <c r="AF30">
        <v>2.9443642361158311E-2</v>
      </c>
      <c r="AG30">
        <v>2.9443642361158311E-2</v>
      </c>
      <c r="AH30">
        <v>2.9443642361158311E-2</v>
      </c>
      <c r="AI30">
        <v>2.9443642361158311E-2</v>
      </c>
      <c r="AJ30">
        <v>2.9443642361158311E-2</v>
      </c>
      <c r="AK30">
        <v>2.9443642361158311E-2</v>
      </c>
      <c r="AL30">
        <v>2.9443642361158311E-2</v>
      </c>
      <c r="AM30">
        <v>2.9443642361158311E-2</v>
      </c>
      <c r="AN30">
        <v>2.9443642361158311E-2</v>
      </c>
      <c r="AO30">
        <v>2.9443642361158311E-2</v>
      </c>
      <c r="AP30">
        <v>2.9443642361158311E-2</v>
      </c>
      <c r="AQ30">
        <v>2.9443642361158311E-2</v>
      </c>
      <c r="AR30">
        <v>2.9443642361158311E-2</v>
      </c>
      <c r="AS30">
        <v>2.9443642361158311E-2</v>
      </c>
      <c r="AT30">
        <v>2.9443642361158311E-2</v>
      </c>
      <c r="AU30">
        <v>2.9443642361158311E-2</v>
      </c>
      <c r="AV30">
        <v>2.9443642361158311E-2</v>
      </c>
      <c r="AW30">
        <v>2.9443642361158311E-2</v>
      </c>
      <c r="AX30">
        <v>2.9443642361158311E-2</v>
      </c>
      <c r="AY30">
        <v>2.9443642361158311E-2</v>
      </c>
      <c r="AZ30">
        <v>2.9443642361158311E-2</v>
      </c>
      <c r="BA30">
        <v>2.9443642361158311E-2</v>
      </c>
      <c r="BB30">
        <v>2.9443642361158311E-2</v>
      </c>
      <c r="BC30">
        <v>2.9443642361158311E-2</v>
      </c>
      <c r="BD30">
        <v>2.9443642361158311E-2</v>
      </c>
      <c r="BE30">
        <v>2.9443642361158311E-2</v>
      </c>
      <c r="BF30">
        <v>2.9443642361158311E-2</v>
      </c>
      <c r="BG30">
        <v>2.9443642361158311E-2</v>
      </c>
      <c r="BH30">
        <v>2.9443642361158311E-2</v>
      </c>
      <c r="BI30">
        <v>2.9443642361158311E-2</v>
      </c>
      <c r="BJ30">
        <v>2.315594464934587E-2</v>
      </c>
      <c r="BK30">
        <v>1.6600338617361154E-2</v>
      </c>
      <c r="BL30">
        <v>1.44552542857564E-2</v>
      </c>
      <c r="BM30">
        <v>1.2616370114370726E-2</v>
      </c>
      <c r="BN30">
        <v>6.8857417003393828E-3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1.9270309306063455E-2</v>
      </c>
      <c r="BU30">
        <v>1.6364798383325319E-2</v>
      </c>
    </row>
    <row r="31" spans="1:73" x14ac:dyDescent="0.35">
      <c r="A31">
        <v>1464</v>
      </c>
      <c r="B31">
        <v>809.84057957141397</v>
      </c>
      <c r="C31">
        <v>1.7826072703666334E-3</v>
      </c>
      <c r="D31">
        <v>0</v>
      </c>
      <c r="E31">
        <v>732</v>
      </c>
      <c r="F31">
        <v>-732</v>
      </c>
      <c r="G31">
        <v>0</v>
      </c>
      <c r="H31">
        <v>0</v>
      </c>
      <c r="I31">
        <v>0</v>
      </c>
      <c r="J31">
        <v>3.9634642785976969E-3</v>
      </c>
      <c r="K31">
        <v>8.1815012167283461E-3</v>
      </c>
      <c r="L31">
        <v>1.1360056892370962E-2</v>
      </c>
      <c r="M31">
        <v>1.2544729908158086E-2</v>
      </c>
      <c r="N31">
        <v>1.3118449969588913E-2</v>
      </c>
      <c r="O31">
        <v>1.9182201131573765E-2</v>
      </c>
      <c r="P31">
        <v>3.0373805362287801E-2</v>
      </c>
      <c r="Q31">
        <v>3.1226249631524945E-2</v>
      </c>
      <c r="R31">
        <v>3.1226249631524945E-2</v>
      </c>
      <c r="S31">
        <v>3.1226249631524945E-2</v>
      </c>
      <c r="T31">
        <v>3.1226249631524945E-2</v>
      </c>
      <c r="U31">
        <v>3.1226249631524945E-2</v>
      </c>
      <c r="V31">
        <v>3.1226249631524945E-2</v>
      </c>
      <c r="W31">
        <v>3.1226249631524945E-2</v>
      </c>
      <c r="X31">
        <v>3.1226249631524945E-2</v>
      </c>
      <c r="Y31">
        <v>3.1226249631524945E-2</v>
      </c>
      <c r="Z31">
        <v>3.1226249631524945E-2</v>
      </c>
      <c r="AA31">
        <v>3.1226249631524945E-2</v>
      </c>
      <c r="AB31">
        <v>3.1226249631524945E-2</v>
      </c>
      <c r="AC31">
        <v>3.1226249631524945E-2</v>
      </c>
      <c r="AD31">
        <v>3.1226249631524945E-2</v>
      </c>
      <c r="AE31">
        <v>3.1226249631524945E-2</v>
      </c>
      <c r="AF31">
        <v>3.1226249631524945E-2</v>
      </c>
      <c r="AG31">
        <v>3.1226249631524945E-2</v>
      </c>
      <c r="AH31">
        <v>3.1226249631524945E-2</v>
      </c>
      <c r="AI31">
        <v>3.1226249631524945E-2</v>
      </c>
      <c r="AJ31">
        <v>3.1226249631524945E-2</v>
      </c>
      <c r="AK31">
        <v>3.1226249631524945E-2</v>
      </c>
      <c r="AL31">
        <v>3.1226249631524945E-2</v>
      </c>
      <c r="AM31">
        <v>3.1226249631524945E-2</v>
      </c>
      <c r="AN31">
        <v>3.1226249631524945E-2</v>
      </c>
      <c r="AO31">
        <v>3.1226249631524945E-2</v>
      </c>
      <c r="AP31">
        <v>3.1226249631524945E-2</v>
      </c>
      <c r="AQ31">
        <v>3.1226249631524945E-2</v>
      </c>
      <c r="AR31">
        <v>3.1226249631524945E-2</v>
      </c>
      <c r="AS31">
        <v>3.1226249631524945E-2</v>
      </c>
      <c r="AT31">
        <v>3.1226249631524945E-2</v>
      </c>
      <c r="AU31">
        <v>3.1226249631524945E-2</v>
      </c>
      <c r="AV31">
        <v>3.1226249631524945E-2</v>
      </c>
      <c r="AW31">
        <v>3.1226249631524945E-2</v>
      </c>
      <c r="AX31">
        <v>3.1226249631524945E-2</v>
      </c>
      <c r="AY31">
        <v>3.1226249631524945E-2</v>
      </c>
      <c r="AZ31">
        <v>3.1226249631524945E-2</v>
      </c>
      <c r="BA31">
        <v>3.1226249631524945E-2</v>
      </c>
      <c r="BB31">
        <v>3.1226249631524945E-2</v>
      </c>
      <c r="BC31">
        <v>3.1226249631524945E-2</v>
      </c>
      <c r="BD31">
        <v>3.1226249631524945E-2</v>
      </c>
      <c r="BE31">
        <v>3.1226249631524945E-2</v>
      </c>
      <c r="BF31">
        <v>3.1226249631524945E-2</v>
      </c>
      <c r="BG31">
        <v>3.1226249631524945E-2</v>
      </c>
      <c r="BH31">
        <v>3.1226249631524945E-2</v>
      </c>
      <c r="BI31">
        <v>3.1226249631524945E-2</v>
      </c>
      <c r="BJ31">
        <v>2.4938551919712504E-2</v>
      </c>
      <c r="BK31">
        <v>1.8382945887727788E-2</v>
      </c>
      <c r="BL31">
        <v>1.6237861556123032E-2</v>
      </c>
      <c r="BM31">
        <v>1.439897738473736E-2</v>
      </c>
      <c r="BN31">
        <v>8.6683489707060166E-3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1.862311708238288E-2</v>
      </c>
      <c r="BU31">
        <v>1.6640080444909999E-2</v>
      </c>
    </row>
    <row r="32" spans="1:73" x14ac:dyDescent="0.35">
      <c r="A32">
        <v>1459</v>
      </c>
      <c r="B32">
        <v>615.25396873061004</v>
      </c>
      <c r="C32">
        <v>1.3542865416321063E-3</v>
      </c>
      <c r="D32">
        <v>10</v>
      </c>
      <c r="E32">
        <v>739.5</v>
      </c>
      <c r="F32">
        <v>-719.5</v>
      </c>
      <c r="G32">
        <v>0</v>
      </c>
      <c r="H32">
        <v>0</v>
      </c>
      <c r="I32">
        <v>0</v>
      </c>
      <c r="J32">
        <v>3.9634642785976969E-3</v>
      </c>
      <c r="K32">
        <v>8.1815012167283461E-3</v>
      </c>
      <c r="L32">
        <v>1.1360056892370962E-2</v>
      </c>
      <c r="M32">
        <v>1.3899016449790193E-2</v>
      </c>
      <c r="N32">
        <v>1.447273651122102E-2</v>
      </c>
      <c r="O32">
        <v>2.0536487673205872E-2</v>
      </c>
      <c r="P32">
        <v>3.1728091903919904E-2</v>
      </c>
      <c r="Q32">
        <v>3.2580536173157051E-2</v>
      </c>
      <c r="R32">
        <v>3.2580536173157051E-2</v>
      </c>
      <c r="S32">
        <v>3.2580536173157051E-2</v>
      </c>
      <c r="T32">
        <v>3.2580536173157051E-2</v>
      </c>
      <c r="U32">
        <v>3.2580536173157051E-2</v>
      </c>
      <c r="V32">
        <v>3.2580536173157051E-2</v>
      </c>
      <c r="W32">
        <v>3.2580536173157051E-2</v>
      </c>
      <c r="X32">
        <v>3.2580536173157051E-2</v>
      </c>
      <c r="Y32">
        <v>3.2580536173157051E-2</v>
      </c>
      <c r="Z32">
        <v>3.2580536173157051E-2</v>
      </c>
      <c r="AA32">
        <v>3.2580536173157051E-2</v>
      </c>
      <c r="AB32">
        <v>3.2580536173157051E-2</v>
      </c>
      <c r="AC32">
        <v>3.2580536173157051E-2</v>
      </c>
      <c r="AD32">
        <v>3.2580536173157051E-2</v>
      </c>
      <c r="AE32">
        <v>3.2580536173157051E-2</v>
      </c>
      <c r="AF32">
        <v>3.2580536173157051E-2</v>
      </c>
      <c r="AG32">
        <v>3.2580536173157051E-2</v>
      </c>
      <c r="AH32">
        <v>3.2580536173157051E-2</v>
      </c>
      <c r="AI32">
        <v>3.2580536173157051E-2</v>
      </c>
      <c r="AJ32">
        <v>3.2580536173157051E-2</v>
      </c>
      <c r="AK32">
        <v>3.2580536173157051E-2</v>
      </c>
      <c r="AL32">
        <v>3.2580536173157051E-2</v>
      </c>
      <c r="AM32">
        <v>3.2580536173157051E-2</v>
      </c>
      <c r="AN32">
        <v>3.2580536173157051E-2</v>
      </c>
      <c r="AO32">
        <v>3.2580536173157051E-2</v>
      </c>
      <c r="AP32">
        <v>3.2580536173157051E-2</v>
      </c>
      <c r="AQ32">
        <v>3.2580536173157051E-2</v>
      </c>
      <c r="AR32">
        <v>3.2580536173157051E-2</v>
      </c>
      <c r="AS32">
        <v>3.2580536173157051E-2</v>
      </c>
      <c r="AT32">
        <v>3.2580536173157051E-2</v>
      </c>
      <c r="AU32">
        <v>3.2580536173157051E-2</v>
      </c>
      <c r="AV32">
        <v>3.2580536173157051E-2</v>
      </c>
      <c r="AW32">
        <v>3.2580536173157051E-2</v>
      </c>
      <c r="AX32">
        <v>3.2580536173157051E-2</v>
      </c>
      <c r="AY32">
        <v>3.2580536173157051E-2</v>
      </c>
      <c r="AZ32">
        <v>3.2580536173157051E-2</v>
      </c>
      <c r="BA32">
        <v>3.2580536173157051E-2</v>
      </c>
      <c r="BB32">
        <v>3.2580536173157051E-2</v>
      </c>
      <c r="BC32">
        <v>3.2580536173157051E-2</v>
      </c>
      <c r="BD32">
        <v>3.2580536173157051E-2</v>
      </c>
      <c r="BE32">
        <v>3.2580536173157051E-2</v>
      </c>
      <c r="BF32">
        <v>3.2580536173157051E-2</v>
      </c>
      <c r="BG32">
        <v>3.2580536173157051E-2</v>
      </c>
      <c r="BH32">
        <v>3.2580536173157051E-2</v>
      </c>
      <c r="BI32">
        <v>3.2580536173157051E-2</v>
      </c>
      <c r="BJ32">
        <v>2.6292838461344611E-2</v>
      </c>
      <c r="BK32">
        <v>1.9737232429359895E-2</v>
      </c>
      <c r="BL32">
        <v>1.7592148097755139E-2</v>
      </c>
      <c r="BM32">
        <v>1.5753263926369467E-2</v>
      </c>
      <c r="BN32">
        <v>1.0022635512338124E-2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1.8354722592566812E-2</v>
      </c>
      <c r="BU32">
        <v>1.7852437060375523E-2</v>
      </c>
    </row>
    <row r="33" spans="1:73" x14ac:dyDescent="0.35">
      <c r="A33">
        <v>1397</v>
      </c>
      <c r="B33">
        <v>929.298767242949</v>
      </c>
      <c r="C33">
        <v>2.0455565954804679E-3</v>
      </c>
      <c r="D33">
        <v>20</v>
      </c>
      <c r="E33">
        <v>718.5</v>
      </c>
      <c r="F33">
        <v>-678.5</v>
      </c>
      <c r="G33">
        <v>0</v>
      </c>
      <c r="H33">
        <v>0</v>
      </c>
      <c r="I33">
        <v>0</v>
      </c>
      <c r="J33">
        <v>3.9634642785976969E-3</v>
      </c>
      <c r="K33">
        <v>8.1815012167283461E-3</v>
      </c>
      <c r="L33">
        <v>1.1360056892370962E-2</v>
      </c>
      <c r="M33">
        <v>1.3899016449790193E-2</v>
      </c>
      <c r="N33">
        <v>1.6518293106701488E-2</v>
      </c>
      <c r="O33">
        <v>2.258204426868634E-2</v>
      </c>
      <c r="P33">
        <v>3.3773648499400372E-2</v>
      </c>
      <c r="Q33">
        <v>3.4626092768637519E-2</v>
      </c>
      <c r="R33">
        <v>3.4626092768637519E-2</v>
      </c>
      <c r="S33">
        <v>3.4626092768637519E-2</v>
      </c>
      <c r="T33">
        <v>3.4626092768637519E-2</v>
      </c>
      <c r="U33">
        <v>3.4626092768637519E-2</v>
      </c>
      <c r="V33">
        <v>3.4626092768637519E-2</v>
      </c>
      <c r="W33">
        <v>3.4626092768637519E-2</v>
      </c>
      <c r="X33">
        <v>3.4626092768637519E-2</v>
      </c>
      <c r="Y33">
        <v>3.4626092768637519E-2</v>
      </c>
      <c r="Z33">
        <v>3.4626092768637519E-2</v>
      </c>
      <c r="AA33">
        <v>3.4626092768637519E-2</v>
      </c>
      <c r="AB33">
        <v>3.4626092768637519E-2</v>
      </c>
      <c r="AC33">
        <v>3.4626092768637519E-2</v>
      </c>
      <c r="AD33">
        <v>3.4626092768637519E-2</v>
      </c>
      <c r="AE33">
        <v>3.4626092768637519E-2</v>
      </c>
      <c r="AF33">
        <v>3.4626092768637519E-2</v>
      </c>
      <c r="AG33">
        <v>3.4626092768637519E-2</v>
      </c>
      <c r="AH33">
        <v>3.4626092768637519E-2</v>
      </c>
      <c r="AI33">
        <v>3.4626092768637519E-2</v>
      </c>
      <c r="AJ33">
        <v>3.4626092768637519E-2</v>
      </c>
      <c r="AK33">
        <v>3.4626092768637519E-2</v>
      </c>
      <c r="AL33">
        <v>3.4626092768637519E-2</v>
      </c>
      <c r="AM33">
        <v>3.4626092768637519E-2</v>
      </c>
      <c r="AN33">
        <v>3.4626092768637519E-2</v>
      </c>
      <c r="AO33">
        <v>3.4626092768637519E-2</v>
      </c>
      <c r="AP33">
        <v>3.4626092768637519E-2</v>
      </c>
      <c r="AQ33">
        <v>3.4626092768637519E-2</v>
      </c>
      <c r="AR33">
        <v>3.4626092768637519E-2</v>
      </c>
      <c r="AS33">
        <v>3.4626092768637519E-2</v>
      </c>
      <c r="AT33">
        <v>3.4626092768637519E-2</v>
      </c>
      <c r="AU33">
        <v>3.4626092768637519E-2</v>
      </c>
      <c r="AV33">
        <v>3.4626092768637519E-2</v>
      </c>
      <c r="AW33">
        <v>3.4626092768637519E-2</v>
      </c>
      <c r="AX33">
        <v>3.4626092768637519E-2</v>
      </c>
      <c r="AY33">
        <v>3.4626092768637519E-2</v>
      </c>
      <c r="AZ33">
        <v>3.4626092768637519E-2</v>
      </c>
      <c r="BA33">
        <v>3.4626092768637519E-2</v>
      </c>
      <c r="BB33">
        <v>3.4626092768637519E-2</v>
      </c>
      <c r="BC33">
        <v>3.4626092768637519E-2</v>
      </c>
      <c r="BD33">
        <v>3.4626092768637519E-2</v>
      </c>
      <c r="BE33">
        <v>3.4626092768637519E-2</v>
      </c>
      <c r="BF33">
        <v>3.4626092768637519E-2</v>
      </c>
      <c r="BG33">
        <v>3.4626092768637519E-2</v>
      </c>
      <c r="BH33">
        <v>3.4626092768637519E-2</v>
      </c>
      <c r="BI33">
        <v>3.4626092768637519E-2</v>
      </c>
      <c r="BJ33">
        <v>2.8338395056825078E-2</v>
      </c>
      <c r="BK33">
        <v>2.1782789024840363E-2</v>
      </c>
      <c r="BL33">
        <v>1.9637704693235607E-2</v>
      </c>
      <c r="BM33">
        <v>1.7798820521849935E-2</v>
      </c>
      <c r="BN33">
        <v>1.0022635512338124E-2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1.087965255079756E-2</v>
      </c>
      <c r="BU33">
        <v>1.5711003487061701E-2</v>
      </c>
    </row>
    <row r="34" spans="1:73" x14ac:dyDescent="0.35">
      <c r="A34">
        <v>1397</v>
      </c>
      <c r="B34">
        <v>955.82232942960627</v>
      </c>
      <c r="C34">
        <v>2.1039398081554601E-3</v>
      </c>
      <c r="D34">
        <v>30</v>
      </c>
      <c r="E34">
        <v>728.5</v>
      </c>
      <c r="F34">
        <v>-668.5</v>
      </c>
      <c r="G34">
        <v>0</v>
      </c>
      <c r="H34">
        <v>0</v>
      </c>
      <c r="I34">
        <v>0</v>
      </c>
      <c r="J34">
        <v>3.9634642785976969E-3</v>
      </c>
      <c r="K34">
        <v>8.1815012167283461E-3</v>
      </c>
      <c r="L34">
        <v>1.1360056892370962E-2</v>
      </c>
      <c r="M34">
        <v>1.3899016449790193E-2</v>
      </c>
      <c r="N34">
        <v>1.862223291485695E-2</v>
      </c>
      <c r="O34">
        <v>2.4685984076841798E-2</v>
      </c>
      <c r="P34">
        <v>3.587758830755583E-2</v>
      </c>
      <c r="Q34">
        <v>3.6730032576792977E-2</v>
      </c>
      <c r="R34">
        <v>3.6730032576792977E-2</v>
      </c>
      <c r="S34">
        <v>3.6730032576792977E-2</v>
      </c>
      <c r="T34">
        <v>3.6730032576792977E-2</v>
      </c>
      <c r="U34">
        <v>3.6730032576792977E-2</v>
      </c>
      <c r="V34">
        <v>3.6730032576792977E-2</v>
      </c>
      <c r="W34">
        <v>3.6730032576792977E-2</v>
      </c>
      <c r="X34">
        <v>3.6730032576792977E-2</v>
      </c>
      <c r="Y34">
        <v>3.6730032576792977E-2</v>
      </c>
      <c r="Z34">
        <v>3.6730032576792977E-2</v>
      </c>
      <c r="AA34">
        <v>3.6730032576792977E-2</v>
      </c>
      <c r="AB34">
        <v>3.6730032576792977E-2</v>
      </c>
      <c r="AC34">
        <v>3.6730032576792977E-2</v>
      </c>
      <c r="AD34">
        <v>3.6730032576792977E-2</v>
      </c>
      <c r="AE34">
        <v>3.6730032576792977E-2</v>
      </c>
      <c r="AF34">
        <v>3.6730032576792977E-2</v>
      </c>
      <c r="AG34">
        <v>3.6730032576792977E-2</v>
      </c>
      <c r="AH34">
        <v>3.6730032576792977E-2</v>
      </c>
      <c r="AI34">
        <v>3.6730032576792977E-2</v>
      </c>
      <c r="AJ34">
        <v>3.6730032576792977E-2</v>
      </c>
      <c r="AK34">
        <v>3.6730032576792977E-2</v>
      </c>
      <c r="AL34">
        <v>3.6730032576792977E-2</v>
      </c>
      <c r="AM34">
        <v>3.6730032576792977E-2</v>
      </c>
      <c r="AN34">
        <v>3.6730032576792977E-2</v>
      </c>
      <c r="AO34">
        <v>3.6730032576792977E-2</v>
      </c>
      <c r="AP34">
        <v>3.6730032576792977E-2</v>
      </c>
      <c r="AQ34">
        <v>3.6730032576792977E-2</v>
      </c>
      <c r="AR34">
        <v>3.6730032576792977E-2</v>
      </c>
      <c r="AS34">
        <v>3.6730032576792977E-2</v>
      </c>
      <c r="AT34">
        <v>3.6730032576792977E-2</v>
      </c>
      <c r="AU34">
        <v>3.6730032576792977E-2</v>
      </c>
      <c r="AV34">
        <v>3.6730032576792977E-2</v>
      </c>
      <c r="AW34">
        <v>3.6730032576792977E-2</v>
      </c>
      <c r="AX34">
        <v>3.6730032576792977E-2</v>
      </c>
      <c r="AY34">
        <v>3.6730032576792977E-2</v>
      </c>
      <c r="AZ34">
        <v>3.6730032576792977E-2</v>
      </c>
      <c r="BA34">
        <v>3.6730032576792977E-2</v>
      </c>
      <c r="BB34">
        <v>3.6730032576792977E-2</v>
      </c>
      <c r="BC34">
        <v>3.6730032576792977E-2</v>
      </c>
      <c r="BD34">
        <v>3.6730032576792977E-2</v>
      </c>
      <c r="BE34">
        <v>3.6730032576792977E-2</v>
      </c>
      <c r="BF34">
        <v>3.6730032576792977E-2</v>
      </c>
      <c r="BG34">
        <v>3.6730032576792977E-2</v>
      </c>
      <c r="BH34">
        <v>3.6730032576792977E-2</v>
      </c>
      <c r="BI34">
        <v>3.6730032576792977E-2</v>
      </c>
      <c r="BJ34">
        <v>3.044233486498054E-2</v>
      </c>
      <c r="BK34">
        <v>2.3886728832995821E-2</v>
      </c>
      <c r="BL34">
        <v>2.1741644501391065E-2</v>
      </c>
      <c r="BM34">
        <v>1.9902760330005397E-2</v>
      </c>
      <c r="BN34">
        <v>1.2126575320493584E-2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6.6911779135542838E-3</v>
      </c>
      <c r="BU34">
        <v>1.6399208641023403E-2</v>
      </c>
    </row>
    <row r="35" spans="1:73" x14ac:dyDescent="0.35">
      <c r="A35">
        <v>1397</v>
      </c>
      <c r="B35">
        <v>1010.7875367334287</v>
      </c>
      <c r="C35">
        <v>2.2249282849354916E-3</v>
      </c>
      <c r="D35">
        <v>40</v>
      </c>
      <c r="E35">
        <v>738.5</v>
      </c>
      <c r="F35">
        <v>-658.5</v>
      </c>
      <c r="G35">
        <v>0</v>
      </c>
      <c r="H35">
        <v>0</v>
      </c>
      <c r="I35">
        <v>0</v>
      </c>
      <c r="J35">
        <v>3.9634642785976969E-3</v>
      </c>
      <c r="K35">
        <v>8.1815012167283461E-3</v>
      </c>
      <c r="L35">
        <v>1.1360056892370962E-2</v>
      </c>
      <c r="M35">
        <v>1.3899016449790193E-2</v>
      </c>
      <c r="N35">
        <v>1.862223291485695E-2</v>
      </c>
      <c r="O35">
        <v>2.6910912361777291E-2</v>
      </c>
      <c r="P35">
        <v>3.8102516592491323E-2</v>
      </c>
      <c r="Q35">
        <v>3.895496086172847E-2</v>
      </c>
      <c r="R35">
        <v>3.895496086172847E-2</v>
      </c>
      <c r="S35">
        <v>3.895496086172847E-2</v>
      </c>
      <c r="T35">
        <v>3.895496086172847E-2</v>
      </c>
      <c r="U35">
        <v>3.895496086172847E-2</v>
      </c>
      <c r="V35">
        <v>3.895496086172847E-2</v>
      </c>
      <c r="W35">
        <v>3.895496086172847E-2</v>
      </c>
      <c r="X35">
        <v>3.895496086172847E-2</v>
      </c>
      <c r="Y35">
        <v>3.895496086172847E-2</v>
      </c>
      <c r="Z35">
        <v>3.895496086172847E-2</v>
      </c>
      <c r="AA35">
        <v>3.895496086172847E-2</v>
      </c>
      <c r="AB35">
        <v>3.895496086172847E-2</v>
      </c>
      <c r="AC35">
        <v>3.895496086172847E-2</v>
      </c>
      <c r="AD35">
        <v>3.895496086172847E-2</v>
      </c>
      <c r="AE35">
        <v>3.895496086172847E-2</v>
      </c>
      <c r="AF35">
        <v>3.895496086172847E-2</v>
      </c>
      <c r="AG35">
        <v>3.895496086172847E-2</v>
      </c>
      <c r="AH35">
        <v>3.895496086172847E-2</v>
      </c>
      <c r="AI35">
        <v>3.895496086172847E-2</v>
      </c>
      <c r="AJ35">
        <v>3.895496086172847E-2</v>
      </c>
      <c r="AK35">
        <v>3.895496086172847E-2</v>
      </c>
      <c r="AL35">
        <v>3.895496086172847E-2</v>
      </c>
      <c r="AM35">
        <v>3.895496086172847E-2</v>
      </c>
      <c r="AN35">
        <v>3.895496086172847E-2</v>
      </c>
      <c r="AO35">
        <v>3.895496086172847E-2</v>
      </c>
      <c r="AP35">
        <v>3.895496086172847E-2</v>
      </c>
      <c r="AQ35">
        <v>3.895496086172847E-2</v>
      </c>
      <c r="AR35">
        <v>3.895496086172847E-2</v>
      </c>
      <c r="AS35">
        <v>3.895496086172847E-2</v>
      </c>
      <c r="AT35">
        <v>3.895496086172847E-2</v>
      </c>
      <c r="AU35">
        <v>3.895496086172847E-2</v>
      </c>
      <c r="AV35">
        <v>3.895496086172847E-2</v>
      </c>
      <c r="AW35">
        <v>3.895496086172847E-2</v>
      </c>
      <c r="AX35">
        <v>3.895496086172847E-2</v>
      </c>
      <c r="AY35">
        <v>3.895496086172847E-2</v>
      </c>
      <c r="AZ35">
        <v>3.895496086172847E-2</v>
      </c>
      <c r="BA35">
        <v>3.895496086172847E-2</v>
      </c>
      <c r="BB35">
        <v>3.895496086172847E-2</v>
      </c>
      <c r="BC35">
        <v>3.895496086172847E-2</v>
      </c>
      <c r="BD35">
        <v>3.895496086172847E-2</v>
      </c>
      <c r="BE35">
        <v>3.895496086172847E-2</v>
      </c>
      <c r="BF35">
        <v>3.895496086172847E-2</v>
      </c>
      <c r="BG35">
        <v>3.895496086172847E-2</v>
      </c>
      <c r="BH35">
        <v>3.895496086172847E-2</v>
      </c>
      <c r="BI35">
        <v>3.895496086172847E-2</v>
      </c>
      <c r="BJ35">
        <v>3.2667263149916033E-2</v>
      </c>
      <c r="BK35">
        <v>2.6111657117931314E-2</v>
      </c>
      <c r="BL35">
        <v>2.3966572786326558E-2</v>
      </c>
      <c r="BM35">
        <v>2.2127688614940889E-2</v>
      </c>
      <c r="BN35">
        <v>1.4351503605429075E-2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2.5027032763110107E-3</v>
      </c>
      <c r="BU35">
        <v>1.7927346323731982E-2</v>
      </c>
    </row>
    <row r="36" spans="1:73" x14ac:dyDescent="0.35">
      <c r="A36">
        <v>1397</v>
      </c>
      <c r="B36">
        <v>961.76163216781674</v>
      </c>
      <c r="C36">
        <v>2.1170133000365976E-3</v>
      </c>
      <c r="D36">
        <v>30</v>
      </c>
      <c r="E36">
        <v>728.5</v>
      </c>
      <c r="F36">
        <v>-668.5</v>
      </c>
      <c r="G36">
        <v>0</v>
      </c>
      <c r="H36">
        <v>0</v>
      </c>
      <c r="I36">
        <v>0</v>
      </c>
      <c r="J36">
        <v>3.9634642785976969E-3</v>
      </c>
      <c r="K36">
        <v>8.1815012167283461E-3</v>
      </c>
      <c r="L36">
        <v>1.1360056892370962E-2</v>
      </c>
      <c r="M36">
        <v>1.3899016449790193E-2</v>
      </c>
      <c r="N36">
        <v>2.0739246214893547E-2</v>
      </c>
      <c r="O36">
        <v>2.9027925661813888E-2</v>
      </c>
      <c r="P36">
        <v>4.0219529892527923E-2</v>
      </c>
      <c r="Q36">
        <v>4.1071974161765071E-2</v>
      </c>
      <c r="R36">
        <v>4.1071974161765071E-2</v>
      </c>
      <c r="S36">
        <v>4.1071974161765071E-2</v>
      </c>
      <c r="T36">
        <v>4.1071974161765071E-2</v>
      </c>
      <c r="U36">
        <v>4.1071974161765071E-2</v>
      </c>
      <c r="V36">
        <v>4.1071974161765071E-2</v>
      </c>
      <c r="W36">
        <v>4.1071974161765071E-2</v>
      </c>
      <c r="X36">
        <v>4.1071974161765071E-2</v>
      </c>
      <c r="Y36">
        <v>4.1071974161765071E-2</v>
      </c>
      <c r="Z36">
        <v>4.1071974161765071E-2</v>
      </c>
      <c r="AA36">
        <v>4.1071974161765071E-2</v>
      </c>
      <c r="AB36">
        <v>4.1071974161765071E-2</v>
      </c>
      <c r="AC36">
        <v>4.1071974161765071E-2</v>
      </c>
      <c r="AD36">
        <v>4.1071974161765071E-2</v>
      </c>
      <c r="AE36">
        <v>4.1071974161765071E-2</v>
      </c>
      <c r="AF36">
        <v>4.1071974161765071E-2</v>
      </c>
      <c r="AG36">
        <v>4.1071974161765071E-2</v>
      </c>
      <c r="AH36">
        <v>4.1071974161765071E-2</v>
      </c>
      <c r="AI36">
        <v>4.1071974161765071E-2</v>
      </c>
      <c r="AJ36">
        <v>4.1071974161765071E-2</v>
      </c>
      <c r="AK36">
        <v>4.1071974161765071E-2</v>
      </c>
      <c r="AL36">
        <v>4.1071974161765071E-2</v>
      </c>
      <c r="AM36">
        <v>4.1071974161765071E-2</v>
      </c>
      <c r="AN36">
        <v>4.1071974161765071E-2</v>
      </c>
      <c r="AO36">
        <v>4.1071974161765071E-2</v>
      </c>
      <c r="AP36">
        <v>4.1071974161765071E-2</v>
      </c>
      <c r="AQ36">
        <v>4.1071974161765071E-2</v>
      </c>
      <c r="AR36">
        <v>4.1071974161765071E-2</v>
      </c>
      <c r="AS36">
        <v>4.1071974161765071E-2</v>
      </c>
      <c r="AT36">
        <v>4.1071974161765071E-2</v>
      </c>
      <c r="AU36">
        <v>4.1071974161765071E-2</v>
      </c>
      <c r="AV36">
        <v>4.1071974161765071E-2</v>
      </c>
      <c r="AW36">
        <v>4.1071974161765071E-2</v>
      </c>
      <c r="AX36">
        <v>4.1071974161765071E-2</v>
      </c>
      <c r="AY36">
        <v>4.1071974161765071E-2</v>
      </c>
      <c r="AZ36">
        <v>4.1071974161765071E-2</v>
      </c>
      <c r="BA36">
        <v>4.1071974161765071E-2</v>
      </c>
      <c r="BB36">
        <v>4.1071974161765071E-2</v>
      </c>
      <c r="BC36">
        <v>4.1071974161765071E-2</v>
      </c>
      <c r="BD36">
        <v>4.1071974161765071E-2</v>
      </c>
      <c r="BE36">
        <v>4.1071974161765071E-2</v>
      </c>
      <c r="BF36">
        <v>4.1071974161765071E-2</v>
      </c>
      <c r="BG36">
        <v>4.1071974161765071E-2</v>
      </c>
      <c r="BH36">
        <v>4.1071974161765071E-2</v>
      </c>
      <c r="BI36">
        <v>4.1071974161765071E-2</v>
      </c>
      <c r="BJ36">
        <v>3.4784276449952634E-2</v>
      </c>
      <c r="BK36">
        <v>2.8228670417967911E-2</v>
      </c>
      <c r="BL36">
        <v>2.6083586086363155E-2</v>
      </c>
      <c r="BM36">
        <v>2.4244701914977487E-2</v>
      </c>
      <c r="BN36">
        <v>1.6468516905465674E-2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6.6911779135542873E-3</v>
      </c>
      <c r="BU36">
        <v>1.6399208641023406E-2</v>
      </c>
    </row>
    <row r="37" spans="1:73" x14ac:dyDescent="0.35">
      <c r="A37">
        <v>1444</v>
      </c>
      <c r="B37">
        <v>575.48184445317168</v>
      </c>
      <c r="C37">
        <v>1.2667408200625501E-3</v>
      </c>
      <c r="D37">
        <v>20</v>
      </c>
      <c r="E37">
        <v>742</v>
      </c>
      <c r="F37">
        <v>-702</v>
      </c>
      <c r="G37">
        <v>0</v>
      </c>
      <c r="H37">
        <v>0</v>
      </c>
      <c r="I37">
        <v>0</v>
      </c>
      <c r="J37">
        <v>3.9634642785976969E-3</v>
      </c>
      <c r="K37">
        <v>8.1815012167283461E-3</v>
      </c>
      <c r="L37">
        <v>1.1360056892370962E-2</v>
      </c>
      <c r="M37">
        <v>1.5165757269852743E-2</v>
      </c>
      <c r="N37">
        <v>2.2005987034956098E-2</v>
      </c>
      <c r="O37">
        <v>3.0294666481876439E-2</v>
      </c>
      <c r="P37">
        <v>4.1486270712590471E-2</v>
      </c>
      <c r="Q37">
        <v>4.2338714981827619E-2</v>
      </c>
      <c r="R37">
        <v>4.2338714981827619E-2</v>
      </c>
      <c r="S37">
        <v>4.2338714981827619E-2</v>
      </c>
      <c r="T37">
        <v>4.2338714981827619E-2</v>
      </c>
      <c r="U37">
        <v>4.2338714981827619E-2</v>
      </c>
      <c r="V37">
        <v>4.2338714981827619E-2</v>
      </c>
      <c r="W37">
        <v>4.2338714981827619E-2</v>
      </c>
      <c r="X37">
        <v>4.2338714981827619E-2</v>
      </c>
      <c r="Y37">
        <v>4.2338714981827619E-2</v>
      </c>
      <c r="Z37">
        <v>4.2338714981827619E-2</v>
      </c>
      <c r="AA37">
        <v>4.2338714981827619E-2</v>
      </c>
      <c r="AB37">
        <v>4.2338714981827619E-2</v>
      </c>
      <c r="AC37">
        <v>4.2338714981827619E-2</v>
      </c>
      <c r="AD37">
        <v>4.2338714981827619E-2</v>
      </c>
      <c r="AE37">
        <v>4.2338714981827619E-2</v>
      </c>
      <c r="AF37">
        <v>4.2338714981827619E-2</v>
      </c>
      <c r="AG37">
        <v>4.2338714981827619E-2</v>
      </c>
      <c r="AH37">
        <v>4.2338714981827619E-2</v>
      </c>
      <c r="AI37">
        <v>4.2338714981827619E-2</v>
      </c>
      <c r="AJ37">
        <v>4.2338714981827619E-2</v>
      </c>
      <c r="AK37">
        <v>4.2338714981827619E-2</v>
      </c>
      <c r="AL37">
        <v>4.2338714981827619E-2</v>
      </c>
      <c r="AM37">
        <v>4.2338714981827619E-2</v>
      </c>
      <c r="AN37">
        <v>4.2338714981827619E-2</v>
      </c>
      <c r="AO37">
        <v>4.2338714981827619E-2</v>
      </c>
      <c r="AP37">
        <v>4.2338714981827619E-2</v>
      </c>
      <c r="AQ37">
        <v>4.2338714981827619E-2</v>
      </c>
      <c r="AR37">
        <v>4.2338714981827619E-2</v>
      </c>
      <c r="AS37">
        <v>4.2338714981827619E-2</v>
      </c>
      <c r="AT37">
        <v>4.2338714981827619E-2</v>
      </c>
      <c r="AU37">
        <v>4.2338714981827619E-2</v>
      </c>
      <c r="AV37">
        <v>4.2338714981827619E-2</v>
      </c>
      <c r="AW37">
        <v>4.2338714981827619E-2</v>
      </c>
      <c r="AX37">
        <v>4.2338714981827619E-2</v>
      </c>
      <c r="AY37">
        <v>4.2338714981827619E-2</v>
      </c>
      <c r="AZ37">
        <v>4.2338714981827619E-2</v>
      </c>
      <c r="BA37">
        <v>4.2338714981827619E-2</v>
      </c>
      <c r="BB37">
        <v>4.2338714981827619E-2</v>
      </c>
      <c r="BC37">
        <v>4.2338714981827619E-2</v>
      </c>
      <c r="BD37">
        <v>4.2338714981827619E-2</v>
      </c>
      <c r="BE37">
        <v>4.2338714981827619E-2</v>
      </c>
      <c r="BF37">
        <v>4.2338714981827619E-2</v>
      </c>
      <c r="BG37">
        <v>4.2338714981827619E-2</v>
      </c>
      <c r="BH37">
        <v>4.2338714981827619E-2</v>
      </c>
      <c r="BI37">
        <v>4.2338714981827619E-2</v>
      </c>
      <c r="BJ37">
        <v>3.6051017270015182E-2</v>
      </c>
      <c r="BK37">
        <v>2.9495411238030463E-2</v>
      </c>
      <c r="BL37">
        <v>2.7350326906425707E-2</v>
      </c>
      <c r="BM37">
        <v>2.5511442735040038E-2</v>
      </c>
      <c r="BN37">
        <v>1.7735257725528225E-2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1.8471497532143898E-2</v>
      </c>
      <c r="BU37">
        <v>1.8945933432013846E-2</v>
      </c>
    </row>
    <row r="38" spans="1:73" x14ac:dyDescent="0.35">
      <c r="A38">
        <v>1401</v>
      </c>
      <c r="B38">
        <v>441.58040553407562</v>
      </c>
      <c r="C38">
        <v>9.7199925665996496E-4</v>
      </c>
      <c r="D38">
        <v>10</v>
      </c>
      <c r="E38">
        <v>710.5</v>
      </c>
      <c r="F38">
        <v>-690.5</v>
      </c>
      <c r="G38">
        <v>0</v>
      </c>
      <c r="H38">
        <v>0</v>
      </c>
      <c r="I38">
        <v>0</v>
      </c>
      <c r="J38">
        <v>3.9634642785976969E-3</v>
      </c>
      <c r="K38">
        <v>8.1815012167283461E-3</v>
      </c>
      <c r="L38">
        <v>1.1360056892370962E-2</v>
      </c>
      <c r="M38">
        <v>1.5165757269852743E-2</v>
      </c>
      <c r="N38">
        <v>2.2977986291616063E-2</v>
      </c>
      <c r="O38">
        <v>3.1266665738536405E-2</v>
      </c>
      <c r="P38">
        <v>4.2458269969250437E-2</v>
      </c>
      <c r="Q38">
        <v>4.3310714238487584E-2</v>
      </c>
      <c r="R38">
        <v>4.3310714238487584E-2</v>
      </c>
      <c r="S38">
        <v>4.3310714238487584E-2</v>
      </c>
      <c r="T38">
        <v>4.3310714238487584E-2</v>
      </c>
      <c r="U38">
        <v>4.3310714238487584E-2</v>
      </c>
      <c r="V38">
        <v>4.3310714238487584E-2</v>
      </c>
      <c r="W38">
        <v>4.3310714238487584E-2</v>
      </c>
      <c r="X38">
        <v>4.3310714238487584E-2</v>
      </c>
      <c r="Y38">
        <v>4.3310714238487584E-2</v>
      </c>
      <c r="Z38">
        <v>4.3310714238487584E-2</v>
      </c>
      <c r="AA38">
        <v>4.3310714238487584E-2</v>
      </c>
      <c r="AB38">
        <v>4.3310714238487584E-2</v>
      </c>
      <c r="AC38">
        <v>4.3310714238487584E-2</v>
      </c>
      <c r="AD38">
        <v>4.3310714238487584E-2</v>
      </c>
      <c r="AE38">
        <v>4.3310714238487584E-2</v>
      </c>
      <c r="AF38">
        <v>4.3310714238487584E-2</v>
      </c>
      <c r="AG38">
        <v>4.3310714238487584E-2</v>
      </c>
      <c r="AH38">
        <v>4.3310714238487584E-2</v>
      </c>
      <c r="AI38">
        <v>4.3310714238487584E-2</v>
      </c>
      <c r="AJ38">
        <v>4.3310714238487584E-2</v>
      </c>
      <c r="AK38">
        <v>4.3310714238487584E-2</v>
      </c>
      <c r="AL38">
        <v>4.3310714238487584E-2</v>
      </c>
      <c r="AM38">
        <v>4.3310714238487584E-2</v>
      </c>
      <c r="AN38">
        <v>4.3310714238487584E-2</v>
      </c>
      <c r="AO38">
        <v>4.3310714238487584E-2</v>
      </c>
      <c r="AP38">
        <v>4.3310714238487584E-2</v>
      </c>
      <c r="AQ38">
        <v>4.3310714238487584E-2</v>
      </c>
      <c r="AR38">
        <v>4.3310714238487584E-2</v>
      </c>
      <c r="AS38">
        <v>4.3310714238487584E-2</v>
      </c>
      <c r="AT38">
        <v>4.3310714238487584E-2</v>
      </c>
      <c r="AU38">
        <v>4.3310714238487584E-2</v>
      </c>
      <c r="AV38">
        <v>4.3310714238487584E-2</v>
      </c>
      <c r="AW38">
        <v>4.3310714238487584E-2</v>
      </c>
      <c r="AX38">
        <v>4.3310714238487584E-2</v>
      </c>
      <c r="AY38">
        <v>4.3310714238487584E-2</v>
      </c>
      <c r="AZ38">
        <v>4.3310714238487584E-2</v>
      </c>
      <c r="BA38">
        <v>4.3310714238487584E-2</v>
      </c>
      <c r="BB38">
        <v>4.3310714238487584E-2</v>
      </c>
      <c r="BC38">
        <v>4.3310714238487584E-2</v>
      </c>
      <c r="BD38">
        <v>4.3310714238487584E-2</v>
      </c>
      <c r="BE38">
        <v>4.3310714238487584E-2</v>
      </c>
      <c r="BF38">
        <v>4.3310714238487584E-2</v>
      </c>
      <c r="BG38">
        <v>4.3310714238487584E-2</v>
      </c>
      <c r="BH38">
        <v>4.3310714238487584E-2</v>
      </c>
      <c r="BI38">
        <v>4.3310714238487584E-2</v>
      </c>
      <c r="BJ38">
        <v>3.7023016526675147E-2</v>
      </c>
      <c r="BK38">
        <v>3.0467410494690428E-2</v>
      </c>
      <c r="BL38">
        <v>2.8322326163085672E-2</v>
      </c>
      <c r="BM38">
        <v>2.6483441991700003E-2</v>
      </c>
      <c r="BN38">
        <v>1.7735257725528225E-2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1.490413923724929E-2</v>
      </c>
      <c r="BU38">
        <v>1.5160439363892338E-2</v>
      </c>
    </row>
    <row r="39" spans="1:73" x14ac:dyDescent="0.35">
      <c r="A39">
        <v>1394</v>
      </c>
      <c r="B39">
        <v>372.63466039813488</v>
      </c>
      <c r="C39">
        <v>8.2023705846878995E-4</v>
      </c>
      <c r="D39">
        <v>0</v>
      </c>
      <c r="E39">
        <v>697</v>
      </c>
      <c r="F39">
        <v>-697</v>
      </c>
      <c r="G39">
        <v>0</v>
      </c>
      <c r="H39">
        <v>0</v>
      </c>
      <c r="I39">
        <v>0</v>
      </c>
      <c r="J39">
        <v>3.9634642785976969E-3</v>
      </c>
      <c r="K39">
        <v>8.1815012167283461E-3</v>
      </c>
      <c r="L39">
        <v>1.1360056892370962E-2</v>
      </c>
      <c r="M39">
        <v>1.5985994328321533E-2</v>
      </c>
      <c r="N39">
        <v>2.3798223350084854E-2</v>
      </c>
      <c r="O39">
        <v>3.2086902797005191E-2</v>
      </c>
      <c r="P39">
        <v>4.3278507027719224E-2</v>
      </c>
      <c r="Q39">
        <v>4.4130951296956371E-2</v>
      </c>
      <c r="R39">
        <v>4.4130951296956371E-2</v>
      </c>
      <c r="S39">
        <v>4.4130951296956371E-2</v>
      </c>
      <c r="T39">
        <v>4.4130951296956371E-2</v>
      </c>
      <c r="U39">
        <v>4.4130951296956371E-2</v>
      </c>
      <c r="V39">
        <v>4.4130951296956371E-2</v>
      </c>
      <c r="W39">
        <v>4.4130951296956371E-2</v>
      </c>
      <c r="X39">
        <v>4.4130951296956371E-2</v>
      </c>
      <c r="Y39">
        <v>4.4130951296956371E-2</v>
      </c>
      <c r="Z39">
        <v>4.4130951296956371E-2</v>
      </c>
      <c r="AA39">
        <v>4.4130951296956371E-2</v>
      </c>
      <c r="AB39">
        <v>4.4130951296956371E-2</v>
      </c>
      <c r="AC39">
        <v>4.4130951296956371E-2</v>
      </c>
      <c r="AD39">
        <v>4.4130951296956371E-2</v>
      </c>
      <c r="AE39">
        <v>4.4130951296956371E-2</v>
      </c>
      <c r="AF39">
        <v>4.4130951296956371E-2</v>
      </c>
      <c r="AG39">
        <v>4.4130951296956371E-2</v>
      </c>
      <c r="AH39">
        <v>4.4130951296956371E-2</v>
      </c>
      <c r="AI39">
        <v>4.4130951296956371E-2</v>
      </c>
      <c r="AJ39">
        <v>4.4130951296956371E-2</v>
      </c>
      <c r="AK39">
        <v>4.4130951296956371E-2</v>
      </c>
      <c r="AL39">
        <v>4.4130951296956371E-2</v>
      </c>
      <c r="AM39">
        <v>4.4130951296956371E-2</v>
      </c>
      <c r="AN39">
        <v>4.4130951296956371E-2</v>
      </c>
      <c r="AO39">
        <v>4.4130951296956371E-2</v>
      </c>
      <c r="AP39">
        <v>4.4130951296956371E-2</v>
      </c>
      <c r="AQ39">
        <v>4.4130951296956371E-2</v>
      </c>
      <c r="AR39">
        <v>4.4130951296956371E-2</v>
      </c>
      <c r="AS39">
        <v>4.4130951296956371E-2</v>
      </c>
      <c r="AT39">
        <v>4.4130951296956371E-2</v>
      </c>
      <c r="AU39">
        <v>4.4130951296956371E-2</v>
      </c>
      <c r="AV39">
        <v>4.4130951296956371E-2</v>
      </c>
      <c r="AW39">
        <v>4.4130951296956371E-2</v>
      </c>
      <c r="AX39">
        <v>4.4130951296956371E-2</v>
      </c>
      <c r="AY39">
        <v>4.4130951296956371E-2</v>
      </c>
      <c r="AZ39">
        <v>4.4130951296956371E-2</v>
      </c>
      <c r="BA39">
        <v>4.4130951296956371E-2</v>
      </c>
      <c r="BB39">
        <v>4.4130951296956371E-2</v>
      </c>
      <c r="BC39">
        <v>4.4130951296956371E-2</v>
      </c>
      <c r="BD39">
        <v>4.4130951296956371E-2</v>
      </c>
      <c r="BE39">
        <v>4.4130951296956371E-2</v>
      </c>
      <c r="BF39">
        <v>4.4130951296956371E-2</v>
      </c>
      <c r="BG39">
        <v>4.4130951296956371E-2</v>
      </c>
      <c r="BH39">
        <v>4.4130951296956371E-2</v>
      </c>
      <c r="BI39">
        <v>4.4130951296956371E-2</v>
      </c>
      <c r="BJ39">
        <v>3.7843253585143934E-2</v>
      </c>
      <c r="BK39">
        <v>3.1287647553159215E-2</v>
      </c>
      <c r="BL39">
        <v>2.9142563221554462E-2</v>
      </c>
      <c r="BM39">
        <v>2.7303679050168794E-2</v>
      </c>
      <c r="BN39">
        <v>1.7735257725528225E-2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1.6920472186537545E-2</v>
      </c>
      <c r="BU39">
        <v>1.4105306950864028E-2</v>
      </c>
    </row>
    <row r="40" spans="1:73" x14ac:dyDescent="0.35">
      <c r="A40">
        <v>1394</v>
      </c>
      <c r="B40">
        <v>364.43624822657813</v>
      </c>
      <c r="C40">
        <v>8.0219085343641967E-4</v>
      </c>
      <c r="D40">
        <v>-10</v>
      </c>
      <c r="E40">
        <v>687</v>
      </c>
      <c r="F40">
        <v>-707</v>
      </c>
      <c r="G40">
        <v>0</v>
      </c>
      <c r="H40">
        <v>0</v>
      </c>
      <c r="I40">
        <v>0</v>
      </c>
      <c r="J40">
        <v>3.9634642785976969E-3</v>
      </c>
      <c r="K40">
        <v>8.1815012167283461E-3</v>
      </c>
      <c r="L40">
        <v>1.1360056892370962E-2</v>
      </c>
      <c r="M40">
        <v>1.6788185181757953E-2</v>
      </c>
      <c r="N40">
        <v>2.4600414203521274E-2</v>
      </c>
      <c r="O40">
        <v>3.2889093650441611E-2</v>
      </c>
      <c r="P40">
        <v>4.4080697881155644E-2</v>
      </c>
      <c r="Q40">
        <v>4.4933142150392791E-2</v>
      </c>
      <c r="R40">
        <v>4.4933142150392791E-2</v>
      </c>
      <c r="S40">
        <v>4.4933142150392791E-2</v>
      </c>
      <c r="T40">
        <v>4.4933142150392791E-2</v>
      </c>
      <c r="U40">
        <v>4.4933142150392791E-2</v>
      </c>
      <c r="V40">
        <v>4.4933142150392791E-2</v>
      </c>
      <c r="W40">
        <v>4.4933142150392791E-2</v>
      </c>
      <c r="X40">
        <v>4.4933142150392791E-2</v>
      </c>
      <c r="Y40">
        <v>4.4933142150392791E-2</v>
      </c>
      <c r="Z40">
        <v>4.4933142150392791E-2</v>
      </c>
      <c r="AA40">
        <v>4.4933142150392791E-2</v>
      </c>
      <c r="AB40">
        <v>4.4933142150392791E-2</v>
      </c>
      <c r="AC40">
        <v>4.4933142150392791E-2</v>
      </c>
      <c r="AD40">
        <v>4.4933142150392791E-2</v>
      </c>
      <c r="AE40">
        <v>4.4933142150392791E-2</v>
      </c>
      <c r="AF40">
        <v>4.4933142150392791E-2</v>
      </c>
      <c r="AG40">
        <v>4.4933142150392791E-2</v>
      </c>
      <c r="AH40">
        <v>4.4933142150392791E-2</v>
      </c>
      <c r="AI40">
        <v>4.4933142150392791E-2</v>
      </c>
      <c r="AJ40">
        <v>4.4933142150392791E-2</v>
      </c>
      <c r="AK40">
        <v>4.4933142150392791E-2</v>
      </c>
      <c r="AL40">
        <v>4.4933142150392791E-2</v>
      </c>
      <c r="AM40">
        <v>4.4933142150392791E-2</v>
      </c>
      <c r="AN40">
        <v>4.4933142150392791E-2</v>
      </c>
      <c r="AO40">
        <v>4.4933142150392791E-2</v>
      </c>
      <c r="AP40">
        <v>4.4933142150392791E-2</v>
      </c>
      <c r="AQ40">
        <v>4.4933142150392791E-2</v>
      </c>
      <c r="AR40">
        <v>4.4933142150392791E-2</v>
      </c>
      <c r="AS40">
        <v>4.4933142150392791E-2</v>
      </c>
      <c r="AT40">
        <v>4.4933142150392791E-2</v>
      </c>
      <c r="AU40">
        <v>4.4933142150392791E-2</v>
      </c>
      <c r="AV40">
        <v>4.4933142150392791E-2</v>
      </c>
      <c r="AW40">
        <v>4.4933142150392791E-2</v>
      </c>
      <c r="AX40">
        <v>4.4933142150392791E-2</v>
      </c>
      <c r="AY40">
        <v>4.4933142150392791E-2</v>
      </c>
      <c r="AZ40">
        <v>4.4933142150392791E-2</v>
      </c>
      <c r="BA40">
        <v>4.4933142150392791E-2</v>
      </c>
      <c r="BB40">
        <v>4.4933142150392791E-2</v>
      </c>
      <c r="BC40">
        <v>4.4933142150392791E-2</v>
      </c>
      <c r="BD40">
        <v>4.4933142150392791E-2</v>
      </c>
      <c r="BE40">
        <v>4.4933142150392791E-2</v>
      </c>
      <c r="BF40">
        <v>4.4933142150392791E-2</v>
      </c>
      <c r="BG40">
        <v>4.4933142150392791E-2</v>
      </c>
      <c r="BH40">
        <v>4.4933142150392791E-2</v>
      </c>
      <c r="BI40">
        <v>4.4933142150392791E-2</v>
      </c>
      <c r="BJ40">
        <v>3.8645444438580354E-2</v>
      </c>
      <c r="BK40">
        <v>3.2089838406595635E-2</v>
      </c>
      <c r="BL40">
        <v>2.9944754074990882E-2</v>
      </c>
      <c r="BM40">
        <v>2.7303679050168794E-2</v>
      </c>
      <c r="BN40">
        <v>1.7735257725528225E-2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2.0022522877750248E-2</v>
      </c>
      <c r="BU40">
        <v>1.3302505928556856E-2</v>
      </c>
    </row>
    <row r="41" spans="1:73" x14ac:dyDescent="0.35">
      <c r="A41">
        <v>1394</v>
      </c>
      <c r="B41">
        <v>398.48402499404597</v>
      </c>
      <c r="C41">
        <v>8.7713623890676594E-4</v>
      </c>
      <c r="D41">
        <v>-20</v>
      </c>
      <c r="E41">
        <v>677</v>
      </c>
      <c r="F41">
        <v>-717</v>
      </c>
      <c r="G41">
        <v>0</v>
      </c>
      <c r="H41">
        <v>0</v>
      </c>
      <c r="I41">
        <v>0</v>
      </c>
      <c r="J41">
        <v>3.9634642785976969E-3</v>
      </c>
      <c r="K41">
        <v>8.1815012167283461E-3</v>
      </c>
      <c r="L41">
        <v>1.1360056892370962E-2</v>
      </c>
      <c r="M41">
        <v>1.766532142066472E-2</v>
      </c>
      <c r="N41">
        <v>2.547755044242804E-2</v>
      </c>
      <c r="O41">
        <v>3.3766229889348374E-2</v>
      </c>
      <c r="P41">
        <v>4.4957834120062407E-2</v>
      </c>
      <c r="Q41">
        <v>4.5810278389299554E-2</v>
      </c>
      <c r="R41">
        <v>4.5810278389299554E-2</v>
      </c>
      <c r="S41">
        <v>4.5810278389299554E-2</v>
      </c>
      <c r="T41">
        <v>4.5810278389299554E-2</v>
      </c>
      <c r="U41">
        <v>4.5810278389299554E-2</v>
      </c>
      <c r="V41">
        <v>4.5810278389299554E-2</v>
      </c>
      <c r="W41">
        <v>4.5810278389299554E-2</v>
      </c>
      <c r="X41">
        <v>4.5810278389299554E-2</v>
      </c>
      <c r="Y41">
        <v>4.5810278389299554E-2</v>
      </c>
      <c r="Z41">
        <v>4.5810278389299554E-2</v>
      </c>
      <c r="AA41">
        <v>4.5810278389299554E-2</v>
      </c>
      <c r="AB41">
        <v>4.5810278389299554E-2</v>
      </c>
      <c r="AC41">
        <v>4.5810278389299554E-2</v>
      </c>
      <c r="AD41">
        <v>4.5810278389299554E-2</v>
      </c>
      <c r="AE41">
        <v>4.5810278389299554E-2</v>
      </c>
      <c r="AF41">
        <v>4.5810278389299554E-2</v>
      </c>
      <c r="AG41">
        <v>4.5810278389299554E-2</v>
      </c>
      <c r="AH41">
        <v>4.5810278389299554E-2</v>
      </c>
      <c r="AI41">
        <v>4.5810278389299554E-2</v>
      </c>
      <c r="AJ41">
        <v>4.5810278389299554E-2</v>
      </c>
      <c r="AK41">
        <v>4.5810278389299554E-2</v>
      </c>
      <c r="AL41">
        <v>4.5810278389299554E-2</v>
      </c>
      <c r="AM41">
        <v>4.5810278389299554E-2</v>
      </c>
      <c r="AN41">
        <v>4.5810278389299554E-2</v>
      </c>
      <c r="AO41">
        <v>4.5810278389299554E-2</v>
      </c>
      <c r="AP41">
        <v>4.5810278389299554E-2</v>
      </c>
      <c r="AQ41">
        <v>4.5810278389299554E-2</v>
      </c>
      <c r="AR41">
        <v>4.5810278389299554E-2</v>
      </c>
      <c r="AS41">
        <v>4.5810278389299554E-2</v>
      </c>
      <c r="AT41">
        <v>4.5810278389299554E-2</v>
      </c>
      <c r="AU41">
        <v>4.5810278389299554E-2</v>
      </c>
      <c r="AV41">
        <v>4.5810278389299554E-2</v>
      </c>
      <c r="AW41">
        <v>4.5810278389299554E-2</v>
      </c>
      <c r="AX41">
        <v>4.5810278389299554E-2</v>
      </c>
      <c r="AY41">
        <v>4.5810278389299554E-2</v>
      </c>
      <c r="AZ41">
        <v>4.5810278389299554E-2</v>
      </c>
      <c r="BA41">
        <v>4.5810278389299554E-2</v>
      </c>
      <c r="BB41">
        <v>4.5810278389299554E-2</v>
      </c>
      <c r="BC41">
        <v>4.5810278389299554E-2</v>
      </c>
      <c r="BD41">
        <v>4.5810278389299554E-2</v>
      </c>
      <c r="BE41">
        <v>4.5810278389299554E-2</v>
      </c>
      <c r="BF41">
        <v>4.5810278389299554E-2</v>
      </c>
      <c r="BG41">
        <v>4.5810278389299554E-2</v>
      </c>
      <c r="BH41">
        <v>4.5810278389299554E-2</v>
      </c>
      <c r="BI41">
        <v>4.5810278389299554E-2</v>
      </c>
      <c r="BJ41">
        <v>3.9522580677487117E-2</v>
      </c>
      <c r="BK41">
        <v>3.2966974645502398E-2</v>
      </c>
      <c r="BL41">
        <v>3.0821890313897649E-2</v>
      </c>
      <c r="BM41">
        <v>2.7303679050168794E-2</v>
      </c>
      <c r="BN41">
        <v>1.7735257725528225E-2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2.2964092512585198E-2</v>
      </c>
      <c r="BU41">
        <v>1.1793229124901418E-2</v>
      </c>
    </row>
    <row r="42" spans="1:73" x14ac:dyDescent="0.35">
      <c r="A42">
        <v>1394</v>
      </c>
      <c r="B42">
        <v>394.15550592338593</v>
      </c>
      <c r="C42">
        <v>8.6760837655963251E-4</v>
      </c>
      <c r="D42">
        <v>-30</v>
      </c>
      <c r="E42">
        <v>667</v>
      </c>
      <c r="F42">
        <v>-727</v>
      </c>
      <c r="G42">
        <v>0</v>
      </c>
      <c r="H42">
        <v>0</v>
      </c>
      <c r="I42">
        <v>0</v>
      </c>
      <c r="J42">
        <v>3.9634642785976969E-3</v>
      </c>
      <c r="K42">
        <v>8.1815012167283461E-3</v>
      </c>
      <c r="L42">
        <v>1.2227665268930595E-2</v>
      </c>
      <c r="M42">
        <v>1.8532929797224353E-2</v>
      </c>
      <c r="N42">
        <v>2.6345158818987673E-2</v>
      </c>
      <c r="O42">
        <v>3.4633838265908004E-2</v>
      </c>
      <c r="P42">
        <v>4.5825442496622036E-2</v>
      </c>
      <c r="Q42">
        <v>4.6677886765859183E-2</v>
      </c>
      <c r="R42">
        <v>4.6677886765859183E-2</v>
      </c>
      <c r="S42">
        <v>4.6677886765859183E-2</v>
      </c>
      <c r="T42">
        <v>4.6677886765859183E-2</v>
      </c>
      <c r="U42">
        <v>4.6677886765859183E-2</v>
      </c>
      <c r="V42">
        <v>4.6677886765859183E-2</v>
      </c>
      <c r="W42">
        <v>4.6677886765859183E-2</v>
      </c>
      <c r="X42">
        <v>4.6677886765859183E-2</v>
      </c>
      <c r="Y42">
        <v>4.6677886765859183E-2</v>
      </c>
      <c r="Z42">
        <v>4.6677886765859183E-2</v>
      </c>
      <c r="AA42">
        <v>4.6677886765859183E-2</v>
      </c>
      <c r="AB42">
        <v>4.6677886765859183E-2</v>
      </c>
      <c r="AC42">
        <v>4.6677886765859183E-2</v>
      </c>
      <c r="AD42">
        <v>4.6677886765859183E-2</v>
      </c>
      <c r="AE42">
        <v>4.6677886765859183E-2</v>
      </c>
      <c r="AF42">
        <v>4.6677886765859183E-2</v>
      </c>
      <c r="AG42">
        <v>4.6677886765859183E-2</v>
      </c>
      <c r="AH42">
        <v>4.6677886765859183E-2</v>
      </c>
      <c r="AI42">
        <v>4.6677886765859183E-2</v>
      </c>
      <c r="AJ42">
        <v>4.6677886765859183E-2</v>
      </c>
      <c r="AK42">
        <v>4.6677886765859183E-2</v>
      </c>
      <c r="AL42">
        <v>4.6677886765859183E-2</v>
      </c>
      <c r="AM42">
        <v>4.6677886765859183E-2</v>
      </c>
      <c r="AN42">
        <v>4.6677886765859183E-2</v>
      </c>
      <c r="AO42">
        <v>4.6677886765859183E-2</v>
      </c>
      <c r="AP42">
        <v>4.6677886765859183E-2</v>
      </c>
      <c r="AQ42">
        <v>4.6677886765859183E-2</v>
      </c>
      <c r="AR42">
        <v>4.6677886765859183E-2</v>
      </c>
      <c r="AS42">
        <v>4.6677886765859183E-2</v>
      </c>
      <c r="AT42">
        <v>4.6677886765859183E-2</v>
      </c>
      <c r="AU42">
        <v>4.6677886765859183E-2</v>
      </c>
      <c r="AV42">
        <v>4.6677886765859183E-2</v>
      </c>
      <c r="AW42">
        <v>4.6677886765859183E-2</v>
      </c>
      <c r="AX42">
        <v>4.6677886765859183E-2</v>
      </c>
      <c r="AY42">
        <v>4.6677886765859183E-2</v>
      </c>
      <c r="AZ42">
        <v>4.6677886765859183E-2</v>
      </c>
      <c r="BA42">
        <v>4.6677886765859183E-2</v>
      </c>
      <c r="BB42">
        <v>4.6677886765859183E-2</v>
      </c>
      <c r="BC42">
        <v>4.6677886765859183E-2</v>
      </c>
      <c r="BD42">
        <v>4.6677886765859183E-2</v>
      </c>
      <c r="BE42">
        <v>4.6677886765859183E-2</v>
      </c>
      <c r="BF42">
        <v>4.6677886765859183E-2</v>
      </c>
      <c r="BG42">
        <v>4.6677886765859183E-2</v>
      </c>
      <c r="BH42">
        <v>4.6677886765859183E-2</v>
      </c>
      <c r="BI42">
        <v>4.6677886765859183E-2</v>
      </c>
      <c r="BJ42">
        <v>4.0390189054046746E-2</v>
      </c>
      <c r="BK42">
        <v>3.3834583022062027E-2</v>
      </c>
      <c r="BL42">
        <v>3.0821890313897649E-2</v>
      </c>
      <c r="BM42">
        <v>2.7303679050168794E-2</v>
      </c>
      <c r="BN42">
        <v>1.7735257725528225E-2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2.5887830918933742E-2</v>
      </c>
      <c r="BU42">
        <v>9.339783753649647E-3</v>
      </c>
    </row>
    <row r="43" spans="1:73" x14ac:dyDescent="0.35">
      <c r="A43">
        <v>1394</v>
      </c>
      <c r="B43">
        <v>379.43257913907468</v>
      </c>
      <c r="C43">
        <v>8.3520052124979064E-4</v>
      </c>
      <c r="D43">
        <v>-40</v>
      </c>
      <c r="E43">
        <v>657</v>
      </c>
      <c r="F43">
        <v>-737</v>
      </c>
      <c r="G43">
        <v>0</v>
      </c>
      <c r="H43">
        <v>0</v>
      </c>
      <c r="I43">
        <v>0</v>
      </c>
      <c r="J43">
        <v>3.9634642785976969E-3</v>
      </c>
      <c r="K43">
        <v>8.1815012167283461E-3</v>
      </c>
      <c r="L43">
        <v>1.3062865790180386E-2</v>
      </c>
      <c r="M43">
        <v>1.9368130318474144E-2</v>
      </c>
      <c r="N43">
        <v>2.7180359340237464E-2</v>
      </c>
      <c r="O43">
        <v>3.5469038787157792E-2</v>
      </c>
      <c r="P43">
        <v>4.6660643017871824E-2</v>
      </c>
      <c r="Q43">
        <v>4.7513087287108971E-2</v>
      </c>
      <c r="R43">
        <v>4.7513087287108971E-2</v>
      </c>
      <c r="S43">
        <v>4.7513087287108971E-2</v>
      </c>
      <c r="T43">
        <v>4.7513087287108971E-2</v>
      </c>
      <c r="U43">
        <v>4.7513087287108971E-2</v>
      </c>
      <c r="V43">
        <v>4.7513087287108971E-2</v>
      </c>
      <c r="W43">
        <v>4.7513087287108971E-2</v>
      </c>
      <c r="X43">
        <v>4.7513087287108971E-2</v>
      </c>
      <c r="Y43">
        <v>4.7513087287108971E-2</v>
      </c>
      <c r="Z43">
        <v>4.7513087287108971E-2</v>
      </c>
      <c r="AA43">
        <v>4.7513087287108971E-2</v>
      </c>
      <c r="AB43">
        <v>4.7513087287108971E-2</v>
      </c>
      <c r="AC43">
        <v>4.7513087287108971E-2</v>
      </c>
      <c r="AD43">
        <v>4.7513087287108971E-2</v>
      </c>
      <c r="AE43">
        <v>4.7513087287108971E-2</v>
      </c>
      <c r="AF43">
        <v>4.7513087287108971E-2</v>
      </c>
      <c r="AG43">
        <v>4.7513087287108971E-2</v>
      </c>
      <c r="AH43">
        <v>4.7513087287108971E-2</v>
      </c>
      <c r="AI43">
        <v>4.7513087287108971E-2</v>
      </c>
      <c r="AJ43">
        <v>4.7513087287108971E-2</v>
      </c>
      <c r="AK43">
        <v>4.7513087287108971E-2</v>
      </c>
      <c r="AL43">
        <v>4.7513087287108971E-2</v>
      </c>
      <c r="AM43">
        <v>4.7513087287108971E-2</v>
      </c>
      <c r="AN43">
        <v>4.7513087287108971E-2</v>
      </c>
      <c r="AO43">
        <v>4.7513087287108971E-2</v>
      </c>
      <c r="AP43">
        <v>4.7513087287108971E-2</v>
      </c>
      <c r="AQ43">
        <v>4.7513087287108971E-2</v>
      </c>
      <c r="AR43">
        <v>4.7513087287108971E-2</v>
      </c>
      <c r="AS43">
        <v>4.7513087287108971E-2</v>
      </c>
      <c r="AT43">
        <v>4.7513087287108971E-2</v>
      </c>
      <c r="AU43">
        <v>4.7513087287108971E-2</v>
      </c>
      <c r="AV43">
        <v>4.7513087287108971E-2</v>
      </c>
      <c r="AW43">
        <v>4.7513087287108971E-2</v>
      </c>
      <c r="AX43">
        <v>4.7513087287108971E-2</v>
      </c>
      <c r="AY43">
        <v>4.7513087287108971E-2</v>
      </c>
      <c r="AZ43">
        <v>4.7513087287108971E-2</v>
      </c>
      <c r="BA43">
        <v>4.7513087287108971E-2</v>
      </c>
      <c r="BB43">
        <v>4.7513087287108971E-2</v>
      </c>
      <c r="BC43">
        <v>4.7513087287108971E-2</v>
      </c>
      <c r="BD43">
        <v>4.7513087287108971E-2</v>
      </c>
      <c r="BE43">
        <v>4.7513087287108971E-2</v>
      </c>
      <c r="BF43">
        <v>4.7513087287108971E-2</v>
      </c>
      <c r="BG43">
        <v>4.7513087287108971E-2</v>
      </c>
      <c r="BH43">
        <v>4.7513087287108971E-2</v>
      </c>
      <c r="BI43">
        <v>4.7513087287108971E-2</v>
      </c>
      <c r="BJ43">
        <v>4.1225389575296534E-2</v>
      </c>
      <c r="BK43">
        <v>3.4669783543311815E-2</v>
      </c>
      <c r="BL43">
        <v>3.0821890313897649E-2</v>
      </c>
      <c r="BM43">
        <v>2.7303679050168794E-2</v>
      </c>
      <c r="BN43">
        <v>1.7735257725528225E-2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2.8682981037665894E-2</v>
      </c>
      <c r="BU43">
        <v>6.886338382397883E-3</v>
      </c>
    </row>
    <row r="44" spans="1:73" x14ac:dyDescent="0.35">
      <c r="A44">
        <v>1394</v>
      </c>
      <c r="B44">
        <v>383.27643426015067</v>
      </c>
      <c r="C44">
        <v>8.4366154957797384E-4</v>
      </c>
      <c r="D44">
        <v>-30</v>
      </c>
      <c r="E44">
        <v>667</v>
      </c>
      <c r="F44">
        <v>-727</v>
      </c>
      <c r="G44">
        <v>0</v>
      </c>
      <c r="H44">
        <v>0</v>
      </c>
      <c r="I44">
        <v>0</v>
      </c>
      <c r="J44">
        <v>3.9634642785976969E-3</v>
      </c>
      <c r="K44">
        <v>8.1815012167283461E-3</v>
      </c>
      <c r="L44">
        <v>1.390652733975836E-2</v>
      </c>
      <c r="M44">
        <v>2.0211791868052116E-2</v>
      </c>
      <c r="N44">
        <v>2.8024020889815437E-2</v>
      </c>
      <c r="O44">
        <v>3.6312700336735768E-2</v>
      </c>
      <c r="P44">
        <v>4.75043045674498E-2</v>
      </c>
      <c r="Q44">
        <v>4.8356748836686947E-2</v>
      </c>
      <c r="R44">
        <v>4.8356748836686947E-2</v>
      </c>
      <c r="S44">
        <v>4.8356748836686947E-2</v>
      </c>
      <c r="T44">
        <v>4.8356748836686947E-2</v>
      </c>
      <c r="U44">
        <v>4.8356748836686947E-2</v>
      </c>
      <c r="V44">
        <v>4.8356748836686947E-2</v>
      </c>
      <c r="W44">
        <v>4.8356748836686947E-2</v>
      </c>
      <c r="X44">
        <v>4.8356748836686947E-2</v>
      </c>
      <c r="Y44">
        <v>4.8356748836686947E-2</v>
      </c>
      <c r="Z44">
        <v>4.8356748836686947E-2</v>
      </c>
      <c r="AA44">
        <v>4.8356748836686947E-2</v>
      </c>
      <c r="AB44">
        <v>4.8356748836686947E-2</v>
      </c>
      <c r="AC44">
        <v>4.8356748836686947E-2</v>
      </c>
      <c r="AD44">
        <v>4.8356748836686947E-2</v>
      </c>
      <c r="AE44">
        <v>4.8356748836686947E-2</v>
      </c>
      <c r="AF44">
        <v>4.8356748836686947E-2</v>
      </c>
      <c r="AG44">
        <v>4.8356748836686947E-2</v>
      </c>
      <c r="AH44">
        <v>4.8356748836686947E-2</v>
      </c>
      <c r="AI44">
        <v>4.8356748836686947E-2</v>
      </c>
      <c r="AJ44">
        <v>4.8356748836686947E-2</v>
      </c>
      <c r="AK44">
        <v>4.8356748836686947E-2</v>
      </c>
      <c r="AL44">
        <v>4.8356748836686947E-2</v>
      </c>
      <c r="AM44">
        <v>4.8356748836686947E-2</v>
      </c>
      <c r="AN44">
        <v>4.8356748836686947E-2</v>
      </c>
      <c r="AO44">
        <v>4.8356748836686947E-2</v>
      </c>
      <c r="AP44">
        <v>4.8356748836686947E-2</v>
      </c>
      <c r="AQ44">
        <v>4.8356748836686947E-2</v>
      </c>
      <c r="AR44">
        <v>4.8356748836686947E-2</v>
      </c>
      <c r="AS44">
        <v>4.8356748836686947E-2</v>
      </c>
      <c r="AT44">
        <v>4.8356748836686947E-2</v>
      </c>
      <c r="AU44">
        <v>4.8356748836686947E-2</v>
      </c>
      <c r="AV44">
        <v>4.8356748836686947E-2</v>
      </c>
      <c r="AW44">
        <v>4.8356748836686947E-2</v>
      </c>
      <c r="AX44">
        <v>4.8356748836686947E-2</v>
      </c>
      <c r="AY44">
        <v>4.8356748836686947E-2</v>
      </c>
      <c r="AZ44">
        <v>4.8356748836686947E-2</v>
      </c>
      <c r="BA44">
        <v>4.8356748836686947E-2</v>
      </c>
      <c r="BB44">
        <v>4.8356748836686947E-2</v>
      </c>
      <c r="BC44">
        <v>4.8356748836686947E-2</v>
      </c>
      <c r="BD44">
        <v>4.8356748836686947E-2</v>
      </c>
      <c r="BE44">
        <v>4.8356748836686947E-2</v>
      </c>
      <c r="BF44">
        <v>4.8356748836686947E-2</v>
      </c>
      <c r="BG44">
        <v>4.8356748836686947E-2</v>
      </c>
      <c r="BH44">
        <v>4.8356748836686947E-2</v>
      </c>
      <c r="BI44">
        <v>4.8356748836686947E-2</v>
      </c>
      <c r="BJ44">
        <v>4.206905112487451E-2</v>
      </c>
      <c r="BK44">
        <v>3.5513445092889791E-2</v>
      </c>
      <c r="BL44">
        <v>3.0821890313897649E-2</v>
      </c>
      <c r="BM44">
        <v>2.7303679050168794E-2</v>
      </c>
      <c r="BN44">
        <v>1.7735257725528225E-2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2.5887830918933742E-2</v>
      </c>
      <c r="BU44">
        <v>9.339783753649647E-3</v>
      </c>
    </row>
    <row r="45" spans="1:73" x14ac:dyDescent="0.35">
      <c r="A45">
        <v>1394</v>
      </c>
      <c r="B45">
        <v>385.93863421351512</v>
      </c>
      <c r="C45">
        <v>8.4952153870638809E-4</v>
      </c>
      <c r="D45">
        <v>-20</v>
      </c>
      <c r="E45">
        <v>677</v>
      </c>
      <c r="F45">
        <v>-717</v>
      </c>
      <c r="G45">
        <v>0</v>
      </c>
      <c r="H45">
        <v>0</v>
      </c>
      <c r="I45">
        <v>0</v>
      </c>
      <c r="J45">
        <v>3.9634642785976969E-3</v>
      </c>
      <c r="K45">
        <v>8.1815012167283461E-3</v>
      </c>
      <c r="L45">
        <v>1.390652733975836E-2</v>
      </c>
      <c r="M45">
        <v>2.1061313406758504E-2</v>
      </c>
      <c r="N45">
        <v>2.8873542428521824E-2</v>
      </c>
      <c r="O45">
        <v>3.7162221875442158E-2</v>
      </c>
      <c r="P45">
        <v>4.8353826106156191E-2</v>
      </c>
      <c r="Q45">
        <v>4.9206270375393338E-2</v>
      </c>
      <c r="R45">
        <v>4.9206270375393338E-2</v>
      </c>
      <c r="S45">
        <v>4.9206270375393338E-2</v>
      </c>
      <c r="T45">
        <v>4.9206270375393338E-2</v>
      </c>
      <c r="U45">
        <v>4.9206270375393338E-2</v>
      </c>
      <c r="V45">
        <v>4.9206270375393338E-2</v>
      </c>
      <c r="W45">
        <v>4.9206270375393338E-2</v>
      </c>
      <c r="X45">
        <v>4.9206270375393338E-2</v>
      </c>
      <c r="Y45">
        <v>4.9206270375393338E-2</v>
      </c>
      <c r="Z45">
        <v>4.9206270375393338E-2</v>
      </c>
      <c r="AA45">
        <v>4.9206270375393338E-2</v>
      </c>
      <c r="AB45">
        <v>4.9206270375393338E-2</v>
      </c>
      <c r="AC45">
        <v>4.9206270375393338E-2</v>
      </c>
      <c r="AD45">
        <v>4.9206270375393338E-2</v>
      </c>
      <c r="AE45">
        <v>4.9206270375393338E-2</v>
      </c>
      <c r="AF45">
        <v>4.9206270375393338E-2</v>
      </c>
      <c r="AG45">
        <v>4.9206270375393338E-2</v>
      </c>
      <c r="AH45">
        <v>4.9206270375393338E-2</v>
      </c>
      <c r="AI45">
        <v>4.9206270375393338E-2</v>
      </c>
      <c r="AJ45">
        <v>4.9206270375393338E-2</v>
      </c>
      <c r="AK45">
        <v>4.9206270375393338E-2</v>
      </c>
      <c r="AL45">
        <v>4.9206270375393338E-2</v>
      </c>
      <c r="AM45">
        <v>4.9206270375393338E-2</v>
      </c>
      <c r="AN45">
        <v>4.9206270375393338E-2</v>
      </c>
      <c r="AO45">
        <v>4.9206270375393338E-2</v>
      </c>
      <c r="AP45">
        <v>4.9206270375393338E-2</v>
      </c>
      <c r="AQ45">
        <v>4.9206270375393338E-2</v>
      </c>
      <c r="AR45">
        <v>4.9206270375393338E-2</v>
      </c>
      <c r="AS45">
        <v>4.9206270375393338E-2</v>
      </c>
      <c r="AT45">
        <v>4.9206270375393338E-2</v>
      </c>
      <c r="AU45">
        <v>4.9206270375393338E-2</v>
      </c>
      <c r="AV45">
        <v>4.9206270375393338E-2</v>
      </c>
      <c r="AW45">
        <v>4.9206270375393338E-2</v>
      </c>
      <c r="AX45">
        <v>4.9206270375393338E-2</v>
      </c>
      <c r="AY45">
        <v>4.9206270375393338E-2</v>
      </c>
      <c r="AZ45">
        <v>4.9206270375393338E-2</v>
      </c>
      <c r="BA45">
        <v>4.9206270375393338E-2</v>
      </c>
      <c r="BB45">
        <v>4.9206270375393338E-2</v>
      </c>
      <c r="BC45">
        <v>4.9206270375393338E-2</v>
      </c>
      <c r="BD45">
        <v>4.9206270375393338E-2</v>
      </c>
      <c r="BE45">
        <v>4.9206270375393338E-2</v>
      </c>
      <c r="BF45">
        <v>4.9206270375393338E-2</v>
      </c>
      <c r="BG45">
        <v>4.9206270375393338E-2</v>
      </c>
      <c r="BH45">
        <v>4.9206270375393338E-2</v>
      </c>
      <c r="BI45">
        <v>4.9206270375393338E-2</v>
      </c>
      <c r="BJ45">
        <v>4.2918572663580901E-2</v>
      </c>
      <c r="BK45">
        <v>3.6362966631596182E-2</v>
      </c>
      <c r="BL45">
        <v>3.1671411852604039E-2</v>
      </c>
      <c r="BM45">
        <v>2.7303679050168794E-2</v>
      </c>
      <c r="BN45">
        <v>1.7735257725528225E-2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2.2964092512585198E-2</v>
      </c>
      <c r="BU45">
        <v>1.1793229124901411E-2</v>
      </c>
    </row>
    <row r="46" spans="1:73" x14ac:dyDescent="0.35">
      <c r="A46">
        <v>1394</v>
      </c>
      <c r="B46">
        <v>393.92827150707319</v>
      </c>
      <c r="C46">
        <v>8.6710819203836417E-4</v>
      </c>
      <c r="D46">
        <v>-10</v>
      </c>
      <c r="E46">
        <v>687</v>
      </c>
      <c r="F46">
        <v>-707</v>
      </c>
      <c r="G46">
        <v>0</v>
      </c>
      <c r="H46">
        <v>0</v>
      </c>
      <c r="I46">
        <v>0</v>
      </c>
      <c r="J46">
        <v>3.9634642785976969E-3</v>
      </c>
      <c r="K46">
        <v>8.1815012167283461E-3</v>
      </c>
      <c r="L46">
        <v>1.390652733975836E-2</v>
      </c>
      <c r="M46">
        <v>2.1928421598796866E-2</v>
      </c>
      <c r="N46">
        <v>2.9740650620560187E-2</v>
      </c>
      <c r="O46">
        <v>3.8029330067480521E-2</v>
      </c>
      <c r="P46">
        <v>4.9220934298194553E-2</v>
      </c>
      <c r="Q46">
        <v>5.0073378567431701E-2</v>
      </c>
      <c r="R46">
        <v>5.0073378567431701E-2</v>
      </c>
      <c r="S46">
        <v>5.0073378567431701E-2</v>
      </c>
      <c r="T46">
        <v>5.0073378567431701E-2</v>
      </c>
      <c r="U46">
        <v>5.0073378567431701E-2</v>
      </c>
      <c r="V46">
        <v>5.0073378567431701E-2</v>
      </c>
      <c r="W46">
        <v>5.0073378567431701E-2</v>
      </c>
      <c r="X46">
        <v>5.0073378567431701E-2</v>
      </c>
      <c r="Y46">
        <v>5.0073378567431701E-2</v>
      </c>
      <c r="Z46">
        <v>5.0073378567431701E-2</v>
      </c>
      <c r="AA46">
        <v>5.0073378567431701E-2</v>
      </c>
      <c r="AB46">
        <v>5.0073378567431701E-2</v>
      </c>
      <c r="AC46">
        <v>5.0073378567431701E-2</v>
      </c>
      <c r="AD46">
        <v>5.0073378567431701E-2</v>
      </c>
      <c r="AE46">
        <v>5.0073378567431701E-2</v>
      </c>
      <c r="AF46">
        <v>5.0073378567431701E-2</v>
      </c>
      <c r="AG46">
        <v>5.0073378567431701E-2</v>
      </c>
      <c r="AH46">
        <v>5.0073378567431701E-2</v>
      </c>
      <c r="AI46">
        <v>5.0073378567431701E-2</v>
      </c>
      <c r="AJ46">
        <v>5.0073378567431701E-2</v>
      </c>
      <c r="AK46">
        <v>5.0073378567431701E-2</v>
      </c>
      <c r="AL46">
        <v>5.0073378567431701E-2</v>
      </c>
      <c r="AM46">
        <v>5.0073378567431701E-2</v>
      </c>
      <c r="AN46">
        <v>5.0073378567431701E-2</v>
      </c>
      <c r="AO46">
        <v>5.0073378567431701E-2</v>
      </c>
      <c r="AP46">
        <v>5.0073378567431701E-2</v>
      </c>
      <c r="AQ46">
        <v>5.0073378567431701E-2</v>
      </c>
      <c r="AR46">
        <v>5.0073378567431701E-2</v>
      </c>
      <c r="AS46">
        <v>5.0073378567431701E-2</v>
      </c>
      <c r="AT46">
        <v>5.0073378567431701E-2</v>
      </c>
      <c r="AU46">
        <v>5.0073378567431701E-2</v>
      </c>
      <c r="AV46">
        <v>5.0073378567431701E-2</v>
      </c>
      <c r="AW46">
        <v>5.0073378567431701E-2</v>
      </c>
      <c r="AX46">
        <v>5.0073378567431701E-2</v>
      </c>
      <c r="AY46">
        <v>5.0073378567431701E-2</v>
      </c>
      <c r="AZ46">
        <v>5.0073378567431701E-2</v>
      </c>
      <c r="BA46">
        <v>5.0073378567431701E-2</v>
      </c>
      <c r="BB46">
        <v>5.0073378567431701E-2</v>
      </c>
      <c r="BC46">
        <v>5.0073378567431701E-2</v>
      </c>
      <c r="BD46">
        <v>5.0073378567431701E-2</v>
      </c>
      <c r="BE46">
        <v>5.0073378567431701E-2</v>
      </c>
      <c r="BF46">
        <v>5.0073378567431701E-2</v>
      </c>
      <c r="BG46">
        <v>5.0073378567431701E-2</v>
      </c>
      <c r="BH46">
        <v>5.0073378567431701E-2</v>
      </c>
      <c r="BI46">
        <v>5.0073378567431701E-2</v>
      </c>
      <c r="BJ46">
        <v>4.3785680855619263E-2</v>
      </c>
      <c r="BK46">
        <v>3.7230074823634544E-2</v>
      </c>
      <c r="BL46">
        <v>3.2538520044642402E-2</v>
      </c>
      <c r="BM46">
        <v>2.7303679050168794E-2</v>
      </c>
      <c r="BN46">
        <v>1.7735257725528225E-2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2.0022522877750245E-2</v>
      </c>
      <c r="BU46">
        <v>1.3847633584210151E-2</v>
      </c>
    </row>
    <row r="47" spans="1:73" x14ac:dyDescent="0.35">
      <c r="A47">
        <v>1394</v>
      </c>
      <c r="B47">
        <v>389.94303910117645</v>
      </c>
      <c r="C47">
        <v>8.5833596644229457E-4</v>
      </c>
      <c r="D47">
        <v>0</v>
      </c>
      <c r="E47">
        <v>697</v>
      </c>
      <c r="F47">
        <v>-697</v>
      </c>
      <c r="G47">
        <v>0</v>
      </c>
      <c r="H47">
        <v>0</v>
      </c>
      <c r="I47">
        <v>0</v>
      </c>
      <c r="J47">
        <v>3.9634642785976969E-3</v>
      </c>
      <c r="K47">
        <v>8.1815012167283461E-3</v>
      </c>
      <c r="L47">
        <v>1.390652733975836E-2</v>
      </c>
      <c r="M47">
        <v>2.2786757565239162E-2</v>
      </c>
      <c r="N47">
        <v>3.0598986587002483E-2</v>
      </c>
      <c r="O47">
        <v>3.8887666033922817E-2</v>
      </c>
      <c r="P47">
        <v>5.0079270264636849E-2</v>
      </c>
      <c r="Q47">
        <v>5.0931714533873997E-2</v>
      </c>
      <c r="R47">
        <v>5.0931714533873997E-2</v>
      </c>
      <c r="S47">
        <v>5.0931714533873997E-2</v>
      </c>
      <c r="T47">
        <v>5.0931714533873997E-2</v>
      </c>
      <c r="U47">
        <v>5.0931714533873997E-2</v>
      </c>
      <c r="V47">
        <v>5.0931714533873997E-2</v>
      </c>
      <c r="W47">
        <v>5.0931714533873997E-2</v>
      </c>
      <c r="X47">
        <v>5.0931714533873997E-2</v>
      </c>
      <c r="Y47">
        <v>5.0931714533873997E-2</v>
      </c>
      <c r="Z47">
        <v>5.0931714533873997E-2</v>
      </c>
      <c r="AA47">
        <v>5.0931714533873997E-2</v>
      </c>
      <c r="AB47">
        <v>5.0931714533873997E-2</v>
      </c>
      <c r="AC47">
        <v>5.0931714533873997E-2</v>
      </c>
      <c r="AD47">
        <v>5.0931714533873997E-2</v>
      </c>
      <c r="AE47">
        <v>5.0931714533873997E-2</v>
      </c>
      <c r="AF47">
        <v>5.0931714533873997E-2</v>
      </c>
      <c r="AG47">
        <v>5.0931714533873997E-2</v>
      </c>
      <c r="AH47">
        <v>5.0931714533873997E-2</v>
      </c>
      <c r="AI47">
        <v>5.0931714533873997E-2</v>
      </c>
      <c r="AJ47">
        <v>5.0931714533873997E-2</v>
      </c>
      <c r="AK47">
        <v>5.0931714533873997E-2</v>
      </c>
      <c r="AL47">
        <v>5.0931714533873997E-2</v>
      </c>
      <c r="AM47">
        <v>5.0931714533873997E-2</v>
      </c>
      <c r="AN47">
        <v>5.0931714533873997E-2</v>
      </c>
      <c r="AO47">
        <v>5.0931714533873997E-2</v>
      </c>
      <c r="AP47">
        <v>5.0931714533873997E-2</v>
      </c>
      <c r="AQ47">
        <v>5.0931714533873997E-2</v>
      </c>
      <c r="AR47">
        <v>5.0931714533873997E-2</v>
      </c>
      <c r="AS47">
        <v>5.0931714533873997E-2</v>
      </c>
      <c r="AT47">
        <v>5.0931714533873997E-2</v>
      </c>
      <c r="AU47">
        <v>5.0931714533873997E-2</v>
      </c>
      <c r="AV47">
        <v>5.0931714533873997E-2</v>
      </c>
      <c r="AW47">
        <v>5.0931714533873997E-2</v>
      </c>
      <c r="AX47">
        <v>5.0931714533873997E-2</v>
      </c>
      <c r="AY47">
        <v>5.0931714533873997E-2</v>
      </c>
      <c r="AZ47">
        <v>5.0931714533873997E-2</v>
      </c>
      <c r="BA47">
        <v>5.0931714533873997E-2</v>
      </c>
      <c r="BB47">
        <v>5.0931714533873997E-2</v>
      </c>
      <c r="BC47">
        <v>5.0931714533873997E-2</v>
      </c>
      <c r="BD47">
        <v>5.0931714533873997E-2</v>
      </c>
      <c r="BE47">
        <v>5.0931714533873997E-2</v>
      </c>
      <c r="BF47">
        <v>5.0931714533873997E-2</v>
      </c>
      <c r="BG47">
        <v>5.0931714533873997E-2</v>
      </c>
      <c r="BH47">
        <v>5.0931714533873997E-2</v>
      </c>
      <c r="BI47">
        <v>5.0931714533873997E-2</v>
      </c>
      <c r="BJ47">
        <v>4.4644016822061559E-2</v>
      </c>
      <c r="BK47">
        <v>3.808841079007684E-2</v>
      </c>
      <c r="BL47">
        <v>3.3396856011084698E-2</v>
      </c>
      <c r="BM47">
        <v>2.816201501661109E-2</v>
      </c>
      <c r="BN47">
        <v>1.7735257725528225E-2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1.6920472186537541E-2</v>
      </c>
      <c r="BU47">
        <v>1.5603454983533556E-2</v>
      </c>
    </row>
    <row r="48" spans="1:73" x14ac:dyDescent="0.35">
      <c r="A48">
        <v>1394</v>
      </c>
      <c r="B48">
        <v>396.85363648768293</v>
      </c>
      <c r="C48">
        <v>8.7354745553596595E-4</v>
      </c>
      <c r="D48">
        <v>10</v>
      </c>
      <c r="E48">
        <v>707</v>
      </c>
      <c r="F48">
        <v>-687</v>
      </c>
      <c r="G48">
        <v>0</v>
      </c>
      <c r="H48">
        <v>0</v>
      </c>
      <c r="I48">
        <v>0</v>
      </c>
      <c r="J48">
        <v>3.9634642785976969E-3</v>
      </c>
      <c r="K48">
        <v>8.1815012167283461E-3</v>
      </c>
      <c r="L48">
        <v>1.390652733975836E-2</v>
      </c>
      <c r="M48">
        <v>2.2786757565239162E-2</v>
      </c>
      <c r="N48">
        <v>3.1472534042538448E-2</v>
      </c>
      <c r="O48">
        <v>3.9761213489458783E-2</v>
      </c>
      <c r="P48">
        <v>5.0952817720172815E-2</v>
      </c>
      <c r="Q48">
        <v>5.1805261989409962E-2</v>
      </c>
      <c r="R48">
        <v>5.1805261989409962E-2</v>
      </c>
      <c r="S48">
        <v>5.1805261989409962E-2</v>
      </c>
      <c r="T48">
        <v>5.1805261989409962E-2</v>
      </c>
      <c r="U48">
        <v>5.1805261989409962E-2</v>
      </c>
      <c r="V48">
        <v>5.1805261989409962E-2</v>
      </c>
      <c r="W48">
        <v>5.1805261989409962E-2</v>
      </c>
      <c r="X48">
        <v>5.1805261989409962E-2</v>
      </c>
      <c r="Y48">
        <v>5.1805261989409962E-2</v>
      </c>
      <c r="Z48">
        <v>5.1805261989409962E-2</v>
      </c>
      <c r="AA48">
        <v>5.1805261989409962E-2</v>
      </c>
      <c r="AB48">
        <v>5.1805261989409962E-2</v>
      </c>
      <c r="AC48">
        <v>5.1805261989409962E-2</v>
      </c>
      <c r="AD48">
        <v>5.1805261989409962E-2</v>
      </c>
      <c r="AE48">
        <v>5.1805261989409962E-2</v>
      </c>
      <c r="AF48">
        <v>5.1805261989409962E-2</v>
      </c>
      <c r="AG48">
        <v>5.1805261989409962E-2</v>
      </c>
      <c r="AH48">
        <v>5.1805261989409962E-2</v>
      </c>
      <c r="AI48">
        <v>5.1805261989409962E-2</v>
      </c>
      <c r="AJ48">
        <v>5.1805261989409962E-2</v>
      </c>
      <c r="AK48">
        <v>5.1805261989409962E-2</v>
      </c>
      <c r="AL48">
        <v>5.1805261989409962E-2</v>
      </c>
      <c r="AM48">
        <v>5.1805261989409962E-2</v>
      </c>
      <c r="AN48">
        <v>5.1805261989409962E-2</v>
      </c>
      <c r="AO48">
        <v>5.1805261989409962E-2</v>
      </c>
      <c r="AP48">
        <v>5.1805261989409962E-2</v>
      </c>
      <c r="AQ48">
        <v>5.1805261989409962E-2</v>
      </c>
      <c r="AR48">
        <v>5.1805261989409962E-2</v>
      </c>
      <c r="AS48">
        <v>5.1805261989409962E-2</v>
      </c>
      <c r="AT48">
        <v>5.1805261989409962E-2</v>
      </c>
      <c r="AU48">
        <v>5.1805261989409962E-2</v>
      </c>
      <c r="AV48">
        <v>5.1805261989409962E-2</v>
      </c>
      <c r="AW48">
        <v>5.1805261989409962E-2</v>
      </c>
      <c r="AX48">
        <v>5.1805261989409962E-2</v>
      </c>
      <c r="AY48">
        <v>5.1805261989409962E-2</v>
      </c>
      <c r="AZ48">
        <v>5.1805261989409962E-2</v>
      </c>
      <c r="BA48">
        <v>5.1805261989409962E-2</v>
      </c>
      <c r="BB48">
        <v>5.1805261989409962E-2</v>
      </c>
      <c r="BC48">
        <v>5.1805261989409962E-2</v>
      </c>
      <c r="BD48">
        <v>5.1805261989409962E-2</v>
      </c>
      <c r="BE48">
        <v>5.1805261989409962E-2</v>
      </c>
      <c r="BF48">
        <v>5.1805261989409962E-2</v>
      </c>
      <c r="BG48">
        <v>5.1805261989409962E-2</v>
      </c>
      <c r="BH48">
        <v>5.1805261989409962E-2</v>
      </c>
      <c r="BI48">
        <v>5.1805261989409962E-2</v>
      </c>
      <c r="BJ48">
        <v>4.5517564277597525E-2</v>
      </c>
      <c r="BK48">
        <v>3.8961958245612806E-2</v>
      </c>
      <c r="BL48">
        <v>3.4270403466620664E-2</v>
      </c>
      <c r="BM48">
        <v>2.9035562472147055E-2</v>
      </c>
      <c r="BN48">
        <v>1.7735257725528225E-2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1.3818421495324841E-2</v>
      </c>
      <c r="BU48">
        <v>1.7359276382856961E-2</v>
      </c>
    </row>
    <row r="49" spans="1:73" x14ac:dyDescent="0.35">
      <c r="A49">
        <v>1394</v>
      </c>
      <c r="B49">
        <v>392.22523967426116</v>
      </c>
      <c r="C49">
        <v>8.6335950741645603E-4</v>
      </c>
      <c r="D49">
        <v>20</v>
      </c>
      <c r="E49">
        <v>717</v>
      </c>
      <c r="F49">
        <v>-677</v>
      </c>
      <c r="G49">
        <v>0</v>
      </c>
      <c r="H49">
        <v>0</v>
      </c>
      <c r="I49">
        <v>0</v>
      </c>
      <c r="J49">
        <v>3.9634642785976969E-3</v>
      </c>
      <c r="K49">
        <v>8.1815012167283461E-3</v>
      </c>
      <c r="L49">
        <v>1.390652733975836E-2</v>
      </c>
      <c r="M49">
        <v>2.2786757565239162E-2</v>
      </c>
      <c r="N49">
        <v>3.2335893549954906E-2</v>
      </c>
      <c r="O49">
        <v>4.062457299687524E-2</v>
      </c>
      <c r="P49">
        <v>5.1816177227589272E-2</v>
      </c>
      <c r="Q49">
        <v>5.2668621496826419E-2</v>
      </c>
      <c r="R49">
        <v>5.2668621496826419E-2</v>
      </c>
      <c r="S49">
        <v>5.2668621496826419E-2</v>
      </c>
      <c r="T49">
        <v>5.2668621496826419E-2</v>
      </c>
      <c r="U49">
        <v>5.2668621496826419E-2</v>
      </c>
      <c r="V49">
        <v>5.2668621496826419E-2</v>
      </c>
      <c r="W49">
        <v>5.2668621496826419E-2</v>
      </c>
      <c r="X49">
        <v>5.2668621496826419E-2</v>
      </c>
      <c r="Y49">
        <v>5.2668621496826419E-2</v>
      </c>
      <c r="Z49">
        <v>5.2668621496826419E-2</v>
      </c>
      <c r="AA49">
        <v>5.2668621496826419E-2</v>
      </c>
      <c r="AB49">
        <v>5.2668621496826419E-2</v>
      </c>
      <c r="AC49">
        <v>5.2668621496826419E-2</v>
      </c>
      <c r="AD49">
        <v>5.2668621496826419E-2</v>
      </c>
      <c r="AE49">
        <v>5.2668621496826419E-2</v>
      </c>
      <c r="AF49">
        <v>5.2668621496826419E-2</v>
      </c>
      <c r="AG49">
        <v>5.2668621496826419E-2</v>
      </c>
      <c r="AH49">
        <v>5.2668621496826419E-2</v>
      </c>
      <c r="AI49">
        <v>5.2668621496826419E-2</v>
      </c>
      <c r="AJ49">
        <v>5.2668621496826419E-2</v>
      </c>
      <c r="AK49">
        <v>5.2668621496826419E-2</v>
      </c>
      <c r="AL49">
        <v>5.2668621496826419E-2</v>
      </c>
      <c r="AM49">
        <v>5.2668621496826419E-2</v>
      </c>
      <c r="AN49">
        <v>5.2668621496826419E-2</v>
      </c>
      <c r="AO49">
        <v>5.2668621496826419E-2</v>
      </c>
      <c r="AP49">
        <v>5.2668621496826419E-2</v>
      </c>
      <c r="AQ49">
        <v>5.2668621496826419E-2</v>
      </c>
      <c r="AR49">
        <v>5.2668621496826419E-2</v>
      </c>
      <c r="AS49">
        <v>5.2668621496826419E-2</v>
      </c>
      <c r="AT49">
        <v>5.2668621496826419E-2</v>
      </c>
      <c r="AU49">
        <v>5.2668621496826419E-2</v>
      </c>
      <c r="AV49">
        <v>5.2668621496826419E-2</v>
      </c>
      <c r="AW49">
        <v>5.2668621496826419E-2</v>
      </c>
      <c r="AX49">
        <v>5.2668621496826419E-2</v>
      </c>
      <c r="AY49">
        <v>5.2668621496826419E-2</v>
      </c>
      <c r="AZ49">
        <v>5.2668621496826419E-2</v>
      </c>
      <c r="BA49">
        <v>5.2668621496826419E-2</v>
      </c>
      <c r="BB49">
        <v>5.2668621496826419E-2</v>
      </c>
      <c r="BC49">
        <v>5.2668621496826419E-2</v>
      </c>
      <c r="BD49">
        <v>5.2668621496826419E-2</v>
      </c>
      <c r="BE49">
        <v>5.2668621496826419E-2</v>
      </c>
      <c r="BF49">
        <v>5.2668621496826419E-2</v>
      </c>
      <c r="BG49">
        <v>5.2668621496826419E-2</v>
      </c>
      <c r="BH49">
        <v>5.2668621496826419E-2</v>
      </c>
      <c r="BI49">
        <v>5.2668621496826419E-2</v>
      </c>
      <c r="BJ49">
        <v>4.6380923785013982E-2</v>
      </c>
      <c r="BK49">
        <v>3.9825317753029263E-2</v>
      </c>
      <c r="BL49">
        <v>3.5133762974037121E-2</v>
      </c>
      <c r="BM49">
        <v>2.9898921979563512E-2</v>
      </c>
      <c r="BN49">
        <v>1.7735257725528225E-2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1.0251381355211066E-2</v>
      </c>
      <c r="BU49">
        <v>1.9298090893682354E-2</v>
      </c>
    </row>
    <row r="50" spans="1:73" x14ac:dyDescent="0.35">
      <c r="A50">
        <v>1394</v>
      </c>
      <c r="B50">
        <v>399.60973957876615</v>
      </c>
      <c r="C50">
        <v>8.7961414264942843E-4</v>
      </c>
      <c r="D50">
        <v>30</v>
      </c>
      <c r="E50">
        <v>727</v>
      </c>
      <c r="F50">
        <v>-667</v>
      </c>
      <c r="G50">
        <v>0</v>
      </c>
      <c r="H50">
        <v>0</v>
      </c>
      <c r="I50">
        <v>0</v>
      </c>
      <c r="J50">
        <v>3.9634642785976969E-3</v>
      </c>
      <c r="K50">
        <v>8.1815012167283461E-3</v>
      </c>
      <c r="L50">
        <v>1.390652733975836E-2</v>
      </c>
      <c r="M50">
        <v>2.2786757565239162E-2</v>
      </c>
      <c r="N50">
        <v>3.2335893549954906E-2</v>
      </c>
      <c r="O50">
        <v>4.1504187139524668E-2</v>
      </c>
      <c r="P50">
        <v>5.26957913702387E-2</v>
      </c>
      <c r="Q50">
        <v>5.3548235639475847E-2</v>
      </c>
      <c r="R50">
        <v>5.3548235639475847E-2</v>
      </c>
      <c r="S50">
        <v>5.3548235639475847E-2</v>
      </c>
      <c r="T50">
        <v>5.3548235639475847E-2</v>
      </c>
      <c r="U50">
        <v>5.3548235639475847E-2</v>
      </c>
      <c r="V50">
        <v>5.3548235639475847E-2</v>
      </c>
      <c r="W50">
        <v>5.3548235639475847E-2</v>
      </c>
      <c r="X50">
        <v>5.3548235639475847E-2</v>
      </c>
      <c r="Y50">
        <v>5.3548235639475847E-2</v>
      </c>
      <c r="Z50">
        <v>5.3548235639475847E-2</v>
      </c>
      <c r="AA50">
        <v>5.3548235639475847E-2</v>
      </c>
      <c r="AB50">
        <v>5.3548235639475847E-2</v>
      </c>
      <c r="AC50">
        <v>5.3548235639475847E-2</v>
      </c>
      <c r="AD50">
        <v>5.3548235639475847E-2</v>
      </c>
      <c r="AE50">
        <v>5.3548235639475847E-2</v>
      </c>
      <c r="AF50">
        <v>5.3548235639475847E-2</v>
      </c>
      <c r="AG50">
        <v>5.3548235639475847E-2</v>
      </c>
      <c r="AH50">
        <v>5.3548235639475847E-2</v>
      </c>
      <c r="AI50">
        <v>5.3548235639475847E-2</v>
      </c>
      <c r="AJ50">
        <v>5.3548235639475847E-2</v>
      </c>
      <c r="AK50">
        <v>5.3548235639475847E-2</v>
      </c>
      <c r="AL50">
        <v>5.3548235639475847E-2</v>
      </c>
      <c r="AM50">
        <v>5.3548235639475847E-2</v>
      </c>
      <c r="AN50">
        <v>5.3548235639475847E-2</v>
      </c>
      <c r="AO50">
        <v>5.3548235639475847E-2</v>
      </c>
      <c r="AP50">
        <v>5.3548235639475847E-2</v>
      </c>
      <c r="AQ50">
        <v>5.3548235639475847E-2</v>
      </c>
      <c r="AR50">
        <v>5.3548235639475847E-2</v>
      </c>
      <c r="AS50">
        <v>5.3548235639475847E-2</v>
      </c>
      <c r="AT50">
        <v>5.3548235639475847E-2</v>
      </c>
      <c r="AU50">
        <v>5.3548235639475847E-2</v>
      </c>
      <c r="AV50">
        <v>5.3548235639475847E-2</v>
      </c>
      <c r="AW50">
        <v>5.3548235639475847E-2</v>
      </c>
      <c r="AX50">
        <v>5.3548235639475847E-2</v>
      </c>
      <c r="AY50">
        <v>5.3548235639475847E-2</v>
      </c>
      <c r="AZ50">
        <v>5.3548235639475847E-2</v>
      </c>
      <c r="BA50">
        <v>5.3548235639475847E-2</v>
      </c>
      <c r="BB50">
        <v>5.3548235639475847E-2</v>
      </c>
      <c r="BC50">
        <v>5.3548235639475847E-2</v>
      </c>
      <c r="BD50">
        <v>5.3548235639475847E-2</v>
      </c>
      <c r="BE50">
        <v>5.3548235639475847E-2</v>
      </c>
      <c r="BF50">
        <v>5.3548235639475847E-2</v>
      </c>
      <c r="BG50">
        <v>5.3548235639475847E-2</v>
      </c>
      <c r="BH50">
        <v>5.3548235639475847E-2</v>
      </c>
      <c r="BI50">
        <v>5.3548235639475847E-2</v>
      </c>
      <c r="BJ50">
        <v>4.726053792766341E-2</v>
      </c>
      <c r="BK50">
        <v>4.0704931895678691E-2</v>
      </c>
      <c r="BL50">
        <v>3.6013377116686549E-2</v>
      </c>
      <c r="BM50">
        <v>3.077853612221294E-2</v>
      </c>
      <c r="BN50">
        <v>1.8614871868177653E-2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6.0629067179677892E-3</v>
      </c>
      <c r="BU50">
        <v>2.1257237972452415E-2</v>
      </c>
    </row>
    <row r="51" spans="1:73" x14ac:dyDescent="0.35">
      <c r="A51">
        <v>1394</v>
      </c>
      <c r="B51">
        <v>382.00337276901001</v>
      </c>
      <c r="C51">
        <v>8.4085930833818312E-4</v>
      </c>
      <c r="D51">
        <v>40</v>
      </c>
      <c r="E51">
        <v>737</v>
      </c>
      <c r="F51">
        <v>-657</v>
      </c>
      <c r="G51">
        <v>0</v>
      </c>
      <c r="H51">
        <v>0</v>
      </c>
      <c r="I51">
        <v>0</v>
      </c>
      <c r="J51">
        <v>3.9634642785976969E-3</v>
      </c>
      <c r="K51">
        <v>8.1815012167283461E-3</v>
      </c>
      <c r="L51">
        <v>1.390652733975836E-2</v>
      </c>
      <c r="M51">
        <v>2.2786757565239162E-2</v>
      </c>
      <c r="N51">
        <v>3.2335893549954906E-2</v>
      </c>
      <c r="O51">
        <v>4.2345046447862848E-2</v>
      </c>
      <c r="P51">
        <v>5.353665067857688E-2</v>
      </c>
      <c r="Q51">
        <v>5.4389094947814028E-2</v>
      </c>
      <c r="R51">
        <v>5.4389094947814028E-2</v>
      </c>
      <c r="S51">
        <v>5.4389094947814028E-2</v>
      </c>
      <c r="T51">
        <v>5.4389094947814028E-2</v>
      </c>
      <c r="U51">
        <v>5.4389094947814028E-2</v>
      </c>
      <c r="V51">
        <v>5.4389094947814028E-2</v>
      </c>
      <c r="W51">
        <v>5.4389094947814028E-2</v>
      </c>
      <c r="X51">
        <v>5.4389094947814028E-2</v>
      </c>
      <c r="Y51">
        <v>5.4389094947814028E-2</v>
      </c>
      <c r="Z51">
        <v>5.4389094947814028E-2</v>
      </c>
      <c r="AA51">
        <v>5.4389094947814028E-2</v>
      </c>
      <c r="AB51">
        <v>5.4389094947814028E-2</v>
      </c>
      <c r="AC51">
        <v>5.4389094947814028E-2</v>
      </c>
      <c r="AD51">
        <v>5.4389094947814028E-2</v>
      </c>
      <c r="AE51">
        <v>5.4389094947814028E-2</v>
      </c>
      <c r="AF51">
        <v>5.4389094947814028E-2</v>
      </c>
      <c r="AG51">
        <v>5.4389094947814028E-2</v>
      </c>
      <c r="AH51">
        <v>5.4389094947814028E-2</v>
      </c>
      <c r="AI51">
        <v>5.4389094947814028E-2</v>
      </c>
      <c r="AJ51">
        <v>5.4389094947814028E-2</v>
      </c>
      <c r="AK51">
        <v>5.4389094947814028E-2</v>
      </c>
      <c r="AL51">
        <v>5.4389094947814028E-2</v>
      </c>
      <c r="AM51">
        <v>5.4389094947814028E-2</v>
      </c>
      <c r="AN51">
        <v>5.4389094947814028E-2</v>
      </c>
      <c r="AO51">
        <v>5.4389094947814028E-2</v>
      </c>
      <c r="AP51">
        <v>5.4389094947814028E-2</v>
      </c>
      <c r="AQ51">
        <v>5.4389094947814028E-2</v>
      </c>
      <c r="AR51">
        <v>5.4389094947814028E-2</v>
      </c>
      <c r="AS51">
        <v>5.4389094947814028E-2</v>
      </c>
      <c r="AT51">
        <v>5.4389094947814028E-2</v>
      </c>
      <c r="AU51">
        <v>5.4389094947814028E-2</v>
      </c>
      <c r="AV51">
        <v>5.4389094947814028E-2</v>
      </c>
      <c r="AW51">
        <v>5.4389094947814028E-2</v>
      </c>
      <c r="AX51">
        <v>5.4389094947814028E-2</v>
      </c>
      <c r="AY51">
        <v>5.4389094947814028E-2</v>
      </c>
      <c r="AZ51">
        <v>5.4389094947814028E-2</v>
      </c>
      <c r="BA51">
        <v>5.4389094947814028E-2</v>
      </c>
      <c r="BB51">
        <v>5.4389094947814028E-2</v>
      </c>
      <c r="BC51">
        <v>5.4389094947814028E-2</v>
      </c>
      <c r="BD51">
        <v>5.4389094947814028E-2</v>
      </c>
      <c r="BE51">
        <v>5.4389094947814028E-2</v>
      </c>
      <c r="BF51">
        <v>5.4389094947814028E-2</v>
      </c>
      <c r="BG51">
        <v>5.4389094947814028E-2</v>
      </c>
      <c r="BH51">
        <v>5.4389094947814028E-2</v>
      </c>
      <c r="BI51">
        <v>5.4389094947814028E-2</v>
      </c>
      <c r="BJ51">
        <v>4.810139723600159E-2</v>
      </c>
      <c r="BK51">
        <v>4.1545791204016871E-2</v>
      </c>
      <c r="BL51">
        <v>3.6854236425024729E-2</v>
      </c>
      <c r="BM51">
        <v>3.1619395430551124E-2</v>
      </c>
      <c r="BN51">
        <v>1.9455731176515837E-2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1.8744320807245196E-3</v>
      </c>
      <c r="BU51">
        <v>2.3807616976065302E-2</v>
      </c>
    </row>
    <row r="52" spans="1:73" x14ac:dyDescent="0.35">
      <c r="A52">
        <v>1394</v>
      </c>
      <c r="B52">
        <v>391.44424670367289</v>
      </c>
      <c r="C52">
        <v>8.6164039901093171E-4</v>
      </c>
      <c r="D52">
        <v>30</v>
      </c>
      <c r="E52">
        <v>727</v>
      </c>
      <c r="F52">
        <v>-667</v>
      </c>
      <c r="G52">
        <v>0</v>
      </c>
      <c r="H52">
        <v>0</v>
      </c>
      <c r="I52">
        <v>0</v>
      </c>
      <c r="J52">
        <v>3.9634642785976969E-3</v>
      </c>
      <c r="K52">
        <v>8.1815012167283461E-3</v>
      </c>
      <c r="L52">
        <v>1.390652733975836E-2</v>
      </c>
      <c r="M52">
        <v>2.2786757565239162E-2</v>
      </c>
      <c r="N52">
        <v>3.2335893549954906E-2</v>
      </c>
      <c r="O52">
        <v>4.3206686846873781E-2</v>
      </c>
      <c r="P52">
        <v>5.4398291077587813E-2</v>
      </c>
      <c r="Q52">
        <v>5.525073534682496E-2</v>
      </c>
      <c r="R52">
        <v>5.525073534682496E-2</v>
      </c>
      <c r="S52">
        <v>5.525073534682496E-2</v>
      </c>
      <c r="T52">
        <v>5.525073534682496E-2</v>
      </c>
      <c r="U52">
        <v>5.525073534682496E-2</v>
      </c>
      <c r="V52">
        <v>5.525073534682496E-2</v>
      </c>
      <c r="W52">
        <v>5.525073534682496E-2</v>
      </c>
      <c r="X52">
        <v>5.525073534682496E-2</v>
      </c>
      <c r="Y52">
        <v>5.525073534682496E-2</v>
      </c>
      <c r="Z52">
        <v>5.525073534682496E-2</v>
      </c>
      <c r="AA52">
        <v>5.525073534682496E-2</v>
      </c>
      <c r="AB52">
        <v>5.525073534682496E-2</v>
      </c>
      <c r="AC52">
        <v>5.525073534682496E-2</v>
      </c>
      <c r="AD52">
        <v>5.525073534682496E-2</v>
      </c>
      <c r="AE52">
        <v>5.525073534682496E-2</v>
      </c>
      <c r="AF52">
        <v>5.525073534682496E-2</v>
      </c>
      <c r="AG52">
        <v>5.525073534682496E-2</v>
      </c>
      <c r="AH52">
        <v>5.525073534682496E-2</v>
      </c>
      <c r="AI52">
        <v>5.525073534682496E-2</v>
      </c>
      <c r="AJ52">
        <v>5.525073534682496E-2</v>
      </c>
      <c r="AK52">
        <v>5.525073534682496E-2</v>
      </c>
      <c r="AL52">
        <v>5.525073534682496E-2</v>
      </c>
      <c r="AM52">
        <v>5.525073534682496E-2</v>
      </c>
      <c r="AN52">
        <v>5.525073534682496E-2</v>
      </c>
      <c r="AO52">
        <v>5.525073534682496E-2</v>
      </c>
      <c r="AP52">
        <v>5.525073534682496E-2</v>
      </c>
      <c r="AQ52">
        <v>5.525073534682496E-2</v>
      </c>
      <c r="AR52">
        <v>5.525073534682496E-2</v>
      </c>
      <c r="AS52">
        <v>5.525073534682496E-2</v>
      </c>
      <c r="AT52">
        <v>5.525073534682496E-2</v>
      </c>
      <c r="AU52">
        <v>5.525073534682496E-2</v>
      </c>
      <c r="AV52">
        <v>5.525073534682496E-2</v>
      </c>
      <c r="AW52">
        <v>5.525073534682496E-2</v>
      </c>
      <c r="AX52">
        <v>5.525073534682496E-2</v>
      </c>
      <c r="AY52">
        <v>5.525073534682496E-2</v>
      </c>
      <c r="AZ52">
        <v>5.525073534682496E-2</v>
      </c>
      <c r="BA52">
        <v>5.525073534682496E-2</v>
      </c>
      <c r="BB52">
        <v>5.525073534682496E-2</v>
      </c>
      <c r="BC52">
        <v>5.525073534682496E-2</v>
      </c>
      <c r="BD52">
        <v>5.525073534682496E-2</v>
      </c>
      <c r="BE52">
        <v>5.525073534682496E-2</v>
      </c>
      <c r="BF52">
        <v>5.525073534682496E-2</v>
      </c>
      <c r="BG52">
        <v>5.525073534682496E-2</v>
      </c>
      <c r="BH52">
        <v>5.525073534682496E-2</v>
      </c>
      <c r="BI52">
        <v>5.525073534682496E-2</v>
      </c>
      <c r="BJ52">
        <v>4.8963037635012523E-2</v>
      </c>
      <c r="BK52">
        <v>4.2407431603027804E-2</v>
      </c>
      <c r="BL52">
        <v>3.7715876824035661E-2</v>
      </c>
      <c r="BM52">
        <v>3.2481035829562056E-2</v>
      </c>
      <c r="BN52">
        <v>2.0317371575526769E-2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6.0629067179677962E-3</v>
      </c>
      <c r="BU52">
        <v>2.1257237972452415E-2</v>
      </c>
    </row>
    <row r="53" spans="1:73" x14ac:dyDescent="0.35">
      <c r="A53">
        <v>1394</v>
      </c>
      <c r="B53">
        <v>394.58113616547348</v>
      </c>
      <c r="C53">
        <v>8.6854526658857465E-4</v>
      </c>
      <c r="D53">
        <v>20</v>
      </c>
      <c r="E53">
        <v>717</v>
      </c>
      <c r="F53">
        <v>-677</v>
      </c>
      <c r="G53">
        <v>0</v>
      </c>
      <c r="H53">
        <v>0</v>
      </c>
      <c r="I53">
        <v>0</v>
      </c>
      <c r="J53">
        <v>3.9634642785976969E-3</v>
      </c>
      <c r="K53">
        <v>8.1815012167283461E-3</v>
      </c>
      <c r="L53">
        <v>1.390652733975836E-2</v>
      </c>
      <c r="M53">
        <v>2.2786757565239162E-2</v>
      </c>
      <c r="N53">
        <v>3.3204438816543481E-2</v>
      </c>
      <c r="O53">
        <v>4.4075232113462356E-2</v>
      </c>
      <c r="P53">
        <v>5.5266836344176389E-2</v>
      </c>
      <c r="Q53">
        <v>5.6119280613413536E-2</v>
      </c>
      <c r="R53">
        <v>5.6119280613413536E-2</v>
      </c>
      <c r="S53">
        <v>5.6119280613413536E-2</v>
      </c>
      <c r="T53">
        <v>5.6119280613413536E-2</v>
      </c>
      <c r="U53">
        <v>5.6119280613413536E-2</v>
      </c>
      <c r="V53">
        <v>5.6119280613413536E-2</v>
      </c>
      <c r="W53">
        <v>5.6119280613413536E-2</v>
      </c>
      <c r="X53">
        <v>5.6119280613413536E-2</v>
      </c>
      <c r="Y53">
        <v>5.6119280613413536E-2</v>
      </c>
      <c r="Z53">
        <v>5.6119280613413536E-2</v>
      </c>
      <c r="AA53">
        <v>5.6119280613413536E-2</v>
      </c>
      <c r="AB53">
        <v>5.6119280613413536E-2</v>
      </c>
      <c r="AC53">
        <v>5.6119280613413536E-2</v>
      </c>
      <c r="AD53">
        <v>5.6119280613413536E-2</v>
      </c>
      <c r="AE53">
        <v>5.6119280613413536E-2</v>
      </c>
      <c r="AF53">
        <v>5.6119280613413536E-2</v>
      </c>
      <c r="AG53">
        <v>5.6119280613413536E-2</v>
      </c>
      <c r="AH53">
        <v>5.6119280613413536E-2</v>
      </c>
      <c r="AI53">
        <v>5.6119280613413536E-2</v>
      </c>
      <c r="AJ53">
        <v>5.6119280613413536E-2</v>
      </c>
      <c r="AK53">
        <v>5.6119280613413536E-2</v>
      </c>
      <c r="AL53">
        <v>5.6119280613413536E-2</v>
      </c>
      <c r="AM53">
        <v>5.6119280613413536E-2</v>
      </c>
      <c r="AN53">
        <v>5.6119280613413536E-2</v>
      </c>
      <c r="AO53">
        <v>5.6119280613413536E-2</v>
      </c>
      <c r="AP53">
        <v>5.6119280613413536E-2</v>
      </c>
      <c r="AQ53">
        <v>5.6119280613413536E-2</v>
      </c>
      <c r="AR53">
        <v>5.6119280613413536E-2</v>
      </c>
      <c r="AS53">
        <v>5.6119280613413536E-2</v>
      </c>
      <c r="AT53">
        <v>5.6119280613413536E-2</v>
      </c>
      <c r="AU53">
        <v>5.6119280613413536E-2</v>
      </c>
      <c r="AV53">
        <v>5.6119280613413536E-2</v>
      </c>
      <c r="AW53">
        <v>5.6119280613413536E-2</v>
      </c>
      <c r="AX53">
        <v>5.6119280613413536E-2</v>
      </c>
      <c r="AY53">
        <v>5.6119280613413536E-2</v>
      </c>
      <c r="AZ53">
        <v>5.6119280613413536E-2</v>
      </c>
      <c r="BA53">
        <v>5.6119280613413536E-2</v>
      </c>
      <c r="BB53">
        <v>5.6119280613413536E-2</v>
      </c>
      <c r="BC53">
        <v>5.6119280613413536E-2</v>
      </c>
      <c r="BD53">
        <v>5.6119280613413536E-2</v>
      </c>
      <c r="BE53">
        <v>5.6119280613413536E-2</v>
      </c>
      <c r="BF53">
        <v>5.6119280613413536E-2</v>
      </c>
      <c r="BG53">
        <v>5.6119280613413536E-2</v>
      </c>
      <c r="BH53">
        <v>5.6119280613413536E-2</v>
      </c>
      <c r="BI53">
        <v>5.6119280613413536E-2</v>
      </c>
      <c r="BJ53">
        <v>4.9831582901601099E-2</v>
      </c>
      <c r="BK53">
        <v>4.327597686961638E-2</v>
      </c>
      <c r="BL53">
        <v>3.8584422090624237E-2</v>
      </c>
      <c r="BM53">
        <v>3.3349581096150632E-2</v>
      </c>
      <c r="BN53">
        <v>2.0317371575526769E-2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1.0251381355211066E-2</v>
      </c>
      <c r="BU53">
        <v>1.9298090893682354E-2</v>
      </c>
    </row>
    <row r="54" spans="1:73" x14ac:dyDescent="0.35">
      <c r="A54">
        <v>1394</v>
      </c>
      <c r="B54">
        <v>397.68943081582489</v>
      </c>
      <c r="C54">
        <v>8.7538719175499506E-4</v>
      </c>
      <c r="D54">
        <v>10</v>
      </c>
      <c r="E54">
        <v>707</v>
      </c>
      <c r="F54">
        <v>-687</v>
      </c>
      <c r="G54">
        <v>0</v>
      </c>
      <c r="H54">
        <v>0</v>
      </c>
      <c r="I54">
        <v>0</v>
      </c>
      <c r="J54">
        <v>3.9634642785976969E-3</v>
      </c>
      <c r="K54">
        <v>8.1815012167283461E-3</v>
      </c>
      <c r="L54">
        <v>1.390652733975836E-2</v>
      </c>
      <c r="M54">
        <v>2.2786757565239162E-2</v>
      </c>
      <c r="N54">
        <v>3.4079826008298474E-2</v>
      </c>
      <c r="O54">
        <v>4.4950619305217349E-2</v>
      </c>
      <c r="P54">
        <v>5.6142223535931381E-2</v>
      </c>
      <c r="Q54">
        <v>5.6994667805168528E-2</v>
      </c>
      <c r="R54">
        <v>5.6994667805168528E-2</v>
      </c>
      <c r="S54">
        <v>5.6994667805168528E-2</v>
      </c>
      <c r="T54">
        <v>5.6994667805168528E-2</v>
      </c>
      <c r="U54">
        <v>5.6994667805168528E-2</v>
      </c>
      <c r="V54">
        <v>5.6994667805168528E-2</v>
      </c>
      <c r="W54">
        <v>5.6994667805168528E-2</v>
      </c>
      <c r="X54">
        <v>5.6994667805168528E-2</v>
      </c>
      <c r="Y54">
        <v>5.6994667805168528E-2</v>
      </c>
      <c r="Z54">
        <v>5.6994667805168528E-2</v>
      </c>
      <c r="AA54">
        <v>5.6994667805168528E-2</v>
      </c>
      <c r="AB54">
        <v>5.6994667805168528E-2</v>
      </c>
      <c r="AC54">
        <v>5.6994667805168528E-2</v>
      </c>
      <c r="AD54">
        <v>5.6994667805168528E-2</v>
      </c>
      <c r="AE54">
        <v>5.6994667805168528E-2</v>
      </c>
      <c r="AF54">
        <v>5.6994667805168528E-2</v>
      </c>
      <c r="AG54">
        <v>5.6994667805168528E-2</v>
      </c>
      <c r="AH54">
        <v>5.6994667805168528E-2</v>
      </c>
      <c r="AI54">
        <v>5.6994667805168528E-2</v>
      </c>
      <c r="AJ54">
        <v>5.6994667805168528E-2</v>
      </c>
      <c r="AK54">
        <v>5.6994667805168528E-2</v>
      </c>
      <c r="AL54">
        <v>5.6994667805168528E-2</v>
      </c>
      <c r="AM54">
        <v>5.6994667805168528E-2</v>
      </c>
      <c r="AN54">
        <v>5.6994667805168528E-2</v>
      </c>
      <c r="AO54">
        <v>5.6994667805168528E-2</v>
      </c>
      <c r="AP54">
        <v>5.6994667805168528E-2</v>
      </c>
      <c r="AQ54">
        <v>5.6994667805168528E-2</v>
      </c>
      <c r="AR54">
        <v>5.6994667805168528E-2</v>
      </c>
      <c r="AS54">
        <v>5.6994667805168528E-2</v>
      </c>
      <c r="AT54">
        <v>5.6994667805168528E-2</v>
      </c>
      <c r="AU54">
        <v>5.6994667805168528E-2</v>
      </c>
      <c r="AV54">
        <v>5.6994667805168528E-2</v>
      </c>
      <c r="AW54">
        <v>5.6994667805168528E-2</v>
      </c>
      <c r="AX54">
        <v>5.6994667805168528E-2</v>
      </c>
      <c r="AY54">
        <v>5.6994667805168528E-2</v>
      </c>
      <c r="AZ54">
        <v>5.6994667805168528E-2</v>
      </c>
      <c r="BA54">
        <v>5.6994667805168528E-2</v>
      </c>
      <c r="BB54">
        <v>5.6994667805168528E-2</v>
      </c>
      <c r="BC54">
        <v>5.6994667805168528E-2</v>
      </c>
      <c r="BD54">
        <v>5.6994667805168528E-2</v>
      </c>
      <c r="BE54">
        <v>5.6994667805168528E-2</v>
      </c>
      <c r="BF54">
        <v>5.6994667805168528E-2</v>
      </c>
      <c r="BG54">
        <v>5.6994667805168528E-2</v>
      </c>
      <c r="BH54">
        <v>5.6994667805168528E-2</v>
      </c>
      <c r="BI54">
        <v>5.6994667805168528E-2</v>
      </c>
      <c r="BJ54">
        <v>5.0706970093356091E-2</v>
      </c>
      <c r="BK54">
        <v>4.4151364061371372E-2</v>
      </c>
      <c r="BL54">
        <v>3.945980928237923E-2</v>
      </c>
      <c r="BM54">
        <v>3.4224968287905624E-2</v>
      </c>
      <c r="BN54">
        <v>2.0317371575526769E-2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1.4371179400339502E-2</v>
      </c>
      <c r="BU54">
        <v>1.7359276382856961E-2</v>
      </c>
    </row>
    <row r="55" spans="1:73" x14ac:dyDescent="0.35">
      <c r="A55">
        <v>1394</v>
      </c>
      <c r="B55">
        <v>417.05753694505017</v>
      </c>
      <c r="C55">
        <v>9.1801993660640935E-4</v>
      </c>
      <c r="D55">
        <v>0</v>
      </c>
      <c r="E55">
        <v>697</v>
      </c>
      <c r="F55">
        <v>-697</v>
      </c>
      <c r="G55">
        <v>0</v>
      </c>
      <c r="H55">
        <v>0</v>
      </c>
      <c r="I55">
        <v>0</v>
      </c>
      <c r="J55">
        <v>3.9634642785976969E-3</v>
      </c>
      <c r="K55">
        <v>8.1815012167283461E-3</v>
      </c>
      <c r="L55">
        <v>1.390652733975836E-2</v>
      </c>
      <c r="M55">
        <v>2.3704777501845572E-2</v>
      </c>
      <c r="N55">
        <v>3.4997845944904883E-2</v>
      </c>
      <c r="O55">
        <v>4.5868639241823758E-2</v>
      </c>
      <c r="P55">
        <v>5.706024347253779E-2</v>
      </c>
      <c r="Q55">
        <v>5.7912687741774937E-2</v>
      </c>
      <c r="R55">
        <v>5.7912687741774937E-2</v>
      </c>
      <c r="S55">
        <v>5.7912687741774937E-2</v>
      </c>
      <c r="T55">
        <v>5.7912687741774937E-2</v>
      </c>
      <c r="U55">
        <v>5.7912687741774937E-2</v>
      </c>
      <c r="V55">
        <v>5.7912687741774937E-2</v>
      </c>
      <c r="W55">
        <v>5.7912687741774937E-2</v>
      </c>
      <c r="X55">
        <v>5.7912687741774937E-2</v>
      </c>
      <c r="Y55">
        <v>5.7912687741774937E-2</v>
      </c>
      <c r="Z55">
        <v>5.7912687741774937E-2</v>
      </c>
      <c r="AA55">
        <v>5.7912687741774937E-2</v>
      </c>
      <c r="AB55">
        <v>5.7912687741774937E-2</v>
      </c>
      <c r="AC55">
        <v>5.7912687741774937E-2</v>
      </c>
      <c r="AD55">
        <v>5.7912687741774937E-2</v>
      </c>
      <c r="AE55">
        <v>5.7912687741774937E-2</v>
      </c>
      <c r="AF55">
        <v>5.7912687741774937E-2</v>
      </c>
      <c r="AG55">
        <v>5.7912687741774937E-2</v>
      </c>
      <c r="AH55">
        <v>5.7912687741774937E-2</v>
      </c>
      <c r="AI55">
        <v>5.7912687741774937E-2</v>
      </c>
      <c r="AJ55">
        <v>5.7912687741774937E-2</v>
      </c>
      <c r="AK55">
        <v>5.7912687741774937E-2</v>
      </c>
      <c r="AL55">
        <v>5.7912687741774937E-2</v>
      </c>
      <c r="AM55">
        <v>5.7912687741774937E-2</v>
      </c>
      <c r="AN55">
        <v>5.7912687741774937E-2</v>
      </c>
      <c r="AO55">
        <v>5.7912687741774937E-2</v>
      </c>
      <c r="AP55">
        <v>5.7912687741774937E-2</v>
      </c>
      <c r="AQ55">
        <v>5.7912687741774937E-2</v>
      </c>
      <c r="AR55">
        <v>5.7912687741774937E-2</v>
      </c>
      <c r="AS55">
        <v>5.7912687741774937E-2</v>
      </c>
      <c r="AT55">
        <v>5.7912687741774937E-2</v>
      </c>
      <c r="AU55">
        <v>5.7912687741774937E-2</v>
      </c>
      <c r="AV55">
        <v>5.7912687741774937E-2</v>
      </c>
      <c r="AW55">
        <v>5.7912687741774937E-2</v>
      </c>
      <c r="AX55">
        <v>5.7912687741774937E-2</v>
      </c>
      <c r="AY55">
        <v>5.7912687741774937E-2</v>
      </c>
      <c r="AZ55">
        <v>5.7912687741774937E-2</v>
      </c>
      <c r="BA55">
        <v>5.7912687741774937E-2</v>
      </c>
      <c r="BB55">
        <v>5.7912687741774937E-2</v>
      </c>
      <c r="BC55">
        <v>5.7912687741774937E-2</v>
      </c>
      <c r="BD55">
        <v>5.7912687741774937E-2</v>
      </c>
      <c r="BE55">
        <v>5.7912687741774937E-2</v>
      </c>
      <c r="BF55">
        <v>5.7912687741774937E-2</v>
      </c>
      <c r="BG55">
        <v>5.7912687741774937E-2</v>
      </c>
      <c r="BH55">
        <v>5.7912687741774937E-2</v>
      </c>
      <c r="BI55">
        <v>5.7912687741774937E-2</v>
      </c>
      <c r="BJ55">
        <v>5.16249900299625E-2</v>
      </c>
      <c r="BK55">
        <v>4.5069383997977781E-2</v>
      </c>
      <c r="BL55">
        <v>4.0377829218985639E-2</v>
      </c>
      <c r="BM55">
        <v>3.5142988224512034E-2</v>
      </c>
      <c r="BN55">
        <v>2.0317371575526769E-2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1.8439590065354047E-2</v>
      </c>
      <c r="BU55">
        <v>1.5603454983533556E-2</v>
      </c>
    </row>
    <row r="56" spans="1:73" x14ac:dyDescent="0.35">
      <c r="A56">
        <v>1394</v>
      </c>
      <c r="B56">
        <v>395.91558987626979</v>
      </c>
      <c r="C56">
        <v>8.7148264333510928E-4</v>
      </c>
      <c r="D56">
        <v>-10</v>
      </c>
      <c r="E56">
        <v>687</v>
      </c>
      <c r="F56">
        <v>-707</v>
      </c>
      <c r="G56">
        <v>0</v>
      </c>
      <c r="H56">
        <v>0</v>
      </c>
      <c r="I56">
        <v>0</v>
      </c>
      <c r="J56">
        <v>3.9634642785976969E-3</v>
      </c>
      <c r="K56">
        <v>8.1815012167283461E-3</v>
      </c>
      <c r="L56">
        <v>1.390652733975836E-2</v>
      </c>
      <c r="M56">
        <v>2.4576260145180683E-2</v>
      </c>
      <c r="N56">
        <v>3.586932858823999E-2</v>
      </c>
      <c r="O56">
        <v>4.6740121885158865E-2</v>
      </c>
      <c r="P56">
        <v>5.7931726115872897E-2</v>
      </c>
      <c r="Q56">
        <v>5.8784170385110045E-2</v>
      </c>
      <c r="R56">
        <v>5.8784170385110045E-2</v>
      </c>
      <c r="S56">
        <v>5.8784170385110045E-2</v>
      </c>
      <c r="T56">
        <v>5.8784170385110045E-2</v>
      </c>
      <c r="U56">
        <v>5.8784170385110045E-2</v>
      </c>
      <c r="V56">
        <v>5.8784170385110045E-2</v>
      </c>
      <c r="W56">
        <v>5.8784170385110045E-2</v>
      </c>
      <c r="X56">
        <v>5.8784170385110045E-2</v>
      </c>
      <c r="Y56">
        <v>5.8784170385110045E-2</v>
      </c>
      <c r="Z56">
        <v>5.8784170385110045E-2</v>
      </c>
      <c r="AA56">
        <v>5.8784170385110045E-2</v>
      </c>
      <c r="AB56">
        <v>5.8784170385110045E-2</v>
      </c>
      <c r="AC56">
        <v>5.8784170385110045E-2</v>
      </c>
      <c r="AD56">
        <v>5.8784170385110045E-2</v>
      </c>
      <c r="AE56">
        <v>5.8784170385110045E-2</v>
      </c>
      <c r="AF56">
        <v>5.8784170385110045E-2</v>
      </c>
      <c r="AG56">
        <v>5.8784170385110045E-2</v>
      </c>
      <c r="AH56">
        <v>5.8784170385110045E-2</v>
      </c>
      <c r="AI56">
        <v>5.8784170385110045E-2</v>
      </c>
      <c r="AJ56">
        <v>5.8784170385110045E-2</v>
      </c>
      <c r="AK56">
        <v>5.8784170385110045E-2</v>
      </c>
      <c r="AL56">
        <v>5.8784170385110045E-2</v>
      </c>
      <c r="AM56">
        <v>5.8784170385110045E-2</v>
      </c>
      <c r="AN56">
        <v>5.8784170385110045E-2</v>
      </c>
      <c r="AO56">
        <v>5.8784170385110045E-2</v>
      </c>
      <c r="AP56">
        <v>5.8784170385110045E-2</v>
      </c>
      <c r="AQ56">
        <v>5.8784170385110045E-2</v>
      </c>
      <c r="AR56">
        <v>5.8784170385110045E-2</v>
      </c>
      <c r="AS56">
        <v>5.8784170385110045E-2</v>
      </c>
      <c r="AT56">
        <v>5.8784170385110045E-2</v>
      </c>
      <c r="AU56">
        <v>5.8784170385110045E-2</v>
      </c>
      <c r="AV56">
        <v>5.8784170385110045E-2</v>
      </c>
      <c r="AW56">
        <v>5.8784170385110045E-2</v>
      </c>
      <c r="AX56">
        <v>5.8784170385110045E-2</v>
      </c>
      <c r="AY56">
        <v>5.8784170385110045E-2</v>
      </c>
      <c r="AZ56">
        <v>5.8784170385110045E-2</v>
      </c>
      <c r="BA56">
        <v>5.8784170385110045E-2</v>
      </c>
      <c r="BB56">
        <v>5.8784170385110045E-2</v>
      </c>
      <c r="BC56">
        <v>5.8784170385110045E-2</v>
      </c>
      <c r="BD56">
        <v>5.8784170385110045E-2</v>
      </c>
      <c r="BE56">
        <v>5.8784170385110045E-2</v>
      </c>
      <c r="BF56">
        <v>5.8784170385110045E-2</v>
      </c>
      <c r="BG56">
        <v>5.8784170385110045E-2</v>
      </c>
      <c r="BH56">
        <v>5.8784170385110045E-2</v>
      </c>
      <c r="BI56">
        <v>5.8784170385110045E-2</v>
      </c>
      <c r="BJ56">
        <v>5.2496472673297608E-2</v>
      </c>
      <c r="BK56">
        <v>4.5940866641312889E-2</v>
      </c>
      <c r="BL56">
        <v>4.1249311862320746E-2</v>
      </c>
      <c r="BM56">
        <v>3.5142988224512034E-2</v>
      </c>
      <c r="BN56">
        <v>2.0317371575526769E-2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2.2508000730368599E-2</v>
      </c>
      <c r="BU56">
        <v>1.3847633584210151E-2</v>
      </c>
    </row>
    <row r="57" spans="1:73" x14ac:dyDescent="0.35">
      <c r="A57">
        <v>1394</v>
      </c>
      <c r="B57">
        <v>393.48762921090389</v>
      </c>
      <c r="C57">
        <v>8.6613825773203669E-4</v>
      </c>
      <c r="D57">
        <v>-20</v>
      </c>
      <c r="E57">
        <v>677</v>
      </c>
      <c r="F57">
        <v>-717</v>
      </c>
      <c r="G57">
        <v>0</v>
      </c>
      <c r="H57">
        <v>0</v>
      </c>
      <c r="I57">
        <v>0</v>
      </c>
      <c r="J57">
        <v>3.9634642785976969E-3</v>
      </c>
      <c r="K57">
        <v>8.1815012167283461E-3</v>
      </c>
      <c r="L57">
        <v>1.390652733975836E-2</v>
      </c>
      <c r="M57">
        <v>2.5442398402912719E-2</v>
      </c>
      <c r="N57">
        <v>3.673546684597203E-2</v>
      </c>
      <c r="O57">
        <v>4.7606260142890905E-2</v>
      </c>
      <c r="P57">
        <v>5.8797864373604937E-2</v>
      </c>
      <c r="Q57">
        <v>5.9650308642842084E-2</v>
      </c>
      <c r="R57">
        <v>5.9650308642842084E-2</v>
      </c>
      <c r="S57">
        <v>5.9650308642842084E-2</v>
      </c>
      <c r="T57">
        <v>5.9650308642842084E-2</v>
      </c>
      <c r="U57">
        <v>5.9650308642842084E-2</v>
      </c>
      <c r="V57">
        <v>5.9650308642842084E-2</v>
      </c>
      <c r="W57">
        <v>5.9650308642842084E-2</v>
      </c>
      <c r="X57">
        <v>5.9650308642842084E-2</v>
      </c>
      <c r="Y57">
        <v>5.9650308642842084E-2</v>
      </c>
      <c r="Z57">
        <v>5.9650308642842084E-2</v>
      </c>
      <c r="AA57">
        <v>5.9650308642842084E-2</v>
      </c>
      <c r="AB57">
        <v>5.9650308642842084E-2</v>
      </c>
      <c r="AC57">
        <v>5.9650308642842084E-2</v>
      </c>
      <c r="AD57">
        <v>5.9650308642842084E-2</v>
      </c>
      <c r="AE57">
        <v>5.9650308642842084E-2</v>
      </c>
      <c r="AF57">
        <v>5.9650308642842084E-2</v>
      </c>
      <c r="AG57">
        <v>5.9650308642842084E-2</v>
      </c>
      <c r="AH57">
        <v>5.9650308642842084E-2</v>
      </c>
      <c r="AI57">
        <v>5.9650308642842084E-2</v>
      </c>
      <c r="AJ57">
        <v>5.9650308642842084E-2</v>
      </c>
      <c r="AK57">
        <v>5.9650308642842084E-2</v>
      </c>
      <c r="AL57">
        <v>5.9650308642842084E-2</v>
      </c>
      <c r="AM57">
        <v>5.9650308642842084E-2</v>
      </c>
      <c r="AN57">
        <v>5.9650308642842084E-2</v>
      </c>
      <c r="AO57">
        <v>5.9650308642842084E-2</v>
      </c>
      <c r="AP57">
        <v>5.9650308642842084E-2</v>
      </c>
      <c r="AQ57">
        <v>5.9650308642842084E-2</v>
      </c>
      <c r="AR57">
        <v>5.9650308642842084E-2</v>
      </c>
      <c r="AS57">
        <v>5.9650308642842084E-2</v>
      </c>
      <c r="AT57">
        <v>5.9650308642842084E-2</v>
      </c>
      <c r="AU57">
        <v>5.9650308642842084E-2</v>
      </c>
      <c r="AV57">
        <v>5.9650308642842084E-2</v>
      </c>
      <c r="AW57">
        <v>5.9650308642842084E-2</v>
      </c>
      <c r="AX57">
        <v>5.9650308642842084E-2</v>
      </c>
      <c r="AY57">
        <v>5.9650308642842084E-2</v>
      </c>
      <c r="AZ57">
        <v>5.9650308642842084E-2</v>
      </c>
      <c r="BA57">
        <v>5.9650308642842084E-2</v>
      </c>
      <c r="BB57">
        <v>5.9650308642842084E-2</v>
      </c>
      <c r="BC57">
        <v>5.9650308642842084E-2</v>
      </c>
      <c r="BD57">
        <v>5.9650308642842084E-2</v>
      </c>
      <c r="BE57">
        <v>5.9650308642842084E-2</v>
      </c>
      <c r="BF57">
        <v>5.9650308642842084E-2</v>
      </c>
      <c r="BG57">
        <v>5.9650308642842084E-2</v>
      </c>
      <c r="BH57">
        <v>5.9650308642842084E-2</v>
      </c>
      <c r="BI57">
        <v>5.9650308642842084E-2</v>
      </c>
      <c r="BJ57">
        <v>5.3362610931029647E-2</v>
      </c>
      <c r="BK57">
        <v>4.6807004899044928E-2</v>
      </c>
      <c r="BL57">
        <v>4.2115450120052786E-2</v>
      </c>
      <c r="BM57">
        <v>3.5142988224512034E-2</v>
      </c>
      <c r="BN57">
        <v>2.0317371575526769E-2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2.6718644790415469E-2</v>
      </c>
      <c r="BU57">
        <v>1.1793229124901411E-2</v>
      </c>
    </row>
    <row r="58" spans="1:73" x14ac:dyDescent="0.35">
      <c r="A58">
        <v>1394</v>
      </c>
      <c r="B58">
        <v>379.9582367251507</v>
      </c>
      <c r="C58">
        <v>8.3635758976216177E-4</v>
      </c>
      <c r="D58">
        <v>-30</v>
      </c>
      <c r="E58">
        <v>667</v>
      </c>
      <c r="F58">
        <v>-727</v>
      </c>
      <c r="G58">
        <v>0</v>
      </c>
      <c r="H58">
        <v>0</v>
      </c>
      <c r="I58">
        <v>0</v>
      </c>
      <c r="J58">
        <v>3.9634642785976969E-3</v>
      </c>
      <c r="K58">
        <v>8.1815012167283461E-3</v>
      </c>
      <c r="L58">
        <v>1.4742884929520523E-2</v>
      </c>
      <c r="M58">
        <v>2.6278755992674881E-2</v>
      </c>
      <c r="N58">
        <v>3.7571824435734189E-2</v>
      </c>
      <c r="O58">
        <v>4.8442617732653064E-2</v>
      </c>
      <c r="P58">
        <v>5.9634221963367096E-2</v>
      </c>
      <c r="Q58">
        <v>6.0486666232604243E-2</v>
      </c>
      <c r="R58">
        <v>6.0486666232604243E-2</v>
      </c>
      <c r="S58">
        <v>6.0486666232604243E-2</v>
      </c>
      <c r="T58">
        <v>6.0486666232604243E-2</v>
      </c>
      <c r="U58">
        <v>6.0486666232604243E-2</v>
      </c>
      <c r="V58">
        <v>6.0486666232604243E-2</v>
      </c>
      <c r="W58">
        <v>6.0486666232604243E-2</v>
      </c>
      <c r="X58">
        <v>6.0486666232604243E-2</v>
      </c>
      <c r="Y58">
        <v>6.0486666232604243E-2</v>
      </c>
      <c r="Z58">
        <v>6.0486666232604243E-2</v>
      </c>
      <c r="AA58">
        <v>6.0486666232604243E-2</v>
      </c>
      <c r="AB58">
        <v>6.0486666232604243E-2</v>
      </c>
      <c r="AC58">
        <v>6.0486666232604243E-2</v>
      </c>
      <c r="AD58">
        <v>6.0486666232604243E-2</v>
      </c>
      <c r="AE58">
        <v>6.0486666232604243E-2</v>
      </c>
      <c r="AF58">
        <v>6.0486666232604243E-2</v>
      </c>
      <c r="AG58">
        <v>6.0486666232604243E-2</v>
      </c>
      <c r="AH58">
        <v>6.0486666232604243E-2</v>
      </c>
      <c r="AI58">
        <v>6.0486666232604243E-2</v>
      </c>
      <c r="AJ58">
        <v>6.0486666232604243E-2</v>
      </c>
      <c r="AK58">
        <v>6.0486666232604243E-2</v>
      </c>
      <c r="AL58">
        <v>6.0486666232604243E-2</v>
      </c>
      <c r="AM58">
        <v>6.0486666232604243E-2</v>
      </c>
      <c r="AN58">
        <v>6.0486666232604243E-2</v>
      </c>
      <c r="AO58">
        <v>6.0486666232604243E-2</v>
      </c>
      <c r="AP58">
        <v>6.0486666232604243E-2</v>
      </c>
      <c r="AQ58">
        <v>6.0486666232604243E-2</v>
      </c>
      <c r="AR58">
        <v>6.0486666232604243E-2</v>
      </c>
      <c r="AS58">
        <v>6.0486666232604243E-2</v>
      </c>
      <c r="AT58">
        <v>6.0486666232604243E-2</v>
      </c>
      <c r="AU58">
        <v>6.0486666232604243E-2</v>
      </c>
      <c r="AV58">
        <v>6.0486666232604243E-2</v>
      </c>
      <c r="AW58">
        <v>6.0486666232604243E-2</v>
      </c>
      <c r="AX58">
        <v>6.0486666232604243E-2</v>
      </c>
      <c r="AY58">
        <v>6.0486666232604243E-2</v>
      </c>
      <c r="AZ58">
        <v>6.0486666232604243E-2</v>
      </c>
      <c r="BA58">
        <v>6.0486666232604243E-2</v>
      </c>
      <c r="BB58">
        <v>6.0486666232604243E-2</v>
      </c>
      <c r="BC58">
        <v>6.0486666232604243E-2</v>
      </c>
      <c r="BD58">
        <v>6.0486666232604243E-2</v>
      </c>
      <c r="BE58">
        <v>6.0486666232604243E-2</v>
      </c>
      <c r="BF58">
        <v>6.0486666232604243E-2</v>
      </c>
      <c r="BG58">
        <v>6.0486666232604243E-2</v>
      </c>
      <c r="BH58">
        <v>6.0486666232604243E-2</v>
      </c>
      <c r="BI58">
        <v>6.0486666232604243E-2</v>
      </c>
      <c r="BJ58">
        <v>5.4198968520791806E-2</v>
      </c>
      <c r="BK58">
        <v>4.7643362488807087E-2</v>
      </c>
      <c r="BL58">
        <v>4.2115450120052786E-2</v>
      </c>
      <c r="BM58">
        <v>3.5142988224512034E-2</v>
      </c>
      <c r="BN58">
        <v>2.0317371575526769E-2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3.0945092561021497E-2</v>
      </c>
      <c r="BU58">
        <v>9.339783753649647E-3</v>
      </c>
    </row>
    <row r="59" spans="1:73" x14ac:dyDescent="0.35">
      <c r="A59">
        <v>1394</v>
      </c>
      <c r="B59">
        <v>394.58174301291245</v>
      </c>
      <c r="C59">
        <v>8.6854660237080633E-4</v>
      </c>
      <c r="D59">
        <v>-40</v>
      </c>
      <c r="E59">
        <v>657</v>
      </c>
      <c r="F59">
        <v>-737</v>
      </c>
      <c r="G59">
        <v>0</v>
      </c>
      <c r="H59">
        <v>0</v>
      </c>
      <c r="I59">
        <v>0</v>
      </c>
      <c r="J59">
        <v>3.9634642785976969E-3</v>
      </c>
      <c r="K59">
        <v>8.1815012167283461E-3</v>
      </c>
      <c r="L59">
        <v>1.5611431531891328E-2</v>
      </c>
      <c r="M59">
        <v>2.7147302595045688E-2</v>
      </c>
      <c r="N59">
        <v>3.8440371038104992E-2</v>
      </c>
      <c r="O59">
        <v>4.9311164335023867E-2</v>
      </c>
      <c r="P59">
        <v>6.0502768565737899E-2</v>
      </c>
      <c r="Q59">
        <v>6.1355212834975047E-2</v>
      </c>
      <c r="R59">
        <v>6.1355212834975047E-2</v>
      </c>
      <c r="S59">
        <v>6.1355212834975047E-2</v>
      </c>
      <c r="T59">
        <v>6.1355212834975047E-2</v>
      </c>
      <c r="U59">
        <v>6.1355212834975047E-2</v>
      </c>
      <c r="V59">
        <v>6.1355212834975047E-2</v>
      </c>
      <c r="W59">
        <v>6.1355212834975047E-2</v>
      </c>
      <c r="X59">
        <v>6.1355212834975047E-2</v>
      </c>
      <c r="Y59">
        <v>6.1355212834975047E-2</v>
      </c>
      <c r="Z59">
        <v>6.1355212834975047E-2</v>
      </c>
      <c r="AA59">
        <v>6.1355212834975047E-2</v>
      </c>
      <c r="AB59">
        <v>6.1355212834975047E-2</v>
      </c>
      <c r="AC59">
        <v>6.1355212834975047E-2</v>
      </c>
      <c r="AD59">
        <v>6.1355212834975047E-2</v>
      </c>
      <c r="AE59">
        <v>6.1355212834975047E-2</v>
      </c>
      <c r="AF59">
        <v>6.1355212834975047E-2</v>
      </c>
      <c r="AG59">
        <v>6.1355212834975047E-2</v>
      </c>
      <c r="AH59">
        <v>6.1355212834975047E-2</v>
      </c>
      <c r="AI59">
        <v>6.1355212834975047E-2</v>
      </c>
      <c r="AJ59">
        <v>6.1355212834975047E-2</v>
      </c>
      <c r="AK59">
        <v>6.1355212834975047E-2</v>
      </c>
      <c r="AL59">
        <v>6.1355212834975047E-2</v>
      </c>
      <c r="AM59">
        <v>6.1355212834975047E-2</v>
      </c>
      <c r="AN59">
        <v>6.1355212834975047E-2</v>
      </c>
      <c r="AO59">
        <v>6.1355212834975047E-2</v>
      </c>
      <c r="AP59">
        <v>6.1355212834975047E-2</v>
      </c>
      <c r="AQ59">
        <v>6.1355212834975047E-2</v>
      </c>
      <c r="AR59">
        <v>6.1355212834975047E-2</v>
      </c>
      <c r="AS59">
        <v>6.1355212834975047E-2</v>
      </c>
      <c r="AT59">
        <v>6.1355212834975047E-2</v>
      </c>
      <c r="AU59">
        <v>6.1355212834975047E-2</v>
      </c>
      <c r="AV59">
        <v>6.1355212834975047E-2</v>
      </c>
      <c r="AW59">
        <v>6.1355212834975047E-2</v>
      </c>
      <c r="AX59">
        <v>6.1355212834975047E-2</v>
      </c>
      <c r="AY59">
        <v>6.1355212834975047E-2</v>
      </c>
      <c r="AZ59">
        <v>6.1355212834975047E-2</v>
      </c>
      <c r="BA59">
        <v>6.1355212834975047E-2</v>
      </c>
      <c r="BB59">
        <v>6.1355212834975047E-2</v>
      </c>
      <c r="BC59">
        <v>6.1355212834975047E-2</v>
      </c>
      <c r="BD59">
        <v>6.1355212834975047E-2</v>
      </c>
      <c r="BE59">
        <v>6.1355212834975047E-2</v>
      </c>
      <c r="BF59">
        <v>6.1355212834975047E-2</v>
      </c>
      <c r="BG59">
        <v>6.1355212834975047E-2</v>
      </c>
      <c r="BH59">
        <v>6.1355212834975047E-2</v>
      </c>
      <c r="BI59">
        <v>6.1355212834975047E-2</v>
      </c>
      <c r="BJ59">
        <v>5.5067515123162609E-2</v>
      </c>
      <c r="BK59">
        <v>4.8511909091177891E-2</v>
      </c>
      <c r="BL59">
        <v>4.2115450120052786E-2</v>
      </c>
      <c r="BM59">
        <v>3.5142988224512034E-2</v>
      </c>
      <c r="BN59">
        <v>2.0317371575526769E-2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3.5192258519270395E-2</v>
      </c>
      <c r="BU59">
        <v>6.886338382397883E-3</v>
      </c>
    </row>
    <row r="60" spans="1:73" x14ac:dyDescent="0.35">
      <c r="A60">
        <v>1394</v>
      </c>
      <c r="B60">
        <v>385.04097532690099</v>
      </c>
      <c r="C60">
        <v>8.4754562727646894E-4</v>
      </c>
      <c r="D60">
        <v>-30</v>
      </c>
      <c r="E60">
        <v>667</v>
      </c>
      <c r="F60">
        <v>-727</v>
      </c>
      <c r="G60">
        <v>0</v>
      </c>
      <c r="H60">
        <v>0</v>
      </c>
      <c r="I60">
        <v>0</v>
      </c>
      <c r="J60">
        <v>3.9634642785976969E-3</v>
      </c>
      <c r="K60">
        <v>8.1815012167283461E-3</v>
      </c>
      <c r="L60">
        <v>1.6458977159167797E-2</v>
      </c>
      <c r="M60">
        <v>2.7994848222322156E-2</v>
      </c>
      <c r="N60">
        <v>3.9287916665381464E-2</v>
      </c>
      <c r="O60">
        <v>5.0158709962300339E-2</v>
      </c>
      <c r="P60">
        <v>6.1350314193014371E-2</v>
      </c>
      <c r="Q60">
        <v>6.2202758462251519E-2</v>
      </c>
      <c r="R60">
        <v>6.2202758462251519E-2</v>
      </c>
      <c r="S60">
        <v>6.2202758462251519E-2</v>
      </c>
      <c r="T60">
        <v>6.2202758462251519E-2</v>
      </c>
      <c r="U60">
        <v>6.2202758462251519E-2</v>
      </c>
      <c r="V60">
        <v>6.2202758462251519E-2</v>
      </c>
      <c r="W60">
        <v>6.2202758462251519E-2</v>
      </c>
      <c r="X60">
        <v>6.2202758462251519E-2</v>
      </c>
      <c r="Y60">
        <v>6.2202758462251519E-2</v>
      </c>
      <c r="Z60">
        <v>6.2202758462251519E-2</v>
      </c>
      <c r="AA60">
        <v>6.2202758462251519E-2</v>
      </c>
      <c r="AB60">
        <v>6.2202758462251519E-2</v>
      </c>
      <c r="AC60">
        <v>6.2202758462251519E-2</v>
      </c>
      <c r="AD60">
        <v>6.2202758462251519E-2</v>
      </c>
      <c r="AE60">
        <v>6.2202758462251519E-2</v>
      </c>
      <c r="AF60">
        <v>6.2202758462251519E-2</v>
      </c>
      <c r="AG60">
        <v>6.2202758462251519E-2</v>
      </c>
      <c r="AH60">
        <v>6.2202758462251519E-2</v>
      </c>
      <c r="AI60">
        <v>6.2202758462251519E-2</v>
      </c>
      <c r="AJ60">
        <v>6.2202758462251519E-2</v>
      </c>
      <c r="AK60">
        <v>6.2202758462251519E-2</v>
      </c>
      <c r="AL60">
        <v>6.2202758462251519E-2</v>
      </c>
      <c r="AM60">
        <v>6.2202758462251519E-2</v>
      </c>
      <c r="AN60">
        <v>6.2202758462251519E-2</v>
      </c>
      <c r="AO60">
        <v>6.2202758462251519E-2</v>
      </c>
      <c r="AP60">
        <v>6.2202758462251519E-2</v>
      </c>
      <c r="AQ60">
        <v>6.2202758462251519E-2</v>
      </c>
      <c r="AR60">
        <v>6.2202758462251519E-2</v>
      </c>
      <c r="AS60">
        <v>6.2202758462251519E-2</v>
      </c>
      <c r="AT60">
        <v>6.2202758462251519E-2</v>
      </c>
      <c r="AU60">
        <v>6.2202758462251519E-2</v>
      </c>
      <c r="AV60">
        <v>6.2202758462251519E-2</v>
      </c>
      <c r="AW60">
        <v>6.2202758462251519E-2</v>
      </c>
      <c r="AX60">
        <v>6.2202758462251519E-2</v>
      </c>
      <c r="AY60">
        <v>6.2202758462251519E-2</v>
      </c>
      <c r="AZ60">
        <v>6.2202758462251519E-2</v>
      </c>
      <c r="BA60">
        <v>6.2202758462251519E-2</v>
      </c>
      <c r="BB60">
        <v>6.2202758462251519E-2</v>
      </c>
      <c r="BC60">
        <v>6.2202758462251519E-2</v>
      </c>
      <c r="BD60">
        <v>6.2202758462251519E-2</v>
      </c>
      <c r="BE60">
        <v>6.2202758462251519E-2</v>
      </c>
      <c r="BF60">
        <v>6.2202758462251519E-2</v>
      </c>
      <c r="BG60">
        <v>6.2202758462251519E-2</v>
      </c>
      <c r="BH60">
        <v>6.2202758462251519E-2</v>
      </c>
      <c r="BI60">
        <v>6.2202758462251519E-2</v>
      </c>
      <c r="BJ60">
        <v>5.5915060750439081E-2</v>
      </c>
      <c r="BK60">
        <v>4.9359454718454362E-2</v>
      </c>
      <c r="BL60">
        <v>4.2115450120052786E-2</v>
      </c>
      <c r="BM60">
        <v>3.5142988224512034E-2</v>
      </c>
      <c r="BN60">
        <v>2.0317371575526769E-2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3.0945092561021494E-2</v>
      </c>
      <c r="BU60">
        <v>9.339783753649647E-3</v>
      </c>
    </row>
    <row r="61" spans="1:73" x14ac:dyDescent="0.35">
      <c r="A61">
        <v>1394</v>
      </c>
      <c r="B61">
        <v>393.29420317689386</v>
      </c>
      <c r="C61">
        <v>8.6571249164522619E-4</v>
      </c>
      <c r="D61">
        <v>-20</v>
      </c>
      <c r="E61">
        <v>677</v>
      </c>
      <c r="F61">
        <v>-717</v>
      </c>
      <c r="G61">
        <v>0</v>
      </c>
      <c r="H61">
        <v>0</v>
      </c>
      <c r="I61">
        <v>0</v>
      </c>
      <c r="J61">
        <v>3.9634642785976969E-3</v>
      </c>
      <c r="K61">
        <v>8.1815012167283461E-3</v>
      </c>
      <c r="L61">
        <v>1.6458977159167797E-2</v>
      </c>
      <c r="M61">
        <v>2.8860560713967382E-2</v>
      </c>
      <c r="N61">
        <v>4.0153629157026693E-2</v>
      </c>
      <c r="O61">
        <v>5.1024422453945568E-2</v>
      </c>
      <c r="P61">
        <v>6.2216026684659601E-2</v>
      </c>
      <c r="Q61">
        <v>6.3068470953896741E-2</v>
      </c>
      <c r="R61">
        <v>6.3068470953896741E-2</v>
      </c>
      <c r="S61">
        <v>6.3068470953896741E-2</v>
      </c>
      <c r="T61">
        <v>6.3068470953896741E-2</v>
      </c>
      <c r="U61">
        <v>6.3068470953896741E-2</v>
      </c>
      <c r="V61">
        <v>6.3068470953896741E-2</v>
      </c>
      <c r="W61">
        <v>6.3068470953896741E-2</v>
      </c>
      <c r="X61">
        <v>6.3068470953896741E-2</v>
      </c>
      <c r="Y61">
        <v>6.3068470953896741E-2</v>
      </c>
      <c r="Z61">
        <v>6.3068470953896741E-2</v>
      </c>
      <c r="AA61">
        <v>6.3068470953896741E-2</v>
      </c>
      <c r="AB61">
        <v>6.3068470953896741E-2</v>
      </c>
      <c r="AC61">
        <v>6.3068470953896741E-2</v>
      </c>
      <c r="AD61">
        <v>6.3068470953896741E-2</v>
      </c>
      <c r="AE61">
        <v>6.3068470953896741E-2</v>
      </c>
      <c r="AF61">
        <v>6.3068470953896741E-2</v>
      </c>
      <c r="AG61">
        <v>6.3068470953896741E-2</v>
      </c>
      <c r="AH61">
        <v>6.3068470953896741E-2</v>
      </c>
      <c r="AI61">
        <v>6.3068470953896741E-2</v>
      </c>
      <c r="AJ61">
        <v>6.3068470953896741E-2</v>
      </c>
      <c r="AK61">
        <v>6.3068470953896741E-2</v>
      </c>
      <c r="AL61">
        <v>6.3068470953896741E-2</v>
      </c>
      <c r="AM61">
        <v>6.3068470953896741E-2</v>
      </c>
      <c r="AN61">
        <v>6.3068470953896741E-2</v>
      </c>
      <c r="AO61">
        <v>6.3068470953896741E-2</v>
      </c>
      <c r="AP61">
        <v>6.3068470953896741E-2</v>
      </c>
      <c r="AQ61">
        <v>6.3068470953896741E-2</v>
      </c>
      <c r="AR61">
        <v>6.3068470953896741E-2</v>
      </c>
      <c r="AS61">
        <v>6.3068470953896741E-2</v>
      </c>
      <c r="AT61">
        <v>6.3068470953896741E-2</v>
      </c>
      <c r="AU61">
        <v>6.3068470953896741E-2</v>
      </c>
      <c r="AV61">
        <v>6.3068470953896741E-2</v>
      </c>
      <c r="AW61">
        <v>6.3068470953896741E-2</v>
      </c>
      <c r="AX61">
        <v>6.3068470953896741E-2</v>
      </c>
      <c r="AY61">
        <v>6.3068470953896741E-2</v>
      </c>
      <c r="AZ61">
        <v>6.3068470953896741E-2</v>
      </c>
      <c r="BA61">
        <v>6.3068470953896741E-2</v>
      </c>
      <c r="BB61">
        <v>6.3068470953896741E-2</v>
      </c>
      <c r="BC61">
        <v>6.3068470953896741E-2</v>
      </c>
      <c r="BD61">
        <v>6.3068470953896741E-2</v>
      </c>
      <c r="BE61">
        <v>6.3068470953896741E-2</v>
      </c>
      <c r="BF61">
        <v>6.3068470953896741E-2</v>
      </c>
      <c r="BG61">
        <v>6.3068470953896741E-2</v>
      </c>
      <c r="BH61">
        <v>6.3068470953896741E-2</v>
      </c>
      <c r="BI61">
        <v>6.3068470953896741E-2</v>
      </c>
      <c r="BJ61">
        <v>5.6780773242084311E-2</v>
      </c>
      <c r="BK61">
        <v>5.0225167210099592E-2</v>
      </c>
      <c r="BL61">
        <v>4.2981162611698015E-2</v>
      </c>
      <c r="BM61">
        <v>3.5142988224512034E-2</v>
      </c>
      <c r="BN61">
        <v>2.0317371575526769E-2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2.6718644790415462E-2</v>
      </c>
      <c r="BU61">
        <v>1.1793229124901411E-2</v>
      </c>
    </row>
    <row r="62" spans="1:73" x14ac:dyDescent="0.35">
      <c r="A62">
        <v>1394</v>
      </c>
      <c r="B62">
        <v>389.85956599713057</v>
      </c>
      <c r="C62">
        <v>8.5815222686946282E-4</v>
      </c>
      <c r="D62">
        <v>-10</v>
      </c>
      <c r="E62">
        <v>687</v>
      </c>
      <c r="F62">
        <v>-707</v>
      </c>
      <c r="G62">
        <v>0</v>
      </c>
      <c r="H62">
        <v>0</v>
      </c>
      <c r="I62">
        <v>0</v>
      </c>
      <c r="J62">
        <v>3.9634642785976969E-3</v>
      </c>
      <c r="K62">
        <v>8.1815012167283461E-3</v>
      </c>
      <c r="L62">
        <v>1.6458977159167797E-2</v>
      </c>
      <c r="M62">
        <v>2.9718712940836844E-2</v>
      </c>
      <c r="N62">
        <v>4.1011781383896155E-2</v>
      </c>
      <c r="O62">
        <v>5.188257468081503E-2</v>
      </c>
      <c r="P62">
        <v>6.3074178911529069E-2</v>
      </c>
      <c r="Q62">
        <v>6.3926623180766209E-2</v>
      </c>
      <c r="R62">
        <v>6.3926623180766209E-2</v>
      </c>
      <c r="S62">
        <v>6.3926623180766209E-2</v>
      </c>
      <c r="T62">
        <v>6.3926623180766209E-2</v>
      </c>
      <c r="U62">
        <v>6.3926623180766209E-2</v>
      </c>
      <c r="V62">
        <v>6.3926623180766209E-2</v>
      </c>
      <c r="W62">
        <v>6.3926623180766209E-2</v>
      </c>
      <c r="X62">
        <v>6.3926623180766209E-2</v>
      </c>
      <c r="Y62">
        <v>6.3926623180766209E-2</v>
      </c>
      <c r="Z62">
        <v>6.3926623180766209E-2</v>
      </c>
      <c r="AA62">
        <v>6.3926623180766209E-2</v>
      </c>
      <c r="AB62">
        <v>6.3926623180766209E-2</v>
      </c>
      <c r="AC62">
        <v>6.3926623180766209E-2</v>
      </c>
      <c r="AD62">
        <v>6.3926623180766209E-2</v>
      </c>
      <c r="AE62">
        <v>6.3926623180766209E-2</v>
      </c>
      <c r="AF62">
        <v>6.3926623180766209E-2</v>
      </c>
      <c r="AG62">
        <v>6.3926623180766209E-2</v>
      </c>
      <c r="AH62">
        <v>6.3926623180766209E-2</v>
      </c>
      <c r="AI62">
        <v>6.3926623180766209E-2</v>
      </c>
      <c r="AJ62">
        <v>6.3926623180766209E-2</v>
      </c>
      <c r="AK62">
        <v>6.3926623180766209E-2</v>
      </c>
      <c r="AL62">
        <v>6.3926623180766209E-2</v>
      </c>
      <c r="AM62">
        <v>6.3926623180766209E-2</v>
      </c>
      <c r="AN62">
        <v>6.3926623180766209E-2</v>
      </c>
      <c r="AO62">
        <v>6.3926623180766209E-2</v>
      </c>
      <c r="AP62">
        <v>6.3926623180766209E-2</v>
      </c>
      <c r="AQ62">
        <v>6.3926623180766209E-2</v>
      </c>
      <c r="AR62">
        <v>6.3926623180766209E-2</v>
      </c>
      <c r="AS62">
        <v>6.3926623180766209E-2</v>
      </c>
      <c r="AT62">
        <v>6.3926623180766209E-2</v>
      </c>
      <c r="AU62">
        <v>6.3926623180766209E-2</v>
      </c>
      <c r="AV62">
        <v>6.3926623180766209E-2</v>
      </c>
      <c r="AW62">
        <v>6.3926623180766209E-2</v>
      </c>
      <c r="AX62">
        <v>6.3926623180766209E-2</v>
      </c>
      <c r="AY62">
        <v>6.3926623180766209E-2</v>
      </c>
      <c r="AZ62">
        <v>6.3926623180766209E-2</v>
      </c>
      <c r="BA62">
        <v>6.3926623180766209E-2</v>
      </c>
      <c r="BB62">
        <v>6.3926623180766209E-2</v>
      </c>
      <c r="BC62">
        <v>6.3926623180766209E-2</v>
      </c>
      <c r="BD62">
        <v>6.3926623180766209E-2</v>
      </c>
      <c r="BE62">
        <v>6.3926623180766209E-2</v>
      </c>
      <c r="BF62">
        <v>6.3926623180766209E-2</v>
      </c>
      <c r="BG62">
        <v>6.3926623180766209E-2</v>
      </c>
      <c r="BH62">
        <v>6.3926623180766209E-2</v>
      </c>
      <c r="BI62">
        <v>6.3926623180766209E-2</v>
      </c>
      <c r="BJ62">
        <v>5.7638925468953772E-2</v>
      </c>
      <c r="BK62">
        <v>5.1083319436969053E-2</v>
      </c>
      <c r="BL62">
        <v>4.3839314838567477E-2</v>
      </c>
      <c r="BM62">
        <v>3.5142988224512034E-2</v>
      </c>
      <c r="BN62">
        <v>2.0317371575526769E-2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2.2508000730368599E-2</v>
      </c>
      <c r="BU62">
        <v>1.4394041255131634E-2</v>
      </c>
    </row>
    <row r="63" spans="1:73" x14ac:dyDescent="0.35">
      <c r="A63">
        <v>1394</v>
      </c>
      <c r="B63">
        <v>393.8473949586442</v>
      </c>
      <c r="C63">
        <v>8.669301679594671E-4</v>
      </c>
      <c r="D63">
        <v>0</v>
      </c>
      <c r="E63">
        <v>697</v>
      </c>
      <c r="F63">
        <v>-697</v>
      </c>
      <c r="G63">
        <v>0</v>
      </c>
      <c r="H63">
        <v>0</v>
      </c>
      <c r="I63">
        <v>0</v>
      </c>
      <c r="J63">
        <v>3.9634642785976969E-3</v>
      </c>
      <c r="K63">
        <v>8.1815012167283461E-3</v>
      </c>
      <c r="L63">
        <v>1.6458977159167797E-2</v>
      </c>
      <c r="M63">
        <v>3.0585643108796311E-2</v>
      </c>
      <c r="N63">
        <v>4.1878711551855623E-2</v>
      </c>
      <c r="O63">
        <v>5.2749504848774498E-2</v>
      </c>
      <c r="P63">
        <v>6.3941109079488537E-2</v>
      </c>
      <c r="Q63">
        <v>6.4793553348725677E-2</v>
      </c>
      <c r="R63">
        <v>6.4793553348725677E-2</v>
      </c>
      <c r="S63">
        <v>6.4793553348725677E-2</v>
      </c>
      <c r="T63">
        <v>6.4793553348725677E-2</v>
      </c>
      <c r="U63">
        <v>6.4793553348725677E-2</v>
      </c>
      <c r="V63">
        <v>6.4793553348725677E-2</v>
      </c>
      <c r="W63">
        <v>6.4793553348725677E-2</v>
      </c>
      <c r="X63">
        <v>6.4793553348725677E-2</v>
      </c>
      <c r="Y63">
        <v>6.4793553348725677E-2</v>
      </c>
      <c r="Z63">
        <v>6.4793553348725677E-2</v>
      </c>
      <c r="AA63">
        <v>6.4793553348725677E-2</v>
      </c>
      <c r="AB63">
        <v>6.4793553348725677E-2</v>
      </c>
      <c r="AC63">
        <v>6.4793553348725677E-2</v>
      </c>
      <c r="AD63">
        <v>6.4793553348725677E-2</v>
      </c>
      <c r="AE63">
        <v>6.4793553348725677E-2</v>
      </c>
      <c r="AF63">
        <v>6.4793553348725677E-2</v>
      </c>
      <c r="AG63">
        <v>6.4793553348725677E-2</v>
      </c>
      <c r="AH63">
        <v>6.4793553348725677E-2</v>
      </c>
      <c r="AI63">
        <v>6.4793553348725677E-2</v>
      </c>
      <c r="AJ63">
        <v>6.4793553348725677E-2</v>
      </c>
      <c r="AK63">
        <v>6.4793553348725677E-2</v>
      </c>
      <c r="AL63">
        <v>6.4793553348725677E-2</v>
      </c>
      <c r="AM63">
        <v>6.4793553348725677E-2</v>
      </c>
      <c r="AN63">
        <v>6.4793553348725677E-2</v>
      </c>
      <c r="AO63">
        <v>6.4793553348725677E-2</v>
      </c>
      <c r="AP63">
        <v>6.4793553348725677E-2</v>
      </c>
      <c r="AQ63">
        <v>6.4793553348725677E-2</v>
      </c>
      <c r="AR63">
        <v>6.4793553348725677E-2</v>
      </c>
      <c r="AS63">
        <v>6.4793553348725677E-2</v>
      </c>
      <c r="AT63">
        <v>6.4793553348725677E-2</v>
      </c>
      <c r="AU63">
        <v>6.4793553348725677E-2</v>
      </c>
      <c r="AV63">
        <v>6.4793553348725677E-2</v>
      </c>
      <c r="AW63">
        <v>6.4793553348725677E-2</v>
      </c>
      <c r="AX63">
        <v>6.4793553348725677E-2</v>
      </c>
      <c r="AY63">
        <v>6.4793553348725677E-2</v>
      </c>
      <c r="AZ63">
        <v>6.4793553348725677E-2</v>
      </c>
      <c r="BA63">
        <v>6.4793553348725677E-2</v>
      </c>
      <c r="BB63">
        <v>6.4793553348725677E-2</v>
      </c>
      <c r="BC63">
        <v>6.4793553348725677E-2</v>
      </c>
      <c r="BD63">
        <v>6.4793553348725677E-2</v>
      </c>
      <c r="BE63">
        <v>6.4793553348725677E-2</v>
      </c>
      <c r="BF63">
        <v>6.4793553348725677E-2</v>
      </c>
      <c r="BG63">
        <v>6.4793553348725677E-2</v>
      </c>
      <c r="BH63">
        <v>6.4793553348725677E-2</v>
      </c>
      <c r="BI63">
        <v>6.4793553348725677E-2</v>
      </c>
      <c r="BJ63">
        <v>5.850585563691324E-2</v>
      </c>
      <c r="BK63">
        <v>5.1950249604928521E-2</v>
      </c>
      <c r="BL63">
        <v>4.4706245006526944E-2</v>
      </c>
      <c r="BM63">
        <v>3.6009918392471502E-2</v>
      </c>
      <c r="BN63">
        <v>2.0317371575526769E-2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1.8439590065354047E-2</v>
      </c>
      <c r="BU63">
        <v>1.7105120820401686E-2</v>
      </c>
    </row>
    <row r="64" spans="1:73" x14ac:dyDescent="0.35">
      <c r="A64">
        <v>1394</v>
      </c>
      <c r="B64">
        <v>375.73159556731707</v>
      </c>
      <c r="C64">
        <v>8.2705397933901842E-4</v>
      </c>
      <c r="D64">
        <v>10</v>
      </c>
      <c r="E64">
        <v>707</v>
      </c>
      <c r="F64">
        <v>-687</v>
      </c>
      <c r="G64">
        <v>0</v>
      </c>
      <c r="H64">
        <v>0</v>
      </c>
      <c r="I64">
        <v>0</v>
      </c>
      <c r="J64">
        <v>3.9634642785976969E-3</v>
      </c>
      <c r="K64">
        <v>8.1815012167283461E-3</v>
      </c>
      <c r="L64">
        <v>1.6458977159167797E-2</v>
      </c>
      <c r="M64">
        <v>3.0585643108796311E-2</v>
      </c>
      <c r="N64">
        <v>4.2705765531194644E-2</v>
      </c>
      <c r="O64">
        <v>5.3576558828113519E-2</v>
      </c>
      <c r="P64">
        <v>6.4768163058827558E-2</v>
      </c>
      <c r="Q64">
        <v>6.5620607328064698E-2</v>
      </c>
      <c r="R64">
        <v>6.5620607328064698E-2</v>
      </c>
      <c r="S64">
        <v>6.5620607328064698E-2</v>
      </c>
      <c r="T64">
        <v>6.5620607328064698E-2</v>
      </c>
      <c r="U64">
        <v>6.5620607328064698E-2</v>
      </c>
      <c r="V64">
        <v>6.5620607328064698E-2</v>
      </c>
      <c r="W64">
        <v>6.5620607328064698E-2</v>
      </c>
      <c r="X64">
        <v>6.5620607328064698E-2</v>
      </c>
      <c r="Y64">
        <v>6.5620607328064698E-2</v>
      </c>
      <c r="Z64">
        <v>6.5620607328064698E-2</v>
      </c>
      <c r="AA64">
        <v>6.5620607328064698E-2</v>
      </c>
      <c r="AB64">
        <v>6.5620607328064698E-2</v>
      </c>
      <c r="AC64">
        <v>6.5620607328064698E-2</v>
      </c>
      <c r="AD64">
        <v>6.5620607328064698E-2</v>
      </c>
      <c r="AE64">
        <v>6.5620607328064698E-2</v>
      </c>
      <c r="AF64">
        <v>6.5620607328064698E-2</v>
      </c>
      <c r="AG64">
        <v>6.5620607328064698E-2</v>
      </c>
      <c r="AH64">
        <v>6.5620607328064698E-2</v>
      </c>
      <c r="AI64">
        <v>6.5620607328064698E-2</v>
      </c>
      <c r="AJ64">
        <v>6.5620607328064698E-2</v>
      </c>
      <c r="AK64">
        <v>6.5620607328064698E-2</v>
      </c>
      <c r="AL64">
        <v>6.5620607328064698E-2</v>
      </c>
      <c r="AM64">
        <v>6.5620607328064698E-2</v>
      </c>
      <c r="AN64">
        <v>6.5620607328064698E-2</v>
      </c>
      <c r="AO64">
        <v>6.5620607328064698E-2</v>
      </c>
      <c r="AP64">
        <v>6.5620607328064698E-2</v>
      </c>
      <c r="AQ64">
        <v>6.5620607328064698E-2</v>
      </c>
      <c r="AR64">
        <v>6.5620607328064698E-2</v>
      </c>
      <c r="AS64">
        <v>6.5620607328064698E-2</v>
      </c>
      <c r="AT64">
        <v>6.5620607328064698E-2</v>
      </c>
      <c r="AU64">
        <v>6.5620607328064698E-2</v>
      </c>
      <c r="AV64">
        <v>6.5620607328064698E-2</v>
      </c>
      <c r="AW64">
        <v>6.5620607328064698E-2</v>
      </c>
      <c r="AX64">
        <v>6.5620607328064698E-2</v>
      </c>
      <c r="AY64">
        <v>6.5620607328064698E-2</v>
      </c>
      <c r="AZ64">
        <v>6.5620607328064698E-2</v>
      </c>
      <c r="BA64">
        <v>6.5620607328064698E-2</v>
      </c>
      <c r="BB64">
        <v>6.5620607328064698E-2</v>
      </c>
      <c r="BC64">
        <v>6.5620607328064698E-2</v>
      </c>
      <c r="BD64">
        <v>6.5620607328064698E-2</v>
      </c>
      <c r="BE64">
        <v>6.5620607328064698E-2</v>
      </c>
      <c r="BF64">
        <v>6.5620607328064698E-2</v>
      </c>
      <c r="BG64">
        <v>6.5620607328064698E-2</v>
      </c>
      <c r="BH64">
        <v>6.5620607328064698E-2</v>
      </c>
      <c r="BI64">
        <v>6.5620607328064698E-2</v>
      </c>
      <c r="BJ64">
        <v>5.9332909616252261E-2</v>
      </c>
      <c r="BK64">
        <v>5.2777303584267542E-2</v>
      </c>
      <c r="BL64">
        <v>4.5533298985865965E-2</v>
      </c>
      <c r="BM64">
        <v>3.6836972371810522E-2</v>
      </c>
      <c r="BN64">
        <v>2.0317371575526769E-2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1.4371179400339502E-2</v>
      </c>
      <c r="BU64">
        <v>1.9816200385671737E-2</v>
      </c>
    </row>
    <row r="65" spans="1:73" x14ac:dyDescent="0.35">
      <c r="A65">
        <v>1394</v>
      </c>
      <c r="B65">
        <v>392.83015492317071</v>
      </c>
      <c r="C65">
        <v>8.6469103654436476E-4</v>
      </c>
      <c r="D65">
        <v>20</v>
      </c>
      <c r="E65">
        <v>717</v>
      </c>
      <c r="F65">
        <v>-677</v>
      </c>
      <c r="G65">
        <v>0</v>
      </c>
      <c r="H65">
        <v>0</v>
      </c>
      <c r="I65">
        <v>0</v>
      </c>
      <c r="J65">
        <v>3.9634642785976969E-3</v>
      </c>
      <c r="K65">
        <v>8.1815012167283461E-3</v>
      </c>
      <c r="L65">
        <v>1.6458977159167797E-2</v>
      </c>
      <c r="M65">
        <v>3.0585643108796311E-2</v>
      </c>
      <c r="N65">
        <v>4.3570456567739009E-2</v>
      </c>
      <c r="O65">
        <v>5.4441249864657884E-2</v>
      </c>
      <c r="P65">
        <v>6.5632854095371923E-2</v>
      </c>
      <c r="Q65">
        <v>6.6485298364609063E-2</v>
      </c>
      <c r="R65">
        <v>6.6485298364609063E-2</v>
      </c>
      <c r="S65">
        <v>6.6485298364609063E-2</v>
      </c>
      <c r="T65">
        <v>6.6485298364609063E-2</v>
      </c>
      <c r="U65">
        <v>6.6485298364609063E-2</v>
      </c>
      <c r="V65">
        <v>6.6485298364609063E-2</v>
      </c>
      <c r="W65">
        <v>6.6485298364609063E-2</v>
      </c>
      <c r="X65">
        <v>6.6485298364609063E-2</v>
      </c>
      <c r="Y65">
        <v>6.6485298364609063E-2</v>
      </c>
      <c r="Z65">
        <v>6.6485298364609063E-2</v>
      </c>
      <c r="AA65">
        <v>6.6485298364609063E-2</v>
      </c>
      <c r="AB65">
        <v>6.6485298364609063E-2</v>
      </c>
      <c r="AC65">
        <v>6.6485298364609063E-2</v>
      </c>
      <c r="AD65">
        <v>6.6485298364609063E-2</v>
      </c>
      <c r="AE65">
        <v>6.6485298364609063E-2</v>
      </c>
      <c r="AF65">
        <v>6.6485298364609063E-2</v>
      </c>
      <c r="AG65">
        <v>6.6485298364609063E-2</v>
      </c>
      <c r="AH65">
        <v>6.6485298364609063E-2</v>
      </c>
      <c r="AI65">
        <v>6.6485298364609063E-2</v>
      </c>
      <c r="AJ65">
        <v>6.6485298364609063E-2</v>
      </c>
      <c r="AK65">
        <v>6.6485298364609063E-2</v>
      </c>
      <c r="AL65">
        <v>6.6485298364609063E-2</v>
      </c>
      <c r="AM65">
        <v>6.6485298364609063E-2</v>
      </c>
      <c r="AN65">
        <v>6.6485298364609063E-2</v>
      </c>
      <c r="AO65">
        <v>6.6485298364609063E-2</v>
      </c>
      <c r="AP65">
        <v>6.6485298364609063E-2</v>
      </c>
      <c r="AQ65">
        <v>6.6485298364609063E-2</v>
      </c>
      <c r="AR65">
        <v>6.6485298364609063E-2</v>
      </c>
      <c r="AS65">
        <v>6.6485298364609063E-2</v>
      </c>
      <c r="AT65">
        <v>6.6485298364609063E-2</v>
      </c>
      <c r="AU65">
        <v>6.6485298364609063E-2</v>
      </c>
      <c r="AV65">
        <v>6.6485298364609063E-2</v>
      </c>
      <c r="AW65">
        <v>6.6485298364609063E-2</v>
      </c>
      <c r="AX65">
        <v>6.6485298364609063E-2</v>
      </c>
      <c r="AY65">
        <v>6.6485298364609063E-2</v>
      </c>
      <c r="AZ65">
        <v>6.6485298364609063E-2</v>
      </c>
      <c r="BA65">
        <v>6.6485298364609063E-2</v>
      </c>
      <c r="BB65">
        <v>6.6485298364609063E-2</v>
      </c>
      <c r="BC65">
        <v>6.6485298364609063E-2</v>
      </c>
      <c r="BD65">
        <v>6.6485298364609063E-2</v>
      </c>
      <c r="BE65">
        <v>6.6485298364609063E-2</v>
      </c>
      <c r="BF65">
        <v>6.6485298364609063E-2</v>
      </c>
      <c r="BG65">
        <v>6.6485298364609063E-2</v>
      </c>
      <c r="BH65">
        <v>6.6485298364609063E-2</v>
      </c>
      <c r="BI65">
        <v>6.6485298364609063E-2</v>
      </c>
      <c r="BJ65">
        <v>6.0197600652796626E-2</v>
      </c>
      <c r="BK65">
        <v>5.3641994620811907E-2</v>
      </c>
      <c r="BL65">
        <v>4.6397990022410331E-2</v>
      </c>
      <c r="BM65">
        <v>3.7701663408354888E-2</v>
      </c>
      <c r="BN65">
        <v>2.0317371575526769E-2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1.0251381355211066E-2</v>
      </c>
      <c r="BU65">
        <v>2.3016460270585674E-2</v>
      </c>
    </row>
    <row r="66" spans="1:73" x14ac:dyDescent="0.35">
      <c r="A66">
        <v>1394</v>
      </c>
      <c r="B66">
        <v>378.01911861597563</v>
      </c>
      <c r="C66">
        <v>8.32089236055628E-4</v>
      </c>
      <c r="D66">
        <v>30</v>
      </c>
      <c r="E66">
        <v>727</v>
      </c>
      <c r="F66">
        <v>-667</v>
      </c>
      <c r="G66">
        <v>0</v>
      </c>
      <c r="H66">
        <v>0</v>
      </c>
      <c r="I66">
        <v>0</v>
      </c>
      <c r="J66">
        <v>3.9634642785976969E-3</v>
      </c>
      <c r="K66">
        <v>8.1815012167283461E-3</v>
      </c>
      <c r="L66">
        <v>1.6458977159167797E-2</v>
      </c>
      <c r="M66">
        <v>3.0585643108796311E-2</v>
      </c>
      <c r="N66">
        <v>4.3570456567739009E-2</v>
      </c>
      <c r="O66">
        <v>5.5273339100713512E-2</v>
      </c>
      <c r="P66">
        <v>6.6464943331427551E-2</v>
      </c>
      <c r="Q66">
        <v>6.7317387600664691E-2</v>
      </c>
      <c r="R66">
        <v>6.7317387600664691E-2</v>
      </c>
      <c r="S66">
        <v>6.7317387600664691E-2</v>
      </c>
      <c r="T66">
        <v>6.7317387600664691E-2</v>
      </c>
      <c r="U66">
        <v>6.7317387600664691E-2</v>
      </c>
      <c r="V66">
        <v>6.7317387600664691E-2</v>
      </c>
      <c r="W66">
        <v>6.7317387600664691E-2</v>
      </c>
      <c r="X66">
        <v>6.7317387600664691E-2</v>
      </c>
      <c r="Y66">
        <v>6.7317387600664691E-2</v>
      </c>
      <c r="Z66">
        <v>6.7317387600664691E-2</v>
      </c>
      <c r="AA66">
        <v>6.7317387600664691E-2</v>
      </c>
      <c r="AB66">
        <v>6.7317387600664691E-2</v>
      </c>
      <c r="AC66">
        <v>6.7317387600664691E-2</v>
      </c>
      <c r="AD66">
        <v>6.7317387600664691E-2</v>
      </c>
      <c r="AE66">
        <v>6.7317387600664691E-2</v>
      </c>
      <c r="AF66">
        <v>6.7317387600664691E-2</v>
      </c>
      <c r="AG66">
        <v>6.7317387600664691E-2</v>
      </c>
      <c r="AH66">
        <v>6.7317387600664691E-2</v>
      </c>
      <c r="AI66">
        <v>6.7317387600664691E-2</v>
      </c>
      <c r="AJ66">
        <v>6.7317387600664691E-2</v>
      </c>
      <c r="AK66">
        <v>6.7317387600664691E-2</v>
      </c>
      <c r="AL66">
        <v>6.7317387600664691E-2</v>
      </c>
      <c r="AM66">
        <v>6.7317387600664691E-2</v>
      </c>
      <c r="AN66">
        <v>6.7317387600664691E-2</v>
      </c>
      <c r="AO66">
        <v>6.7317387600664691E-2</v>
      </c>
      <c r="AP66">
        <v>6.7317387600664691E-2</v>
      </c>
      <c r="AQ66">
        <v>6.7317387600664691E-2</v>
      </c>
      <c r="AR66">
        <v>6.7317387600664691E-2</v>
      </c>
      <c r="AS66">
        <v>6.7317387600664691E-2</v>
      </c>
      <c r="AT66">
        <v>6.7317387600664691E-2</v>
      </c>
      <c r="AU66">
        <v>6.7317387600664691E-2</v>
      </c>
      <c r="AV66">
        <v>6.7317387600664691E-2</v>
      </c>
      <c r="AW66">
        <v>6.7317387600664691E-2</v>
      </c>
      <c r="AX66">
        <v>6.7317387600664691E-2</v>
      </c>
      <c r="AY66">
        <v>6.7317387600664691E-2</v>
      </c>
      <c r="AZ66">
        <v>6.7317387600664691E-2</v>
      </c>
      <c r="BA66">
        <v>6.7317387600664691E-2</v>
      </c>
      <c r="BB66">
        <v>6.7317387600664691E-2</v>
      </c>
      <c r="BC66">
        <v>6.7317387600664691E-2</v>
      </c>
      <c r="BD66">
        <v>6.7317387600664691E-2</v>
      </c>
      <c r="BE66">
        <v>6.7317387600664691E-2</v>
      </c>
      <c r="BF66">
        <v>6.7317387600664691E-2</v>
      </c>
      <c r="BG66">
        <v>6.7317387600664691E-2</v>
      </c>
      <c r="BH66">
        <v>6.7317387600664691E-2</v>
      </c>
      <c r="BI66">
        <v>6.7317387600664691E-2</v>
      </c>
      <c r="BJ66">
        <v>6.1029689888852254E-2</v>
      </c>
      <c r="BK66">
        <v>5.4474083856867535E-2</v>
      </c>
      <c r="BL66">
        <v>4.7230079258465958E-2</v>
      </c>
      <c r="BM66">
        <v>3.8533752644410516E-2</v>
      </c>
      <c r="BN66">
        <v>2.1149460811582397E-2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6.0629067179677892E-3</v>
      </c>
      <c r="BU66">
        <v>2.6271073524348938E-2</v>
      </c>
    </row>
    <row r="67" spans="1:73" x14ac:dyDescent="0.35">
      <c r="A67">
        <v>1394</v>
      </c>
      <c r="B67">
        <v>388.06060732318508</v>
      </c>
      <c r="C67">
        <v>8.5419238972106817E-4</v>
      </c>
      <c r="D67">
        <v>40</v>
      </c>
      <c r="E67">
        <v>737</v>
      </c>
      <c r="F67">
        <v>-657</v>
      </c>
      <c r="G67">
        <v>0</v>
      </c>
      <c r="H67">
        <v>0</v>
      </c>
      <c r="I67">
        <v>0</v>
      </c>
      <c r="J67">
        <v>3.9634642785976969E-3</v>
      </c>
      <c r="K67">
        <v>8.1815012167283461E-3</v>
      </c>
      <c r="L67">
        <v>1.6458977159167797E-2</v>
      </c>
      <c r="M67">
        <v>3.0585643108796311E-2</v>
      </c>
      <c r="N67">
        <v>4.3570456567739009E-2</v>
      </c>
      <c r="O67">
        <v>5.6127531490434583E-2</v>
      </c>
      <c r="P67">
        <v>6.7319135721148615E-2</v>
      </c>
      <c r="Q67">
        <v>6.8171579990385756E-2</v>
      </c>
      <c r="R67">
        <v>6.8171579990385756E-2</v>
      </c>
      <c r="S67">
        <v>6.8171579990385756E-2</v>
      </c>
      <c r="T67">
        <v>6.8171579990385756E-2</v>
      </c>
      <c r="U67">
        <v>6.8171579990385756E-2</v>
      </c>
      <c r="V67">
        <v>6.8171579990385756E-2</v>
      </c>
      <c r="W67">
        <v>6.8171579990385756E-2</v>
      </c>
      <c r="X67">
        <v>6.8171579990385756E-2</v>
      </c>
      <c r="Y67">
        <v>6.8171579990385756E-2</v>
      </c>
      <c r="Z67">
        <v>6.8171579990385756E-2</v>
      </c>
      <c r="AA67">
        <v>6.8171579990385756E-2</v>
      </c>
      <c r="AB67">
        <v>6.8171579990385756E-2</v>
      </c>
      <c r="AC67">
        <v>6.8171579990385756E-2</v>
      </c>
      <c r="AD67">
        <v>6.8171579990385756E-2</v>
      </c>
      <c r="AE67">
        <v>6.8171579990385756E-2</v>
      </c>
      <c r="AF67">
        <v>6.8171579990385756E-2</v>
      </c>
      <c r="AG67">
        <v>6.8171579990385756E-2</v>
      </c>
      <c r="AH67">
        <v>6.8171579990385756E-2</v>
      </c>
      <c r="AI67">
        <v>6.8171579990385756E-2</v>
      </c>
      <c r="AJ67">
        <v>6.8171579990385756E-2</v>
      </c>
      <c r="AK67">
        <v>6.8171579990385756E-2</v>
      </c>
      <c r="AL67">
        <v>6.8171579990385756E-2</v>
      </c>
      <c r="AM67">
        <v>6.8171579990385756E-2</v>
      </c>
      <c r="AN67">
        <v>6.8171579990385756E-2</v>
      </c>
      <c r="AO67">
        <v>6.8171579990385756E-2</v>
      </c>
      <c r="AP67">
        <v>6.8171579990385756E-2</v>
      </c>
      <c r="AQ67">
        <v>6.8171579990385756E-2</v>
      </c>
      <c r="AR67">
        <v>6.8171579990385756E-2</v>
      </c>
      <c r="AS67">
        <v>6.8171579990385756E-2</v>
      </c>
      <c r="AT67">
        <v>6.8171579990385756E-2</v>
      </c>
      <c r="AU67">
        <v>6.8171579990385756E-2</v>
      </c>
      <c r="AV67">
        <v>6.8171579990385756E-2</v>
      </c>
      <c r="AW67">
        <v>6.8171579990385756E-2</v>
      </c>
      <c r="AX67">
        <v>6.8171579990385756E-2</v>
      </c>
      <c r="AY67">
        <v>6.8171579990385756E-2</v>
      </c>
      <c r="AZ67">
        <v>6.8171579990385756E-2</v>
      </c>
      <c r="BA67">
        <v>6.8171579990385756E-2</v>
      </c>
      <c r="BB67">
        <v>6.8171579990385756E-2</v>
      </c>
      <c r="BC67">
        <v>6.8171579990385756E-2</v>
      </c>
      <c r="BD67">
        <v>6.8171579990385756E-2</v>
      </c>
      <c r="BE67">
        <v>6.8171579990385756E-2</v>
      </c>
      <c r="BF67">
        <v>6.8171579990385756E-2</v>
      </c>
      <c r="BG67">
        <v>6.8171579990385756E-2</v>
      </c>
      <c r="BH67">
        <v>6.8171579990385756E-2</v>
      </c>
      <c r="BI67">
        <v>6.8171579990385756E-2</v>
      </c>
      <c r="BJ67">
        <v>6.1883882278573325E-2</v>
      </c>
      <c r="BK67">
        <v>5.5328276246588606E-2</v>
      </c>
      <c r="BL67">
        <v>4.808427164818703E-2</v>
      </c>
      <c r="BM67">
        <v>3.9387945034131587E-2</v>
      </c>
      <c r="BN67">
        <v>2.2003653201303465E-2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1.8744320807245057E-3</v>
      </c>
      <c r="BU67">
        <v>3.0267025127618225E-2</v>
      </c>
    </row>
    <row r="68" spans="1:73" x14ac:dyDescent="0.35">
      <c r="A68">
        <v>1394</v>
      </c>
      <c r="B68">
        <v>368.05127187888087</v>
      </c>
      <c r="C68">
        <v>8.1014818183869927E-4</v>
      </c>
      <c r="D68">
        <v>30</v>
      </c>
      <c r="E68">
        <v>727</v>
      </c>
      <c r="F68">
        <v>-667</v>
      </c>
      <c r="G68">
        <v>0</v>
      </c>
      <c r="H68">
        <v>0</v>
      </c>
      <c r="I68">
        <v>0</v>
      </c>
      <c r="J68">
        <v>3.9634642785976969E-3</v>
      </c>
      <c r="K68">
        <v>8.1815012167283461E-3</v>
      </c>
      <c r="L68">
        <v>1.6458977159167797E-2</v>
      </c>
      <c r="M68">
        <v>3.0585643108796311E-2</v>
      </c>
      <c r="N68">
        <v>4.3570456567739009E-2</v>
      </c>
      <c r="O68">
        <v>5.6937679672273284E-2</v>
      </c>
      <c r="P68">
        <v>6.8129283902987309E-2</v>
      </c>
      <c r="Q68">
        <v>6.8981728172224449E-2</v>
      </c>
      <c r="R68">
        <v>6.8981728172224449E-2</v>
      </c>
      <c r="S68">
        <v>6.8981728172224449E-2</v>
      </c>
      <c r="T68">
        <v>6.8981728172224449E-2</v>
      </c>
      <c r="U68">
        <v>6.8981728172224449E-2</v>
      </c>
      <c r="V68">
        <v>6.8981728172224449E-2</v>
      </c>
      <c r="W68">
        <v>6.8981728172224449E-2</v>
      </c>
      <c r="X68">
        <v>6.8981728172224449E-2</v>
      </c>
      <c r="Y68">
        <v>6.8981728172224449E-2</v>
      </c>
      <c r="Z68">
        <v>6.8981728172224449E-2</v>
      </c>
      <c r="AA68">
        <v>6.8981728172224449E-2</v>
      </c>
      <c r="AB68">
        <v>6.8981728172224449E-2</v>
      </c>
      <c r="AC68">
        <v>6.8981728172224449E-2</v>
      </c>
      <c r="AD68">
        <v>6.8981728172224449E-2</v>
      </c>
      <c r="AE68">
        <v>6.8981728172224449E-2</v>
      </c>
      <c r="AF68">
        <v>6.8981728172224449E-2</v>
      </c>
      <c r="AG68">
        <v>6.8981728172224449E-2</v>
      </c>
      <c r="AH68">
        <v>6.8981728172224449E-2</v>
      </c>
      <c r="AI68">
        <v>6.8981728172224449E-2</v>
      </c>
      <c r="AJ68">
        <v>6.8981728172224449E-2</v>
      </c>
      <c r="AK68">
        <v>6.8981728172224449E-2</v>
      </c>
      <c r="AL68">
        <v>6.8981728172224449E-2</v>
      </c>
      <c r="AM68">
        <v>6.8981728172224449E-2</v>
      </c>
      <c r="AN68">
        <v>6.8981728172224449E-2</v>
      </c>
      <c r="AO68">
        <v>6.8981728172224449E-2</v>
      </c>
      <c r="AP68">
        <v>6.8981728172224449E-2</v>
      </c>
      <c r="AQ68">
        <v>6.8981728172224449E-2</v>
      </c>
      <c r="AR68">
        <v>6.8981728172224449E-2</v>
      </c>
      <c r="AS68">
        <v>6.8981728172224449E-2</v>
      </c>
      <c r="AT68">
        <v>6.8981728172224449E-2</v>
      </c>
      <c r="AU68">
        <v>6.8981728172224449E-2</v>
      </c>
      <c r="AV68">
        <v>6.8981728172224449E-2</v>
      </c>
      <c r="AW68">
        <v>6.8981728172224449E-2</v>
      </c>
      <c r="AX68">
        <v>6.8981728172224449E-2</v>
      </c>
      <c r="AY68">
        <v>6.8981728172224449E-2</v>
      </c>
      <c r="AZ68">
        <v>6.8981728172224449E-2</v>
      </c>
      <c r="BA68">
        <v>6.8981728172224449E-2</v>
      </c>
      <c r="BB68">
        <v>6.8981728172224449E-2</v>
      </c>
      <c r="BC68">
        <v>6.8981728172224449E-2</v>
      </c>
      <c r="BD68">
        <v>6.8981728172224449E-2</v>
      </c>
      <c r="BE68">
        <v>6.8981728172224449E-2</v>
      </c>
      <c r="BF68">
        <v>6.8981728172224449E-2</v>
      </c>
      <c r="BG68">
        <v>6.8981728172224449E-2</v>
      </c>
      <c r="BH68">
        <v>6.8981728172224449E-2</v>
      </c>
      <c r="BI68">
        <v>6.8981728172224449E-2</v>
      </c>
      <c r="BJ68">
        <v>6.2694030460412026E-2</v>
      </c>
      <c r="BK68">
        <v>5.6138424428427307E-2</v>
      </c>
      <c r="BL68">
        <v>4.889441983002573E-2</v>
      </c>
      <c r="BM68">
        <v>4.0198093215970288E-2</v>
      </c>
      <c r="BN68">
        <v>2.2813801383142165E-2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6.0629067179677754E-3</v>
      </c>
      <c r="BU68">
        <v>2.6271073524348924E-2</v>
      </c>
    </row>
    <row r="69" spans="1:73" x14ac:dyDescent="0.35">
      <c r="A69">
        <v>1394</v>
      </c>
      <c r="B69">
        <v>392.64453265608319</v>
      </c>
      <c r="C69">
        <v>8.6428244797619581E-4</v>
      </c>
      <c r="D69">
        <v>20</v>
      </c>
      <c r="E69">
        <v>717</v>
      </c>
      <c r="F69">
        <v>-677</v>
      </c>
      <c r="G69">
        <v>0</v>
      </c>
      <c r="H69">
        <v>0</v>
      </c>
      <c r="I69">
        <v>0</v>
      </c>
      <c r="J69">
        <v>3.9634642785976969E-3</v>
      </c>
      <c r="K69">
        <v>8.1815012167283461E-3</v>
      </c>
      <c r="L69">
        <v>1.6458977159167797E-2</v>
      </c>
      <c r="M69">
        <v>3.0585643108796311E-2</v>
      </c>
      <c r="N69">
        <v>4.4434739015715208E-2</v>
      </c>
      <c r="O69">
        <v>5.7801962120249482E-2</v>
      </c>
      <c r="P69">
        <v>6.8993566350963501E-2</v>
      </c>
      <c r="Q69">
        <v>6.9846010620200641E-2</v>
      </c>
      <c r="R69">
        <v>6.9846010620200641E-2</v>
      </c>
      <c r="S69">
        <v>6.9846010620200641E-2</v>
      </c>
      <c r="T69">
        <v>6.9846010620200641E-2</v>
      </c>
      <c r="U69">
        <v>6.9846010620200641E-2</v>
      </c>
      <c r="V69">
        <v>6.9846010620200641E-2</v>
      </c>
      <c r="W69">
        <v>6.9846010620200641E-2</v>
      </c>
      <c r="X69">
        <v>6.9846010620200641E-2</v>
      </c>
      <c r="Y69">
        <v>6.9846010620200641E-2</v>
      </c>
      <c r="Z69">
        <v>6.9846010620200641E-2</v>
      </c>
      <c r="AA69">
        <v>6.9846010620200641E-2</v>
      </c>
      <c r="AB69">
        <v>6.9846010620200641E-2</v>
      </c>
      <c r="AC69">
        <v>6.9846010620200641E-2</v>
      </c>
      <c r="AD69">
        <v>6.9846010620200641E-2</v>
      </c>
      <c r="AE69">
        <v>6.9846010620200641E-2</v>
      </c>
      <c r="AF69">
        <v>6.9846010620200641E-2</v>
      </c>
      <c r="AG69">
        <v>6.9846010620200641E-2</v>
      </c>
      <c r="AH69">
        <v>6.9846010620200641E-2</v>
      </c>
      <c r="AI69">
        <v>6.9846010620200641E-2</v>
      </c>
      <c r="AJ69">
        <v>6.9846010620200641E-2</v>
      </c>
      <c r="AK69">
        <v>6.9846010620200641E-2</v>
      </c>
      <c r="AL69">
        <v>6.9846010620200641E-2</v>
      </c>
      <c r="AM69">
        <v>6.9846010620200641E-2</v>
      </c>
      <c r="AN69">
        <v>6.9846010620200641E-2</v>
      </c>
      <c r="AO69">
        <v>6.9846010620200641E-2</v>
      </c>
      <c r="AP69">
        <v>6.9846010620200641E-2</v>
      </c>
      <c r="AQ69">
        <v>6.9846010620200641E-2</v>
      </c>
      <c r="AR69">
        <v>6.9846010620200641E-2</v>
      </c>
      <c r="AS69">
        <v>6.9846010620200641E-2</v>
      </c>
      <c r="AT69">
        <v>6.9846010620200641E-2</v>
      </c>
      <c r="AU69">
        <v>6.9846010620200641E-2</v>
      </c>
      <c r="AV69">
        <v>6.9846010620200641E-2</v>
      </c>
      <c r="AW69">
        <v>6.9846010620200641E-2</v>
      </c>
      <c r="AX69">
        <v>6.9846010620200641E-2</v>
      </c>
      <c r="AY69">
        <v>6.9846010620200641E-2</v>
      </c>
      <c r="AZ69">
        <v>6.9846010620200641E-2</v>
      </c>
      <c r="BA69">
        <v>6.9846010620200641E-2</v>
      </c>
      <c r="BB69">
        <v>6.9846010620200641E-2</v>
      </c>
      <c r="BC69">
        <v>6.9846010620200641E-2</v>
      </c>
      <c r="BD69">
        <v>6.9846010620200641E-2</v>
      </c>
      <c r="BE69">
        <v>6.9846010620200641E-2</v>
      </c>
      <c r="BF69">
        <v>6.9846010620200641E-2</v>
      </c>
      <c r="BG69">
        <v>6.9846010620200641E-2</v>
      </c>
      <c r="BH69">
        <v>6.9846010620200641E-2</v>
      </c>
      <c r="BI69">
        <v>6.9846010620200641E-2</v>
      </c>
      <c r="BJ69">
        <v>6.3558312908388218E-2</v>
      </c>
      <c r="BK69">
        <v>5.7002706876403506E-2</v>
      </c>
      <c r="BL69">
        <v>4.9758702278001929E-2</v>
      </c>
      <c r="BM69">
        <v>4.1062375663946486E-2</v>
      </c>
      <c r="BN69">
        <v>2.2813801383142165E-2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1.0251381355211052E-2</v>
      </c>
      <c r="BU69">
        <v>2.3016460270585654E-2</v>
      </c>
    </row>
    <row r="70" spans="1:73" x14ac:dyDescent="0.35">
      <c r="A70">
        <v>1394</v>
      </c>
      <c r="B70">
        <v>374.90753005941178</v>
      </c>
      <c r="C70">
        <v>8.2524006039903677E-4</v>
      </c>
      <c r="D70">
        <v>10</v>
      </c>
      <c r="E70">
        <v>707</v>
      </c>
      <c r="F70">
        <v>-687</v>
      </c>
      <c r="G70">
        <v>0</v>
      </c>
      <c r="H70">
        <v>0</v>
      </c>
      <c r="I70">
        <v>0</v>
      </c>
      <c r="J70">
        <v>3.9634642785976969E-3</v>
      </c>
      <c r="K70">
        <v>8.1815012167283461E-3</v>
      </c>
      <c r="L70">
        <v>1.6458977159167797E-2</v>
      </c>
      <c r="M70">
        <v>3.0585643108796311E-2</v>
      </c>
      <c r="N70">
        <v>4.5259979076114246E-2</v>
      </c>
      <c r="O70">
        <v>5.862720218064852E-2</v>
      </c>
      <c r="P70">
        <v>6.9818806411362538E-2</v>
      </c>
      <c r="Q70">
        <v>7.0671250680599679E-2</v>
      </c>
      <c r="R70">
        <v>7.0671250680599679E-2</v>
      </c>
      <c r="S70">
        <v>7.0671250680599679E-2</v>
      </c>
      <c r="T70">
        <v>7.0671250680599679E-2</v>
      </c>
      <c r="U70">
        <v>7.0671250680599679E-2</v>
      </c>
      <c r="V70">
        <v>7.0671250680599679E-2</v>
      </c>
      <c r="W70">
        <v>7.0671250680599679E-2</v>
      </c>
      <c r="X70">
        <v>7.0671250680599679E-2</v>
      </c>
      <c r="Y70">
        <v>7.0671250680599679E-2</v>
      </c>
      <c r="Z70">
        <v>7.0671250680599679E-2</v>
      </c>
      <c r="AA70">
        <v>7.0671250680599679E-2</v>
      </c>
      <c r="AB70">
        <v>7.0671250680599679E-2</v>
      </c>
      <c r="AC70">
        <v>7.0671250680599679E-2</v>
      </c>
      <c r="AD70">
        <v>7.0671250680599679E-2</v>
      </c>
      <c r="AE70">
        <v>7.0671250680599679E-2</v>
      </c>
      <c r="AF70">
        <v>7.0671250680599679E-2</v>
      </c>
      <c r="AG70">
        <v>7.0671250680599679E-2</v>
      </c>
      <c r="AH70">
        <v>7.0671250680599679E-2</v>
      </c>
      <c r="AI70">
        <v>7.0671250680599679E-2</v>
      </c>
      <c r="AJ70">
        <v>7.0671250680599679E-2</v>
      </c>
      <c r="AK70">
        <v>7.0671250680599679E-2</v>
      </c>
      <c r="AL70">
        <v>7.0671250680599679E-2</v>
      </c>
      <c r="AM70">
        <v>7.0671250680599679E-2</v>
      </c>
      <c r="AN70">
        <v>7.0671250680599679E-2</v>
      </c>
      <c r="AO70">
        <v>7.0671250680599679E-2</v>
      </c>
      <c r="AP70">
        <v>7.0671250680599679E-2</v>
      </c>
      <c r="AQ70">
        <v>7.0671250680599679E-2</v>
      </c>
      <c r="AR70">
        <v>7.0671250680599679E-2</v>
      </c>
      <c r="AS70">
        <v>7.0671250680599679E-2</v>
      </c>
      <c r="AT70">
        <v>7.0671250680599679E-2</v>
      </c>
      <c r="AU70">
        <v>7.0671250680599679E-2</v>
      </c>
      <c r="AV70">
        <v>7.0671250680599679E-2</v>
      </c>
      <c r="AW70">
        <v>7.0671250680599679E-2</v>
      </c>
      <c r="AX70">
        <v>7.0671250680599679E-2</v>
      </c>
      <c r="AY70">
        <v>7.0671250680599679E-2</v>
      </c>
      <c r="AZ70">
        <v>7.0671250680599679E-2</v>
      </c>
      <c r="BA70">
        <v>7.0671250680599679E-2</v>
      </c>
      <c r="BB70">
        <v>7.0671250680599679E-2</v>
      </c>
      <c r="BC70">
        <v>7.0671250680599679E-2</v>
      </c>
      <c r="BD70">
        <v>7.0671250680599679E-2</v>
      </c>
      <c r="BE70">
        <v>7.0671250680599679E-2</v>
      </c>
      <c r="BF70">
        <v>7.0671250680599679E-2</v>
      </c>
      <c r="BG70">
        <v>7.0671250680599679E-2</v>
      </c>
      <c r="BH70">
        <v>7.0671250680599679E-2</v>
      </c>
      <c r="BI70">
        <v>7.0671250680599679E-2</v>
      </c>
      <c r="BJ70">
        <v>6.4383552968787255E-2</v>
      </c>
      <c r="BK70">
        <v>5.7827946936802543E-2</v>
      </c>
      <c r="BL70">
        <v>5.0583942338400967E-2</v>
      </c>
      <c r="BM70">
        <v>4.1887615724345524E-2</v>
      </c>
      <c r="BN70">
        <v>2.2813801383142165E-2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1.4905594763346963E-2</v>
      </c>
      <c r="BU70">
        <v>1.9816200385671716E-2</v>
      </c>
    </row>
    <row r="71" spans="1:73" x14ac:dyDescent="0.35">
      <c r="A71">
        <v>1394</v>
      </c>
      <c r="B71">
        <v>394.20649003687231</v>
      </c>
      <c r="C71">
        <v>8.6772060192060678E-4</v>
      </c>
      <c r="D71">
        <v>0</v>
      </c>
      <c r="E71">
        <v>697</v>
      </c>
      <c r="F71">
        <v>-697</v>
      </c>
      <c r="G71">
        <v>0</v>
      </c>
      <c r="H71">
        <v>0</v>
      </c>
      <c r="I71">
        <v>0</v>
      </c>
      <c r="J71">
        <v>3.9634642785976969E-3</v>
      </c>
      <c r="K71">
        <v>8.1815012167283461E-3</v>
      </c>
      <c r="L71">
        <v>1.6458977159167797E-2</v>
      </c>
      <c r="M71">
        <v>3.1453363710716921E-2</v>
      </c>
      <c r="N71">
        <v>4.6127699678034852E-2</v>
      </c>
      <c r="O71">
        <v>5.9494922782569126E-2</v>
      </c>
      <c r="P71">
        <v>7.0686527013283151E-2</v>
      </c>
      <c r="Q71">
        <v>7.1538971282520292E-2</v>
      </c>
      <c r="R71">
        <v>7.1538971282520292E-2</v>
      </c>
      <c r="S71">
        <v>7.1538971282520292E-2</v>
      </c>
      <c r="T71">
        <v>7.1538971282520292E-2</v>
      </c>
      <c r="U71">
        <v>7.1538971282520292E-2</v>
      </c>
      <c r="V71">
        <v>7.1538971282520292E-2</v>
      </c>
      <c r="W71">
        <v>7.1538971282520292E-2</v>
      </c>
      <c r="X71">
        <v>7.1538971282520292E-2</v>
      </c>
      <c r="Y71">
        <v>7.1538971282520292E-2</v>
      </c>
      <c r="Z71">
        <v>7.1538971282520292E-2</v>
      </c>
      <c r="AA71">
        <v>7.1538971282520292E-2</v>
      </c>
      <c r="AB71">
        <v>7.1538971282520292E-2</v>
      </c>
      <c r="AC71">
        <v>7.1538971282520292E-2</v>
      </c>
      <c r="AD71">
        <v>7.1538971282520292E-2</v>
      </c>
      <c r="AE71">
        <v>7.1538971282520292E-2</v>
      </c>
      <c r="AF71">
        <v>7.1538971282520292E-2</v>
      </c>
      <c r="AG71">
        <v>7.1538971282520292E-2</v>
      </c>
      <c r="AH71">
        <v>7.1538971282520292E-2</v>
      </c>
      <c r="AI71">
        <v>7.1538971282520292E-2</v>
      </c>
      <c r="AJ71">
        <v>7.1538971282520292E-2</v>
      </c>
      <c r="AK71">
        <v>7.1538971282520292E-2</v>
      </c>
      <c r="AL71">
        <v>7.1538971282520292E-2</v>
      </c>
      <c r="AM71">
        <v>7.1538971282520292E-2</v>
      </c>
      <c r="AN71">
        <v>7.1538971282520292E-2</v>
      </c>
      <c r="AO71">
        <v>7.1538971282520292E-2</v>
      </c>
      <c r="AP71">
        <v>7.1538971282520292E-2</v>
      </c>
      <c r="AQ71">
        <v>7.1538971282520292E-2</v>
      </c>
      <c r="AR71">
        <v>7.1538971282520292E-2</v>
      </c>
      <c r="AS71">
        <v>7.1538971282520292E-2</v>
      </c>
      <c r="AT71">
        <v>7.1538971282520292E-2</v>
      </c>
      <c r="AU71">
        <v>7.1538971282520292E-2</v>
      </c>
      <c r="AV71">
        <v>7.1538971282520292E-2</v>
      </c>
      <c r="AW71">
        <v>7.1538971282520292E-2</v>
      </c>
      <c r="AX71">
        <v>7.1538971282520292E-2</v>
      </c>
      <c r="AY71">
        <v>7.1538971282520292E-2</v>
      </c>
      <c r="AZ71">
        <v>7.1538971282520292E-2</v>
      </c>
      <c r="BA71">
        <v>7.1538971282520292E-2</v>
      </c>
      <c r="BB71">
        <v>7.1538971282520292E-2</v>
      </c>
      <c r="BC71">
        <v>7.1538971282520292E-2</v>
      </c>
      <c r="BD71">
        <v>7.1538971282520292E-2</v>
      </c>
      <c r="BE71">
        <v>7.1538971282520292E-2</v>
      </c>
      <c r="BF71">
        <v>7.1538971282520292E-2</v>
      </c>
      <c r="BG71">
        <v>7.1538971282520292E-2</v>
      </c>
      <c r="BH71">
        <v>7.1538971282520292E-2</v>
      </c>
      <c r="BI71">
        <v>7.1538971282520292E-2</v>
      </c>
      <c r="BJ71">
        <v>6.5251273570707868E-2</v>
      </c>
      <c r="BK71">
        <v>5.8695667538723149E-2</v>
      </c>
      <c r="BL71">
        <v>5.1451662940321573E-2</v>
      </c>
      <c r="BM71">
        <v>4.275533632626613E-2</v>
      </c>
      <c r="BN71">
        <v>2.2813801383142165E-2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1.9908298021031959E-2</v>
      </c>
      <c r="BU71">
        <v>1.7105120820401672E-2</v>
      </c>
    </row>
    <row r="72" spans="1:73" x14ac:dyDescent="0.35">
      <c r="A72">
        <v>1394</v>
      </c>
      <c r="B72">
        <v>367.78299884951934</v>
      </c>
      <c r="C72">
        <v>8.0955766382238023E-4</v>
      </c>
      <c r="D72">
        <v>-10</v>
      </c>
      <c r="E72">
        <v>687</v>
      </c>
      <c r="F72">
        <v>-707</v>
      </c>
      <c r="G72">
        <v>0</v>
      </c>
      <c r="H72">
        <v>0</v>
      </c>
      <c r="I72">
        <v>0</v>
      </c>
      <c r="J72">
        <v>3.9634642785976969E-3</v>
      </c>
      <c r="K72">
        <v>8.1815012167283461E-3</v>
      </c>
      <c r="L72">
        <v>1.6458977159167797E-2</v>
      </c>
      <c r="M72">
        <v>3.2262921374539302E-2</v>
      </c>
      <c r="N72">
        <v>4.6937257341857233E-2</v>
      </c>
      <c r="O72">
        <v>6.0304480446391508E-2</v>
      </c>
      <c r="P72">
        <v>7.1496084677105526E-2</v>
      </c>
      <c r="Q72">
        <v>7.2348528946342666E-2</v>
      </c>
      <c r="R72">
        <v>7.2348528946342666E-2</v>
      </c>
      <c r="S72">
        <v>7.2348528946342666E-2</v>
      </c>
      <c r="T72">
        <v>7.2348528946342666E-2</v>
      </c>
      <c r="U72">
        <v>7.2348528946342666E-2</v>
      </c>
      <c r="V72">
        <v>7.2348528946342666E-2</v>
      </c>
      <c r="W72">
        <v>7.2348528946342666E-2</v>
      </c>
      <c r="X72">
        <v>7.2348528946342666E-2</v>
      </c>
      <c r="Y72">
        <v>7.2348528946342666E-2</v>
      </c>
      <c r="Z72">
        <v>7.2348528946342666E-2</v>
      </c>
      <c r="AA72">
        <v>7.2348528946342666E-2</v>
      </c>
      <c r="AB72">
        <v>7.2348528946342666E-2</v>
      </c>
      <c r="AC72">
        <v>7.2348528946342666E-2</v>
      </c>
      <c r="AD72">
        <v>7.2348528946342666E-2</v>
      </c>
      <c r="AE72">
        <v>7.2348528946342666E-2</v>
      </c>
      <c r="AF72">
        <v>7.2348528946342666E-2</v>
      </c>
      <c r="AG72">
        <v>7.2348528946342666E-2</v>
      </c>
      <c r="AH72">
        <v>7.2348528946342666E-2</v>
      </c>
      <c r="AI72">
        <v>7.2348528946342666E-2</v>
      </c>
      <c r="AJ72">
        <v>7.2348528946342666E-2</v>
      </c>
      <c r="AK72">
        <v>7.2348528946342666E-2</v>
      </c>
      <c r="AL72">
        <v>7.2348528946342666E-2</v>
      </c>
      <c r="AM72">
        <v>7.2348528946342666E-2</v>
      </c>
      <c r="AN72">
        <v>7.2348528946342666E-2</v>
      </c>
      <c r="AO72">
        <v>7.2348528946342666E-2</v>
      </c>
      <c r="AP72">
        <v>7.2348528946342666E-2</v>
      </c>
      <c r="AQ72">
        <v>7.2348528946342666E-2</v>
      </c>
      <c r="AR72">
        <v>7.2348528946342666E-2</v>
      </c>
      <c r="AS72">
        <v>7.2348528946342666E-2</v>
      </c>
      <c r="AT72">
        <v>7.2348528946342666E-2</v>
      </c>
      <c r="AU72">
        <v>7.2348528946342666E-2</v>
      </c>
      <c r="AV72">
        <v>7.2348528946342666E-2</v>
      </c>
      <c r="AW72">
        <v>7.2348528946342666E-2</v>
      </c>
      <c r="AX72">
        <v>7.2348528946342666E-2</v>
      </c>
      <c r="AY72">
        <v>7.2348528946342666E-2</v>
      </c>
      <c r="AZ72">
        <v>7.2348528946342666E-2</v>
      </c>
      <c r="BA72">
        <v>7.2348528946342666E-2</v>
      </c>
      <c r="BB72">
        <v>7.2348528946342666E-2</v>
      </c>
      <c r="BC72">
        <v>7.2348528946342666E-2</v>
      </c>
      <c r="BD72">
        <v>7.2348528946342666E-2</v>
      </c>
      <c r="BE72">
        <v>7.2348528946342666E-2</v>
      </c>
      <c r="BF72">
        <v>7.2348528946342666E-2</v>
      </c>
      <c r="BG72">
        <v>7.2348528946342666E-2</v>
      </c>
      <c r="BH72">
        <v>7.2348528946342666E-2</v>
      </c>
      <c r="BI72">
        <v>7.2348528946342666E-2</v>
      </c>
      <c r="BJ72">
        <v>6.6060831234530243E-2</v>
      </c>
      <c r="BK72">
        <v>5.9505225202545531E-2</v>
      </c>
      <c r="BL72">
        <v>5.2261220604143954E-2</v>
      </c>
      <c r="BM72">
        <v>4.275533632626613E-2</v>
      </c>
      <c r="BN72">
        <v>2.2813801383142165E-2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2.4911001278716934E-2</v>
      </c>
      <c r="BU72">
        <v>1.4394041255131614E-2</v>
      </c>
    </row>
    <row r="73" spans="1:73" x14ac:dyDescent="0.35">
      <c r="A73">
        <v>1394</v>
      </c>
      <c r="B73">
        <v>391.60738708373032</v>
      </c>
      <c r="C73">
        <v>8.6199950083284168E-4</v>
      </c>
      <c r="D73">
        <v>-20</v>
      </c>
      <c r="E73">
        <v>677</v>
      </c>
      <c r="F73">
        <v>-717</v>
      </c>
      <c r="G73">
        <v>0</v>
      </c>
      <c r="H73">
        <v>0</v>
      </c>
      <c r="I73">
        <v>0</v>
      </c>
      <c r="J73">
        <v>3.9634642785976969E-3</v>
      </c>
      <c r="K73">
        <v>8.1815012167283461E-3</v>
      </c>
      <c r="L73">
        <v>1.6458977159167797E-2</v>
      </c>
      <c r="M73">
        <v>3.3124920875372145E-2</v>
      </c>
      <c r="N73">
        <v>4.7799256842690076E-2</v>
      </c>
      <c r="O73">
        <v>6.116647994722435E-2</v>
      </c>
      <c r="P73">
        <v>7.2358084177938362E-2</v>
      </c>
      <c r="Q73">
        <v>7.3210528447175502E-2</v>
      </c>
      <c r="R73">
        <v>7.3210528447175502E-2</v>
      </c>
      <c r="S73">
        <v>7.3210528447175502E-2</v>
      </c>
      <c r="T73">
        <v>7.3210528447175502E-2</v>
      </c>
      <c r="U73">
        <v>7.3210528447175502E-2</v>
      </c>
      <c r="V73">
        <v>7.3210528447175502E-2</v>
      </c>
      <c r="W73">
        <v>7.3210528447175502E-2</v>
      </c>
      <c r="X73">
        <v>7.3210528447175502E-2</v>
      </c>
      <c r="Y73">
        <v>7.3210528447175502E-2</v>
      </c>
      <c r="Z73">
        <v>7.3210528447175502E-2</v>
      </c>
      <c r="AA73">
        <v>7.3210528447175502E-2</v>
      </c>
      <c r="AB73">
        <v>7.3210528447175502E-2</v>
      </c>
      <c r="AC73">
        <v>7.3210528447175502E-2</v>
      </c>
      <c r="AD73">
        <v>7.3210528447175502E-2</v>
      </c>
      <c r="AE73">
        <v>7.3210528447175502E-2</v>
      </c>
      <c r="AF73">
        <v>7.3210528447175502E-2</v>
      </c>
      <c r="AG73">
        <v>7.3210528447175502E-2</v>
      </c>
      <c r="AH73">
        <v>7.3210528447175502E-2</v>
      </c>
      <c r="AI73">
        <v>7.3210528447175502E-2</v>
      </c>
      <c r="AJ73">
        <v>7.3210528447175502E-2</v>
      </c>
      <c r="AK73">
        <v>7.3210528447175502E-2</v>
      </c>
      <c r="AL73">
        <v>7.3210528447175502E-2</v>
      </c>
      <c r="AM73">
        <v>7.3210528447175502E-2</v>
      </c>
      <c r="AN73">
        <v>7.3210528447175502E-2</v>
      </c>
      <c r="AO73">
        <v>7.3210528447175502E-2</v>
      </c>
      <c r="AP73">
        <v>7.3210528447175502E-2</v>
      </c>
      <c r="AQ73">
        <v>7.3210528447175502E-2</v>
      </c>
      <c r="AR73">
        <v>7.3210528447175502E-2</v>
      </c>
      <c r="AS73">
        <v>7.3210528447175502E-2</v>
      </c>
      <c r="AT73">
        <v>7.3210528447175502E-2</v>
      </c>
      <c r="AU73">
        <v>7.3210528447175502E-2</v>
      </c>
      <c r="AV73">
        <v>7.3210528447175502E-2</v>
      </c>
      <c r="AW73">
        <v>7.3210528447175502E-2</v>
      </c>
      <c r="AX73">
        <v>7.3210528447175502E-2</v>
      </c>
      <c r="AY73">
        <v>7.3210528447175502E-2</v>
      </c>
      <c r="AZ73">
        <v>7.3210528447175502E-2</v>
      </c>
      <c r="BA73">
        <v>7.3210528447175502E-2</v>
      </c>
      <c r="BB73">
        <v>7.3210528447175502E-2</v>
      </c>
      <c r="BC73">
        <v>7.3210528447175502E-2</v>
      </c>
      <c r="BD73">
        <v>7.3210528447175502E-2</v>
      </c>
      <c r="BE73">
        <v>7.3210528447175502E-2</v>
      </c>
      <c r="BF73">
        <v>7.3210528447175502E-2</v>
      </c>
      <c r="BG73">
        <v>7.3210528447175502E-2</v>
      </c>
      <c r="BH73">
        <v>7.3210528447175502E-2</v>
      </c>
      <c r="BI73">
        <v>7.3210528447175502E-2</v>
      </c>
      <c r="BJ73">
        <v>6.6922830735363079E-2</v>
      </c>
      <c r="BK73">
        <v>6.0367224703378373E-2</v>
      </c>
      <c r="BL73">
        <v>5.3123220104976797E-2</v>
      </c>
      <c r="BM73">
        <v>4.275533632626613E-2</v>
      </c>
      <c r="BN73">
        <v>2.2813801383142165E-2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3.0353974587489202E-2</v>
      </c>
      <c r="BU73">
        <v>1.179322912490139E-2</v>
      </c>
    </row>
    <row r="74" spans="1:73" x14ac:dyDescent="0.35">
      <c r="A74">
        <v>1394</v>
      </c>
      <c r="B74">
        <v>379.69252774992827</v>
      </c>
      <c r="C74">
        <v>8.3577271569807896E-4</v>
      </c>
      <c r="D74">
        <v>-30</v>
      </c>
      <c r="E74">
        <v>667</v>
      </c>
      <c r="F74">
        <v>-727</v>
      </c>
      <c r="G74">
        <v>0</v>
      </c>
      <c r="H74">
        <v>0</v>
      </c>
      <c r="I74">
        <v>0</v>
      </c>
      <c r="J74">
        <v>3.9634642785976969E-3</v>
      </c>
      <c r="K74">
        <v>8.1815012167283461E-3</v>
      </c>
      <c r="L74">
        <v>1.7294749874865876E-2</v>
      </c>
      <c r="M74">
        <v>3.3960693591070221E-2</v>
      </c>
      <c r="N74">
        <v>4.8635029558388151E-2</v>
      </c>
      <c r="O74">
        <v>6.2002252662922426E-2</v>
      </c>
      <c r="P74">
        <v>7.3193856893636444E-2</v>
      </c>
      <c r="Q74">
        <v>7.4046301162873585E-2</v>
      </c>
      <c r="R74">
        <v>7.4046301162873585E-2</v>
      </c>
      <c r="S74">
        <v>7.4046301162873585E-2</v>
      </c>
      <c r="T74">
        <v>7.4046301162873585E-2</v>
      </c>
      <c r="U74">
        <v>7.4046301162873585E-2</v>
      </c>
      <c r="V74">
        <v>7.4046301162873585E-2</v>
      </c>
      <c r="W74">
        <v>7.4046301162873585E-2</v>
      </c>
      <c r="X74">
        <v>7.4046301162873585E-2</v>
      </c>
      <c r="Y74">
        <v>7.4046301162873585E-2</v>
      </c>
      <c r="Z74">
        <v>7.4046301162873585E-2</v>
      </c>
      <c r="AA74">
        <v>7.4046301162873585E-2</v>
      </c>
      <c r="AB74">
        <v>7.4046301162873585E-2</v>
      </c>
      <c r="AC74">
        <v>7.4046301162873585E-2</v>
      </c>
      <c r="AD74">
        <v>7.4046301162873585E-2</v>
      </c>
      <c r="AE74">
        <v>7.4046301162873585E-2</v>
      </c>
      <c r="AF74">
        <v>7.4046301162873585E-2</v>
      </c>
      <c r="AG74">
        <v>7.4046301162873585E-2</v>
      </c>
      <c r="AH74">
        <v>7.4046301162873585E-2</v>
      </c>
      <c r="AI74">
        <v>7.4046301162873585E-2</v>
      </c>
      <c r="AJ74">
        <v>7.4046301162873585E-2</v>
      </c>
      <c r="AK74">
        <v>7.4046301162873585E-2</v>
      </c>
      <c r="AL74">
        <v>7.4046301162873585E-2</v>
      </c>
      <c r="AM74">
        <v>7.4046301162873585E-2</v>
      </c>
      <c r="AN74">
        <v>7.4046301162873585E-2</v>
      </c>
      <c r="AO74">
        <v>7.4046301162873585E-2</v>
      </c>
      <c r="AP74">
        <v>7.4046301162873585E-2</v>
      </c>
      <c r="AQ74">
        <v>7.4046301162873585E-2</v>
      </c>
      <c r="AR74">
        <v>7.4046301162873585E-2</v>
      </c>
      <c r="AS74">
        <v>7.4046301162873585E-2</v>
      </c>
      <c r="AT74">
        <v>7.4046301162873585E-2</v>
      </c>
      <c r="AU74">
        <v>7.4046301162873585E-2</v>
      </c>
      <c r="AV74">
        <v>7.4046301162873585E-2</v>
      </c>
      <c r="AW74">
        <v>7.4046301162873585E-2</v>
      </c>
      <c r="AX74">
        <v>7.4046301162873585E-2</v>
      </c>
      <c r="AY74">
        <v>7.4046301162873585E-2</v>
      </c>
      <c r="AZ74">
        <v>7.4046301162873585E-2</v>
      </c>
      <c r="BA74">
        <v>7.4046301162873585E-2</v>
      </c>
      <c r="BB74">
        <v>7.4046301162873585E-2</v>
      </c>
      <c r="BC74">
        <v>7.4046301162873585E-2</v>
      </c>
      <c r="BD74">
        <v>7.4046301162873585E-2</v>
      </c>
      <c r="BE74">
        <v>7.4046301162873585E-2</v>
      </c>
      <c r="BF74">
        <v>7.4046301162873585E-2</v>
      </c>
      <c r="BG74">
        <v>7.4046301162873585E-2</v>
      </c>
      <c r="BH74">
        <v>7.4046301162873585E-2</v>
      </c>
      <c r="BI74">
        <v>7.4046301162873585E-2</v>
      </c>
      <c r="BJ74">
        <v>6.7758603451061161E-2</v>
      </c>
      <c r="BK74">
        <v>6.1202997419076449E-2</v>
      </c>
      <c r="BL74">
        <v>5.3123220104976797E-2</v>
      </c>
      <c r="BM74">
        <v>4.275533632626613E-2</v>
      </c>
      <c r="BN74">
        <v>2.2813801383142165E-2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3.5845866790826762E-2</v>
      </c>
      <c r="BU74">
        <v>9.3397837536496331E-3</v>
      </c>
    </row>
    <row r="75" spans="1:73" x14ac:dyDescent="0.35">
      <c r="A75">
        <v>1394</v>
      </c>
      <c r="B75">
        <v>375.7709122812052</v>
      </c>
      <c r="C75">
        <v>8.2714052261900696E-4</v>
      </c>
      <c r="D75">
        <v>-40</v>
      </c>
      <c r="E75">
        <v>657</v>
      </c>
      <c r="F75">
        <v>-737</v>
      </c>
      <c r="G75">
        <v>0</v>
      </c>
      <c r="H75">
        <v>0</v>
      </c>
      <c r="I75">
        <v>0</v>
      </c>
      <c r="J75">
        <v>3.9634642785976969E-3</v>
      </c>
      <c r="K75">
        <v>8.1815012167283461E-3</v>
      </c>
      <c r="L75">
        <v>1.8121890397484883E-2</v>
      </c>
      <c r="M75">
        <v>3.4787834113689228E-2</v>
      </c>
      <c r="N75">
        <v>4.9462170081007159E-2</v>
      </c>
      <c r="O75">
        <v>6.2829393185541427E-2</v>
      </c>
      <c r="P75">
        <v>7.4020997416255452E-2</v>
      </c>
      <c r="Q75">
        <v>7.4873441685492592E-2</v>
      </c>
      <c r="R75">
        <v>7.4873441685492592E-2</v>
      </c>
      <c r="S75">
        <v>7.4873441685492592E-2</v>
      </c>
      <c r="T75">
        <v>7.4873441685492592E-2</v>
      </c>
      <c r="U75">
        <v>7.4873441685492592E-2</v>
      </c>
      <c r="V75">
        <v>7.4873441685492592E-2</v>
      </c>
      <c r="W75">
        <v>7.4873441685492592E-2</v>
      </c>
      <c r="X75">
        <v>7.4873441685492592E-2</v>
      </c>
      <c r="Y75">
        <v>7.4873441685492592E-2</v>
      </c>
      <c r="Z75">
        <v>7.4873441685492592E-2</v>
      </c>
      <c r="AA75">
        <v>7.4873441685492592E-2</v>
      </c>
      <c r="AB75">
        <v>7.4873441685492592E-2</v>
      </c>
      <c r="AC75">
        <v>7.4873441685492592E-2</v>
      </c>
      <c r="AD75">
        <v>7.4873441685492592E-2</v>
      </c>
      <c r="AE75">
        <v>7.4873441685492592E-2</v>
      </c>
      <c r="AF75">
        <v>7.4873441685492592E-2</v>
      </c>
      <c r="AG75">
        <v>7.4873441685492592E-2</v>
      </c>
      <c r="AH75">
        <v>7.4873441685492592E-2</v>
      </c>
      <c r="AI75">
        <v>7.4873441685492592E-2</v>
      </c>
      <c r="AJ75">
        <v>7.4873441685492592E-2</v>
      </c>
      <c r="AK75">
        <v>7.4873441685492592E-2</v>
      </c>
      <c r="AL75">
        <v>7.4873441685492592E-2</v>
      </c>
      <c r="AM75">
        <v>7.4873441685492592E-2</v>
      </c>
      <c r="AN75">
        <v>7.4873441685492592E-2</v>
      </c>
      <c r="AO75">
        <v>7.4873441685492592E-2</v>
      </c>
      <c r="AP75">
        <v>7.4873441685492592E-2</v>
      </c>
      <c r="AQ75">
        <v>7.4873441685492592E-2</v>
      </c>
      <c r="AR75">
        <v>7.4873441685492592E-2</v>
      </c>
      <c r="AS75">
        <v>7.4873441685492592E-2</v>
      </c>
      <c r="AT75">
        <v>7.4873441685492592E-2</v>
      </c>
      <c r="AU75">
        <v>7.4873441685492592E-2</v>
      </c>
      <c r="AV75">
        <v>7.4873441685492592E-2</v>
      </c>
      <c r="AW75">
        <v>7.4873441685492592E-2</v>
      </c>
      <c r="AX75">
        <v>7.4873441685492592E-2</v>
      </c>
      <c r="AY75">
        <v>7.4873441685492592E-2</v>
      </c>
      <c r="AZ75">
        <v>7.4873441685492592E-2</v>
      </c>
      <c r="BA75">
        <v>7.4873441685492592E-2</v>
      </c>
      <c r="BB75">
        <v>7.4873441685492592E-2</v>
      </c>
      <c r="BC75">
        <v>7.4873441685492592E-2</v>
      </c>
      <c r="BD75">
        <v>7.4873441685492592E-2</v>
      </c>
      <c r="BE75">
        <v>7.4873441685492592E-2</v>
      </c>
      <c r="BF75">
        <v>7.4873441685492592E-2</v>
      </c>
      <c r="BG75">
        <v>7.4873441685492592E-2</v>
      </c>
      <c r="BH75">
        <v>7.4873441685492592E-2</v>
      </c>
      <c r="BI75">
        <v>7.4873441685492592E-2</v>
      </c>
      <c r="BJ75">
        <v>6.8585743973680169E-2</v>
      </c>
      <c r="BK75">
        <v>6.2030137941695457E-2</v>
      </c>
      <c r="BL75">
        <v>5.3123220104976797E-2</v>
      </c>
      <c r="BM75">
        <v>4.275533632626613E-2</v>
      </c>
      <c r="BN75">
        <v>2.2813801383142165E-2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4.15077015715394E-2</v>
      </c>
      <c r="BU75">
        <v>6.8863383823978691E-3</v>
      </c>
    </row>
    <row r="76" spans="1:73" x14ac:dyDescent="0.35">
      <c r="A76">
        <v>1394</v>
      </c>
      <c r="B76">
        <v>379.79158987541598</v>
      </c>
      <c r="C76">
        <v>8.3599076955900766E-4</v>
      </c>
      <c r="D76">
        <v>-30</v>
      </c>
      <c r="E76">
        <v>667</v>
      </c>
      <c r="F76">
        <v>-727</v>
      </c>
      <c r="G76">
        <v>0</v>
      </c>
      <c r="H76">
        <v>0</v>
      </c>
      <c r="I76">
        <v>0</v>
      </c>
      <c r="J76">
        <v>3.9634642785976969E-3</v>
      </c>
      <c r="K76">
        <v>8.1815012167283461E-3</v>
      </c>
      <c r="L76">
        <v>1.8957881167043892E-2</v>
      </c>
      <c r="M76">
        <v>3.5623824883248237E-2</v>
      </c>
      <c r="N76">
        <v>5.0298160850566168E-2</v>
      </c>
      <c r="O76">
        <v>6.3665383955100435E-2</v>
      </c>
      <c r="P76">
        <v>7.485698818581446E-2</v>
      </c>
      <c r="Q76">
        <v>7.5709432455051601E-2</v>
      </c>
      <c r="R76">
        <v>7.5709432455051601E-2</v>
      </c>
      <c r="S76">
        <v>7.5709432455051601E-2</v>
      </c>
      <c r="T76">
        <v>7.5709432455051601E-2</v>
      </c>
      <c r="U76">
        <v>7.5709432455051601E-2</v>
      </c>
      <c r="V76">
        <v>7.5709432455051601E-2</v>
      </c>
      <c r="W76">
        <v>7.5709432455051601E-2</v>
      </c>
      <c r="X76">
        <v>7.5709432455051601E-2</v>
      </c>
      <c r="Y76">
        <v>7.5709432455051601E-2</v>
      </c>
      <c r="Z76">
        <v>7.5709432455051601E-2</v>
      </c>
      <c r="AA76">
        <v>7.5709432455051601E-2</v>
      </c>
      <c r="AB76">
        <v>7.5709432455051601E-2</v>
      </c>
      <c r="AC76">
        <v>7.5709432455051601E-2</v>
      </c>
      <c r="AD76">
        <v>7.5709432455051601E-2</v>
      </c>
      <c r="AE76">
        <v>7.5709432455051601E-2</v>
      </c>
      <c r="AF76">
        <v>7.5709432455051601E-2</v>
      </c>
      <c r="AG76">
        <v>7.5709432455051601E-2</v>
      </c>
      <c r="AH76">
        <v>7.5709432455051601E-2</v>
      </c>
      <c r="AI76">
        <v>7.5709432455051601E-2</v>
      </c>
      <c r="AJ76">
        <v>7.5709432455051601E-2</v>
      </c>
      <c r="AK76">
        <v>7.5709432455051601E-2</v>
      </c>
      <c r="AL76">
        <v>7.5709432455051601E-2</v>
      </c>
      <c r="AM76">
        <v>7.5709432455051601E-2</v>
      </c>
      <c r="AN76">
        <v>7.5709432455051601E-2</v>
      </c>
      <c r="AO76">
        <v>7.5709432455051601E-2</v>
      </c>
      <c r="AP76">
        <v>7.5709432455051601E-2</v>
      </c>
      <c r="AQ76">
        <v>7.5709432455051601E-2</v>
      </c>
      <c r="AR76">
        <v>7.5709432455051601E-2</v>
      </c>
      <c r="AS76">
        <v>7.5709432455051601E-2</v>
      </c>
      <c r="AT76">
        <v>7.5709432455051601E-2</v>
      </c>
      <c r="AU76">
        <v>7.5709432455051601E-2</v>
      </c>
      <c r="AV76">
        <v>7.5709432455051601E-2</v>
      </c>
      <c r="AW76">
        <v>7.5709432455051601E-2</v>
      </c>
      <c r="AX76">
        <v>7.5709432455051601E-2</v>
      </c>
      <c r="AY76">
        <v>7.5709432455051601E-2</v>
      </c>
      <c r="AZ76">
        <v>7.5709432455051601E-2</v>
      </c>
      <c r="BA76">
        <v>7.5709432455051601E-2</v>
      </c>
      <c r="BB76">
        <v>7.5709432455051601E-2</v>
      </c>
      <c r="BC76">
        <v>7.5709432455051601E-2</v>
      </c>
      <c r="BD76">
        <v>7.5709432455051601E-2</v>
      </c>
      <c r="BE76">
        <v>7.5709432455051601E-2</v>
      </c>
      <c r="BF76">
        <v>7.5709432455051601E-2</v>
      </c>
      <c r="BG76">
        <v>7.5709432455051601E-2</v>
      </c>
      <c r="BH76">
        <v>7.5709432455051601E-2</v>
      </c>
      <c r="BI76">
        <v>7.5709432455051601E-2</v>
      </c>
      <c r="BJ76">
        <v>6.9421734743239177E-2</v>
      </c>
      <c r="BK76">
        <v>6.2866128711254465E-2</v>
      </c>
      <c r="BL76">
        <v>5.3123220104976797E-2</v>
      </c>
      <c r="BM76">
        <v>4.275533632626613E-2</v>
      </c>
      <c r="BN76">
        <v>2.2813801383142165E-2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3.5845866790826762E-2</v>
      </c>
      <c r="BU76">
        <v>9.3397837536496331E-3</v>
      </c>
    </row>
    <row r="77" spans="1:73" x14ac:dyDescent="0.35">
      <c r="A77">
        <v>1394</v>
      </c>
      <c r="B77">
        <v>387.44992101097557</v>
      </c>
      <c r="C77">
        <v>8.5284815742706012E-4</v>
      </c>
      <c r="D77">
        <v>-20</v>
      </c>
      <c r="E77">
        <v>677</v>
      </c>
      <c r="F77">
        <v>-717</v>
      </c>
      <c r="G77">
        <v>0</v>
      </c>
      <c r="H77">
        <v>0</v>
      </c>
      <c r="I77">
        <v>0</v>
      </c>
      <c r="J77">
        <v>3.9634642785976969E-3</v>
      </c>
      <c r="K77">
        <v>8.1815012167283461E-3</v>
      </c>
      <c r="L77">
        <v>1.8957881167043892E-2</v>
      </c>
      <c r="M77">
        <v>3.6476673040675298E-2</v>
      </c>
      <c r="N77">
        <v>5.1151009007993228E-2</v>
      </c>
      <c r="O77">
        <v>6.4518232112527496E-2</v>
      </c>
      <c r="P77">
        <v>7.5709836343241521E-2</v>
      </c>
      <c r="Q77">
        <v>7.6562280612478661E-2</v>
      </c>
      <c r="R77">
        <v>7.6562280612478661E-2</v>
      </c>
      <c r="S77">
        <v>7.6562280612478661E-2</v>
      </c>
      <c r="T77">
        <v>7.6562280612478661E-2</v>
      </c>
      <c r="U77">
        <v>7.6562280612478661E-2</v>
      </c>
      <c r="V77">
        <v>7.6562280612478661E-2</v>
      </c>
      <c r="W77">
        <v>7.6562280612478661E-2</v>
      </c>
      <c r="X77">
        <v>7.6562280612478661E-2</v>
      </c>
      <c r="Y77">
        <v>7.6562280612478661E-2</v>
      </c>
      <c r="Z77">
        <v>7.6562280612478661E-2</v>
      </c>
      <c r="AA77">
        <v>7.6562280612478661E-2</v>
      </c>
      <c r="AB77">
        <v>7.6562280612478661E-2</v>
      </c>
      <c r="AC77">
        <v>7.6562280612478661E-2</v>
      </c>
      <c r="AD77">
        <v>7.6562280612478661E-2</v>
      </c>
      <c r="AE77">
        <v>7.6562280612478661E-2</v>
      </c>
      <c r="AF77">
        <v>7.6562280612478661E-2</v>
      </c>
      <c r="AG77">
        <v>7.6562280612478661E-2</v>
      </c>
      <c r="AH77">
        <v>7.6562280612478661E-2</v>
      </c>
      <c r="AI77">
        <v>7.6562280612478661E-2</v>
      </c>
      <c r="AJ77">
        <v>7.6562280612478661E-2</v>
      </c>
      <c r="AK77">
        <v>7.6562280612478661E-2</v>
      </c>
      <c r="AL77">
        <v>7.6562280612478661E-2</v>
      </c>
      <c r="AM77">
        <v>7.6562280612478661E-2</v>
      </c>
      <c r="AN77">
        <v>7.6562280612478661E-2</v>
      </c>
      <c r="AO77">
        <v>7.6562280612478661E-2</v>
      </c>
      <c r="AP77">
        <v>7.6562280612478661E-2</v>
      </c>
      <c r="AQ77">
        <v>7.6562280612478661E-2</v>
      </c>
      <c r="AR77">
        <v>7.6562280612478661E-2</v>
      </c>
      <c r="AS77">
        <v>7.6562280612478661E-2</v>
      </c>
      <c r="AT77">
        <v>7.6562280612478661E-2</v>
      </c>
      <c r="AU77">
        <v>7.6562280612478661E-2</v>
      </c>
      <c r="AV77">
        <v>7.6562280612478661E-2</v>
      </c>
      <c r="AW77">
        <v>7.6562280612478661E-2</v>
      </c>
      <c r="AX77">
        <v>7.6562280612478661E-2</v>
      </c>
      <c r="AY77">
        <v>7.6562280612478661E-2</v>
      </c>
      <c r="AZ77">
        <v>7.6562280612478661E-2</v>
      </c>
      <c r="BA77">
        <v>7.6562280612478661E-2</v>
      </c>
      <c r="BB77">
        <v>7.6562280612478661E-2</v>
      </c>
      <c r="BC77">
        <v>7.6562280612478661E-2</v>
      </c>
      <c r="BD77">
        <v>7.6562280612478661E-2</v>
      </c>
      <c r="BE77">
        <v>7.6562280612478661E-2</v>
      </c>
      <c r="BF77">
        <v>7.6562280612478661E-2</v>
      </c>
      <c r="BG77">
        <v>7.6562280612478661E-2</v>
      </c>
      <c r="BH77">
        <v>7.6562280612478661E-2</v>
      </c>
      <c r="BI77">
        <v>7.6562280612478661E-2</v>
      </c>
      <c r="BJ77">
        <v>7.0274582900666238E-2</v>
      </c>
      <c r="BK77">
        <v>6.3718976868681526E-2</v>
      </c>
      <c r="BL77">
        <v>5.3976068262403858E-2</v>
      </c>
      <c r="BM77">
        <v>4.275533632626613E-2</v>
      </c>
      <c r="BN77">
        <v>2.2813801383142165E-2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3.0353974587489209E-2</v>
      </c>
      <c r="BU77">
        <v>1.1793229124901397E-2</v>
      </c>
    </row>
    <row r="78" spans="1:73" x14ac:dyDescent="0.35">
      <c r="A78">
        <v>1394</v>
      </c>
      <c r="B78">
        <v>376.51891185156381</v>
      </c>
      <c r="C78">
        <v>8.287870065147115E-4</v>
      </c>
      <c r="D78">
        <v>-10</v>
      </c>
      <c r="E78">
        <v>687</v>
      </c>
      <c r="F78">
        <v>-707</v>
      </c>
      <c r="G78">
        <v>0</v>
      </c>
      <c r="H78">
        <v>0</v>
      </c>
      <c r="I78">
        <v>0</v>
      </c>
      <c r="J78">
        <v>3.9634642785976969E-3</v>
      </c>
      <c r="K78">
        <v>8.1815012167283461E-3</v>
      </c>
      <c r="L78">
        <v>1.8957881167043892E-2</v>
      </c>
      <c r="M78">
        <v>3.7305460047190007E-2</v>
      </c>
      <c r="N78">
        <v>5.1979796014507938E-2</v>
      </c>
      <c r="O78">
        <v>6.5347019119042213E-2</v>
      </c>
      <c r="P78">
        <v>7.6538623349756238E-2</v>
      </c>
      <c r="Q78">
        <v>7.7391067618993378E-2</v>
      </c>
      <c r="R78">
        <v>7.7391067618993378E-2</v>
      </c>
      <c r="S78">
        <v>7.7391067618993378E-2</v>
      </c>
      <c r="T78">
        <v>7.7391067618993378E-2</v>
      </c>
      <c r="U78">
        <v>7.7391067618993378E-2</v>
      </c>
      <c r="V78">
        <v>7.7391067618993378E-2</v>
      </c>
      <c r="W78">
        <v>7.7391067618993378E-2</v>
      </c>
      <c r="X78">
        <v>7.7391067618993378E-2</v>
      </c>
      <c r="Y78">
        <v>7.7391067618993378E-2</v>
      </c>
      <c r="Z78">
        <v>7.7391067618993378E-2</v>
      </c>
      <c r="AA78">
        <v>7.7391067618993378E-2</v>
      </c>
      <c r="AB78">
        <v>7.7391067618993378E-2</v>
      </c>
      <c r="AC78">
        <v>7.7391067618993378E-2</v>
      </c>
      <c r="AD78">
        <v>7.7391067618993378E-2</v>
      </c>
      <c r="AE78">
        <v>7.7391067618993378E-2</v>
      </c>
      <c r="AF78">
        <v>7.7391067618993378E-2</v>
      </c>
      <c r="AG78">
        <v>7.7391067618993378E-2</v>
      </c>
      <c r="AH78">
        <v>7.7391067618993378E-2</v>
      </c>
      <c r="AI78">
        <v>7.7391067618993378E-2</v>
      </c>
      <c r="AJ78">
        <v>7.7391067618993378E-2</v>
      </c>
      <c r="AK78">
        <v>7.7391067618993378E-2</v>
      </c>
      <c r="AL78">
        <v>7.7391067618993378E-2</v>
      </c>
      <c r="AM78">
        <v>7.7391067618993378E-2</v>
      </c>
      <c r="AN78">
        <v>7.7391067618993378E-2</v>
      </c>
      <c r="AO78">
        <v>7.7391067618993378E-2</v>
      </c>
      <c r="AP78">
        <v>7.7391067618993378E-2</v>
      </c>
      <c r="AQ78">
        <v>7.7391067618993378E-2</v>
      </c>
      <c r="AR78">
        <v>7.7391067618993378E-2</v>
      </c>
      <c r="AS78">
        <v>7.7391067618993378E-2</v>
      </c>
      <c r="AT78">
        <v>7.7391067618993378E-2</v>
      </c>
      <c r="AU78">
        <v>7.7391067618993378E-2</v>
      </c>
      <c r="AV78">
        <v>7.7391067618993378E-2</v>
      </c>
      <c r="AW78">
        <v>7.7391067618993378E-2</v>
      </c>
      <c r="AX78">
        <v>7.7391067618993378E-2</v>
      </c>
      <c r="AY78">
        <v>7.7391067618993378E-2</v>
      </c>
      <c r="AZ78">
        <v>7.7391067618993378E-2</v>
      </c>
      <c r="BA78">
        <v>7.7391067618993378E-2</v>
      </c>
      <c r="BB78">
        <v>7.7391067618993378E-2</v>
      </c>
      <c r="BC78">
        <v>7.7391067618993378E-2</v>
      </c>
      <c r="BD78">
        <v>7.7391067618993378E-2</v>
      </c>
      <c r="BE78">
        <v>7.7391067618993378E-2</v>
      </c>
      <c r="BF78">
        <v>7.7391067618993378E-2</v>
      </c>
      <c r="BG78">
        <v>7.7391067618993378E-2</v>
      </c>
      <c r="BH78">
        <v>7.7391067618993378E-2</v>
      </c>
      <c r="BI78">
        <v>7.7391067618993378E-2</v>
      </c>
      <c r="BJ78">
        <v>7.1103369907180955E-2</v>
      </c>
      <c r="BK78">
        <v>6.4547763875196243E-2</v>
      </c>
      <c r="BL78">
        <v>5.4804855268918568E-2</v>
      </c>
      <c r="BM78">
        <v>4.275533632626613E-2</v>
      </c>
      <c r="BN78">
        <v>2.2813801383142165E-2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2.491100127871694E-2</v>
      </c>
      <c r="BU78">
        <v>1.4928986274781737E-2</v>
      </c>
    </row>
    <row r="79" spans="1:73" x14ac:dyDescent="0.35">
      <c r="A79">
        <v>1394</v>
      </c>
      <c r="B79">
        <v>368.74273622534434</v>
      </c>
      <c r="C79">
        <v>8.1167022136388264E-4</v>
      </c>
      <c r="D79">
        <v>0</v>
      </c>
      <c r="E79">
        <v>697</v>
      </c>
      <c r="F79">
        <v>-697</v>
      </c>
      <c r="G79">
        <v>0</v>
      </c>
      <c r="H79">
        <v>0</v>
      </c>
      <c r="I79">
        <v>0</v>
      </c>
      <c r="J79">
        <v>3.9634642785976969E-3</v>
      </c>
      <c r="K79">
        <v>8.1815012167283461E-3</v>
      </c>
      <c r="L79">
        <v>1.8957881167043892E-2</v>
      </c>
      <c r="M79">
        <v>3.8117130268553893E-2</v>
      </c>
      <c r="N79">
        <v>5.2791466235871824E-2</v>
      </c>
      <c r="O79">
        <v>6.6158689340406099E-2</v>
      </c>
      <c r="P79">
        <v>7.7350293571120124E-2</v>
      </c>
      <c r="Q79">
        <v>7.8202737840357264E-2</v>
      </c>
      <c r="R79">
        <v>7.8202737840357264E-2</v>
      </c>
      <c r="S79">
        <v>7.8202737840357264E-2</v>
      </c>
      <c r="T79">
        <v>7.8202737840357264E-2</v>
      </c>
      <c r="U79">
        <v>7.8202737840357264E-2</v>
      </c>
      <c r="V79">
        <v>7.8202737840357264E-2</v>
      </c>
      <c r="W79">
        <v>7.8202737840357264E-2</v>
      </c>
      <c r="X79">
        <v>7.8202737840357264E-2</v>
      </c>
      <c r="Y79">
        <v>7.8202737840357264E-2</v>
      </c>
      <c r="Z79">
        <v>7.8202737840357264E-2</v>
      </c>
      <c r="AA79">
        <v>7.8202737840357264E-2</v>
      </c>
      <c r="AB79">
        <v>7.8202737840357264E-2</v>
      </c>
      <c r="AC79">
        <v>7.8202737840357264E-2</v>
      </c>
      <c r="AD79">
        <v>7.8202737840357264E-2</v>
      </c>
      <c r="AE79">
        <v>7.8202737840357264E-2</v>
      </c>
      <c r="AF79">
        <v>7.8202737840357264E-2</v>
      </c>
      <c r="AG79">
        <v>7.8202737840357264E-2</v>
      </c>
      <c r="AH79">
        <v>7.8202737840357264E-2</v>
      </c>
      <c r="AI79">
        <v>7.8202737840357264E-2</v>
      </c>
      <c r="AJ79">
        <v>7.8202737840357264E-2</v>
      </c>
      <c r="AK79">
        <v>7.8202737840357264E-2</v>
      </c>
      <c r="AL79">
        <v>7.8202737840357264E-2</v>
      </c>
      <c r="AM79">
        <v>7.8202737840357264E-2</v>
      </c>
      <c r="AN79">
        <v>7.8202737840357264E-2</v>
      </c>
      <c r="AO79">
        <v>7.8202737840357264E-2</v>
      </c>
      <c r="AP79">
        <v>7.8202737840357264E-2</v>
      </c>
      <c r="AQ79">
        <v>7.8202737840357264E-2</v>
      </c>
      <c r="AR79">
        <v>7.8202737840357264E-2</v>
      </c>
      <c r="AS79">
        <v>7.8202737840357264E-2</v>
      </c>
      <c r="AT79">
        <v>7.8202737840357264E-2</v>
      </c>
      <c r="AU79">
        <v>7.8202737840357264E-2</v>
      </c>
      <c r="AV79">
        <v>7.8202737840357264E-2</v>
      </c>
      <c r="AW79">
        <v>7.8202737840357264E-2</v>
      </c>
      <c r="AX79">
        <v>7.8202737840357264E-2</v>
      </c>
      <c r="AY79">
        <v>7.8202737840357264E-2</v>
      </c>
      <c r="AZ79">
        <v>7.8202737840357264E-2</v>
      </c>
      <c r="BA79">
        <v>7.8202737840357264E-2</v>
      </c>
      <c r="BB79">
        <v>7.8202737840357264E-2</v>
      </c>
      <c r="BC79">
        <v>7.8202737840357264E-2</v>
      </c>
      <c r="BD79">
        <v>7.8202737840357264E-2</v>
      </c>
      <c r="BE79">
        <v>7.8202737840357264E-2</v>
      </c>
      <c r="BF79">
        <v>7.8202737840357264E-2</v>
      </c>
      <c r="BG79">
        <v>7.8202737840357264E-2</v>
      </c>
      <c r="BH79">
        <v>7.8202737840357264E-2</v>
      </c>
      <c r="BI79">
        <v>7.8202737840357264E-2</v>
      </c>
      <c r="BJ79">
        <v>7.1915040128544841E-2</v>
      </c>
      <c r="BK79">
        <v>6.5359434096560129E-2</v>
      </c>
      <c r="BL79">
        <v>5.5616525490282454E-2</v>
      </c>
      <c r="BM79">
        <v>4.3567006547630016E-2</v>
      </c>
      <c r="BN79">
        <v>2.2813801383142165E-2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1.9908298021031959E-2</v>
      </c>
      <c r="BU79">
        <v>1.8575284405873679E-2</v>
      </c>
    </row>
    <row r="80" spans="1:73" x14ac:dyDescent="0.35">
      <c r="A80">
        <v>1394</v>
      </c>
      <c r="B80">
        <v>372.71300472652803</v>
      </c>
      <c r="C80">
        <v>8.2040950866813596E-4</v>
      </c>
      <c r="D80">
        <v>10</v>
      </c>
      <c r="E80">
        <v>707</v>
      </c>
      <c r="F80">
        <v>-687</v>
      </c>
      <c r="G80">
        <v>0</v>
      </c>
      <c r="H80">
        <v>0</v>
      </c>
      <c r="I80">
        <v>0</v>
      </c>
      <c r="J80">
        <v>3.9634642785976969E-3</v>
      </c>
      <c r="K80">
        <v>8.1815012167283461E-3</v>
      </c>
      <c r="L80">
        <v>1.8957881167043892E-2</v>
      </c>
      <c r="M80">
        <v>3.8117130268553893E-2</v>
      </c>
      <c r="N80">
        <v>5.3611875744539961E-2</v>
      </c>
      <c r="O80">
        <v>6.6979098849074228E-2</v>
      </c>
      <c r="P80">
        <v>7.8170703079788253E-2</v>
      </c>
      <c r="Q80">
        <v>7.9023147349025394E-2</v>
      </c>
      <c r="R80">
        <v>7.9023147349025394E-2</v>
      </c>
      <c r="S80">
        <v>7.9023147349025394E-2</v>
      </c>
      <c r="T80">
        <v>7.9023147349025394E-2</v>
      </c>
      <c r="U80">
        <v>7.9023147349025394E-2</v>
      </c>
      <c r="V80">
        <v>7.9023147349025394E-2</v>
      </c>
      <c r="W80">
        <v>7.9023147349025394E-2</v>
      </c>
      <c r="X80">
        <v>7.9023147349025394E-2</v>
      </c>
      <c r="Y80">
        <v>7.9023147349025394E-2</v>
      </c>
      <c r="Z80">
        <v>7.9023147349025394E-2</v>
      </c>
      <c r="AA80">
        <v>7.9023147349025394E-2</v>
      </c>
      <c r="AB80">
        <v>7.9023147349025394E-2</v>
      </c>
      <c r="AC80">
        <v>7.9023147349025394E-2</v>
      </c>
      <c r="AD80">
        <v>7.9023147349025394E-2</v>
      </c>
      <c r="AE80">
        <v>7.9023147349025394E-2</v>
      </c>
      <c r="AF80">
        <v>7.9023147349025394E-2</v>
      </c>
      <c r="AG80">
        <v>7.9023147349025394E-2</v>
      </c>
      <c r="AH80">
        <v>7.9023147349025394E-2</v>
      </c>
      <c r="AI80">
        <v>7.9023147349025394E-2</v>
      </c>
      <c r="AJ80">
        <v>7.9023147349025394E-2</v>
      </c>
      <c r="AK80">
        <v>7.9023147349025394E-2</v>
      </c>
      <c r="AL80">
        <v>7.9023147349025394E-2</v>
      </c>
      <c r="AM80">
        <v>7.9023147349025394E-2</v>
      </c>
      <c r="AN80">
        <v>7.9023147349025394E-2</v>
      </c>
      <c r="AO80">
        <v>7.9023147349025394E-2</v>
      </c>
      <c r="AP80">
        <v>7.9023147349025394E-2</v>
      </c>
      <c r="AQ80">
        <v>7.9023147349025394E-2</v>
      </c>
      <c r="AR80">
        <v>7.9023147349025394E-2</v>
      </c>
      <c r="AS80">
        <v>7.9023147349025394E-2</v>
      </c>
      <c r="AT80">
        <v>7.9023147349025394E-2</v>
      </c>
      <c r="AU80">
        <v>7.9023147349025394E-2</v>
      </c>
      <c r="AV80">
        <v>7.9023147349025394E-2</v>
      </c>
      <c r="AW80">
        <v>7.9023147349025394E-2</v>
      </c>
      <c r="AX80">
        <v>7.9023147349025394E-2</v>
      </c>
      <c r="AY80">
        <v>7.9023147349025394E-2</v>
      </c>
      <c r="AZ80">
        <v>7.9023147349025394E-2</v>
      </c>
      <c r="BA80">
        <v>7.9023147349025394E-2</v>
      </c>
      <c r="BB80">
        <v>7.9023147349025394E-2</v>
      </c>
      <c r="BC80">
        <v>7.9023147349025394E-2</v>
      </c>
      <c r="BD80">
        <v>7.9023147349025394E-2</v>
      </c>
      <c r="BE80">
        <v>7.9023147349025394E-2</v>
      </c>
      <c r="BF80">
        <v>7.9023147349025394E-2</v>
      </c>
      <c r="BG80">
        <v>7.9023147349025394E-2</v>
      </c>
      <c r="BH80">
        <v>7.9023147349025394E-2</v>
      </c>
      <c r="BI80">
        <v>7.9023147349025394E-2</v>
      </c>
      <c r="BJ80">
        <v>7.2735449637212971E-2</v>
      </c>
      <c r="BK80">
        <v>6.6179843605228258E-2</v>
      </c>
      <c r="BL80">
        <v>5.643693499895059E-2</v>
      </c>
      <c r="BM80">
        <v>4.4387416056298153E-2</v>
      </c>
      <c r="BN80">
        <v>2.2813801383142165E-2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1.4905594763346977E-2</v>
      </c>
      <c r="BU80">
        <v>2.2221582536965621E-2</v>
      </c>
    </row>
    <row r="81" spans="1:73" x14ac:dyDescent="0.35">
      <c r="A81">
        <v>1394</v>
      </c>
      <c r="B81">
        <v>383.50393665710192</v>
      </c>
      <c r="C81">
        <v>8.4416232397365278E-4</v>
      </c>
      <c r="D81">
        <v>20</v>
      </c>
      <c r="E81">
        <v>717</v>
      </c>
      <c r="F81">
        <v>-677</v>
      </c>
      <c r="G81">
        <v>0</v>
      </c>
      <c r="H81">
        <v>0</v>
      </c>
      <c r="I81">
        <v>0</v>
      </c>
      <c r="J81">
        <v>3.9634642785976969E-3</v>
      </c>
      <c r="K81">
        <v>8.1815012167283461E-3</v>
      </c>
      <c r="L81">
        <v>1.8957881167043892E-2</v>
      </c>
      <c r="M81">
        <v>3.8117130268553893E-2</v>
      </c>
      <c r="N81">
        <v>5.4456038068513617E-2</v>
      </c>
      <c r="O81">
        <v>6.7823261173047877E-2</v>
      </c>
      <c r="P81">
        <v>7.9014865403761902E-2</v>
      </c>
      <c r="Q81">
        <v>7.9867309672999043E-2</v>
      </c>
      <c r="R81">
        <v>7.9867309672999043E-2</v>
      </c>
      <c r="S81">
        <v>7.9867309672999043E-2</v>
      </c>
      <c r="T81">
        <v>7.9867309672999043E-2</v>
      </c>
      <c r="U81">
        <v>7.9867309672999043E-2</v>
      </c>
      <c r="V81">
        <v>7.9867309672999043E-2</v>
      </c>
      <c r="W81">
        <v>7.9867309672999043E-2</v>
      </c>
      <c r="X81">
        <v>7.9867309672999043E-2</v>
      </c>
      <c r="Y81">
        <v>7.9867309672999043E-2</v>
      </c>
      <c r="Z81">
        <v>7.9867309672999043E-2</v>
      </c>
      <c r="AA81">
        <v>7.9867309672999043E-2</v>
      </c>
      <c r="AB81">
        <v>7.9867309672999043E-2</v>
      </c>
      <c r="AC81">
        <v>7.9867309672999043E-2</v>
      </c>
      <c r="AD81">
        <v>7.9867309672999043E-2</v>
      </c>
      <c r="AE81">
        <v>7.9867309672999043E-2</v>
      </c>
      <c r="AF81">
        <v>7.9867309672999043E-2</v>
      </c>
      <c r="AG81">
        <v>7.9867309672999043E-2</v>
      </c>
      <c r="AH81">
        <v>7.9867309672999043E-2</v>
      </c>
      <c r="AI81">
        <v>7.9867309672999043E-2</v>
      </c>
      <c r="AJ81">
        <v>7.9867309672999043E-2</v>
      </c>
      <c r="AK81">
        <v>7.9867309672999043E-2</v>
      </c>
      <c r="AL81">
        <v>7.9867309672999043E-2</v>
      </c>
      <c r="AM81">
        <v>7.9867309672999043E-2</v>
      </c>
      <c r="AN81">
        <v>7.9867309672999043E-2</v>
      </c>
      <c r="AO81">
        <v>7.9867309672999043E-2</v>
      </c>
      <c r="AP81">
        <v>7.9867309672999043E-2</v>
      </c>
      <c r="AQ81">
        <v>7.9867309672999043E-2</v>
      </c>
      <c r="AR81">
        <v>7.9867309672999043E-2</v>
      </c>
      <c r="AS81">
        <v>7.9867309672999043E-2</v>
      </c>
      <c r="AT81">
        <v>7.9867309672999043E-2</v>
      </c>
      <c r="AU81">
        <v>7.9867309672999043E-2</v>
      </c>
      <c r="AV81">
        <v>7.9867309672999043E-2</v>
      </c>
      <c r="AW81">
        <v>7.9867309672999043E-2</v>
      </c>
      <c r="AX81">
        <v>7.9867309672999043E-2</v>
      </c>
      <c r="AY81">
        <v>7.9867309672999043E-2</v>
      </c>
      <c r="AZ81">
        <v>7.9867309672999043E-2</v>
      </c>
      <c r="BA81">
        <v>7.9867309672999043E-2</v>
      </c>
      <c r="BB81">
        <v>7.9867309672999043E-2</v>
      </c>
      <c r="BC81">
        <v>7.9867309672999043E-2</v>
      </c>
      <c r="BD81">
        <v>7.9867309672999043E-2</v>
      </c>
      <c r="BE81">
        <v>7.9867309672999043E-2</v>
      </c>
      <c r="BF81">
        <v>7.9867309672999043E-2</v>
      </c>
      <c r="BG81">
        <v>7.9867309672999043E-2</v>
      </c>
      <c r="BH81">
        <v>7.9867309672999043E-2</v>
      </c>
      <c r="BI81">
        <v>7.9867309672999043E-2</v>
      </c>
      <c r="BJ81">
        <v>7.357961196118662E-2</v>
      </c>
      <c r="BK81">
        <v>6.7024005929201907E-2</v>
      </c>
      <c r="BL81">
        <v>5.7281097322924246E-2</v>
      </c>
      <c r="BM81">
        <v>4.5231578380271809E-2</v>
      </c>
      <c r="BN81">
        <v>2.2813801383142165E-2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1.0251381355211059E-2</v>
      </c>
      <c r="BU81">
        <v>2.6644807802315512E-2</v>
      </c>
    </row>
    <row r="82" spans="1:73" x14ac:dyDescent="0.35">
      <c r="A82">
        <v>1394</v>
      </c>
      <c r="B82">
        <v>377.3286372161478</v>
      </c>
      <c r="C82">
        <v>8.3056936017581297E-4</v>
      </c>
      <c r="D82">
        <v>30</v>
      </c>
      <c r="E82">
        <v>727</v>
      </c>
      <c r="F82">
        <v>-667</v>
      </c>
      <c r="G82">
        <v>0</v>
      </c>
      <c r="H82">
        <v>0</v>
      </c>
      <c r="I82">
        <v>0</v>
      </c>
      <c r="J82">
        <v>3.9634642785976969E-3</v>
      </c>
      <c r="K82">
        <v>8.1815012167283461E-3</v>
      </c>
      <c r="L82">
        <v>1.8957881167043892E-2</v>
      </c>
      <c r="M82">
        <v>3.8117130268553893E-2</v>
      </c>
      <c r="N82">
        <v>5.4456038068513617E-2</v>
      </c>
      <c r="O82">
        <v>6.8653830533223686E-2</v>
      </c>
      <c r="P82">
        <v>7.9845434763937712E-2</v>
      </c>
      <c r="Q82">
        <v>8.0697879033174852E-2</v>
      </c>
      <c r="R82">
        <v>8.0697879033174852E-2</v>
      </c>
      <c r="S82">
        <v>8.0697879033174852E-2</v>
      </c>
      <c r="T82">
        <v>8.0697879033174852E-2</v>
      </c>
      <c r="U82">
        <v>8.0697879033174852E-2</v>
      </c>
      <c r="V82">
        <v>8.0697879033174852E-2</v>
      </c>
      <c r="W82">
        <v>8.0697879033174852E-2</v>
      </c>
      <c r="X82">
        <v>8.0697879033174852E-2</v>
      </c>
      <c r="Y82">
        <v>8.0697879033174852E-2</v>
      </c>
      <c r="Z82">
        <v>8.0697879033174852E-2</v>
      </c>
      <c r="AA82">
        <v>8.0697879033174852E-2</v>
      </c>
      <c r="AB82">
        <v>8.0697879033174852E-2</v>
      </c>
      <c r="AC82">
        <v>8.0697879033174852E-2</v>
      </c>
      <c r="AD82">
        <v>8.0697879033174852E-2</v>
      </c>
      <c r="AE82">
        <v>8.0697879033174852E-2</v>
      </c>
      <c r="AF82">
        <v>8.0697879033174852E-2</v>
      </c>
      <c r="AG82">
        <v>8.0697879033174852E-2</v>
      </c>
      <c r="AH82">
        <v>8.0697879033174852E-2</v>
      </c>
      <c r="AI82">
        <v>8.0697879033174852E-2</v>
      </c>
      <c r="AJ82">
        <v>8.0697879033174852E-2</v>
      </c>
      <c r="AK82">
        <v>8.0697879033174852E-2</v>
      </c>
      <c r="AL82">
        <v>8.0697879033174852E-2</v>
      </c>
      <c r="AM82">
        <v>8.0697879033174852E-2</v>
      </c>
      <c r="AN82">
        <v>8.0697879033174852E-2</v>
      </c>
      <c r="AO82">
        <v>8.0697879033174852E-2</v>
      </c>
      <c r="AP82">
        <v>8.0697879033174852E-2</v>
      </c>
      <c r="AQ82">
        <v>8.0697879033174852E-2</v>
      </c>
      <c r="AR82">
        <v>8.0697879033174852E-2</v>
      </c>
      <c r="AS82">
        <v>8.0697879033174852E-2</v>
      </c>
      <c r="AT82">
        <v>8.0697879033174852E-2</v>
      </c>
      <c r="AU82">
        <v>8.0697879033174852E-2</v>
      </c>
      <c r="AV82">
        <v>8.0697879033174852E-2</v>
      </c>
      <c r="AW82">
        <v>8.0697879033174852E-2</v>
      </c>
      <c r="AX82">
        <v>8.0697879033174852E-2</v>
      </c>
      <c r="AY82">
        <v>8.0697879033174852E-2</v>
      </c>
      <c r="AZ82">
        <v>8.0697879033174852E-2</v>
      </c>
      <c r="BA82">
        <v>8.0697879033174852E-2</v>
      </c>
      <c r="BB82">
        <v>8.0697879033174852E-2</v>
      </c>
      <c r="BC82">
        <v>8.0697879033174852E-2</v>
      </c>
      <c r="BD82">
        <v>8.0697879033174852E-2</v>
      </c>
      <c r="BE82">
        <v>8.0697879033174852E-2</v>
      </c>
      <c r="BF82">
        <v>8.0697879033174852E-2</v>
      </c>
      <c r="BG82">
        <v>8.0697879033174852E-2</v>
      </c>
      <c r="BH82">
        <v>8.0697879033174852E-2</v>
      </c>
      <c r="BI82">
        <v>8.0697879033174852E-2</v>
      </c>
      <c r="BJ82">
        <v>7.4410181321362429E-2</v>
      </c>
      <c r="BK82">
        <v>6.7854575289377717E-2</v>
      </c>
      <c r="BL82">
        <v>5.8111666683100062E-2</v>
      </c>
      <c r="BM82">
        <v>4.6062147740447625E-2</v>
      </c>
      <c r="BN82">
        <v>2.3644370743317978E-2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6.0629067179677754E-3</v>
      </c>
      <c r="BU82">
        <v>3.1154358304805188E-2</v>
      </c>
    </row>
    <row r="83" spans="1:73" x14ac:dyDescent="0.35">
      <c r="A83">
        <v>1394</v>
      </c>
      <c r="B83">
        <v>385.66147642220943</v>
      </c>
      <c r="C83">
        <v>8.4891146370362437E-4</v>
      </c>
      <c r="D83">
        <v>40</v>
      </c>
      <c r="E83">
        <v>737</v>
      </c>
      <c r="F83">
        <v>-657</v>
      </c>
      <c r="G83">
        <v>0</v>
      </c>
      <c r="H83">
        <v>0</v>
      </c>
      <c r="I83">
        <v>0</v>
      </c>
      <c r="J83">
        <v>3.9634642785976969E-3</v>
      </c>
      <c r="K83">
        <v>8.1815012167283461E-3</v>
      </c>
      <c r="L83">
        <v>1.8957881167043892E-2</v>
      </c>
      <c r="M83">
        <v>3.8117130268553893E-2</v>
      </c>
      <c r="N83">
        <v>5.4456038068513617E-2</v>
      </c>
      <c r="O83">
        <v>6.9502741996927311E-2</v>
      </c>
      <c r="P83">
        <v>8.0694346227641336E-2</v>
      </c>
      <c r="Q83">
        <v>8.1546790496878477E-2</v>
      </c>
      <c r="R83">
        <v>8.1546790496878477E-2</v>
      </c>
      <c r="S83">
        <v>8.1546790496878477E-2</v>
      </c>
      <c r="T83">
        <v>8.1546790496878477E-2</v>
      </c>
      <c r="U83">
        <v>8.1546790496878477E-2</v>
      </c>
      <c r="V83">
        <v>8.1546790496878477E-2</v>
      </c>
      <c r="W83">
        <v>8.1546790496878477E-2</v>
      </c>
      <c r="X83">
        <v>8.1546790496878477E-2</v>
      </c>
      <c r="Y83">
        <v>8.1546790496878477E-2</v>
      </c>
      <c r="Z83">
        <v>8.1546790496878477E-2</v>
      </c>
      <c r="AA83">
        <v>8.1546790496878477E-2</v>
      </c>
      <c r="AB83">
        <v>8.1546790496878477E-2</v>
      </c>
      <c r="AC83">
        <v>8.1546790496878477E-2</v>
      </c>
      <c r="AD83">
        <v>8.1546790496878477E-2</v>
      </c>
      <c r="AE83">
        <v>8.1546790496878477E-2</v>
      </c>
      <c r="AF83">
        <v>8.1546790496878477E-2</v>
      </c>
      <c r="AG83">
        <v>8.1546790496878477E-2</v>
      </c>
      <c r="AH83">
        <v>8.1546790496878477E-2</v>
      </c>
      <c r="AI83">
        <v>8.1546790496878477E-2</v>
      </c>
      <c r="AJ83">
        <v>8.1546790496878477E-2</v>
      </c>
      <c r="AK83">
        <v>8.1546790496878477E-2</v>
      </c>
      <c r="AL83">
        <v>8.1546790496878477E-2</v>
      </c>
      <c r="AM83">
        <v>8.1546790496878477E-2</v>
      </c>
      <c r="AN83">
        <v>8.1546790496878477E-2</v>
      </c>
      <c r="AO83">
        <v>8.1546790496878477E-2</v>
      </c>
      <c r="AP83">
        <v>8.1546790496878477E-2</v>
      </c>
      <c r="AQ83">
        <v>8.1546790496878477E-2</v>
      </c>
      <c r="AR83">
        <v>8.1546790496878477E-2</v>
      </c>
      <c r="AS83">
        <v>8.1546790496878477E-2</v>
      </c>
      <c r="AT83">
        <v>8.1546790496878477E-2</v>
      </c>
      <c r="AU83">
        <v>8.1546790496878477E-2</v>
      </c>
      <c r="AV83">
        <v>8.1546790496878477E-2</v>
      </c>
      <c r="AW83">
        <v>8.1546790496878477E-2</v>
      </c>
      <c r="AX83">
        <v>8.1546790496878477E-2</v>
      </c>
      <c r="AY83">
        <v>8.1546790496878477E-2</v>
      </c>
      <c r="AZ83">
        <v>8.1546790496878477E-2</v>
      </c>
      <c r="BA83">
        <v>8.1546790496878477E-2</v>
      </c>
      <c r="BB83">
        <v>8.1546790496878477E-2</v>
      </c>
      <c r="BC83">
        <v>8.1546790496878477E-2</v>
      </c>
      <c r="BD83">
        <v>8.1546790496878477E-2</v>
      </c>
      <c r="BE83">
        <v>8.1546790496878477E-2</v>
      </c>
      <c r="BF83">
        <v>8.1546790496878477E-2</v>
      </c>
      <c r="BG83">
        <v>8.1546790496878477E-2</v>
      </c>
      <c r="BH83">
        <v>8.1546790496878477E-2</v>
      </c>
      <c r="BI83">
        <v>8.1546790496878477E-2</v>
      </c>
      <c r="BJ83">
        <v>7.5259092785066053E-2</v>
      </c>
      <c r="BK83">
        <v>6.8703486753081341E-2</v>
      </c>
      <c r="BL83">
        <v>5.8960578146803687E-2</v>
      </c>
      <c r="BM83">
        <v>4.6911059204151249E-2</v>
      </c>
      <c r="BN83">
        <v>2.4493282207021603E-2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1.8744320807245057E-3</v>
      </c>
      <c r="BU83">
        <v>3.6548625437691863E-2</v>
      </c>
    </row>
    <row r="84" spans="1:73" x14ac:dyDescent="0.35">
      <c r="A84">
        <v>1394</v>
      </c>
      <c r="B84">
        <v>381.82928616703731</v>
      </c>
      <c r="C84">
        <v>8.4047611187930199E-4</v>
      </c>
      <c r="D84">
        <v>30</v>
      </c>
      <c r="E84">
        <v>727</v>
      </c>
      <c r="F84">
        <v>-667</v>
      </c>
      <c r="G84">
        <v>0</v>
      </c>
      <c r="H84">
        <v>0</v>
      </c>
      <c r="I84">
        <v>0</v>
      </c>
      <c r="J84">
        <v>3.9634642785976969E-3</v>
      </c>
      <c r="K84">
        <v>8.1815012167283461E-3</v>
      </c>
      <c r="L84">
        <v>1.8957881167043892E-2</v>
      </c>
      <c r="M84">
        <v>3.8117130268553893E-2</v>
      </c>
      <c r="N84">
        <v>5.4456038068513617E-2</v>
      </c>
      <c r="O84">
        <v>7.0343218108806616E-2</v>
      </c>
      <c r="P84">
        <v>8.1534822339520641E-2</v>
      </c>
      <c r="Q84">
        <v>8.2387266608757781E-2</v>
      </c>
      <c r="R84">
        <v>8.2387266608757781E-2</v>
      </c>
      <c r="S84">
        <v>8.2387266608757781E-2</v>
      </c>
      <c r="T84">
        <v>8.2387266608757781E-2</v>
      </c>
      <c r="U84">
        <v>8.2387266608757781E-2</v>
      </c>
      <c r="V84">
        <v>8.2387266608757781E-2</v>
      </c>
      <c r="W84">
        <v>8.2387266608757781E-2</v>
      </c>
      <c r="X84">
        <v>8.2387266608757781E-2</v>
      </c>
      <c r="Y84">
        <v>8.2387266608757781E-2</v>
      </c>
      <c r="Z84">
        <v>8.2387266608757781E-2</v>
      </c>
      <c r="AA84">
        <v>8.2387266608757781E-2</v>
      </c>
      <c r="AB84">
        <v>8.2387266608757781E-2</v>
      </c>
      <c r="AC84">
        <v>8.2387266608757781E-2</v>
      </c>
      <c r="AD84">
        <v>8.2387266608757781E-2</v>
      </c>
      <c r="AE84">
        <v>8.2387266608757781E-2</v>
      </c>
      <c r="AF84">
        <v>8.2387266608757781E-2</v>
      </c>
      <c r="AG84">
        <v>8.2387266608757781E-2</v>
      </c>
      <c r="AH84">
        <v>8.2387266608757781E-2</v>
      </c>
      <c r="AI84">
        <v>8.2387266608757781E-2</v>
      </c>
      <c r="AJ84">
        <v>8.2387266608757781E-2</v>
      </c>
      <c r="AK84">
        <v>8.2387266608757781E-2</v>
      </c>
      <c r="AL84">
        <v>8.2387266608757781E-2</v>
      </c>
      <c r="AM84">
        <v>8.2387266608757781E-2</v>
      </c>
      <c r="AN84">
        <v>8.2387266608757781E-2</v>
      </c>
      <c r="AO84">
        <v>8.2387266608757781E-2</v>
      </c>
      <c r="AP84">
        <v>8.2387266608757781E-2</v>
      </c>
      <c r="AQ84">
        <v>8.2387266608757781E-2</v>
      </c>
      <c r="AR84">
        <v>8.2387266608757781E-2</v>
      </c>
      <c r="AS84">
        <v>8.2387266608757781E-2</v>
      </c>
      <c r="AT84">
        <v>8.2387266608757781E-2</v>
      </c>
      <c r="AU84">
        <v>8.2387266608757781E-2</v>
      </c>
      <c r="AV84">
        <v>8.2387266608757781E-2</v>
      </c>
      <c r="AW84">
        <v>8.2387266608757781E-2</v>
      </c>
      <c r="AX84">
        <v>8.2387266608757781E-2</v>
      </c>
      <c r="AY84">
        <v>8.2387266608757781E-2</v>
      </c>
      <c r="AZ84">
        <v>8.2387266608757781E-2</v>
      </c>
      <c r="BA84">
        <v>8.2387266608757781E-2</v>
      </c>
      <c r="BB84">
        <v>8.2387266608757781E-2</v>
      </c>
      <c r="BC84">
        <v>8.2387266608757781E-2</v>
      </c>
      <c r="BD84">
        <v>8.2387266608757781E-2</v>
      </c>
      <c r="BE84">
        <v>8.2387266608757781E-2</v>
      </c>
      <c r="BF84">
        <v>8.2387266608757781E-2</v>
      </c>
      <c r="BG84">
        <v>8.2387266608757781E-2</v>
      </c>
      <c r="BH84">
        <v>8.2387266608757781E-2</v>
      </c>
      <c r="BI84">
        <v>8.2387266608757781E-2</v>
      </c>
      <c r="BJ84">
        <v>7.6099568896945358E-2</v>
      </c>
      <c r="BK84">
        <v>6.9543962864960646E-2</v>
      </c>
      <c r="BL84">
        <v>5.9801054258682991E-2</v>
      </c>
      <c r="BM84">
        <v>4.7751535316030554E-2</v>
      </c>
      <c r="BN84">
        <v>2.5333758318900904E-2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6.0629067179677754E-3</v>
      </c>
      <c r="BU84">
        <v>3.1154358304805188E-2</v>
      </c>
    </row>
    <row r="85" spans="1:73" x14ac:dyDescent="0.35">
      <c r="A85">
        <v>1394</v>
      </c>
      <c r="B85">
        <v>383.25204419984942</v>
      </c>
      <c r="C85">
        <v>8.4360786259325812E-4</v>
      </c>
      <c r="D85">
        <v>20</v>
      </c>
      <c r="E85">
        <v>717</v>
      </c>
      <c r="F85">
        <v>-677</v>
      </c>
      <c r="G85">
        <v>0</v>
      </c>
      <c r="H85">
        <v>0</v>
      </c>
      <c r="I85">
        <v>0</v>
      </c>
      <c r="J85">
        <v>3.9634642785976969E-3</v>
      </c>
      <c r="K85">
        <v>8.1815012167283461E-3</v>
      </c>
      <c r="L85">
        <v>1.8957881167043892E-2</v>
      </c>
      <c r="M85">
        <v>3.8117130268553893E-2</v>
      </c>
      <c r="N85">
        <v>5.5299645931106874E-2</v>
      </c>
      <c r="O85">
        <v>7.1186825971399872E-2</v>
      </c>
      <c r="P85">
        <v>8.2378430202113898E-2</v>
      </c>
      <c r="Q85">
        <v>8.3230874471351038E-2</v>
      </c>
      <c r="R85">
        <v>8.3230874471351038E-2</v>
      </c>
      <c r="S85">
        <v>8.3230874471351038E-2</v>
      </c>
      <c r="T85">
        <v>8.3230874471351038E-2</v>
      </c>
      <c r="U85">
        <v>8.3230874471351038E-2</v>
      </c>
      <c r="V85">
        <v>8.3230874471351038E-2</v>
      </c>
      <c r="W85">
        <v>8.3230874471351038E-2</v>
      </c>
      <c r="X85">
        <v>8.3230874471351038E-2</v>
      </c>
      <c r="Y85">
        <v>8.3230874471351038E-2</v>
      </c>
      <c r="Z85">
        <v>8.3230874471351038E-2</v>
      </c>
      <c r="AA85">
        <v>8.3230874471351038E-2</v>
      </c>
      <c r="AB85">
        <v>8.3230874471351038E-2</v>
      </c>
      <c r="AC85">
        <v>8.3230874471351038E-2</v>
      </c>
      <c r="AD85">
        <v>8.3230874471351038E-2</v>
      </c>
      <c r="AE85">
        <v>8.3230874471351038E-2</v>
      </c>
      <c r="AF85">
        <v>8.3230874471351038E-2</v>
      </c>
      <c r="AG85">
        <v>8.3230874471351038E-2</v>
      </c>
      <c r="AH85">
        <v>8.3230874471351038E-2</v>
      </c>
      <c r="AI85">
        <v>8.3230874471351038E-2</v>
      </c>
      <c r="AJ85">
        <v>8.3230874471351038E-2</v>
      </c>
      <c r="AK85">
        <v>8.3230874471351038E-2</v>
      </c>
      <c r="AL85">
        <v>8.3230874471351038E-2</v>
      </c>
      <c r="AM85">
        <v>8.3230874471351038E-2</v>
      </c>
      <c r="AN85">
        <v>8.3230874471351038E-2</v>
      </c>
      <c r="AO85">
        <v>8.3230874471351038E-2</v>
      </c>
      <c r="AP85">
        <v>8.3230874471351038E-2</v>
      </c>
      <c r="AQ85">
        <v>8.3230874471351038E-2</v>
      </c>
      <c r="AR85">
        <v>8.3230874471351038E-2</v>
      </c>
      <c r="AS85">
        <v>8.3230874471351038E-2</v>
      </c>
      <c r="AT85">
        <v>8.3230874471351038E-2</v>
      </c>
      <c r="AU85">
        <v>8.3230874471351038E-2</v>
      </c>
      <c r="AV85">
        <v>8.3230874471351038E-2</v>
      </c>
      <c r="AW85">
        <v>8.3230874471351038E-2</v>
      </c>
      <c r="AX85">
        <v>8.3230874471351038E-2</v>
      </c>
      <c r="AY85">
        <v>8.3230874471351038E-2</v>
      </c>
      <c r="AZ85">
        <v>8.3230874471351038E-2</v>
      </c>
      <c r="BA85">
        <v>8.3230874471351038E-2</v>
      </c>
      <c r="BB85">
        <v>8.3230874471351038E-2</v>
      </c>
      <c r="BC85">
        <v>8.3230874471351038E-2</v>
      </c>
      <c r="BD85">
        <v>8.3230874471351038E-2</v>
      </c>
      <c r="BE85">
        <v>8.3230874471351038E-2</v>
      </c>
      <c r="BF85">
        <v>8.3230874471351038E-2</v>
      </c>
      <c r="BG85">
        <v>8.3230874471351038E-2</v>
      </c>
      <c r="BH85">
        <v>8.3230874471351038E-2</v>
      </c>
      <c r="BI85">
        <v>8.3230874471351038E-2</v>
      </c>
      <c r="BJ85">
        <v>7.6943176759538615E-2</v>
      </c>
      <c r="BK85">
        <v>7.0387570727553903E-2</v>
      </c>
      <c r="BL85">
        <v>6.0644662121276248E-2</v>
      </c>
      <c r="BM85">
        <v>4.8595143178623811E-2</v>
      </c>
      <c r="BN85">
        <v>2.5333758318900904E-2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1.0251381355211059E-2</v>
      </c>
      <c r="BU85">
        <v>2.6644807802315505E-2</v>
      </c>
    </row>
    <row r="86" spans="1:73" x14ac:dyDescent="0.35">
      <c r="A86">
        <v>1394</v>
      </c>
      <c r="B86">
        <v>368.67628522489957</v>
      </c>
      <c r="C86">
        <v>8.1152395055515301E-4</v>
      </c>
      <c r="D86">
        <v>10</v>
      </c>
      <c r="E86">
        <v>707</v>
      </c>
      <c r="F86">
        <v>-687</v>
      </c>
      <c r="G86">
        <v>0</v>
      </c>
      <c r="H86">
        <v>0</v>
      </c>
      <c r="I86">
        <v>0</v>
      </c>
      <c r="J86">
        <v>3.9634642785976969E-3</v>
      </c>
      <c r="K86">
        <v>8.1815012167283461E-3</v>
      </c>
      <c r="L86">
        <v>1.8957881167043892E-2</v>
      </c>
      <c r="M86">
        <v>3.8117130268553893E-2</v>
      </c>
      <c r="N86">
        <v>5.6111169881662024E-2</v>
      </c>
      <c r="O86">
        <v>7.1998349921955029E-2</v>
      </c>
      <c r="P86">
        <v>8.3189954152669054E-2</v>
      </c>
      <c r="Q86">
        <v>8.4042398421906195E-2</v>
      </c>
      <c r="R86">
        <v>8.4042398421906195E-2</v>
      </c>
      <c r="S86">
        <v>8.4042398421906195E-2</v>
      </c>
      <c r="T86">
        <v>8.4042398421906195E-2</v>
      </c>
      <c r="U86">
        <v>8.4042398421906195E-2</v>
      </c>
      <c r="V86">
        <v>8.4042398421906195E-2</v>
      </c>
      <c r="W86">
        <v>8.4042398421906195E-2</v>
      </c>
      <c r="X86">
        <v>8.4042398421906195E-2</v>
      </c>
      <c r="Y86">
        <v>8.4042398421906195E-2</v>
      </c>
      <c r="Z86">
        <v>8.4042398421906195E-2</v>
      </c>
      <c r="AA86">
        <v>8.4042398421906195E-2</v>
      </c>
      <c r="AB86">
        <v>8.4042398421906195E-2</v>
      </c>
      <c r="AC86">
        <v>8.4042398421906195E-2</v>
      </c>
      <c r="AD86">
        <v>8.4042398421906195E-2</v>
      </c>
      <c r="AE86">
        <v>8.4042398421906195E-2</v>
      </c>
      <c r="AF86">
        <v>8.4042398421906195E-2</v>
      </c>
      <c r="AG86">
        <v>8.4042398421906195E-2</v>
      </c>
      <c r="AH86">
        <v>8.4042398421906195E-2</v>
      </c>
      <c r="AI86">
        <v>8.4042398421906195E-2</v>
      </c>
      <c r="AJ86">
        <v>8.4042398421906195E-2</v>
      </c>
      <c r="AK86">
        <v>8.4042398421906195E-2</v>
      </c>
      <c r="AL86">
        <v>8.4042398421906195E-2</v>
      </c>
      <c r="AM86">
        <v>8.4042398421906195E-2</v>
      </c>
      <c r="AN86">
        <v>8.4042398421906195E-2</v>
      </c>
      <c r="AO86">
        <v>8.4042398421906195E-2</v>
      </c>
      <c r="AP86">
        <v>8.4042398421906195E-2</v>
      </c>
      <c r="AQ86">
        <v>8.4042398421906195E-2</v>
      </c>
      <c r="AR86">
        <v>8.4042398421906195E-2</v>
      </c>
      <c r="AS86">
        <v>8.4042398421906195E-2</v>
      </c>
      <c r="AT86">
        <v>8.4042398421906195E-2</v>
      </c>
      <c r="AU86">
        <v>8.4042398421906195E-2</v>
      </c>
      <c r="AV86">
        <v>8.4042398421906195E-2</v>
      </c>
      <c r="AW86">
        <v>8.4042398421906195E-2</v>
      </c>
      <c r="AX86">
        <v>8.4042398421906195E-2</v>
      </c>
      <c r="AY86">
        <v>8.4042398421906195E-2</v>
      </c>
      <c r="AZ86">
        <v>8.4042398421906195E-2</v>
      </c>
      <c r="BA86">
        <v>8.4042398421906195E-2</v>
      </c>
      <c r="BB86">
        <v>8.4042398421906195E-2</v>
      </c>
      <c r="BC86">
        <v>8.4042398421906195E-2</v>
      </c>
      <c r="BD86">
        <v>8.4042398421906195E-2</v>
      </c>
      <c r="BE86">
        <v>8.4042398421906195E-2</v>
      </c>
      <c r="BF86">
        <v>8.4042398421906195E-2</v>
      </c>
      <c r="BG86">
        <v>8.4042398421906195E-2</v>
      </c>
      <c r="BH86">
        <v>8.4042398421906195E-2</v>
      </c>
      <c r="BI86">
        <v>8.4042398421906195E-2</v>
      </c>
      <c r="BJ86">
        <v>7.7754700710093771E-2</v>
      </c>
      <c r="BK86">
        <v>7.1199094678109059E-2</v>
      </c>
      <c r="BL86">
        <v>6.1456186071831398E-2</v>
      </c>
      <c r="BM86">
        <v>4.9406667129178961E-2</v>
      </c>
      <c r="BN86">
        <v>2.5333758318900904E-2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1.5445046622349218E-2</v>
      </c>
      <c r="BU86">
        <v>2.2221582536965614E-2</v>
      </c>
    </row>
    <row r="87" spans="1:73" x14ac:dyDescent="0.35">
      <c r="A87">
        <v>1394</v>
      </c>
      <c r="B87">
        <v>393.45520425786225</v>
      </c>
      <c r="C87">
        <v>8.6606688447847123E-4</v>
      </c>
      <c r="D87">
        <v>0</v>
      </c>
      <c r="E87">
        <v>697</v>
      </c>
      <c r="F87">
        <v>-697</v>
      </c>
      <c r="G87">
        <v>0</v>
      </c>
      <c r="H87">
        <v>0</v>
      </c>
      <c r="I87">
        <v>0</v>
      </c>
      <c r="J87">
        <v>3.9634642785976969E-3</v>
      </c>
      <c r="K87">
        <v>8.1815012167283461E-3</v>
      </c>
      <c r="L87">
        <v>1.8957881167043892E-2</v>
      </c>
      <c r="M87">
        <v>3.8983197153032362E-2</v>
      </c>
      <c r="N87">
        <v>5.6977236766140492E-2</v>
      </c>
      <c r="O87">
        <v>7.2864416806433505E-2</v>
      </c>
      <c r="P87">
        <v>8.405602103714753E-2</v>
      </c>
      <c r="Q87">
        <v>8.490846530638467E-2</v>
      </c>
      <c r="R87">
        <v>8.490846530638467E-2</v>
      </c>
      <c r="S87">
        <v>8.490846530638467E-2</v>
      </c>
      <c r="T87">
        <v>8.490846530638467E-2</v>
      </c>
      <c r="U87">
        <v>8.490846530638467E-2</v>
      </c>
      <c r="V87">
        <v>8.490846530638467E-2</v>
      </c>
      <c r="W87">
        <v>8.490846530638467E-2</v>
      </c>
      <c r="X87">
        <v>8.490846530638467E-2</v>
      </c>
      <c r="Y87">
        <v>8.490846530638467E-2</v>
      </c>
      <c r="Z87">
        <v>8.490846530638467E-2</v>
      </c>
      <c r="AA87">
        <v>8.490846530638467E-2</v>
      </c>
      <c r="AB87">
        <v>8.490846530638467E-2</v>
      </c>
      <c r="AC87">
        <v>8.490846530638467E-2</v>
      </c>
      <c r="AD87">
        <v>8.490846530638467E-2</v>
      </c>
      <c r="AE87">
        <v>8.490846530638467E-2</v>
      </c>
      <c r="AF87">
        <v>8.490846530638467E-2</v>
      </c>
      <c r="AG87">
        <v>8.490846530638467E-2</v>
      </c>
      <c r="AH87">
        <v>8.490846530638467E-2</v>
      </c>
      <c r="AI87">
        <v>8.490846530638467E-2</v>
      </c>
      <c r="AJ87">
        <v>8.490846530638467E-2</v>
      </c>
      <c r="AK87">
        <v>8.490846530638467E-2</v>
      </c>
      <c r="AL87">
        <v>8.490846530638467E-2</v>
      </c>
      <c r="AM87">
        <v>8.490846530638467E-2</v>
      </c>
      <c r="AN87">
        <v>8.490846530638467E-2</v>
      </c>
      <c r="AO87">
        <v>8.490846530638467E-2</v>
      </c>
      <c r="AP87">
        <v>8.490846530638467E-2</v>
      </c>
      <c r="AQ87">
        <v>8.490846530638467E-2</v>
      </c>
      <c r="AR87">
        <v>8.490846530638467E-2</v>
      </c>
      <c r="AS87">
        <v>8.490846530638467E-2</v>
      </c>
      <c r="AT87">
        <v>8.490846530638467E-2</v>
      </c>
      <c r="AU87">
        <v>8.490846530638467E-2</v>
      </c>
      <c r="AV87">
        <v>8.490846530638467E-2</v>
      </c>
      <c r="AW87">
        <v>8.490846530638467E-2</v>
      </c>
      <c r="AX87">
        <v>8.490846530638467E-2</v>
      </c>
      <c r="AY87">
        <v>8.490846530638467E-2</v>
      </c>
      <c r="AZ87">
        <v>8.490846530638467E-2</v>
      </c>
      <c r="BA87">
        <v>8.490846530638467E-2</v>
      </c>
      <c r="BB87">
        <v>8.490846530638467E-2</v>
      </c>
      <c r="BC87">
        <v>8.490846530638467E-2</v>
      </c>
      <c r="BD87">
        <v>8.490846530638467E-2</v>
      </c>
      <c r="BE87">
        <v>8.490846530638467E-2</v>
      </c>
      <c r="BF87">
        <v>8.490846530638467E-2</v>
      </c>
      <c r="BG87">
        <v>8.490846530638467E-2</v>
      </c>
      <c r="BH87">
        <v>8.490846530638467E-2</v>
      </c>
      <c r="BI87">
        <v>8.490846530638467E-2</v>
      </c>
      <c r="BJ87">
        <v>7.8620767594572247E-2</v>
      </c>
      <c r="BK87">
        <v>7.2065161562587535E-2</v>
      </c>
      <c r="BL87">
        <v>6.2322252956309866E-2</v>
      </c>
      <c r="BM87">
        <v>5.0272734013657429E-2</v>
      </c>
      <c r="BN87">
        <v>2.5333758318900904E-2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2.1390847535632529E-2</v>
      </c>
      <c r="BU87">
        <v>1.8575284405873679E-2</v>
      </c>
    </row>
    <row r="88" spans="1:73" x14ac:dyDescent="0.35">
      <c r="A88">
        <v>1394</v>
      </c>
      <c r="B88">
        <v>382.373445988637</v>
      </c>
      <c r="C88">
        <v>8.4167390719691669E-4</v>
      </c>
      <c r="D88">
        <v>-10</v>
      </c>
      <c r="E88">
        <v>687</v>
      </c>
      <c r="F88">
        <v>-707</v>
      </c>
      <c r="G88">
        <v>0</v>
      </c>
      <c r="H88">
        <v>0</v>
      </c>
      <c r="I88">
        <v>0</v>
      </c>
      <c r="J88">
        <v>3.9634642785976969E-3</v>
      </c>
      <c r="K88">
        <v>8.1815012167283461E-3</v>
      </c>
      <c r="L88">
        <v>1.8957881167043892E-2</v>
      </c>
      <c r="M88">
        <v>3.9824871060229278E-2</v>
      </c>
      <c r="N88">
        <v>5.7818910673337408E-2</v>
      </c>
      <c r="O88">
        <v>7.3706090713630421E-2</v>
      </c>
      <c r="P88">
        <v>8.4897694944344446E-2</v>
      </c>
      <c r="Q88">
        <v>8.5750139213581586E-2</v>
      </c>
      <c r="R88">
        <v>8.5750139213581586E-2</v>
      </c>
      <c r="S88">
        <v>8.5750139213581586E-2</v>
      </c>
      <c r="T88">
        <v>8.5750139213581586E-2</v>
      </c>
      <c r="U88">
        <v>8.5750139213581586E-2</v>
      </c>
      <c r="V88">
        <v>8.5750139213581586E-2</v>
      </c>
      <c r="W88">
        <v>8.5750139213581586E-2</v>
      </c>
      <c r="X88">
        <v>8.5750139213581586E-2</v>
      </c>
      <c r="Y88">
        <v>8.5750139213581586E-2</v>
      </c>
      <c r="Z88">
        <v>8.5750139213581586E-2</v>
      </c>
      <c r="AA88">
        <v>8.5750139213581586E-2</v>
      </c>
      <c r="AB88">
        <v>8.5750139213581586E-2</v>
      </c>
      <c r="AC88">
        <v>8.5750139213581586E-2</v>
      </c>
      <c r="AD88">
        <v>8.5750139213581586E-2</v>
      </c>
      <c r="AE88">
        <v>8.5750139213581586E-2</v>
      </c>
      <c r="AF88">
        <v>8.5750139213581586E-2</v>
      </c>
      <c r="AG88">
        <v>8.5750139213581586E-2</v>
      </c>
      <c r="AH88">
        <v>8.5750139213581586E-2</v>
      </c>
      <c r="AI88">
        <v>8.5750139213581586E-2</v>
      </c>
      <c r="AJ88">
        <v>8.5750139213581586E-2</v>
      </c>
      <c r="AK88">
        <v>8.5750139213581586E-2</v>
      </c>
      <c r="AL88">
        <v>8.5750139213581586E-2</v>
      </c>
      <c r="AM88">
        <v>8.5750139213581586E-2</v>
      </c>
      <c r="AN88">
        <v>8.5750139213581586E-2</v>
      </c>
      <c r="AO88">
        <v>8.5750139213581586E-2</v>
      </c>
      <c r="AP88">
        <v>8.5750139213581586E-2</v>
      </c>
      <c r="AQ88">
        <v>8.5750139213581586E-2</v>
      </c>
      <c r="AR88">
        <v>8.5750139213581586E-2</v>
      </c>
      <c r="AS88">
        <v>8.5750139213581586E-2</v>
      </c>
      <c r="AT88">
        <v>8.5750139213581586E-2</v>
      </c>
      <c r="AU88">
        <v>8.5750139213581586E-2</v>
      </c>
      <c r="AV88">
        <v>8.5750139213581586E-2</v>
      </c>
      <c r="AW88">
        <v>8.5750139213581586E-2</v>
      </c>
      <c r="AX88">
        <v>8.5750139213581586E-2</v>
      </c>
      <c r="AY88">
        <v>8.5750139213581586E-2</v>
      </c>
      <c r="AZ88">
        <v>8.5750139213581586E-2</v>
      </c>
      <c r="BA88">
        <v>8.5750139213581586E-2</v>
      </c>
      <c r="BB88">
        <v>8.5750139213581586E-2</v>
      </c>
      <c r="BC88">
        <v>8.5750139213581586E-2</v>
      </c>
      <c r="BD88">
        <v>8.5750139213581586E-2</v>
      </c>
      <c r="BE88">
        <v>8.5750139213581586E-2</v>
      </c>
      <c r="BF88">
        <v>8.5750139213581586E-2</v>
      </c>
      <c r="BG88">
        <v>8.5750139213581586E-2</v>
      </c>
      <c r="BH88">
        <v>8.5750139213581586E-2</v>
      </c>
      <c r="BI88">
        <v>8.5750139213581586E-2</v>
      </c>
      <c r="BJ88">
        <v>7.9462441501769163E-2</v>
      </c>
      <c r="BK88">
        <v>7.2906835469784451E-2</v>
      </c>
      <c r="BL88">
        <v>6.3163926863506789E-2</v>
      </c>
      <c r="BM88">
        <v>5.0272734013657429E-2</v>
      </c>
      <c r="BN88">
        <v>2.5333758318900904E-2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2.7336648448915847E-2</v>
      </c>
      <c r="BU88">
        <v>1.492898627478173E-2</v>
      </c>
    </row>
    <row r="89" spans="1:73" x14ac:dyDescent="0.35">
      <c r="A89">
        <v>1394</v>
      </c>
      <c r="B89">
        <v>383.23644430416073</v>
      </c>
      <c r="C89">
        <v>8.4357352436895431E-4</v>
      </c>
      <c r="D89">
        <v>-20</v>
      </c>
      <c r="E89">
        <v>677</v>
      </c>
      <c r="F89">
        <v>-717</v>
      </c>
      <c r="G89">
        <v>0</v>
      </c>
      <c r="H89">
        <v>0</v>
      </c>
      <c r="I89">
        <v>0</v>
      </c>
      <c r="J89">
        <v>3.9634642785976969E-3</v>
      </c>
      <c r="K89">
        <v>8.1815012167283461E-3</v>
      </c>
      <c r="L89">
        <v>1.8957881167043892E-2</v>
      </c>
      <c r="M89">
        <v>4.0668444584598229E-2</v>
      </c>
      <c r="N89">
        <v>5.8662484197706359E-2</v>
      </c>
      <c r="O89">
        <v>7.4549664237999372E-2</v>
      </c>
      <c r="P89">
        <v>8.5741268468713397E-2</v>
      </c>
      <c r="Q89">
        <v>8.6593712737950537E-2</v>
      </c>
      <c r="R89">
        <v>8.6593712737950537E-2</v>
      </c>
      <c r="S89">
        <v>8.6593712737950537E-2</v>
      </c>
      <c r="T89">
        <v>8.6593712737950537E-2</v>
      </c>
      <c r="U89">
        <v>8.6593712737950537E-2</v>
      </c>
      <c r="V89">
        <v>8.6593712737950537E-2</v>
      </c>
      <c r="W89">
        <v>8.6593712737950537E-2</v>
      </c>
      <c r="X89">
        <v>8.6593712737950537E-2</v>
      </c>
      <c r="Y89">
        <v>8.6593712737950537E-2</v>
      </c>
      <c r="Z89">
        <v>8.6593712737950537E-2</v>
      </c>
      <c r="AA89">
        <v>8.6593712737950537E-2</v>
      </c>
      <c r="AB89">
        <v>8.6593712737950537E-2</v>
      </c>
      <c r="AC89">
        <v>8.6593712737950537E-2</v>
      </c>
      <c r="AD89">
        <v>8.6593712737950537E-2</v>
      </c>
      <c r="AE89">
        <v>8.6593712737950537E-2</v>
      </c>
      <c r="AF89">
        <v>8.6593712737950537E-2</v>
      </c>
      <c r="AG89">
        <v>8.6593712737950537E-2</v>
      </c>
      <c r="AH89">
        <v>8.6593712737950537E-2</v>
      </c>
      <c r="AI89">
        <v>8.6593712737950537E-2</v>
      </c>
      <c r="AJ89">
        <v>8.6593712737950537E-2</v>
      </c>
      <c r="AK89">
        <v>8.6593712737950537E-2</v>
      </c>
      <c r="AL89">
        <v>8.6593712737950537E-2</v>
      </c>
      <c r="AM89">
        <v>8.6593712737950537E-2</v>
      </c>
      <c r="AN89">
        <v>8.6593712737950537E-2</v>
      </c>
      <c r="AO89">
        <v>8.6593712737950537E-2</v>
      </c>
      <c r="AP89">
        <v>8.6593712737950537E-2</v>
      </c>
      <c r="AQ89">
        <v>8.6593712737950537E-2</v>
      </c>
      <c r="AR89">
        <v>8.6593712737950537E-2</v>
      </c>
      <c r="AS89">
        <v>8.6593712737950537E-2</v>
      </c>
      <c r="AT89">
        <v>8.6593712737950537E-2</v>
      </c>
      <c r="AU89">
        <v>8.6593712737950537E-2</v>
      </c>
      <c r="AV89">
        <v>8.6593712737950537E-2</v>
      </c>
      <c r="AW89">
        <v>8.6593712737950537E-2</v>
      </c>
      <c r="AX89">
        <v>8.6593712737950537E-2</v>
      </c>
      <c r="AY89">
        <v>8.6593712737950537E-2</v>
      </c>
      <c r="AZ89">
        <v>8.6593712737950537E-2</v>
      </c>
      <c r="BA89">
        <v>8.6593712737950537E-2</v>
      </c>
      <c r="BB89">
        <v>8.6593712737950537E-2</v>
      </c>
      <c r="BC89">
        <v>8.6593712737950537E-2</v>
      </c>
      <c r="BD89">
        <v>8.6593712737950537E-2</v>
      </c>
      <c r="BE89">
        <v>8.6593712737950537E-2</v>
      </c>
      <c r="BF89">
        <v>8.6593712737950537E-2</v>
      </c>
      <c r="BG89">
        <v>8.6593712737950537E-2</v>
      </c>
      <c r="BH89">
        <v>8.6593712737950537E-2</v>
      </c>
      <c r="BI89">
        <v>8.6593712737950537E-2</v>
      </c>
      <c r="BJ89">
        <v>8.0306015026138114E-2</v>
      </c>
      <c r="BK89">
        <v>7.3750408994153402E-2</v>
      </c>
      <c r="BL89">
        <v>6.400750038787574E-2</v>
      </c>
      <c r="BM89">
        <v>5.0272734013657429E-2</v>
      </c>
      <c r="BN89">
        <v>2.5333758318900904E-2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3.3992095176395849E-2</v>
      </c>
      <c r="BU89">
        <v>1.1793229124901397E-2</v>
      </c>
    </row>
    <row r="90" spans="1:73" x14ac:dyDescent="0.35">
      <c r="A90">
        <v>1394</v>
      </c>
      <c r="B90">
        <v>381.98595560332865</v>
      </c>
      <c r="C90">
        <v>8.4082096997016847E-4</v>
      </c>
      <c r="D90">
        <v>-30</v>
      </c>
      <c r="E90">
        <v>667</v>
      </c>
      <c r="F90">
        <v>-727</v>
      </c>
      <c r="G90">
        <v>0</v>
      </c>
      <c r="H90">
        <v>0</v>
      </c>
      <c r="I90">
        <v>0</v>
      </c>
      <c r="J90">
        <v>3.9634642785976969E-3</v>
      </c>
      <c r="K90">
        <v>8.1815012167283461E-3</v>
      </c>
      <c r="L90">
        <v>1.9798702137014061E-2</v>
      </c>
      <c r="M90">
        <v>4.1509265554568395E-2</v>
      </c>
      <c r="N90">
        <v>5.9503305167676525E-2</v>
      </c>
      <c r="O90">
        <v>7.5390485207969538E-2</v>
      </c>
      <c r="P90">
        <v>8.6582089438683563E-2</v>
      </c>
      <c r="Q90">
        <v>8.7434533707920703E-2</v>
      </c>
      <c r="R90">
        <v>8.7434533707920703E-2</v>
      </c>
      <c r="S90">
        <v>8.7434533707920703E-2</v>
      </c>
      <c r="T90">
        <v>8.7434533707920703E-2</v>
      </c>
      <c r="U90">
        <v>8.7434533707920703E-2</v>
      </c>
      <c r="V90">
        <v>8.7434533707920703E-2</v>
      </c>
      <c r="W90">
        <v>8.7434533707920703E-2</v>
      </c>
      <c r="X90">
        <v>8.7434533707920703E-2</v>
      </c>
      <c r="Y90">
        <v>8.7434533707920703E-2</v>
      </c>
      <c r="Z90">
        <v>8.7434533707920703E-2</v>
      </c>
      <c r="AA90">
        <v>8.7434533707920703E-2</v>
      </c>
      <c r="AB90">
        <v>8.7434533707920703E-2</v>
      </c>
      <c r="AC90">
        <v>8.7434533707920703E-2</v>
      </c>
      <c r="AD90">
        <v>8.7434533707920703E-2</v>
      </c>
      <c r="AE90">
        <v>8.7434533707920703E-2</v>
      </c>
      <c r="AF90">
        <v>8.7434533707920703E-2</v>
      </c>
      <c r="AG90">
        <v>8.7434533707920703E-2</v>
      </c>
      <c r="AH90">
        <v>8.7434533707920703E-2</v>
      </c>
      <c r="AI90">
        <v>8.7434533707920703E-2</v>
      </c>
      <c r="AJ90">
        <v>8.7434533707920703E-2</v>
      </c>
      <c r="AK90">
        <v>8.7434533707920703E-2</v>
      </c>
      <c r="AL90">
        <v>8.7434533707920703E-2</v>
      </c>
      <c r="AM90">
        <v>8.7434533707920703E-2</v>
      </c>
      <c r="AN90">
        <v>8.7434533707920703E-2</v>
      </c>
      <c r="AO90">
        <v>8.7434533707920703E-2</v>
      </c>
      <c r="AP90">
        <v>8.7434533707920703E-2</v>
      </c>
      <c r="AQ90">
        <v>8.7434533707920703E-2</v>
      </c>
      <c r="AR90">
        <v>8.7434533707920703E-2</v>
      </c>
      <c r="AS90">
        <v>8.7434533707920703E-2</v>
      </c>
      <c r="AT90">
        <v>8.7434533707920703E-2</v>
      </c>
      <c r="AU90">
        <v>8.7434533707920703E-2</v>
      </c>
      <c r="AV90">
        <v>8.7434533707920703E-2</v>
      </c>
      <c r="AW90">
        <v>8.7434533707920703E-2</v>
      </c>
      <c r="AX90">
        <v>8.7434533707920703E-2</v>
      </c>
      <c r="AY90">
        <v>8.7434533707920703E-2</v>
      </c>
      <c r="AZ90">
        <v>8.7434533707920703E-2</v>
      </c>
      <c r="BA90">
        <v>8.7434533707920703E-2</v>
      </c>
      <c r="BB90">
        <v>8.7434533707920703E-2</v>
      </c>
      <c r="BC90">
        <v>8.7434533707920703E-2</v>
      </c>
      <c r="BD90">
        <v>8.7434533707920703E-2</v>
      </c>
      <c r="BE90">
        <v>8.7434533707920703E-2</v>
      </c>
      <c r="BF90">
        <v>8.7434533707920703E-2</v>
      </c>
      <c r="BG90">
        <v>8.7434533707920703E-2</v>
      </c>
      <c r="BH90">
        <v>8.7434533707920703E-2</v>
      </c>
      <c r="BI90">
        <v>8.7434533707920703E-2</v>
      </c>
      <c r="BJ90">
        <v>8.114683599610828E-2</v>
      </c>
      <c r="BK90">
        <v>7.4591229964123568E-2</v>
      </c>
      <c r="BL90">
        <v>6.400750038787574E-2</v>
      </c>
      <c r="BM90">
        <v>5.0272734013657429E-2</v>
      </c>
      <c r="BN90">
        <v>2.5333758318900904E-2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4.0726391438786619E-2</v>
      </c>
      <c r="BU90">
        <v>9.3397837536496331E-3</v>
      </c>
    </row>
    <row r="91" spans="1:73" x14ac:dyDescent="0.35">
      <c r="A91">
        <v>1394</v>
      </c>
      <c r="B91">
        <v>371.12747499535152</v>
      </c>
      <c r="C91">
        <v>8.16919467668124E-4</v>
      </c>
      <c r="D91">
        <v>-40</v>
      </c>
      <c r="E91">
        <v>657</v>
      </c>
      <c r="F91">
        <v>-737</v>
      </c>
      <c r="G91">
        <v>0</v>
      </c>
      <c r="H91">
        <v>0</v>
      </c>
      <c r="I91">
        <v>0</v>
      </c>
      <c r="J91">
        <v>3.9634642785976969E-3</v>
      </c>
      <c r="K91">
        <v>8.1815012167283461E-3</v>
      </c>
      <c r="L91">
        <v>2.0615621604682187E-2</v>
      </c>
      <c r="M91">
        <v>4.232618502223652E-2</v>
      </c>
      <c r="N91">
        <v>6.0320224635344651E-2</v>
      </c>
      <c r="O91">
        <v>7.6207404675637663E-2</v>
      </c>
      <c r="P91">
        <v>8.7399008906351688E-2</v>
      </c>
      <c r="Q91">
        <v>8.8251453175588829E-2</v>
      </c>
      <c r="R91">
        <v>8.8251453175588829E-2</v>
      </c>
      <c r="S91">
        <v>8.8251453175588829E-2</v>
      </c>
      <c r="T91">
        <v>8.8251453175588829E-2</v>
      </c>
      <c r="U91">
        <v>8.8251453175588829E-2</v>
      </c>
      <c r="V91">
        <v>8.8251453175588829E-2</v>
      </c>
      <c r="W91">
        <v>8.8251453175588829E-2</v>
      </c>
      <c r="X91">
        <v>8.8251453175588829E-2</v>
      </c>
      <c r="Y91">
        <v>8.8251453175588829E-2</v>
      </c>
      <c r="Z91">
        <v>8.8251453175588829E-2</v>
      </c>
      <c r="AA91">
        <v>8.8251453175588829E-2</v>
      </c>
      <c r="AB91">
        <v>8.8251453175588829E-2</v>
      </c>
      <c r="AC91">
        <v>8.8251453175588829E-2</v>
      </c>
      <c r="AD91">
        <v>8.8251453175588829E-2</v>
      </c>
      <c r="AE91">
        <v>8.8251453175588829E-2</v>
      </c>
      <c r="AF91">
        <v>8.8251453175588829E-2</v>
      </c>
      <c r="AG91">
        <v>8.8251453175588829E-2</v>
      </c>
      <c r="AH91">
        <v>8.8251453175588829E-2</v>
      </c>
      <c r="AI91">
        <v>8.8251453175588829E-2</v>
      </c>
      <c r="AJ91">
        <v>8.8251453175588829E-2</v>
      </c>
      <c r="AK91">
        <v>8.8251453175588829E-2</v>
      </c>
      <c r="AL91">
        <v>8.8251453175588829E-2</v>
      </c>
      <c r="AM91">
        <v>8.8251453175588829E-2</v>
      </c>
      <c r="AN91">
        <v>8.8251453175588829E-2</v>
      </c>
      <c r="AO91">
        <v>8.8251453175588829E-2</v>
      </c>
      <c r="AP91">
        <v>8.8251453175588829E-2</v>
      </c>
      <c r="AQ91">
        <v>8.8251453175588829E-2</v>
      </c>
      <c r="AR91">
        <v>8.8251453175588829E-2</v>
      </c>
      <c r="AS91">
        <v>8.8251453175588829E-2</v>
      </c>
      <c r="AT91">
        <v>8.8251453175588829E-2</v>
      </c>
      <c r="AU91">
        <v>8.8251453175588829E-2</v>
      </c>
      <c r="AV91">
        <v>8.8251453175588829E-2</v>
      </c>
      <c r="AW91">
        <v>8.8251453175588829E-2</v>
      </c>
      <c r="AX91">
        <v>8.8251453175588829E-2</v>
      </c>
      <c r="AY91">
        <v>8.8251453175588829E-2</v>
      </c>
      <c r="AZ91">
        <v>8.8251453175588829E-2</v>
      </c>
      <c r="BA91">
        <v>8.8251453175588829E-2</v>
      </c>
      <c r="BB91">
        <v>8.8251453175588829E-2</v>
      </c>
      <c r="BC91">
        <v>8.8251453175588829E-2</v>
      </c>
      <c r="BD91">
        <v>8.8251453175588829E-2</v>
      </c>
      <c r="BE91">
        <v>8.8251453175588829E-2</v>
      </c>
      <c r="BF91">
        <v>8.8251453175588829E-2</v>
      </c>
      <c r="BG91">
        <v>8.8251453175588829E-2</v>
      </c>
      <c r="BH91">
        <v>8.8251453175588829E-2</v>
      </c>
      <c r="BI91">
        <v>8.8251453175588829E-2</v>
      </c>
      <c r="BJ91">
        <v>8.1963755463776405E-2</v>
      </c>
      <c r="BK91">
        <v>7.5408149431791693E-2</v>
      </c>
      <c r="BL91">
        <v>6.400750038787574E-2</v>
      </c>
      <c r="BM91">
        <v>5.0272734013657429E-2</v>
      </c>
      <c r="BN91">
        <v>2.5333758318900904E-2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4.7777816229401152E-2</v>
      </c>
      <c r="BU91">
        <v>6.8863383823978691E-3</v>
      </c>
    </row>
    <row r="92" spans="1:73" x14ac:dyDescent="0.35">
      <c r="A92">
        <v>1394</v>
      </c>
      <c r="B92">
        <v>396.22765667139163</v>
      </c>
      <c r="C92">
        <v>8.7216955944163321E-4</v>
      </c>
      <c r="D92">
        <v>-30</v>
      </c>
      <c r="E92">
        <v>667</v>
      </c>
      <c r="F92">
        <v>-727</v>
      </c>
      <c r="G92">
        <v>0</v>
      </c>
      <c r="H92">
        <v>0</v>
      </c>
      <c r="I92">
        <v>0</v>
      </c>
      <c r="J92">
        <v>3.9634642785976969E-3</v>
      </c>
      <c r="K92">
        <v>8.1815012167283461E-3</v>
      </c>
      <c r="L92">
        <v>2.1487791164123821E-2</v>
      </c>
      <c r="M92">
        <v>4.3198354581678151E-2</v>
      </c>
      <c r="N92">
        <v>6.1192394194786282E-2</v>
      </c>
      <c r="O92">
        <v>7.7079574235079301E-2</v>
      </c>
      <c r="P92">
        <v>8.8271178465793326E-2</v>
      </c>
      <c r="Q92">
        <v>8.9123622735030467E-2</v>
      </c>
      <c r="R92">
        <v>8.9123622735030467E-2</v>
      </c>
      <c r="S92">
        <v>8.9123622735030467E-2</v>
      </c>
      <c r="T92">
        <v>8.9123622735030467E-2</v>
      </c>
      <c r="U92">
        <v>8.9123622735030467E-2</v>
      </c>
      <c r="V92">
        <v>8.9123622735030467E-2</v>
      </c>
      <c r="W92">
        <v>8.9123622735030467E-2</v>
      </c>
      <c r="X92">
        <v>8.9123622735030467E-2</v>
      </c>
      <c r="Y92">
        <v>8.9123622735030467E-2</v>
      </c>
      <c r="Z92">
        <v>8.9123622735030467E-2</v>
      </c>
      <c r="AA92">
        <v>8.9123622735030467E-2</v>
      </c>
      <c r="AB92">
        <v>8.9123622735030467E-2</v>
      </c>
      <c r="AC92">
        <v>8.9123622735030467E-2</v>
      </c>
      <c r="AD92">
        <v>8.9123622735030467E-2</v>
      </c>
      <c r="AE92">
        <v>8.9123622735030467E-2</v>
      </c>
      <c r="AF92">
        <v>8.9123622735030467E-2</v>
      </c>
      <c r="AG92">
        <v>8.9123622735030467E-2</v>
      </c>
      <c r="AH92">
        <v>8.9123622735030467E-2</v>
      </c>
      <c r="AI92">
        <v>8.9123622735030467E-2</v>
      </c>
      <c r="AJ92">
        <v>8.9123622735030467E-2</v>
      </c>
      <c r="AK92">
        <v>8.9123622735030467E-2</v>
      </c>
      <c r="AL92">
        <v>8.9123622735030467E-2</v>
      </c>
      <c r="AM92">
        <v>8.9123622735030467E-2</v>
      </c>
      <c r="AN92">
        <v>8.9123622735030467E-2</v>
      </c>
      <c r="AO92">
        <v>8.9123622735030467E-2</v>
      </c>
      <c r="AP92">
        <v>8.9123622735030467E-2</v>
      </c>
      <c r="AQ92">
        <v>8.9123622735030467E-2</v>
      </c>
      <c r="AR92">
        <v>8.9123622735030467E-2</v>
      </c>
      <c r="AS92">
        <v>8.9123622735030467E-2</v>
      </c>
      <c r="AT92">
        <v>8.9123622735030467E-2</v>
      </c>
      <c r="AU92">
        <v>8.9123622735030467E-2</v>
      </c>
      <c r="AV92">
        <v>8.9123622735030467E-2</v>
      </c>
      <c r="AW92">
        <v>8.9123622735030467E-2</v>
      </c>
      <c r="AX92">
        <v>8.9123622735030467E-2</v>
      </c>
      <c r="AY92">
        <v>8.9123622735030467E-2</v>
      </c>
      <c r="AZ92">
        <v>8.9123622735030467E-2</v>
      </c>
      <c r="BA92">
        <v>8.9123622735030467E-2</v>
      </c>
      <c r="BB92">
        <v>8.9123622735030467E-2</v>
      </c>
      <c r="BC92">
        <v>8.9123622735030467E-2</v>
      </c>
      <c r="BD92">
        <v>8.9123622735030467E-2</v>
      </c>
      <c r="BE92">
        <v>8.9123622735030467E-2</v>
      </c>
      <c r="BF92">
        <v>8.9123622735030467E-2</v>
      </c>
      <c r="BG92">
        <v>8.9123622735030467E-2</v>
      </c>
      <c r="BH92">
        <v>8.9123622735030467E-2</v>
      </c>
      <c r="BI92">
        <v>8.9123622735030467E-2</v>
      </c>
      <c r="BJ92">
        <v>8.2835925023218043E-2</v>
      </c>
      <c r="BK92">
        <v>7.6280318991233331E-2</v>
      </c>
      <c r="BL92">
        <v>6.400750038787574E-2</v>
      </c>
      <c r="BM92">
        <v>5.0272734013657429E-2</v>
      </c>
      <c r="BN92">
        <v>2.5333758318900904E-2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4.0726391438786626E-2</v>
      </c>
      <c r="BU92">
        <v>9.3397837536496331E-3</v>
      </c>
    </row>
    <row r="93" spans="1:73" x14ac:dyDescent="0.35">
      <c r="A93">
        <v>1394</v>
      </c>
      <c r="B93">
        <v>379.05128524941176</v>
      </c>
      <c r="C93">
        <v>8.34361223643564E-4</v>
      </c>
      <c r="D93">
        <v>-20</v>
      </c>
      <c r="E93">
        <v>677</v>
      </c>
      <c r="F93">
        <v>-717</v>
      </c>
      <c r="G93">
        <v>0</v>
      </c>
      <c r="H93">
        <v>0</v>
      </c>
      <c r="I93">
        <v>0</v>
      </c>
      <c r="J93">
        <v>3.9634642785976969E-3</v>
      </c>
      <c r="K93">
        <v>8.1815012167283461E-3</v>
      </c>
      <c r="L93">
        <v>2.1487791164123821E-2</v>
      </c>
      <c r="M93">
        <v>4.4032715805321712E-2</v>
      </c>
      <c r="N93">
        <v>6.2026755418429842E-2</v>
      </c>
      <c r="O93">
        <v>7.7913935458722869E-2</v>
      </c>
      <c r="P93">
        <v>8.9105539689436894E-2</v>
      </c>
      <c r="Q93">
        <v>8.9957983958674034E-2</v>
      </c>
      <c r="R93">
        <v>8.9957983958674034E-2</v>
      </c>
      <c r="S93">
        <v>8.9957983958674034E-2</v>
      </c>
      <c r="T93">
        <v>8.9957983958674034E-2</v>
      </c>
      <c r="U93">
        <v>8.9957983958674034E-2</v>
      </c>
      <c r="V93">
        <v>8.9957983958674034E-2</v>
      </c>
      <c r="W93">
        <v>8.9957983958674034E-2</v>
      </c>
      <c r="X93">
        <v>8.9957983958674034E-2</v>
      </c>
      <c r="Y93">
        <v>8.9957983958674034E-2</v>
      </c>
      <c r="Z93">
        <v>8.9957983958674034E-2</v>
      </c>
      <c r="AA93">
        <v>8.9957983958674034E-2</v>
      </c>
      <c r="AB93">
        <v>8.9957983958674034E-2</v>
      </c>
      <c r="AC93">
        <v>8.9957983958674034E-2</v>
      </c>
      <c r="AD93">
        <v>8.9957983958674034E-2</v>
      </c>
      <c r="AE93">
        <v>8.9957983958674034E-2</v>
      </c>
      <c r="AF93">
        <v>8.9957983958674034E-2</v>
      </c>
      <c r="AG93">
        <v>8.9957983958674034E-2</v>
      </c>
      <c r="AH93">
        <v>8.9957983958674034E-2</v>
      </c>
      <c r="AI93">
        <v>8.9957983958674034E-2</v>
      </c>
      <c r="AJ93">
        <v>8.9957983958674034E-2</v>
      </c>
      <c r="AK93">
        <v>8.9957983958674034E-2</v>
      </c>
      <c r="AL93">
        <v>8.9957983958674034E-2</v>
      </c>
      <c r="AM93">
        <v>8.9957983958674034E-2</v>
      </c>
      <c r="AN93">
        <v>8.9957983958674034E-2</v>
      </c>
      <c r="AO93">
        <v>8.9957983958674034E-2</v>
      </c>
      <c r="AP93">
        <v>8.9957983958674034E-2</v>
      </c>
      <c r="AQ93">
        <v>8.9957983958674034E-2</v>
      </c>
      <c r="AR93">
        <v>8.9957983958674034E-2</v>
      </c>
      <c r="AS93">
        <v>8.9957983958674034E-2</v>
      </c>
      <c r="AT93">
        <v>8.9957983958674034E-2</v>
      </c>
      <c r="AU93">
        <v>8.9957983958674034E-2</v>
      </c>
      <c r="AV93">
        <v>8.9957983958674034E-2</v>
      </c>
      <c r="AW93">
        <v>8.9957983958674034E-2</v>
      </c>
      <c r="AX93">
        <v>8.9957983958674034E-2</v>
      </c>
      <c r="AY93">
        <v>8.9957983958674034E-2</v>
      </c>
      <c r="AZ93">
        <v>8.9957983958674034E-2</v>
      </c>
      <c r="BA93">
        <v>8.9957983958674034E-2</v>
      </c>
      <c r="BB93">
        <v>8.9957983958674034E-2</v>
      </c>
      <c r="BC93">
        <v>8.9957983958674034E-2</v>
      </c>
      <c r="BD93">
        <v>8.9957983958674034E-2</v>
      </c>
      <c r="BE93">
        <v>8.9957983958674034E-2</v>
      </c>
      <c r="BF93">
        <v>8.9957983958674034E-2</v>
      </c>
      <c r="BG93">
        <v>8.9957983958674034E-2</v>
      </c>
      <c r="BH93">
        <v>8.9957983958674034E-2</v>
      </c>
      <c r="BI93">
        <v>8.9957983958674034E-2</v>
      </c>
      <c r="BJ93">
        <v>8.3670286246861611E-2</v>
      </c>
      <c r="BK93">
        <v>7.7114680214876899E-2</v>
      </c>
      <c r="BL93">
        <v>6.4841861611519308E-2</v>
      </c>
      <c r="BM93">
        <v>5.0272734013657429E-2</v>
      </c>
      <c r="BN93">
        <v>2.5333758318900904E-2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3.3992095176395863E-2</v>
      </c>
      <c r="BU93">
        <v>1.1793229124901397E-2</v>
      </c>
    </row>
    <row r="94" spans="1:73" x14ac:dyDescent="0.35">
      <c r="A94">
        <v>1394</v>
      </c>
      <c r="B94">
        <v>385.47202066147776</v>
      </c>
      <c r="C94">
        <v>8.4849443691463347E-4</v>
      </c>
      <c r="D94">
        <v>-10</v>
      </c>
      <c r="E94">
        <v>687</v>
      </c>
      <c r="F94">
        <v>-707</v>
      </c>
      <c r="G94">
        <v>0</v>
      </c>
      <c r="H94">
        <v>0</v>
      </c>
      <c r="I94">
        <v>0</v>
      </c>
      <c r="J94">
        <v>3.9634642785976969E-3</v>
      </c>
      <c r="K94">
        <v>8.1815012167283461E-3</v>
      </c>
      <c r="L94">
        <v>2.1487791164123821E-2</v>
      </c>
      <c r="M94">
        <v>4.4881210242236347E-2</v>
      </c>
      <c r="N94">
        <v>6.287524985534447E-2</v>
      </c>
      <c r="O94">
        <v>7.8762429895637504E-2</v>
      </c>
      <c r="P94">
        <v>8.9954034126351529E-2</v>
      </c>
      <c r="Q94">
        <v>9.0806478395588669E-2</v>
      </c>
      <c r="R94">
        <v>9.0806478395588669E-2</v>
      </c>
      <c r="S94">
        <v>9.0806478395588669E-2</v>
      </c>
      <c r="T94">
        <v>9.0806478395588669E-2</v>
      </c>
      <c r="U94">
        <v>9.0806478395588669E-2</v>
      </c>
      <c r="V94">
        <v>9.0806478395588669E-2</v>
      </c>
      <c r="W94">
        <v>9.0806478395588669E-2</v>
      </c>
      <c r="X94">
        <v>9.0806478395588669E-2</v>
      </c>
      <c r="Y94">
        <v>9.0806478395588669E-2</v>
      </c>
      <c r="Z94">
        <v>9.0806478395588669E-2</v>
      </c>
      <c r="AA94">
        <v>9.0806478395588669E-2</v>
      </c>
      <c r="AB94">
        <v>9.0806478395588669E-2</v>
      </c>
      <c r="AC94">
        <v>9.0806478395588669E-2</v>
      </c>
      <c r="AD94">
        <v>9.0806478395588669E-2</v>
      </c>
      <c r="AE94">
        <v>9.0806478395588669E-2</v>
      </c>
      <c r="AF94">
        <v>9.0806478395588669E-2</v>
      </c>
      <c r="AG94">
        <v>9.0806478395588669E-2</v>
      </c>
      <c r="AH94">
        <v>9.0806478395588669E-2</v>
      </c>
      <c r="AI94">
        <v>9.0806478395588669E-2</v>
      </c>
      <c r="AJ94">
        <v>9.0806478395588669E-2</v>
      </c>
      <c r="AK94">
        <v>9.0806478395588669E-2</v>
      </c>
      <c r="AL94">
        <v>9.0806478395588669E-2</v>
      </c>
      <c r="AM94">
        <v>9.0806478395588669E-2</v>
      </c>
      <c r="AN94">
        <v>9.0806478395588669E-2</v>
      </c>
      <c r="AO94">
        <v>9.0806478395588669E-2</v>
      </c>
      <c r="AP94">
        <v>9.0806478395588669E-2</v>
      </c>
      <c r="AQ94">
        <v>9.0806478395588669E-2</v>
      </c>
      <c r="AR94">
        <v>9.0806478395588669E-2</v>
      </c>
      <c r="AS94">
        <v>9.0806478395588669E-2</v>
      </c>
      <c r="AT94">
        <v>9.0806478395588669E-2</v>
      </c>
      <c r="AU94">
        <v>9.0806478395588669E-2</v>
      </c>
      <c r="AV94">
        <v>9.0806478395588669E-2</v>
      </c>
      <c r="AW94">
        <v>9.0806478395588669E-2</v>
      </c>
      <c r="AX94">
        <v>9.0806478395588669E-2</v>
      </c>
      <c r="AY94">
        <v>9.0806478395588669E-2</v>
      </c>
      <c r="AZ94">
        <v>9.0806478395588669E-2</v>
      </c>
      <c r="BA94">
        <v>9.0806478395588669E-2</v>
      </c>
      <c r="BB94">
        <v>9.0806478395588669E-2</v>
      </c>
      <c r="BC94">
        <v>9.0806478395588669E-2</v>
      </c>
      <c r="BD94">
        <v>9.0806478395588669E-2</v>
      </c>
      <c r="BE94">
        <v>9.0806478395588669E-2</v>
      </c>
      <c r="BF94">
        <v>9.0806478395588669E-2</v>
      </c>
      <c r="BG94">
        <v>9.0806478395588669E-2</v>
      </c>
      <c r="BH94">
        <v>9.0806478395588669E-2</v>
      </c>
      <c r="BI94">
        <v>9.0806478395588669E-2</v>
      </c>
      <c r="BJ94">
        <v>8.4518780683776246E-2</v>
      </c>
      <c r="BK94">
        <v>7.7963174651791534E-2</v>
      </c>
      <c r="BL94">
        <v>6.5690356048433943E-2</v>
      </c>
      <c r="BM94">
        <v>5.0272734013657429E-2</v>
      </c>
      <c r="BN94">
        <v>2.5333758318900904E-2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2.7336648448915868E-2</v>
      </c>
      <c r="BU94">
        <v>1.5470568804096752E-2</v>
      </c>
    </row>
    <row r="95" spans="1:73" x14ac:dyDescent="0.35">
      <c r="A95">
        <v>1394</v>
      </c>
      <c r="B95">
        <v>379.9924772471449</v>
      </c>
      <c r="C95">
        <v>8.3643295941513763E-4</v>
      </c>
      <c r="D95">
        <v>0</v>
      </c>
      <c r="E95">
        <v>697</v>
      </c>
      <c r="F95">
        <v>-697</v>
      </c>
      <c r="G95">
        <v>0</v>
      </c>
      <c r="H95">
        <v>0</v>
      </c>
      <c r="I95">
        <v>0</v>
      </c>
      <c r="J95">
        <v>3.9634642785976969E-3</v>
      </c>
      <c r="K95">
        <v>8.1815012167283461E-3</v>
      </c>
      <c r="L95">
        <v>2.1487791164123821E-2</v>
      </c>
      <c r="M95">
        <v>4.5717643201651482E-2</v>
      </c>
      <c r="N95">
        <v>6.3711682814759613E-2</v>
      </c>
      <c r="O95">
        <v>7.9598862855052646E-2</v>
      </c>
      <c r="P95">
        <v>9.0790467085766671E-2</v>
      </c>
      <c r="Q95">
        <v>9.1642911355003812E-2</v>
      </c>
      <c r="R95">
        <v>9.1642911355003812E-2</v>
      </c>
      <c r="S95">
        <v>9.1642911355003812E-2</v>
      </c>
      <c r="T95">
        <v>9.1642911355003812E-2</v>
      </c>
      <c r="U95">
        <v>9.1642911355003812E-2</v>
      </c>
      <c r="V95">
        <v>9.1642911355003812E-2</v>
      </c>
      <c r="W95">
        <v>9.1642911355003812E-2</v>
      </c>
      <c r="X95">
        <v>9.1642911355003812E-2</v>
      </c>
      <c r="Y95">
        <v>9.1642911355003812E-2</v>
      </c>
      <c r="Z95">
        <v>9.1642911355003812E-2</v>
      </c>
      <c r="AA95">
        <v>9.1642911355003812E-2</v>
      </c>
      <c r="AB95">
        <v>9.1642911355003812E-2</v>
      </c>
      <c r="AC95">
        <v>9.1642911355003812E-2</v>
      </c>
      <c r="AD95">
        <v>9.1642911355003812E-2</v>
      </c>
      <c r="AE95">
        <v>9.1642911355003812E-2</v>
      </c>
      <c r="AF95">
        <v>9.1642911355003812E-2</v>
      </c>
      <c r="AG95">
        <v>9.1642911355003812E-2</v>
      </c>
      <c r="AH95">
        <v>9.1642911355003812E-2</v>
      </c>
      <c r="AI95">
        <v>9.1642911355003812E-2</v>
      </c>
      <c r="AJ95">
        <v>9.1642911355003812E-2</v>
      </c>
      <c r="AK95">
        <v>9.1642911355003812E-2</v>
      </c>
      <c r="AL95">
        <v>9.1642911355003812E-2</v>
      </c>
      <c r="AM95">
        <v>9.1642911355003812E-2</v>
      </c>
      <c r="AN95">
        <v>9.1642911355003812E-2</v>
      </c>
      <c r="AO95">
        <v>9.1642911355003812E-2</v>
      </c>
      <c r="AP95">
        <v>9.1642911355003812E-2</v>
      </c>
      <c r="AQ95">
        <v>9.1642911355003812E-2</v>
      </c>
      <c r="AR95">
        <v>9.1642911355003812E-2</v>
      </c>
      <c r="AS95">
        <v>9.1642911355003812E-2</v>
      </c>
      <c r="AT95">
        <v>9.1642911355003812E-2</v>
      </c>
      <c r="AU95">
        <v>9.1642911355003812E-2</v>
      </c>
      <c r="AV95">
        <v>9.1642911355003812E-2</v>
      </c>
      <c r="AW95">
        <v>9.1642911355003812E-2</v>
      </c>
      <c r="AX95">
        <v>9.1642911355003812E-2</v>
      </c>
      <c r="AY95">
        <v>9.1642911355003812E-2</v>
      </c>
      <c r="AZ95">
        <v>9.1642911355003812E-2</v>
      </c>
      <c r="BA95">
        <v>9.1642911355003812E-2</v>
      </c>
      <c r="BB95">
        <v>9.1642911355003812E-2</v>
      </c>
      <c r="BC95">
        <v>9.1642911355003812E-2</v>
      </c>
      <c r="BD95">
        <v>9.1642911355003812E-2</v>
      </c>
      <c r="BE95">
        <v>9.1642911355003812E-2</v>
      </c>
      <c r="BF95">
        <v>9.1642911355003812E-2</v>
      </c>
      <c r="BG95">
        <v>9.1642911355003812E-2</v>
      </c>
      <c r="BH95">
        <v>9.1642911355003812E-2</v>
      </c>
      <c r="BI95">
        <v>9.1642911355003812E-2</v>
      </c>
      <c r="BJ95">
        <v>8.5355213643191388E-2</v>
      </c>
      <c r="BK95">
        <v>7.8799607611206676E-2</v>
      </c>
      <c r="BL95">
        <v>6.6526789007849085E-2</v>
      </c>
      <c r="BM95">
        <v>5.1109166973072565E-2</v>
      </c>
      <c r="BN95">
        <v>2.5333758318900904E-2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2.1390847535632543E-2</v>
      </c>
      <c r="BU95">
        <v>2.0063689538886265E-2</v>
      </c>
    </row>
    <row r="96" spans="1:73" x14ac:dyDescent="0.35">
      <c r="A96">
        <v>1394</v>
      </c>
      <c r="B96">
        <v>383.11760713746764</v>
      </c>
      <c r="C96">
        <v>8.4331194202462553E-4</v>
      </c>
      <c r="D96">
        <v>10</v>
      </c>
      <c r="E96">
        <v>707</v>
      </c>
      <c r="F96">
        <v>-687</v>
      </c>
      <c r="G96">
        <v>0</v>
      </c>
      <c r="H96">
        <v>0</v>
      </c>
      <c r="I96">
        <v>0</v>
      </c>
      <c r="J96">
        <v>3.9634642785976969E-3</v>
      </c>
      <c r="K96">
        <v>8.1815012167283461E-3</v>
      </c>
      <c r="L96">
        <v>2.1487791164123821E-2</v>
      </c>
      <c r="M96">
        <v>4.5717643201651482E-2</v>
      </c>
      <c r="N96">
        <v>6.4554994756784237E-2</v>
      </c>
      <c r="O96">
        <v>8.044217479707727E-2</v>
      </c>
      <c r="P96">
        <v>9.1633779027791296E-2</v>
      </c>
      <c r="Q96">
        <v>9.2486223297028436E-2</v>
      </c>
      <c r="R96">
        <v>9.2486223297028436E-2</v>
      </c>
      <c r="S96">
        <v>9.2486223297028436E-2</v>
      </c>
      <c r="T96">
        <v>9.2486223297028436E-2</v>
      </c>
      <c r="U96">
        <v>9.2486223297028436E-2</v>
      </c>
      <c r="V96">
        <v>9.2486223297028436E-2</v>
      </c>
      <c r="W96">
        <v>9.2486223297028436E-2</v>
      </c>
      <c r="X96">
        <v>9.2486223297028436E-2</v>
      </c>
      <c r="Y96">
        <v>9.2486223297028436E-2</v>
      </c>
      <c r="Z96">
        <v>9.2486223297028436E-2</v>
      </c>
      <c r="AA96">
        <v>9.2486223297028436E-2</v>
      </c>
      <c r="AB96">
        <v>9.2486223297028436E-2</v>
      </c>
      <c r="AC96">
        <v>9.2486223297028436E-2</v>
      </c>
      <c r="AD96">
        <v>9.2486223297028436E-2</v>
      </c>
      <c r="AE96">
        <v>9.2486223297028436E-2</v>
      </c>
      <c r="AF96">
        <v>9.2486223297028436E-2</v>
      </c>
      <c r="AG96">
        <v>9.2486223297028436E-2</v>
      </c>
      <c r="AH96">
        <v>9.2486223297028436E-2</v>
      </c>
      <c r="AI96">
        <v>9.2486223297028436E-2</v>
      </c>
      <c r="AJ96">
        <v>9.2486223297028436E-2</v>
      </c>
      <c r="AK96">
        <v>9.2486223297028436E-2</v>
      </c>
      <c r="AL96">
        <v>9.2486223297028436E-2</v>
      </c>
      <c r="AM96">
        <v>9.2486223297028436E-2</v>
      </c>
      <c r="AN96">
        <v>9.2486223297028436E-2</v>
      </c>
      <c r="AO96">
        <v>9.2486223297028436E-2</v>
      </c>
      <c r="AP96">
        <v>9.2486223297028436E-2</v>
      </c>
      <c r="AQ96">
        <v>9.2486223297028436E-2</v>
      </c>
      <c r="AR96">
        <v>9.2486223297028436E-2</v>
      </c>
      <c r="AS96">
        <v>9.2486223297028436E-2</v>
      </c>
      <c r="AT96">
        <v>9.2486223297028436E-2</v>
      </c>
      <c r="AU96">
        <v>9.2486223297028436E-2</v>
      </c>
      <c r="AV96">
        <v>9.2486223297028436E-2</v>
      </c>
      <c r="AW96">
        <v>9.2486223297028436E-2</v>
      </c>
      <c r="AX96">
        <v>9.2486223297028436E-2</v>
      </c>
      <c r="AY96">
        <v>9.2486223297028436E-2</v>
      </c>
      <c r="AZ96">
        <v>9.2486223297028436E-2</v>
      </c>
      <c r="BA96">
        <v>9.2486223297028436E-2</v>
      </c>
      <c r="BB96">
        <v>9.2486223297028436E-2</v>
      </c>
      <c r="BC96">
        <v>9.2486223297028436E-2</v>
      </c>
      <c r="BD96">
        <v>9.2486223297028436E-2</v>
      </c>
      <c r="BE96">
        <v>9.2486223297028436E-2</v>
      </c>
      <c r="BF96">
        <v>9.2486223297028436E-2</v>
      </c>
      <c r="BG96">
        <v>9.2486223297028436E-2</v>
      </c>
      <c r="BH96">
        <v>9.2486223297028436E-2</v>
      </c>
      <c r="BI96">
        <v>9.2486223297028436E-2</v>
      </c>
      <c r="BJ96">
        <v>8.6198525585216013E-2</v>
      </c>
      <c r="BK96">
        <v>7.9642919553231301E-2</v>
      </c>
      <c r="BL96">
        <v>6.737010094987371E-2</v>
      </c>
      <c r="BM96">
        <v>5.1952478915097189E-2</v>
      </c>
      <c r="BN96">
        <v>2.5333758318900904E-2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1.5445046622349218E-2</v>
      </c>
      <c r="BU96">
        <v>2.4656810273675792E-2</v>
      </c>
    </row>
    <row r="97" spans="1:73" x14ac:dyDescent="0.35">
      <c r="A97">
        <v>1394</v>
      </c>
      <c r="B97">
        <v>373.29059241500005</v>
      </c>
      <c r="C97">
        <v>8.216808848361336E-4</v>
      </c>
      <c r="D97">
        <v>20</v>
      </c>
      <c r="E97">
        <v>717</v>
      </c>
      <c r="F97">
        <v>-677</v>
      </c>
      <c r="G97">
        <v>0</v>
      </c>
      <c r="H97">
        <v>0</v>
      </c>
      <c r="I97">
        <v>0</v>
      </c>
      <c r="J97">
        <v>3.9634642785976969E-3</v>
      </c>
      <c r="K97">
        <v>8.1815012167283461E-3</v>
      </c>
      <c r="L97">
        <v>2.1487791164123821E-2</v>
      </c>
      <c r="M97">
        <v>4.5717643201651482E-2</v>
      </c>
      <c r="N97">
        <v>6.5376675641620377E-2</v>
      </c>
      <c r="O97">
        <v>8.1263855681913411E-2</v>
      </c>
      <c r="P97">
        <v>9.2455459912627436E-2</v>
      </c>
      <c r="Q97">
        <v>9.3307904181864576E-2</v>
      </c>
      <c r="R97">
        <v>9.3307904181864576E-2</v>
      </c>
      <c r="S97">
        <v>9.3307904181864576E-2</v>
      </c>
      <c r="T97">
        <v>9.3307904181864576E-2</v>
      </c>
      <c r="U97">
        <v>9.3307904181864576E-2</v>
      </c>
      <c r="V97">
        <v>9.3307904181864576E-2</v>
      </c>
      <c r="W97">
        <v>9.3307904181864576E-2</v>
      </c>
      <c r="X97">
        <v>9.3307904181864576E-2</v>
      </c>
      <c r="Y97">
        <v>9.3307904181864576E-2</v>
      </c>
      <c r="Z97">
        <v>9.3307904181864576E-2</v>
      </c>
      <c r="AA97">
        <v>9.3307904181864576E-2</v>
      </c>
      <c r="AB97">
        <v>9.3307904181864576E-2</v>
      </c>
      <c r="AC97">
        <v>9.3307904181864576E-2</v>
      </c>
      <c r="AD97">
        <v>9.3307904181864576E-2</v>
      </c>
      <c r="AE97">
        <v>9.3307904181864576E-2</v>
      </c>
      <c r="AF97">
        <v>9.3307904181864576E-2</v>
      </c>
      <c r="AG97">
        <v>9.3307904181864576E-2</v>
      </c>
      <c r="AH97">
        <v>9.3307904181864576E-2</v>
      </c>
      <c r="AI97">
        <v>9.3307904181864576E-2</v>
      </c>
      <c r="AJ97">
        <v>9.3307904181864576E-2</v>
      </c>
      <c r="AK97">
        <v>9.3307904181864576E-2</v>
      </c>
      <c r="AL97">
        <v>9.3307904181864576E-2</v>
      </c>
      <c r="AM97">
        <v>9.3307904181864576E-2</v>
      </c>
      <c r="AN97">
        <v>9.3307904181864576E-2</v>
      </c>
      <c r="AO97">
        <v>9.3307904181864576E-2</v>
      </c>
      <c r="AP97">
        <v>9.3307904181864576E-2</v>
      </c>
      <c r="AQ97">
        <v>9.3307904181864576E-2</v>
      </c>
      <c r="AR97">
        <v>9.3307904181864576E-2</v>
      </c>
      <c r="AS97">
        <v>9.3307904181864576E-2</v>
      </c>
      <c r="AT97">
        <v>9.3307904181864576E-2</v>
      </c>
      <c r="AU97">
        <v>9.3307904181864576E-2</v>
      </c>
      <c r="AV97">
        <v>9.3307904181864576E-2</v>
      </c>
      <c r="AW97">
        <v>9.3307904181864576E-2</v>
      </c>
      <c r="AX97">
        <v>9.3307904181864576E-2</v>
      </c>
      <c r="AY97">
        <v>9.3307904181864576E-2</v>
      </c>
      <c r="AZ97">
        <v>9.3307904181864576E-2</v>
      </c>
      <c r="BA97">
        <v>9.3307904181864576E-2</v>
      </c>
      <c r="BB97">
        <v>9.3307904181864576E-2</v>
      </c>
      <c r="BC97">
        <v>9.3307904181864576E-2</v>
      </c>
      <c r="BD97">
        <v>9.3307904181864576E-2</v>
      </c>
      <c r="BE97">
        <v>9.3307904181864576E-2</v>
      </c>
      <c r="BF97">
        <v>9.3307904181864576E-2</v>
      </c>
      <c r="BG97">
        <v>9.3307904181864576E-2</v>
      </c>
      <c r="BH97">
        <v>9.3307904181864576E-2</v>
      </c>
      <c r="BI97">
        <v>9.3307904181864576E-2</v>
      </c>
      <c r="BJ97">
        <v>8.7020206470052153E-2</v>
      </c>
      <c r="BK97">
        <v>8.0464600438067441E-2</v>
      </c>
      <c r="BL97">
        <v>6.819178183470985E-2</v>
      </c>
      <c r="BM97">
        <v>5.2774159799933322E-2</v>
      </c>
      <c r="BN97">
        <v>2.5333758318900904E-2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1.0251381355211059E-2</v>
      </c>
      <c r="BU97">
        <v>3.0309183661263589E-2</v>
      </c>
    </row>
    <row r="98" spans="1:73" x14ac:dyDescent="0.35">
      <c r="A98">
        <v>1356</v>
      </c>
      <c r="B98">
        <v>269.34521254974919</v>
      </c>
      <c r="C98">
        <v>5.9287808766477022E-4</v>
      </c>
      <c r="D98">
        <v>30</v>
      </c>
      <c r="E98">
        <v>708</v>
      </c>
      <c r="F98">
        <v>-648</v>
      </c>
      <c r="G98">
        <v>0</v>
      </c>
      <c r="H98">
        <v>0</v>
      </c>
      <c r="I98">
        <v>0</v>
      </c>
      <c r="J98">
        <v>3.9634642785976969E-3</v>
      </c>
      <c r="K98">
        <v>8.1815012167283461E-3</v>
      </c>
      <c r="L98">
        <v>2.1487791164123821E-2</v>
      </c>
      <c r="M98">
        <v>4.5717643201651482E-2</v>
      </c>
      <c r="N98">
        <v>6.5376675641620377E-2</v>
      </c>
      <c r="O98">
        <v>8.185673376957818E-2</v>
      </c>
      <c r="P98">
        <v>9.3048338000292205E-2</v>
      </c>
      <c r="Q98">
        <v>9.3900782269529345E-2</v>
      </c>
      <c r="R98">
        <v>9.3900782269529345E-2</v>
      </c>
      <c r="S98">
        <v>9.3900782269529345E-2</v>
      </c>
      <c r="T98">
        <v>9.3900782269529345E-2</v>
      </c>
      <c r="U98">
        <v>9.3900782269529345E-2</v>
      </c>
      <c r="V98">
        <v>9.3900782269529345E-2</v>
      </c>
      <c r="W98">
        <v>9.3900782269529345E-2</v>
      </c>
      <c r="X98">
        <v>9.3900782269529345E-2</v>
      </c>
      <c r="Y98">
        <v>9.3900782269529345E-2</v>
      </c>
      <c r="Z98">
        <v>9.3900782269529345E-2</v>
      </c>
      <c r="AA98">
        <v>9.3900782269529345E-2</v>
      </c>
      <c r="AB98">
        <v>9.3900782269529345E-2</v>
      </c>
      <c r="AC98">
        <v>9.3900782269529345E-2</v>
      </c>
      <c r="AD98">
        <v>9.3900782269529345E-2</v>
      </c>
      <c r="AE98">
        <v>9.3900782269529345E-2</v>
      </c>
      <c r="AF98">
        <v>9.3900782269529345E-2</v>
      </c>
      <c r="AG98">
        <v>9.3900782269529345E-2</v>
      </c>
      <c r="AH98">
        <v>9.3900782269529345E-2</v>
      </c>
      <c r="AI98">
        <v>9.3900782269529345E-2</v>
      </c>
      <c r="AJ98">
        <v>9.3900782269529345E-2</v>
      </c>
      <c r="AK98">
        <v>9.3900782269529345E-2</v>
      </c>
      <c r="AL98">
        <v>9.3900782269529345E-2</v>
      </c>
      <c r="AM98">
        <v>9.3900782269529345E-2</v>
      </c>
      <c r="AN98">
        <v>9.3900782269529345E-2</v>
      </c>
      <c r="AO98">
        <v>9.3900782269529345E-2</v>
      </c>
      <c r="AP98">
        <v>9.3900782269529345E-2</v>
      </c>
      <c r="AQ98">
        <v>9.3900782269529345E-2</v>
      </c>
      <c r="AR98">
        <v>9.3900782269529345E-2</v>
      </c>
      <c r="AS98">
        <v>9.3900782269529345E-2</v>
      </c>
      <c r="AT98">
        <v>9.3900782269529345E-2</v>
      </c>
      <c r="AU98">
        <v>9.3900782269529345E-2</v>
      </c>
      <c r="AV98">
        <v>9.3900782269529345E-2</v>
      </c>
      <c r="AW98">
        <v>9.3900782269529345E-2</v>
      </c>
      <c r="AX98">
        <v>9.3900782269529345E-2</v>
      </c>
      <c r="AY98">
        <v>9.3900782269529345E-2</v>
      </c>
      <c r="AZ98">
        <v>9.3900782269529345E-2</v>
      </c>
      <c r="BA98">
        <v>9.3900782269529345E-2</v>
      </c>
      <c r="BB98">
        <v>9.3900782269529345E-2</v>
      </c>
      <c r="BC98">
        <v>9.3900782269529345E-2</v>
      </c>
      <c r="BD98">
        <v>9.3900782269529345E-2</v>
      </c>
      <c r="BE98">
        <v>9.3900782269529345E-2</v>
      </c>
      <c r="BF98">
        <v>9.3900782269529345E-2</v>
      </c>
      <c r="BG98">
        <v>9.3900782269529345E-2</v>
      </c>
      <c r="BH98">
        <v>9.3900782269529345E-2</v>
      </c>
      <c r="BI98">
        <v>9.3900782269529345E-2</v>
      </c>
      <c r="BJ98">
        <v>8.7613084557716922E-2</v>
      </c>
      <c r="BK98">
        <v>8.105747852573221E-2</v>
      </c>
      <c r="BL98">
        <v>6.8784659922374619E-2</v>
      </c>
      <c r="BM98">
        <v>5.3367037887598091E-2</v>
      </c>
      <c r="BN98">
        <v>2.5333758318900904E-2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6.4316154445437368E-4</v>
      </c>
      <c r="BU98">
        <v>2.5116122347154726E-2</v>
      </c>
    </row>
    <row r="99" spans="1:73" x14ac:dyDescent="0.35">
      <c r="A99">
        <v>1356</v>
      </c>
      <c r="B99">
        <v>332.20416490743361</v>
      </c>
      <c r="C99">
        <v>7.3124214141438465E-4</v>
      </c>
      <c r="D99">
        <v>40</v>
      </c>
      <c r="E99">
        <v>718</v>
      </c>
      <c r="F99">
        <v>-638</v>
      </c>
      <c r="G99">
        <v>0</v>
      </c>
      <c r="H99">
        <v>0</v>
      </c>
      <c r="I99">
        <v>0</v>
      </c>
      <c r="J99">
        <v>3.9634642785976969E-3</v>
      </c>
      <c r="K99">
        <v>8.1815012167283461E-3</v>
      </c>
      <c r="L99">
        <v>2.1487791164123821E-2</v>
      </c>
      <c r="M99">
        <v>4.5717643201651482E-2</v>
      </c>
      <c r="N99">
        <v>6.5376675641620377E-2</v>
      </c>
      <c r="O99">
        <v>8.185673376957818E-2</v>
      </c>
      <c r="P99">
        <v>9.3779580141706592E-2</v>
      </c>
      <c r="Q99">
        <v>9.4632024410943733E-2</v>
      </c>
      <c r="R99">
        <v>9.4632024410943733E-2</v>
      </c>
      <c r="S99">
        <v>9.4632024410943733E-2</v>
      </c>
      <c r="T99">
        <v>9.4632024410943733E-2</v>
      </c>
      <c r="U99">
        <v>9.4632024410943733E-2</v>
      </c>
      <c r="V99">
        <v>9.4632024410943733E-2</v>
      </c>
      <c r="W99">
        <v>9.4632024410943733E-2</v>
      </c>
      <c r="X99">
        <v>9.4632024410943733E-2</v>
      </c>
      <c r="Y99">
        <v>9.4632024410943733E-2</v>
      </c>
      <c r="Z99">
        <v>9.4632024410943733E-2</v>
      </c>
      <c r="AA99">
        <v>9.4632024410943733E-2</v>
      </c>
      <c r="AB99">
        <v>9.4632024410943733E-2</v>
      </c>
      <c r="AC99">
        <v>9.4632024410943733E-2</v>
      </c>
      <c r="AD99">
        <v>9.4632024410943733E-2</v>
      </c>
      <c r="AE99">
        <v>9.4632024410943733E-2</v>
      </c>
      <c r="AF99">
        <v>9.4632024410943733E-2</v>
      </c>
      <c r="AG99">
        <v>9.4632024410943733E-2</v>
      </c>
      <c r="AH99">
        <v>9.4632024410943733E-2</v>
      </c>
      <c r="AI99">
        <v>9.4632024410943733E-2</v>
      </c>
      <c r="AJ99">
        <v>9.4632024410943733E-2</v>
      </c>
      <c r="AK99">
        <v>9.4632024410943733E-2</v>
      </c>
      <c r="AL99">
        <v>9.4632024410943733E-2</v>
      </c>
      <c r="AM99">
        <v>9.4632024410943733E-2</v>
      </c>
      <c r="AN99">
        <v>9.4632024410943733E-2</v>
      </c>
      <c r="AO99">
        <v>9.4632024410943733E-2</v>
      </c>
      <c r="AP99">
        <v>9.4632024410943733E-2</v>
      </c>
      <c r="AQ99">
        <v>9.4632024410943733E-2</v>
      </c>
      <c r="AR99">
        <v>9.4632024410943733E-2</v>
      </c>
      <c r="AS99">
        <v>9.4632024410943733E-2</v>
      </c>
      <c r="AT99">
        <v>9.4632024410943733E-2</v>
      </c>
      <c r="AU99">
        <v>9.4632024410943733E-2</v>
      </c>
      <c r="AV99">
        <v>9.4632024410943733E-2</v>
      </c>
      <c r="AW99">
        <v>9.4632024410943733E-2</v>
      </c>
      <c r="AX99">
        <v>9.4632024410943733E-2</v>
      </c>
      <c r="AY99">
        <v>9.4632024410943733E-2</v>
      </c>
      <c r="AZ99">
        <v>9.4632024410943733E-2</v>
      </c>
      <c r="BA99">
        <v>9.4632024410943733E-2</v>
      </c>
      <c r="BB99">
        <v>9.4632024410943733E-2</v>
      </c>
      <c r="BC99">
        <v>9.4632024410943733E-2</v>
      </c>
      <c r="BD99">
        <v>9.4632024410943733E-2</v>
      </c>
      <c r="BE99">
        <v>9.4632024410943733E-2</v>
      </c>
      <c r="BF99">
        <v>9.4632024410943733E-2</v>
      </c>
      <c r="BG99">
        <v>9.4632024410943733E-2</v>
      </c>
      <c r="BH99">
        <v>9.4632024410943733E-2</v>
      </c>
      <c r="BI99">
        <v>9.4632024410943733E-2</v>
      </c>
      <c r="BJ99">
        <v>8.8344326699131309E-2</v>
      </c>
      <c r="BK99">
        <v>8.1788720667146597E-2</v>
      </c>
      <c r="BL99">
        <v>6.9515902063789006E-2</v>
      </c>
      <c r="BM99">
        <v>5.4098280029012479E-2</v>
      </c>
      <c r="BN99">
        <v>2.5333758318900904E-2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3.241330005781945E-4</v>
      </c>
      <c r="BU99">
        <v>3.0886190473942352E-2</v>
      </c>
    </row>
    <row r="100" spans="1:73" x14ac:dyDescent="0.35">
      <c r="A100">
        <v>1336</v>
      </c>
      <c r="B100">
        <v>287.0857038419162</v>
      </c>
      <c r="C100">
        <v>6.3192815449894784E-4</v>
      </c>
      <c r="D100">
        <v>30</v>
      </c>
      <c r="E100">
        <v>698</v>
      </c>
      <c r="F100">
        <v>-638</v>
      </c>
      <c r="G100">
        <v>0</v>
      </c>
      <c r="H100">
        <v>0</v>
      </c>
      <c r="I100">
        <v>0</v>
      </c>
      <c r="J100">
        <v>3.9634642785976969E-3</v>
      </c>
      <c r="K100">
        <v>8.1815012167283461E-3</v>
      </c>
      <c r="L100">
        <v>2.1487791164123821E-2</v>
      </c>
      <c r="M100">
        <v>4.5717643201651482E-2</v>
      </c>
      <c r="N100">
        <v>6.5376675641620377E-2</v>
      </c>
      <c r="O100">
        <v>8.185673376957818E-2</v>
      </c>
      <c r="P100">
        <v>9.4411508296205537E-2</v>
      </c>
      <c r="Q100">
        <v>9.5263952565442678E-2</v>
      </c>
      <c r="R100">
        <v>9.5263952565442678E-2</v>
      </c>
      <c r="S100">
        <v>9.5263952565442678E-2</v>
      </c>
      <c r="T100">
        <v>9.5263952565442678E-2</v>
      </c>
      <c r="U100">
        <v>9.5263952565442678E-2</v>
      </c>
      <c r="V100">
        <v>9.5263952565442678E-2</v>
      </c>
      <c r="W100">
        <v>9.5263952565442678E-2</v>
      </c>
      <c r="X100">
        <v>9.5263952565442678E-2</v>
      </c>
      <c r="Y100">
        <v>9.5263952565442678E-2</v>
      </c>
      <c r="Z100">
        <v>9.5263952565442678E-2</v>
      </c>
      <c r="AA100">
        <v>9.5263952565442678E-2</v>
      </c>
      <c r="AB100">
        <v>9.5263952565442678E-2</v>
      </c>
      <c r="AC100">
        <v>9.5263952565442678E-2</v>
      </c>
      <c r="AD100">
        <v>9.5263952565442678E-2</v>
      </c>
      <c r="AE100">
        <v>9.5263952565442678E-2</v>
      </c>
      <c r="AF100">
        <v>9.5263952565442678E-2</v>
      </c>
      <c r="AG100">
        <v>9.5263952565442678E-2</v>
      </c>
      <c r="AH100">
        <v>9.5263952565442678E-2</v>
      </c>
      <c r="AI100">
        <v>9.5263952565442678E-2</v>
      </c>
      <c r="AJ100">
        <v>9.5263952565442678E-2</v>
      </c>
      <c r="AK100">
        <v>9.5263952565442678E-2</v>
      </c>
      <c r="AL100">
        <v>9.5263952565442678E-2</v>
      </c>
      <c r="AM100">
        <v>9.5263952565442678E-2</v>
      </c>
      <c r="AN100">
        <v>9.5263952565442678E-2</v>
      </c>
      <c r="AO100">
        <v>9.5263952565442678E-2</v>
      </c>
      <c r="AP100">
        <v>9.5263952565442678E-2</v>
      </c>
      <c r="AQ100">
        <v>9.5263952565442678E-2</v>
      </c>
      <c r="AR100">
        <v>9.5263952565442678E-2</v>
      </c>
      <c r="AS100">
        <v>9.5263952565442678E-2</v>
      </c>
      <c r="AT100">
        <v>9.5263952565442678E-2</v>
      </c>
      <c r="AU100">
        <v>9.5263952565442678E-2</v>
      </c>
      <c r="AV100">
        <v>9.5263952565442678E-2</v>
      </c>
      <c r="AW100">
        <v>9.5263952565442678E-2</v>
      </c>
      <c r="AX100">
        <v>9.5263952565442678E-2</v>
      </c>
      <c r="AY100">
        <v>9.5263952565442678E-2</v>
      </c>
      <c r="AZ100">
        <v>9.5263952565442678E-2</v>
      </c>
      <c r="BA100">
        <v>9.5263952565442678E-2</v>
      </c>
      <c r="BB100">
        <v>9.5263952565442678E-2</v>
      </c>
      <c r="BC100">
        <v>9.5263952565442678E-2</v>
      </c>
      <c r="BD100">
        <v>9.5263952565442678E-2</v>
      </c>
      <c r="BE100">
        <v>9.5263952565442678E-2</v>
      </c>
      <c r="BF100">
        <v>9.5263952565442678E-2</v>
      </c>
      <c r="BG100">
        <v>9.5263952565442678E-2</v>
      </c>
      <c r="BH100">
        <v>9.5263952565442678E-2</v>
      </c>
      <c r="BI100">
        <v>9.5263952565442678E-2</v>
      </c>
      <c r="BJ100">
        <v>8.8976254853630254E-2</v>
      </c>
      <c r="BK100">
        <v>8.2420648821645542E-2</v>
      </c>
      <c r="BL100">
        <v>7.0147830218287952E-2</v>
      </c>
      <c r="BM100">
        <v>5.4730208183511424E-2</v>
      </c>
      <c r="BN100">
        <v>2.5333758318900904E-2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3.241330005781945E-4</v>
      </c>
      <c r="BU100">
        <v>2.0523001612365227E-2</v>
      </c>
    </row>
    <row r="101" spans="1:73" x14ac:dyDescent="0.35">
      <c r="A101">
        <v>1330</v>
      </c>
      <c r="B101">
        <v>368.86008515413533</v>
      </c>
      <c r="C101">
        <v>8.1192852782432609E-4</v>
      </c>
      <c r="D101">
        <v>20</v>
      </c>
      <c r="E101">
        <v>685</v>
      </c>
      <c r="F101">
        <v>-645</v>
      </c>
      <c r="G101">
        <v>0</v>
      </c>
      <c r="H101">
        <v>0</v>
      </c>
      <c r="I101">
        <v>0</v>
      </c>
      <c r="J101">
        <v>3.9634642785976969E-3</v>
      </c>
      <c r="K101">
        <v>8.1815012167283461E-3</v>
      </c>
      <c r="L101">
        <v>2.1487791164123821E-2</v>
      </c>
      <c r="M101">
        <v>4.5717643201651482E-2</v>
      </c>
      <c r="N101">
        <v>6.5376675641620377E-2</v>
      </c>
      <c r="O101">
        <v>8.2668662297402509E-2</v>
      </c>
      <c r="P101">
        <v>9.5223436824029867E-2</v>
      </c>
      <c r="Q101">
        <v>9.6075881093267007E-2</v>
      </c>
      <c r="R101">
        <v>9.6075881093267007E-2</v>
      </c>
      <c r="S101">
        <v>9.6075881093267007E-2</v>
      </c>
      <c r="T101">
        <v>9.6075881093267007E-2</v>
      </c>
      <c r="U101">
        <v>9.6075881093267007E-2</v>
      </c>
      <c r="V101">
        <v>9.6075881093267007E-2</v>
      </c>
      <c r="W101">
        <v>9.6075881093267007E-2</v>
      </c>
      <c r="X101">
        <v>9.6075881093267007E-2</v>
      </c>
      <c r="Y101">
        <v>9.6075881093267007E-2</v>
      </c>
      <c r="Z101">
        <v>9.6075881093267007E-2</v>
      </c>
      <c r="AA101">
        <v>9.6075881093267007E-2</v>
      </c>
      <c r="AB101">
        <v>9.6075881093267007E-2</v>
      </c>
      <c r="AC101">
        <v>9.6075881093267007E-2</v>
      </c>
      <c r="AD101">
        <v>9.6075881093267007E-2</v>
      </c>
      <c r="AE101">
        <v>9.6075881093267007E-2</v>
      </c>
      <c r="AF101">
        <v>9.6075881093267007E-2</v>
      </c>
      <c r="AG101">
        <v>9.6075881093267007E-2</v>
      </c>
      <c r="AH101">
        <v>9.6075881093267007E-2</v>
      </c>
      <c r="AI101">
        <v>9.6075881093267007E-2</v>
      </c>
      <c r="AJ101">
        <v>9.6075881093267007E-2</v>
      </c>
      <c r="AK101">
        <v>9.6075881093267007E-2</v>
      </c>
      <c r="AL101">
        <v>9.6075881093267007E-2</v>
      </c>
      <c r="AM101">
        <v>9.6075881093267007E-2</v>
      </c>
      <c r="AN101">
        <v>9.6075881093267007E-2</v>
      </c>
      <c r="AO101">
        <v>9.6075881093267007E-2</v>
      </c>
      <c r="AP101">
        <v>9.6075881093267007E-2</v>
      </c>
      <c r="AQ101">
        <v>9.6075881093267007E-2</v>
      </c>
      <c r="AR101">
        <v>9.6075881093267007E-2</v>
      </c>
      <c r="AS101">
        <v>9.6075881093267007E-2</v>
      </c>
      <c r="AT101">
        <v>9.6075881093267007E-2</v>
      </c>
      <c r="AU101">
        <v>9.6075881093267007E-2</v>
      </c>
      <c r="AV101">
        <v>9.6075881093267007E-2</v>
      </c>
      <c r="AW101">
        <v>9.6075881093267007E-2</v>
      </c>
      <c r="AX101">
        <v>9.6075881093267007E-2</v>
      </c>
      <c r="AY101">
        <v>9.6075881093267007E-2</v>
      </c>
      <c r="AZ101">
        <v>9.6075881093267007E-2</v>
      </c>
      <c r="BA101">
        <v>9.6075881093267007E-2</v>
      </c>
      <c r="BB101">
        <v>9.6075881093267007E-2</v>
      </c>
      <c r="BC101">
        <v>9.6075881093267007E-2</v>
      </c>
      <c r="BD101">
        <v>9.6075881093267007E-2</v>
      </c>
      <c r="BE101">
        <v>9.6075881093267007E-2</v>
      </c>
      <c r="BF101">
        <v>9.6075881093267007E-2</v>
      </c>
      <c r="BG101">
        <v>9.6075881093267007E-2</v>
      </c>
      <c r="BH101">
        <v>9.6075881093267007E-2</v>
      </c>
      <c r="BI101">
        <v>9.6075881093267007E-2</v>
      </c>
      <c r="BJ101">
        <v>8.9788183381454584E-2</v>
      </c>
      <c r="BK101">
        <v>8.3232577349469872E-2</v>
      </c>
      <c r="BL101">
        <v>7.0959758746112281E-2</v>
      </c>
      <c r="BM101">
        <v>5.4730208183511424E-2</v>
      </c>
      <c r="BN101">
        <v>2.5333758318900904E-2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5.4745298129152409E-4</v>
      </c>
      <c r="BU101">
        <v>1.4551944657138854E-2</v>
      </c>
    </row>
    <row r="102" spans="1:73" x14ac:dyDescent="0.35">
      <c r="A102">
        <v>1330</v>
      </c>
      <c r="B102">
        <v>389.73477627294739</v>
      </c>
      <c r="C102">
        <v>8.5787754185711912E-4</v>
      </c>
      <c r="D102">
        <v>10</v>
      </c>
      <c r="E102">
        <v>675</v>
      </c>
      <c r="F102">
        <v>-655</v>
      </c>
      <c r="G102">
        <v>0</v>
      </c>
      <c r="H102">
        <v>0</v>
      </c>
      <c r="I102">
        <v>0</v>
      </c>
      <c r="J102">
        <v>3.9634642785976969E-3</v>
      </c>
      <c r="K102">
        <v>8.1815012167283461E-3</v>
      </c>
      <c r="L102">
        <v>2.1487791164123821E-2</v>
      </c>
      <c r="M102">
        <v>4.5717643201651482E-2</v>
      </c>
      <c r="N102">
        <v>6.5376675641620377E-2</v>
      </c>
      <c r="O102">
        <v>8.3526539839259631E-2</v>
      </c>
      <c r="P102">
        <v>9.6081314365886988E-2</v>
      </c>
      <c r="Q102">
        <v>9.6933758635124129E-2</v>
      </c>
      <c r="R102">
        <v>9.6933758635124129E-2</v>
      </c>
      <c r="S102">
        <v>9.6933758635124129E-2</v>
      </c>
      <c r="T102">
        <v>9.6933758635124129E-2</v>
      </c>
      <c r="U102">
        <v>9.6933758635124129E-2</v>
      </c>
      <c r="V102">
        <v>9.6933758635124129E-2</v>
      </c>
      <c r="W102">
        <v>9.6933758635124129E-2</v>
      </c>
      <c r="X102">
        <v>9.6933758635124129E-2</v>
      </c>
      <c r="Y102">
        <v>9.6933758635124129E-2</v>
      </c>
      <c r="Z102">
        <v>9.6933758635124129E-2</v>
      </c>
      <c r="AA102">
        <v>9.6933758635124129E-2</v>
      </c>
      <c r="AB102">
        <v>9.6933758635124129E-2</v>
      </c>
      <c r="AC102">
        <v>9.6933758635124129E-2</v>
      </c>
      <c r="AD102">
        <v>9.6933758635124129E-2</v>
      </c>
      <c r="AE102">
        <v>9.6933758635124129E-2</v>
      </c>
      <c r="AF102">
        <v>9.6933758635124129E-2</v>
      </c>
      <c r="AG102">
        <v>9.6933758635124129E-2</v>
      </c>
      <c r="AH102">
        <v>9.6933758635124129E-2</v>
      </c>
      <c r="AI102">
        <v>9.6933758635124129E-2</v>
      </c>
      <c r="AJ102">
        <v>9.6933758635124129E-2</v>
      </c>
      <c r="AK102">
        <v>9.6933758635124129E-2</v>
      </c>
      <c r="AL102">
        <v>9.6933758635124129E-2</v>
      </c>
      <c r="AM102">
        <v>9.6933758635124129E-2</v>
      </c>
      <c r="AN102">
        <v>9.6933758635124129E-2</v>
      </c>
      <c r="AO102">
        <v>9.6933758635124129E-2</v>
      </c>
      <c r="AP102">
        <v>9.6933758635124129E-2</v>
      </c>
      <c r="AQ102">
        <v>9.6933758635124129E-2</v>
      </c>
      <c r="AR102">
        <v>9.6933758635124129E-2</v>
      </c>
      <c r="AS102">
        <v>9.6933758635124129E-2</v>
      </c>
      <c r="AT102">
        <v>9.6933758635124129E-2</v>
      </c>
      <c r="AU102">
        <v>9.6933758635124129E-2</v>
      </c>
      <c r="AV102">
        <v>9.6933758635124129E-2</v>
      </c>
      <c r="AW102">
        <v>9.6933758635124129E-2</v>
      </c>
      <c r="AX102">
        <v>9.6933758635124129E-2</v>
      </c>
      <c r="AY102">
        <v>9.6933758635124129E-2</v>
      </c>
      <c r="AZ102">
        <v>9.6933758635124129E-2</v>
      </c>
      <c r="BA102">
        <v>9.6933758635124129E-2</v>
      </c>
      <c r="BB102">
        <v>9.6933758635124129E-2</v>
      </c>
      <c r="BC102">
        <v>9.6933758635124129E-2</v>
      </c>
      <c r="BD102">
        <v>9.6933758635124129E-2</v>
      </c>
      <c r="BE102">
        <v>9.6933758635124129E-2</v>
      </c>
      <c r="BF102">
        <v>9.6933758635124129E-2</v>
      </c>
      <c r="BG102">
        <v>9.6933758635124129E-2</v>
      </c>
      <c r="BH102">
        <v>9.6933758635124129E-2</v>
      </c>
      <c r="BI102">
        <v>9.6933758635124129E-2</v>
      </c>
      <c r="BJ102">
        <v>9.0646060923311705E-2</v>
      </c>
      <c r="BK102">
        <v>8.4090454891326993E-2</v>
      </c>
      <c r="BL102">
        <v>7.1817636287969402E-2</v>
      </c>
      <c r="BM102">
        <v>5.4730208183511424E-2</v>
      </c>
      <c r="BN102">
        <v>2.5333758318900904E-2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1.0591845683283196E-3</v>
      </c>
      <c r="BU102">
        <v>1.1302540050651039E-2</v>
      </c>
    </row>
    <row r="103" spans="1:73" x14ac:dyDescent="0.35">
      <c r="A103">
        <v>1306</v>
      </c>
      <c r="B103">
        <v>618.54404647775652</v>
      </c>
      <c r="C103">
        <v>1.3615286046505322E-3</v>
      </c>
      <c r="D103">
        <v>0</v>
      </c>
      <c r="E103">
        <v>653</v>
      </c>
      <c r="F103">
        <v>-653</v>
      </c>
      <c r="G103">
        <v>0</v>
      </c>
      <c r="H103">
        <v>0</v>
      </c>
      <c r="I103">
        <v>0</v>
      </c>
      <c r="J103">
        <v>3.9634642785976969E-3</v>
      </c>
      <c r="K103">
        <v>8.1815012167283461E-3</v>
      </c>
      <c r="L103">
        <v>2.1487791164123821E-2</v>
      </c>
      <c r="M103">
        <v>4.5717643201651482E-2</v>
      </c>
      <c r="N103">
        <v>6.5376675641620377E-2</v>
      </c>
      <c r="O103">
        <v>8.488806844391017E-2</v>
      </c>
      <c r="P103">
        <v>9.7442842970537527E-2</v>
      </c>
      <c r="Q103">
        <v>9.8295287239774667E-2</v>
      </c>
      <c r="R103">
        <v>9.8295287239774667E-2</v>
      </c>
      <c r="S103">
        <v>9.8295287239774667E-2</v>
      </c>
      <c r="T103">
        <v>9.8295287239774667E-2</v>
      </c>
      <c r="U103">
        <v>9.8295287239774667E-2</v>
      </c>
      <c r="V103">
        <v>9.8295287239774667E-2</v>
      </c>
      <c r="W103">
        <v>9.8295287239774667E-2</v>
      </c>
      <c r="X103">
        <v>9.8295287239774667E-2</v>
      </c>
      <c r="Y103">
        <v>9.8295287239774667E-2</v>
      </c>
      <c r="Z103">
        <v>9.8295287239774667E-2</v>
      </c>
      <c r="AA103">
        <v>9.8295287239774667E-2</v>
      </c>
      <c r="AB103">
        <v>9.8295287239774667E-2</v>
      </c>
      <c r="AC103">
        <v>9.8295287239774667E-2</v>
      </c>
      <c r="AD103">
        <v>9.8295287239774667E-2</v>
      </c>
      <c r="AE103">
        <v>9.8295287239774667E-2</v>
      </c>
      <c r="AF103">
        <v>9.8295287239774667E-2</v>
      </c>
      <c r="AG103">
        <v>9.8295287239774667E-2</v>
      </c>
      <c r="AH103">
        <v>9.8295287239774667E-2</v>
      </c>
      <c r="AI103">
        <v>9.8295287239774667E-2</v>
      </c>
      <c r="AJ103">
        <v>9.8295287239774667E-2</v>
      </c>
      <c r="AK103">
        <v>9.8295287239774667E-2</v>
      </c>
      <c r="AL103">
        <v>9.8295287239774667E-2</v>
      </c>
      <c r="AM103">
        <v>9.8295287239774667E-2</v>
      </c>
      <c r="AN103">
        <v>9.8295287239774667E-2</v>
      </c>
      <c r="AO103">
        <v>9.8295287239774667E-2</v>
      </c>
      <c r="AP103">
        <v>9.8295287239774667E-2</v>
      </c>
      <c r="AQ103">
        <v>9.8295287239774667E-2</v>
      </c>
      <c r="AR103">
        <v>9.8295287239774667E-2</v>
      </c>
      <c r="AS103">
        <v>9.8295287239774667E-2</v>
      </c>
      <c r="AT103">
        <v>9.8295287239774667E-2</v>
      </c>
      <c r="AU103">
        <v>9.8295287239774667E-2</v>
      </c>
      <c r="AV103">
        <v>9.8295287239774667E-2</v>
      </c>
      <c r="AW103">
        <v>9.8295287239774667E-2</v>
      </c>
      <c r="AX103">
        <v>9.8295287239774667E-2</v>
      </c>
      <c r="AY103">
        <v>9.8295287239774667E-2</v>
      </c>
      <c r="AZ103">
        <v>9.8295287239774667E-2</v>
      </c>
      <c r="BA103">
        <v>9.8295287239774667E-2</v>
      </c>
      <c r="BB103">
        <v>9.8295287239774667E-2</v>
      </c>
      <c r="BC103">
        <v>9.8295287239774667E-2</v>
      </c>
      <c r="BD103">
        <v>9.8295287239774667E-2</v>
      </c>
      <c r="BE103">
        <v>9.8295287239774667E-2</v>
      </c>
      <c r="BF103">
        <v>9.8295287239774667E-2</v>
      </c>
      <c r="BG103">
        <v>9.8295287239774667E-2</v>
      </c>
      <c r="BH103">
        <v>9.8295287239774667E-2</v>
      </c>
      <c r="BI103">
        <v>9.8295287239774667E-2</v>
      </c>
      <c r="BJ103">
        <v>9.2007589527962244E-2</v>
      </c>
      <c r="BK103">
        <v>8.5451983495977532E-2</v>
      </c>
      <c r="BL103">
        <v>7.1817636287969402E-2</v>
      </c>
      <c r="BM103">
        <v>5.4730208183511424E-2</v>
      </c>
      <c r="BN103">
        <v>2.5333758318900904E-2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8.0267581639245633E-4</v>
      </c>
      <c r="BU103">
        <v>5.920601587919197E-3</v>
      </c>
    </row>
    <row r="104" spans="1:73" x14ac:dyDescent="0.35">
      <c r="A104">
        <v>1334</v>
      </c>
      <c r="B104">
        <v>866.78798846326833</v>
      </c>
      <c r="C104">
        <v>1.9079589354719865E-3</v>
      </c>
      <c r="D104">
        <v>-10</v>
      </c>
      <c r="E104">
        <v>657</v>
      </c>
      <c r="F104">
        <v>-677</v>
      </c>
      <c r="G104">
        <v>0</v>
      </c>
      <c r="H104">
        <v>0</v>
      </c>
      <c r="I104">
        <v>0</v>
      </c>
      <c r="J104">
        <v>3.9634642785976969E-3</v>
      </c>
      <c r="K104">
        <v>8.1815012167283461E-3</v>
      </c>
      <c r="L104">
        <v>2.1487791164123821E-2</v>
      </c>
      <c r="M104">
        <v>4.5717643201651482E-2</v>
      </c>
      <c r="N104">
        <v>6.728463457709237E-2</v>
      </c>
      <c r="O104">
        <v>8.6796027379382162E-2</v>
      </c>
      <c r="P104">
        <v>9.935080190600952E-2</v>
      </c>
      <c r="Q104">
        <v>0.10020324617524666</v>
      </c>
      <c r="R104">
        <v>0.10020324617524666</v>
      </c>
      <c r="S104">
        <v>0.10020324617524666</v>
      </c>
      <c r="T104">
        <v>0.10020324617524666</v>
      </c>
      <c r="U104">
        <v>0.10020324617524666</v>
      </c>
      <c r="V104">
        <v>0.10020324617524666</v>
      </c>
      <c r="W104">
        <v>0.10020324617524666</v>
      </c>
      <c r="X104">
        <v>0.10020324617524666</v>
      </c>
      <c r="Y104">
        <v>0.10020324617524666</v>
      </c>
      <c r="Z104">
        <v>0.10020324617524666</v>
      </c>
      <c r="AA104">
        <v>0.10020324617524666</v>
      </c>
      <c r="AB104">
        <v>0.10020324617524666</v>
      </c>
      <c r="AC104">
        <v>0.10020324617524666</v>
      </c>
      <c r="AD104">
        <v>0.10020324617524666</v>
      </c>
      <c r="AE104">
        <v>0.10020324617524666</v>
      </c>
      <c r="AF104">
        <v>0.10020324617524666</v>
      </c>
      <c r="AG104">
        <v>0.10020324617524666</v>
      </c>
      <c r="AH104">
        <v>0.10020324617524666</v>
      </c>
      <c r="AI104">
        <v>0.10020324617524666</v>
      </c>
      <c r="AJ104">
        <v>0.10020324617524666</v>
      </c>
      <c r="AK104">
        <v>0.10020324617524666</v>
      </c>
      <c r="AL104">
        <v>0.10020324617524666</v>
      </c>
      <c r="AM104">
        <v>0.10020324617524666</v>
      </c>
      <c r="AN104">
        <v>0.10020324617524666</v>
      </c>
      <c r="AO104">
        <v>0.10020324617524666</v>
      </c>
      <c r="AP104">
        <v>0.10020324617524666</v>
      </c>
      <c r="AQ104">
        <v>0.10020324617524666</v>
      </c>
      <c r="AR104">
        <v>0.10020324617524666</v>
      </c>
      <c r="AS104">
        <v>0.10020324617524666</v>
      </c>
      <c r="AT104">
        <v>0.10020324617524666</v>
      </c>
      <c r="AU104">
        <v>0.10020324617524666</v>
      </c>
      <c r="AV104">
        <v>0.10020324617524666</v>
      </c>
      <c r="AW104">
        <v>0.10020324617524666</v>
      </c>
      <c r="AX104">
        <v>0.10020324617524666</v>
      </c>
      <c r="AY104">
        <v>0.10020324617524666</v>
      </c>
      <c r="AZ104">
        <v>0.10020324617524666</v>
      </c>
      <c r="BA104">
        <v>0.10020324617524666</v>
      </c>
      <c r="BB104">
        <v>0.10020324617524666</v>
      </c>
      <c r="BC104">
        <v>0.10020324617524666</v>
      </c>
      <c r="BD104">
        <v>0.10020324617524666</v>
      </c>
      <c r="BE104">
        <v>0.10020324617524666</v>
      </c>
      <c r="BF104">
        <v>0.10020324617524666</v>
      </c>
      <c r="BG104">
        <v>0.10020324617524666</v>
      </c>
      <c r="BH104">
        <v>0.10020324617524666</v>
      </c>
      <c r="BI104">
        <v>0.10020324617524666</v>
      </c>
      <c r="BJ104">
        <v>9.3915548463434237E-2</v>
      </c>
      <c r="BK104">
        <v>8.7359942431449525E-2</v>
      </c>
      <c r="BL104">
        <v>7.1817636287969402E-2</v>
      </c>
      <c r="BM104">
        <v>5.4730208183511424E-2</v>
      </c>
      <c r="BN104">
        <v>2.5333758318900904E-2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1.1396199522886771E-2</v>
      </c>
      <c r="BU104">
        <v>6.8863383823978691E-3</v>
      </c>
    </row>
    <row r="105" spans="1:73" x14ac:dyDescent="0.35">
      <c r="A105">
        <v>1334</v>
      </c>
      <c r="B105">
        <v>785.52638862512742</v>
      </c>
      <c r="C105">
        <v>1.7290872879808768E-3</v>
      </c>
      <c r="D105">
        <v>-20</v>
      </c>
      <c r="E105">
        <v>647</v>
      </c>
      <c r="F105">
        <v>-687</v>
      </c>
      <c r="G105">
        <v>0</v>
      </c>
      <c r="H105">
        <v>0</v>
      </c>
      <c r="I105">
        <v>0</v>
      </c>
      <c r="J105">
        <v>3.9634642785976969E-3</v>
      </c>
      <c r="K105">
        <v>8.1815012167283461E-3</v>
      </c>
      <c r="L105">
        <v>2.1487791164123821E-2</v>
      </c>
      <c r="M105">
        <v>4.5717643201651482E-2</v>
      </c>
      <c r="N105">
        <v>6.9013721865073249E-2</v>
      </c>
      <c r="O105">
        <v>8.8525114667363042E-2</v>
      </c>
      <c r="P105">
        <v>0.1010798891939904</v>
      </c>
      <c r="Q105">
        <v>0.10193233346322754</v>
      </c>
      <c r="R105">
        <v>0.10193233346322754</v>
      </c>
      <c r="S105">
        <v>0.10193233346322754</v>
      </c>
      <c r="T105">
        <v>0.10193233346322754</v>
      </c>
      <c r="U105">
        <v>0.10193233346322754</v>
      </c>
      <c r="V105">
        <v>0.10193233346322754</v>
      </c>
      <c r="W105">
        <v>0.10193233346322754</v>
      </c>
      <c r="X105">
        <v>0.10193233346322754</v>
      </c>
      <c r="Y105">
        <v>0.10193233346322754</v>
      </c>
      <c r="Z105">
        <v>0.10193233346322754</v>
      </c>
      <c r="AA105">
        <v>0.10193233346322754</v>
      </c>
      <c r="AB105">
        <v>0.10193233346322754</v>
      </c>
      <c r="AC105">
        <v>0.10193233346322754</v>
      </c>
      <c r="AD105">
        <v>0.10193233346322754</v>
      </c>
      <c r="AE105">
        <v>0.10193233346322754</v>
      </c>
      <c r="AF105">
        <v>0.10193233346322754</v>
      </c>
      <c r="AG105">
        <v>0.10193233346322754</v>
      </c>
      <c r="AH105">
        <v>0.10193233346322754</v>
      </c>
      <c r="AI105">
        <v>0.10193233346322754</v>
      </c>
      <c r="AJ105">
        <v>0.10193233346322754</v>
      </c>
      <c r="AK105">
        <v>0.10193233346322754</v>
      </c>
      <c r="AL105">
        <v>0.10193233346322754</v>
      </c>
      <c r="AM105">
        <v>0.10193233346322754</v>
      </c>
      <c r="AN105">
        <v>0.10193233346322754</v>
      </c>
      <c r="AO105">
        <v>0.10193233346322754</v>
      </c>
      <c r="AP105">
        <v>0.10193233346322754</v>
      </c>
      <c r="AQ105">
        <v>0.10193233346322754</v>
      </c>
      <c r="AR105">
        <v>0.10193233346322754</v>
      </c>
      <c r="AS105">
        <v>0.10193233346322754</v>
      </c>
      <c r="AT105">
        <v>0.10193233346322754</v>
      </c>
      <c r="AU105">
        <v>0.10193233346322754</v>
      </c>
      <c r="AV105">
        <v>0.10193233346322754</v>
      </c>
      <c r="AW105">
        <v>0.10193233346322754</v>
      </c>
      <c r="AX105">
        <v>0.10193233346322754</v>
      </c>
      <c r="AY105">
        <v>0.10193233346322754</v>
      </c>
      <c r="AZ105">
        <v>0.10193233346322754</v>
      </c>
      <c r="BA105">
        <v>0.10193233346322754</v>
      </c>
      <c r="BB105">
        <v>0.10193233346322754</v>
      </c>
      <c r="BC105">
        <v>0.10193233346322754</v>
      </c>
      <c r="BD105">
        <v>0.10193233346322754</v>
      </c>
      <c r="BE105">
        <v>0.10193233346322754</v>
      </c>
      <c r="BF105">
        <v>0.10193233346322754</v>
      </c>
      <c r="BG105">
        <v>0.10193233346322754</v>
      </c>
      <c r="BH105">
        <v>0.10193233346322754</v>
      </c>
      <c r="BI105">
        <v>0.10193233346322754</v>
      </c>
      <c r="BJ105">
        <v>9.5644635751415116E-2</v>
      </c>
      <c r="BK105">
        <v>8.9089029719430404E-2</v>
      </c>
      <c r="BL105">
        <v>7.1817636287969402E-2</v>
      </c>
      <c r="BM105">
        <v>5.4730208183511424E-2</v>
      </c>
      <c r="BN105">
        <v>2.5333758318900904E-2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1.7584058871803782E-2</v>
      </c>
      <c r="BU105">
        <v>4.5086934190990413E-3</v>
      </c>
    </row>
    <row r="106" spans="1:73" x14ac:dyDescent="0.35">
      <c r="A106">
        <v>1306</v>
      </c>
      <c r="B106">
        <v>618.21392517016079</v>
      </c>
      <c r="C106">
        <v>1.3608019472591052E-3</v>
      </c>
      <c r="D106">
        <v>-30</v>
      </c>
      <c r="E106">
        <v>623</v>
      </c>
      <c r="F106">
        <v>-683</v>
      </c>
      <c r="G106">
        <v>0</v>
      </c>
      <c r="H106">
        <v>0</v>
      </c>
      <c r="I106">
        <v>0</v>
      </c>
      <c r="J106">
        <v>3.9634642785976969E-3</v>
      </c>
      <c r="K106">
        <v>8.1815012167283461E-3</v>
      </c>
      <c r="L106">
        <v>2.1487791164123821E-2</v>
      </c>
      <c r="M106">
        <v>4.5717643201651482E-2</v>
      </c>
      <c r="N106">
        <v>7.0374523812332349E-2</v>
      </c>
      <c r="O106">
        <v>8.9885916614622141E-2</v>
      </c>
      <c r="P106">
        <v>0.1024406911412495</v>
      </c>
      <c r="Q106">
        <v>0.10329313541048664</v>
      </c>
      <c r="R106">
        <v>0.10329313541048664</v>
      </c>
      <c r="S106">
        <v>0.10329313541048664</v>
      </c>
      <c r="T106">
        <v>0.10329313541048664</v>
      </c>
      <c r="U106">
        <v>0.10329313541048664</v>
      </c>
      <c r="V106">
        <v>0.10329313541048664</v>
      </c>
      <c r="W106">
        <v>0.10329313541048664</v>
      </c>
      <c r="X106">
        <v>0.10329313541048664</v>
      </c>
      <c r="Y106">
        <v>0.10329313541048664</v>
      </c>
      <c r="Z106">
        <v>0.10329313541048664</v>
      </c>
      <c r="AA106">
        <v>0.10329313541048664</v>
      </c>
      <c r="AB106">
        <v>0.10329313541048664</v>
      </c>
      <c r="AC106">
        <v>0.10329313541048664</v>
      </c>
      <c r="AD106">
        <v>0.10329313541048664</v>
      </c>
      <c r="AE106">
        <v>0.10329313541048664</v>
      </c>
      <c r="AF106">
        <v>0.10329313541048664</v>
      </c>
      <c r="AG106">
        <v>0.10329313541048664</v>
      </c>
      <c r="AH106">
        <v>0.10329313541048664</v>
      </c>
      <c r="AI106">
        <v>0.10329313541048664</v>
      </c>
      <c r="AJ106">
        <v>0.10329313541048664</v>
      </c>
      <c r="AK106">
        <v>0.10329313541048664</v>
      </c>
      <c r="AL106">
        <v>0.10329313541048664</v>
      </c>
      <c r="AM106">
        <v>0.10329313541048664</v>
      </c>
      <c r="AN106">
        <v>0.10329313541048664</v>
      </c>
      <c r="AO106">
        <v>0.10329313541048664</v>
      </c>
      <c r="AP106">
        <v>0.10329313541048664</v>
      </c>
      <c r="AQ106">
        <v>0.10329313541048664</v>
      </c>
      <c r="AR106">
        <v>0.10329313541048664</v>
      </c>
      <c r="AS106">
        <v>0.10329313541048664</v>
      </c>
      <c r="AT106">
        <v>0.10329313541048664</v>
      </c>
      <c r="AU106">
        <v>0.10329313541048664</v>
      </c>
      <c r="AV106">
        <v>0.10329313541048664</v>
      </c>
      <c r="AW106">
        <v>0.10329313541048664</v>
      </c>
      <c r="AX106">
        <v>0.10329313541048664</v>
      </c>
      <c r="AY106">
        <v>0.10329313541048664</v>
      </c>
      <c r="AZ106">
        <v>0.10329313541048664</v>
      </c>
      <c r="BA106">
        <v>0.10329313541048664</v>
      </c>
      <c r="BB106">
        <v>0.10329313541048664</v>
      </c>
      <c r="BC106">
        <v>0.10329313541048664</v>
      </c>
      <c r="BD106">
        <v>0.10329313541048664</v>
      </c>
      <c r="BE106">
        <v>0.10329313541048664</v>
      </c>
      <c r="BF106">
        <v>0.10329313541048664</v>
      </c>
      <c r="BG106">
        <v>0.10329313541048664</v>
      </c>
      <c r="BH106">
        <v>0.10329313541048664</v>
      </c>
      <c r="BI106">
        <v>0.10329313541048664</v>
      </c>
      <c r="BJ106">
        <v>9.7005437698674216E-2</v>
      </c>
      <c r="BK106">
        <v>8.9089029719430404E-2</v>
      </c>
      <c r="BL106">
        <v>7.1817636287969402E-2</v>
      </c>
      <c r="BM106">
        <v>5.4730208183511424E-2</v>
      </c>
      <c r="BN106">
        <v>2.5333758318900904E-2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1.4663191685832258E-2</v>
      </c>
      <c r="BU106">
        <v>0</v>
      </c>
    </row>
    <row r="107" spans="1:73" x14ac:dyDescent="0.35">
      <c r="A107">
        <v>1306</v>
      </c>
      <c r="B107">
        <v>637.09428457120987</v>
      </c>
      <c r="C107">
        <v>1.402361072331915E-3</v>
      </c>
      <c r="D107">
        <v>-40</v>
      </c>
      <c r="E107">
        <v>613</v>
      </c>
      <c r="F107">
        <v>-693</v>
      </c>
      <c r="G107">
        <v>0</v>
      </c>
      <c r="H107">
        <v>0</v>
      </c>
      <c r="I107">
        <v>0</v>
      </c>
      <c r="J107">
        <v>3.9634642785976969E-3</v>
      </c>
      <c r="K107">
        <v>8.1815012167283461E-3</v>
      </c>
      <c r="L107">
        <v>2.1487791164123821E-2</v>
      </c>
      <c r="M107">
        <v>4.5717643201651482E-2</v>
      </c>
      <c r="N107">
        <v>7.1776884884664258E-2</v>
      </c>
      <c r="O107">
        <v>9.128827768695405E-2</v>
      </c>
      <c r="P107">
        <v>0.10384305221358141</v>
      </c>
      <c r="Q107">
        <v>0.10469549648281855</v>
      </c>
      <c r="R107">
        <v>0.10469549648281855</v>
      </c>
      <c r="S107">
        <v>0.10469549648281855</v>
      </c>
      <c r="T107">
        <v>0.10469549648281855</v>
      </c>
      <c r="U107">
        <v>0.10469549648281855</v>
      </c>
      <c r="V107">
        <v>0.10469549648281855</v>
      </c>
      <c r="W107">
        <v>0.10469549648281855</v>
      </c>
      <c r="X107">
        <v>0.10469549648281855</v>
      </c>
      <c r="Y107">
        <v>0.10469549648281855</v>
      </c>
      <c r="Z107">
        <v>0.10469549648281855</v>
      </c>
      <c r="AA107">
        <v>0.10469549648281855</v>
      </c>
      <c r="AB107">
        <v>0.10469549648281855</v>
      </c>
      <c r="AC107">
        <v>0.10469549648281855</v>
      </c>
      <c r="AD107">
        <v>0.10469549648281855</v>
      </c>
      <c r="AE107">
        <v>0.10469549648281855</v>
      </c>
      <c r="AF107">
        <v>0.10469549648281855</v>
      </c>
      <c r="AG107">
        <v>0.10469549648281855</v>
      </c>
      <c r="AH107">
        <v>0.10469549648281855</v>
      </c>
      <c r="AI107">
        <v>0.10469549648281855</v>
      </c>
      <c r="AJ107">
        <v>0.10469549648281855</v>
      </c>
      <c r="AK107">
        <v>0.10469549648281855</v>
      </c>
      <c r="AL107">
        <v>0.10469549648281855</v>
      </c>
      <c r="AM107">
        <v>0.10469549648281855</v>
      </c>
      <c r="AN107">
        <v>0.10469549648281855</v>
      </c>
      <c r="AO107">
        <v>0.10469549648281855</v>
      </c>
      <c r="AP107">
        <v>0.10469549648281855</v>
      </c>
      <c r="AQ107">
        <v>0.10469549648281855</v>
      </c>
      <c r="AR107">
        <v>0.10469549648281855</v>
      </c>
      <c r="AS107">
        <v>0.10469549648281855</v>
      </c>
      <c r="AT107">
        <v>0.10469549648281855</v>
      </c>
      <c r="AU107">
        <v>0.10469549648281855</v>
      </c>
      <c r="AV107">
        <v>0.10469549648281855</v>
      </c>
      <c r="AW107">
        <v>0.10469549648281855</v>
      </c>
      <c r="AX107">
        <v>0.10469549648281855</v>
      </c>
      <c r="AY107">
        <v>0.10469549648281855</v>
      </c>
      <c r="AZ107">
        <v>0.10469549648281855</v>
      </c>
      <c r="BA107">
        <v>0.10469549648281855</v>
      </c>
      <c r="BB107">
        <v>0.10469549648281855</v>
      </c>
      <c r="BC107">
        <v>0.10469549648281855</v>
      </c>
      <c r="BD107">
        <v>0.10469549648281855</v>
      </c>
      <c r="BE107">
        <v>0.10469549648281855</v>
      </c>
      <c r="BF107">
        <v>0.10469549648281855</v>
      </c>
      <c r="BG107">
        <v>0.10469549648281855</v>
      </c>
      <c r="BH107">
        <v>0.10469549648281855</v>
      </c>
      <c r="BI107">
        <v>0.10469549648281855</v>
      </c>
      <c r="BJ107">
        <v>9.7005437698674216E-2</v>
      </c>
      <c r="BK107">
        <v>8.9089029719430404E-2</v>
      </c>
      <c r="BL107">
        <v>7.1817636287969402E-2</v>
      </c>
      <c r="BM107">
        <v>5.4730208183511424E-2</v>
      </c>
      <c r="BN107">
        <v>2.5333758318900904E-2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2.196535965076106E-2</v>
      </c>
      <c r="BU107">
        <v>0</v>
      </c>
    </row>
    <row r="108" spans="1:73" x14ac:dyDescent="0.35">
      <c r="A108">
        <v>1306</v>
      </c>
      <c r="B108">
        <v>597.07497270447936</v>
      </c>
      <c r="C108">
        <v>1.3142712456570679E-3</v>
      </c>
      <c r="D108">
        <v>-30</v>
      </c>
      <c r="E108">
        <v>623</v>
      </c>
      <c r="F108">
        <v>-683</v>
      </c>
      <c r="G108">
        <v>0</v>
      </c>
      <c r="H108">
        <v>0</v>
      </c>
      <c r="I108">
        <v>0</v>
      </c>
      <c r="J108">
        <v>3.9634642785976969E-3</v>
      </c>
      <c r="K108">
        <v>8.1815012167283461E-3</v>
      </c>
      <c r="L108">
        <v>2.1487791164123821E-2</v>
      </c>
      <c r="M108">
        <v>4.5717643201651482E-2</v>
      </c>
      <c r="N108">
        <v>7.3091156130321328E-2</v>
      </c>
      <c r="O108">
        <v>9.260254893261112E-2</v>
      </c>
      <c r="P108">
        <v>0.10515732345923848</v>
      </c>
      <c r="Q108">
        <v>0.10600976772847562</v>
      </c>
      <c r="R108">
        <v>0.10600976772847562</v>
      </c>
      <c r="S108">
        <v>0.10600976772847562</v>
      </c>
      <c r="T108">
        <v>0.10600976772847562</v>
      </c>
      <c r="U108">
        <v>0.10600976772847562</v>
      </c>
      <c r="V108">
        <v>0.10600976772847562</v>
      </c>
      <c r="W108">
        <v>0.10600976772847562</v>
      </c>
      <c r="X108">
        <v>0.10600976772847562</v>
      </c>
      <c r="Y108">
        <v>0.10600976772847562</v>
      </c>
      <c r="Z108">
        <v>0.10600976772847562</v>
      </c>
      <c r="AA108">
        <v>0.10600976772847562</v>
      </c>
      <c r="AB108">
        <v>0.10600976772847562</v>
      </c>
      <c r="AC108">
        <v>0.10600976772847562</v>
      </c>
      <c r="AD108">
        <v>0.10600976772847562</v>
      </c>
      <c r="AE108">
        <v>0.10600976772847562</v>
      </c>
      <c r="AF108">
        <v>0.10600976772847562</v>
      </c>
      <c r="AG108">
        <v>0.10600976772847562</v>
      </c>
      <c r="AH108">
        <v>0.10600976772847562</v>
      </c>
      <c r="AI108">
        <v>0.10600976772847562</v>
      </c>
      <c r="AJ108">
        <v>0.10600976772847562</v>
      </c>
      <c r="AK108">
        <v>0.10600976772847562</v>
      </c>
      <c r="AL108">
        <v>0.10600976772847562</v>
      </c>
      <c r="AM108">
        <v>0.10600976772847562</v>
      </c>
      <c r="AN108">
        <v>0.10600976772847562</v>
      </c>
      <c r="AO108">
        <v>0.10600976772847562</v>
      </c>
      <c r="AP108">
        <v>0.10600976772847562</v>
      </c>
      <c r="AQ108">
        <v>0.10600976772847562</v>
      </c>
      <c r="AR108">
        <v>0.10600976772847562</v>
      </c>
      <c r="AS108">
        <v>0.10600976772847562</v>
      </c>
      <c r="AT108">
        <v>0.10600976772847562</v>
      </c>
      <c r="AU108">
        <v>0.10600976772847562</v>
      </c>
      <c r="AV108">
        <v>0.10600976772847562</v>
      </c>
      <c r="AW108">
        <v>0.10600976772847562</v>
      </c>
      <c r="AX108">
        <v>0.10600976772847562</v>
      </c>
      <c r="AY108">
        <v>0.10600976772847562</v>
      </c>
      <c r="AZ108">
        <v>0.10600976772847562</v>
      </c>
      <c r="BA108">
        <v>0.10600976772847562</v>
      </c>
      <c r="BB108">
        <v>0.10600976772847562</v>
      </c>
      <c r="BC108">
        <v>0.10600976772847562</v>
      </c>
      <c r="BD108">
        <v>0.10600976772847562</v>
      </c>
      <c r="BE108">
        <v>0.10600976772847562</v>
      </c>
      <c r="BF108">
        <v>0.10600976772847562</v>
      </c>
      <c r="BG108">
        <v>0.10600976772847562</v>
      </c>
      <c r="BH108">
        <v>0.10600976772847562</v>
      </c>
      <c r="BI108">
        <v>0.10600976772847562</v>
      </c>
      <c r="BJ108">
        <v>9.8319708944331285E-2</v>
      </c>
      <c r="BK108">
        <v>8.9089029719430404E-2</v>
      </c>
      <c r="BL108">
        <v>7.1817636287969402E-2</v>
      </c>
      <c r="BM108">
        <v>5.4730208183511424E-2</v>
      </c>
      <c r="BN108">
        <v>2.5333758318900904E-2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1.4663191685832244E-2</v>
      </c>
      <c r="BU108">
        <v>0</v>
      </c>
    </row>
    <row r="109" spans="1:73" x14ac:dyDescent="0.35">
      <c r="A109">
        <v>1306</v>
      </c>
      <c r="B109">
        <v>652.60294223583446</v>
      </c>
      <c r="C109">
        <v>1.4364984650533537E-3</v>
      </c>
      <c r="D109">
        <v>-20</v>
      </c>
      <c r="E109">
        <v>633</v>
      </c>
      <c r="F109">
        <v>-673</v>
      </c>
      <c r="G109">
        <v>0</v>
      </c>
      <c r="H109">
        <v>0</v>
      </c>
      <c r="I109">
        <v>0</v>
      </c>
      <c r="J109">
        <v>3.9634642785976969E-3</v>
      </c>
      <c r="K109">
        <v>8.1815012167283461E-3</v>
      </c>
      <c r="L109">
        <v>2.1487791164123821E-2</v>
      </c>
      <c r="M109">
        <v>4.5717643201651482E-2</v>
      </c>
      <c r="N109">
        <v>7.4527654595374679E-2</v>
      </c>
      <c r="O109">
        <v>9.4039047397664471E-2</v>
      </c>
      <c r="P109">
        <v>0.10659382192429183</v>
      </c>
      <c r="Q109">
        <v>0.10744626619352897</v>
      </c>
      <c r="R109">
        <v>0.10744626619352897</v>
      </c>
      <c r="S109">
        <v>0.10744626619352897</v>
      </c>
      <c r="T109">
        <v>0.10744626619352897</v>
      </c>
      <c r="U109">
        <v>0.10744626619352897</v>
      </c>
      <c r="V109">
        <v>0.10744626619352897</v>
      </c>
      <c r="W109">
        <v>0.10744626619352897</v>
      </c>
      <c r="X109">
        <v>0.10744626619352897</v>
      </c>
      <c r="Y109">
        <v>0.10744626619352897</v>
      </c>
      <c r="Z109">
        <v>0.10744626619352897</v>
      </c>
      <c r="AA109">
        <v>0.10744626619352897</v>
      </c>
      <c r="AB109">
        <v>0.10744626619352897</v>
      </c>
      <c r="AC109">
        <v>0.10744626619352897</v>
      </c>
      <c r="AD109">
        <v>0.10744626619352897</v>
      </c>
      <c r="AE109">
        <v>0.10744626619352897</v>
      </c>
      <c r="AF109">
        <v>0.10744626619352897</v>
      </c>
      <c r="AG109">
        <v>0.10744626619352897</v>
      </c>
      <c r="AH109">
        <v>0.10744626619352897</v>
      </c>
      <c r="AI109">
        <v>0.10744626619352897</v>
      </c>
      <c r="AJ109">
        <v>0.10744626619352897</v>
      </c>
      <c r="AK109">
        <v>0.10744626619352897</v>
      </c>
      <c r="AL109">
        <v>0.10744626619352897</v>
      </c>
      <c r="AM109">
        <v>0.10744626619352897</v>
      </c>
      <c r="AN109">
        <v>0.10744626619352897</v>
      </c>
      <c r="AO109">
        <v>0.10744626619352897</v>
      </c>
      <c r="AP109">
        <v>0.10744626619352897</v>
      </c>
      <c r="AQ109">
        <v>0.10744626619352897</v>
      </c>
      <c r="AR109">
        <v>0.10744626619352897</v>
      </c>
      <c r="AS109">
        <v>0.10744626619352897</v>
      </c>
      <c r="AT109">
        <v>0.10744626619352897</v>
      </c>
      <c r="AU109">
        <v>0.10744626619352897</v>
      </c>
      <c r="AV109">
        <v>0.10744626619352897</v>
      </c>
      <c r="AW109">
        <v>0.10744626619352897</v>
      </c>
      <c r="AX109">
        <v>0.10744626619352897</v>
      </c>
      <c r="AY109">
        <v>0.10744626619352897</v>
      </c>
      <c r="AZ109">
        <v>0.10744626619352897</v>
      </c>
      <c r="BA109">
        <v>0.10744626619352897</v>
      </c>
      <c r="BB109">
        <v>0.10744626619352897</v>
      </c>
      <c r="BC109">
        <v>0.10744626619352897</v>
      </c>
      <c r="BD109">
        <v>0.10744626619352897</v>
      </c>
      <c r="BE109">
        <v>0.10744626619352897</v>
      </c>
      <c r="BF109">
        <v>0.10744626619352897</v>
      </c>
      <c r="BG109">
        <v>0.10744626619352897</v>
      </c>
      <c r="BH109">
        <v>0.10744626619352897</v>
      </c>
      <c r="BI109">
        <v>0.10744626619352897</v>
      </c>
      <c r="BJ109">
        <v>9.9756207409384637E-2</v>
      </c>
      <c r="BK109">
        <v>8.9089029719430404E-2</v>
      </c>
      <c r="BL109">
        <v>7.1817636287969402E-2</v>
      </c>
      <c r="BM109">
        <v>5.4730208183511424E-2</v>
      </c>
      <c r="BN109">
        <v>2.5333758318900904E-2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9.5167422584215983E-3</v>
      </c>
      <c r="BU109">
        <v>1.485056262207532E-3</v>
      </c>
    </row>
    <row r="110" spans="1:73" x14ac:dyDescent="0.35">
      <c r="A110">
        <v>1306</v>
      </c>
      <c r="B110">
        <v>601.34032575578863</v>
      </c>
      <c r="C110">
        <v>1.3236600680398241E-3</v>
      </c>
      <c r="D110">
        <v>-10</v>
      </c>
      <c r="E110">
        <v>643</v>
      </c>
      <c r="F110">
        <v>-663</v>
      </c>
      <c r="G110">
        <v>0</v>
      </c>
      <c r="H110">
        <v>0</v>
      </c>
      <c r="I110">
        <v>0</v>
      </c>
      <c r="J110">
        <v>3.9634642785976969E-3</v>
      </c>
      <c r="K110">
        <v>8.1815012167283461E-3</v>
      </c>
      <c r="L110">
        <v>2.1487791164123821E-2</v>
      </c>
      <c r="M110">
        <v>4.5717643201651482E-2</v>
      </c>
      <c r="N110">
        <v>7.4527654595374679E-2</v>
      </c>
      <c r="O110">
        <v>9.5362707465704299E-2</v>
      </c>
      <c r="P110">
        <v>0.10791748199233166</v>
      </c>
      <c r="Q110">
        <v>0.1087699262615688</v>
      </c>
      <c r="R110">
        <v>0.1087699262615688</v>
      </c>
      <c r="S110">
        <v>0.1087699262615688</v>
      </c>
      <c r="T110">
        <v>0.1087699262615688</v>
      </c>
      <c r="U110">
        <v>0.1087699262615688</v>
      </c>
      <c r="V110">
        <v>0.1087699262615688</v>
      </c>
      <c r="W110">
        <v>0.1087699262615688</v>
      </c>
      <c r="X110">
        <v>0.1087699262615688</v>
      </c>
      <c r="Y110">
        <v>0.1087699262615688</v>
      </c>
      <c r="Z110">
        <v>0.1087699262615688</v>
      </c>
      <c r="AA110">
        <v>0.1087699262615688</v>
      </c>
      <c r="AB110">
        <v>0.1087699262615688</v>
      </c>
      <c r="AC110">
        <v>0.1087699262615688</v>
      </c>
      <c r="AD110">
        <v>0.1087699262615688</v>
      </c>
      <c r="AE110">
        <v>0.1087699262615688</v>
      </c>
      <c r="AF110">
        <v>0.1087699262615688</v>
      </c>
      <c r="AG110">
        <v>0.1087699262615688</v>
      </c>
      <c r="AH110">
        <v>0.1087699262615688</v>
      </c>
      <c r="AI110">
        <v>0.1087699262615688</v>
      </c>
      <c r="AJ110">
        <v>0.1087699262615688</v>
      </c>
      <c r="AK110">
        <v>0.1087699262615688</v>
      </c>
      <c r="AL110">
        <v>0.1087699262615688</v>
      </c>
      <c r="AM110">
        <v>0.1087699262615688</v>
      </c>
      <c r="AN110">
        <v>0.1087699262615688</v>
      </c>
      <c r="AO110">
        <v>0.1087699262615688</v>
      </c>
      <c r="AP110">
        <v>0.1087699262615688</v>
      </c>
      <c r="AQ110">
        <v>0.1087699262615688</v>
      </c>
      <c r="AR110">
        <v>0.1087699262615688</v>
      </c>
      <c r="AS110">
        <v>0.1087699262615688</v>
      </c>
      <c r="AT110">
        <v>0.1087699262615688</v>
      </c>
      <c r="AU110">
        <v>0.1087699262615688</v>
      </c>
      <c r="AV110">
        <v>0.1087699262615688</v>
      </c>
      <c r="AW110">
        <v>0.1087699262615688</v>
      </c>
      <c r="AX110">
        <v>0.1087699262615688</v>
      </c>
      <c r="AY110">
        <v>0.1087699262615688</v>
      </c>
      <c r="AZ110">
        <v>0.1087699262615688</v>
      </c>
      <c r="BA110">
        <v>0.1087699262615688</v>
      </c>
      <c r="BB110">
        <v>0.1087699262615688</v>
      </c>
      <c r="BC110">
        <v>0.1087699262615688</v>
      </c>
      <c r="BD110">
        <v>0.1087699262615688</v>
      </c>
      <c r="BE110">
        <v>0.1087699262615688</v>
      </c>
      <c r="BF110">
        <v>0.1087699262615688</v>
      </c>
      <c r="BG110">
        <v>0.1087699262615688</v>
      </c>
      <c r="BH110">
        <v>0.1087699262615688</v>
      </c>
      <c r="BI110">
        <v>0.1087699262615688</v>
      </c>
      <c r="BJ110">
        <v>0.10107986747742446</v>
      </c>
      <c r="BK110">
        <v>9.0412689787470232E-2</v>
      </c>
      <c r="BL110">
        <v>7.1817636287969402E-2</v>
      </c>
      <c r="BM110">
        <v>5.4730208183511424E-2</v>
      </c>
      <c r="BN110">
        <v>2.5333758318900904E-2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4.8180990972586657E-3</v>
      </c>
      <c r="BU110">
        <v>4.3630722742376005E-3</v>
      </c>
    </row>
    <row r="111" spans="1:73" x14ac:dyDescent="0.35">
      <c r="A111">
        <v>1306</v>
      </c>
      <c r="B111">
        <v>649.01112874070441</v>
      </c>
      <c r="C111">
        <v>1.4285922264531488E-3</v>
      </c>
      <c r="D111">
        <v>0</v>
      </c>
      <c r="E111">
        <v>653</v>
      </c>
      <c r="F111">
        <v>-653</v>
      </c>
      <c r="G111">
        <v>0</v>
      </c>
      <c r="H111">
        <v>0</v>
      </c>
      <c r="I111">
        <v>0</v>
      </c>
      <c r="J111">
        <v>3.9634642785976969E-3</v>
      </c>
      <c r="K111">
        <v>8.1815012167283461E-3</v>
      </c>
      <c r="L111">
        <v>2.1487791164123821E-2</v>
      </c>
      <c r="M111">
        <v>4.5717643201651482E-2</v>
      </c>
      <c r="N111">
        <v>7.4527654595374679E-2</v>
      </c>
      <c r="O111">
        <v>9.6791299692157454E-2</v>
      </c>
      <c r="P111">
        <v>0.10934607421878481</v>
      </c>
      <c r="Q111">
        <v>0.11019851848802195</v>
      </c>
      <c r="R111">
        <v>0.11019851848802195</v>
      </c>
      <c r="S111">
        <v>0.11019851848802195</v>
      </c>
      <c r="T111">
        <v>0.11019851848802195</v>
      </c>
      <c r="U111">
        <v>0.11019851848802195</v>
      </c>
      <c r="V111">
        <v>0.11019851848802195</v>
      </c>
      <c r="W111">
        <v>0.11019851848802195</v>
      </c>
      <c r="X111">
        <v>0.11019851848802195</v>
      </c>
      <c r="Y111">
        <v>0.11019851848802195</v>
      </c>
      <c r="Z111">
        <v>0.11019851848802195</v>
      </c>
      <c r="AA111">
        <v>0.11019851848802195</v>
      </c>
      <c r="AB111">
        <v>0.11019851848802195</v>
      </c>
      <c r="AC111">
        <v>0.11019851848802195</v>
      </c>
      <c r="AD111">
        <v>0.11019851848802195</v>
      </c>
      <c r="AE111">
        <v>0.11019851848802195</v>
      </c>
      <c r="AF111">
        <v>0.11019851848802195</v>
      </c>
      <c r="AG111">
        <v>0.11019851848802195</v>
      </c>
      <c r="AH111">
        <v>0.11019851848802195</v>
      </c>
      <c r="AI111">
        <v>0.11019851848802195</v>
      </c>
      <c r="AJ111">
        <v>0.11019851848802195</v>
      </c>
      <c r="AK111">
        <v>0.11019851848802195</v>
      </c>
      <c r="AL111">
        <v>0.11019851848802195</v>
      </c>
      <c r="AM111">
        <v>0.11019851848802195</v>
      </c>
      <c r="AN111">
        <v>0.11019851848802195</v>
      </c>
      <c r="AO111">
        <v>0.11019851848802195</v>
      </c>
      <c r="AP111">
        <v>0.11019851848802195</v>
      </c>
      <c r="AQ111">
        <v>0.11019851848802195</v>
      </c>
      <c r="AR111">
        <v>0.11019851848802195</v>
      </c>
      <c r="AS111">
        <v>0.11019851848802195</v>
      </c>
      <c r="AT111">
        <v>0.11019851848802195</v>
      </c>
      <c r="AU111">
        <v>0.11019851848802195</v>
      </c>
      <c r="AV111">
        <v>0.11019851848802195</v>
      </c>
      <c r="AW111">
        <v>0.11019851848802195</v>
      </c>
      <c r="AX111">
        <v>0.11019851848802195</v>
      </c>
      <c r="AY111">
        <v>0.11019851848802195</v>
      </c>
      <c r="AZ111">
        <v>0.11019851848802195</v>
      </c>
      <c r="BA111">
        <v>0.11019851848802195</v>
      </c>
      <c r="BB111">
        <v>0.11019851848802195</v>
      </c>
      <c r="BC111">
        <v>0.11019851848802195</v>
      </c>
      <c r="BD111">
        <v>0.11019851848802195</v>
      </c>
      <c r="BE111">
        <v>0.11019851848802195</v>
      </c>
      <c r="BF111">
        <v>0.11019851848802195</v>
      </c>
      <c r="BG111">
        <v>0.11019851848802195</v>
      </c>
      <c r="BH111">
        <v>0.11019851848802195</v>
      </c>
      <c r="BI111">
        <v>0.11019851848802195</v>
      </c>
      <c r="BJ111">
        <v>0.10250845970387762</v>
      </c>
      <c r="BK111">
        <v>9.1841282013923387E-2</v>
      </c>
      <c r="BL111">
        <v>7.1817636287969402E-2</v>
      </c>
      <c r="BM111">
        <v>5.4730208183511424E-2</v>
      </c>
      <c r="BN111">
        <v>2.5333758318900904E-2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8.0267581639245633E-4</v>
      </c>
      <c r="BU111">
        <v>7.241088286267669E-3</v>
      </c>
    </row>
    <row r="112" spans="1:73" x14ac:dyDescent="0.35">
      <c r="A112">
        <v>1306</v>
      </c>
      <c r="B112">
        <v>584.38102230857578</v>
      </c>
      <c r="C112">
        <v>1.2863295385653012E-3</v>
      </c>
      <c r="D112">
        <v>10</v>
      </c>
      <c r="E112">
        <v>663</v>
      </c>
      <c r="F112">
        <v>-643</v>
      </c>
      <c r="G112">
        <v>0</v>
      </c>
      <c r="H112">
        <v>0</v>
      </c>
      <c r="I112">
        <v>0</v>
      </c>
      <c r="J112">
        <v>3.9634642785976969E-3</v>
      </c>
      <c r="K112">
        <v>8.1815012167283461E-3</v>
      </c>
      <c r="L112">
        <v>2.1487791164123821E-2</v>
      </c>
      <c r="M112">
        <v>4.5717643201651482E-2</v>
      </c>
      <c r="N112">
        <v>7.4527654595374679E-2</v>
      </c>
      <c r="O112">
        <v>9.807762923072276E-2</v>
      </c>
      <c r="P112">
        <v>0.11063240375735012</v>
      </c>
      <c r="Q112">
        <v>0.11148484802658726</v>
      </c>
      <c r="R112">
        <v>0.11148484802658726</v>
      </c>
      <c r="S112">
        <v>0.11148484802658726</v>
      </c>
      <c r="T112">
        <v>0.11148484802658726</v>
      </c>
      <c r="U112">
        <v>0.11148484802658726</v>
      </c>
      <c r="V112">
        <v>0.11148484802658726</v>
      </c>
      <c r="W112">
        <v>0.11148484802658726</v>
      </c>
      <c r="X112">
        <v>0.11148484802658726</v>
      </c>
      <c r="Y112">
        <v>0.11148484802658726</v>
      </c>
      <c r="Z112">
        <v>0.11148484802658726</v>
      </c>
      <c r="AA112">
        <v>0.11148484802658726</v>
      </c>
      <c r="AB112">
        <v>0.11148484802658726</v>
      </c>
      <c r="AC112">
        <v>0.11148484802658726</v>
      </c>
      <c r="AD112">
        <v>0.11148484802658726</v>
      </c>
      <c r="AE112">
        <v>0.11148484802658726</v>
      </c>
      <c r="AF112">
        <v>0.11148484802658726</v>
      </c>
      <c r="AG112">
        <v>0.11148484802658726</v>
      </c>
      <c r="AH112">
        <v>0.11148484802658726</v>
      </c>
      <c r="AI112">
        <v>0.11148484802658726</v>
      </c>
      <c r="AJ112">
        <v>0.11148484802658726</v>
      </c>
      <c r="AK112">
        <v>0.11148484802658726</v>
      </c>
      <c r="AL112">
        <v>0.11148484802658726</v>
      </c>
      <c r="AM112">
        <v>0.11148484802658726</v>
      </c>
      <c r="AN112">
        <v>0.11148484802658726</v>
      </c>
      <c r="AO112">
        <v>0.11148484802658726</v>
      </c>
      <c r="AP112">
        <v>0.11148484802658726</v>
      </c>
      <c r="AQ112">
        <v>0.11148484802658726</v>
      </c>
      <c r="AR112">
        <v>0.11148484802658726</v>
      </c>
      <c r="AS112">
        <v>0.11148484802658726</v>
      </c>
      <c r="AT112">
        <v>0.11148484802658726</v>
      </c>
      <c r="AU112">
        <v>0.11148484802658726</v>
      </c>
      <c r="AV112">
        <v>0.11148484802658726</v>
      </c>
      <c r="AW112">
        <v>0.11148484802658726</v>
      </c>
      <c r="AX112">
        <v>0.11148484802658726</v>
      </c>
      <c r="AY112">
        <v>0.11148484802658726</v>
      </c>
      <c r="AZ112">
        <v>0.11148484802658726</v>
      </c>
      <c r="BA112">
        <v>0.11148484802658726</v>
      </c>
      <c r="BB112">
        <v>0.11148484802658726</v>
      </c>
      <c r="BC112">
        <v>0.11148484802658726</v>
      </c>
      <c r="BD112">
        <v>0.11148484802658726</v>
      </c>
      <c r="BE112">
        <v>0.11148484802658726</v>
      </c>
      <c r="BF112">
        <v>0.11148484802658726</v>
      </c>
      <c r="BG112">
        <v>0.11148484802658726</v>
      </c>
      <c r="BH112">
        <v>0.11148484802658726</v>
      </c>
      <c r="BI112">
        <v>0.11148484802658726</v>
      </c>
      <c r="BJ112">
        <v>0.10379478924244293</v>
      </c>
      <c r="BK112">
        <v>9.3127611552488693E-2</v>
      </c>
      <c r="BL112">
        <v>7.1817636287969402E-2</v>
      </c>
      <c r="BM112">
        <v>5.4730208183511424E-2</v>
      </c>
      <c r="BN112">
        <v>2.5333758318900904E-2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4.8364727251627715E-4</v>
      </c>
      <c r="BU112">
        <v>1.10594816772287E-2</v>
      </c>
    </row>
    <row r="113" spans="1:73" x14ac:dyDescent="0.35">
      <c r="A113">
        <v>1306</v>
      </c>
      <c r="B113">
        <v>611.97079042209032</v>
      </c>
      <c r="C113">
        <v>1.3470596655403024E-3</v>
      </c>
      <c r="D113">
        <v>20</v>
      </c>
      <c r="E113">
        <v>673</v>
      </c>
      <c r="F113">
        <v>-633</v>
      </c>
      <c r="G113">
        <v>0</v>
      </c>
      <c r="H113">
        <v>0</v>
      </c>
      <c r="I113">
        <v>0</v>
      </c>
      <c r="J113">
        <v>3.9634642785976969E-3</v>
      </c>
      <c r="K113">
        <v>8.1815012167283461E-3</v>
      </c>
      <c r="L113">
        <v>2.1487791164123821E-2</v>
      </c>
      <c r="M113">
        <v>4.5717643201651482E-2</v>
      </c>
      <c r="N113">
        <v>7.4527654595374679E-2</v>
      </c>
      <c r="O113">
        <v>9.807762923072276E-2</v>
      </c>
      <c r="P113">
        <v>0.11197946342289042</v>
      </c>
      <c r="Q113">
        <v>0.11283190769212756</v>
      </c>
      <c r="R113">
        <v>0.11283190769212756</v>
      </c>
      <c r="S113">
        <v>0.11283190769212756</v>
      </c>
      <c r="T113">
        <v>0.11283190769212756</v>
      </c>
      <c r="U113">
        <v>0.11283190769212756</v>
      </c>
      <c r="V113">
        <v>0.11283190769212756</v>
      </c>
      <c r="W113">
        <v>0.11283190769212756</v>
      </c>
      <c r="X113">
        <v>0.11283190769212756</v>
      </c>
      <c r="Y113">
        <v>0.11283190769212756</v>
      </c>
      <c r="Z113">
        <v>0.11283190769212756</v>
      </c>
      <c r="AA113">
        <v>0.11283190769212756</v>
      </c>
      <c r="AB113">
        <v>0.11283190769212756</v>
      </c>
      <c r="AC113">
        <v>0.11283190769212756</v>
      </c>
      <c r="AD113">
        <v>0.11283190769212756</v>
      </c>
      <c r="AE113">
        <v>0.11283190769212756</v>
      </c>
      <c r="AF113">
        <v>0.11283190769212756</v>
      </c>
      <c r="AG113">
        <v>0.11283190769212756</v>
      </c>
      <c r="AH113">
        <v>0.11283190769212756</v>
      </c>
      <c r="AI113">
        <v>0.11283190769212756</v>
      </c>
      <c r="AJ113">
        <v>0.11283190769212756</v>
      </c>
      <c r="AK113">
        <v>0.11283190769212756</v>
      </c>
      <c r="AL113">
        <v>0.11283190769212756</v>
      </c>
      <c r="AM113">
        <v>0.11283190769212756</v>
      </c>
      <c r="AN113">
        <v>0.11283190769212756</v>
      </c>
      <c r="AO113">
        <v>0.11283190769212756</v>
      </c>
      <c r="AP113">
        <v>0.11283190769212756</v>
      </c>
      <c r="AQ113">
        <v>0.11283190769212756</v>
      </c>
      <c r="AR113">
        <v>0.11283190769212756</v>
      </c>
      <c r="AS113">
        <v>0.11283190769212756</v>
      </c>
      <c r="AT113">
        <v>0.11283190769212756</v>
      </c>
      <c r="AU113">
        <v>0.11283190769212756</v>
      </c>
      <c r="AV113">
        <v>0.11283190769212756</v>
      </c>
      <c r="AW113">
        <v>0.11283190769212756</v>
      </c>
      <c r="AX113">
        <v>0.11283190769212756</v>
      </c>
      <c r="AY113">
        <v>0.11283190769212756</v>
      </c>
      <c r="AZ113">
        <v>0.11283190769212756</v>
      </c>
      <c r="BA113">
        <v>0.11283190769212756</v>
      </c>
      <c r="BB113">
        <v>0.11283190769212756</v>
      </c>
      <c r="BC113">
        <v>0.11283190769212756</v>
      </c>
      <c r="BD113">
        <v>0.11283190769212756</v>
      </c>
      <c r="BE113">
        <v>0.11283190769212756</v>
      </c>
      <c r="BF113">
        <v>0.11283190769212756</v>
      </c>
      <c r="BG113">
        <v>0.11283190769212756</v>
      </c>
      <c r="BH113">
        <v>0.11283190769212756</v>
      </c>
      <c r="BI113">
        <v>0.11283190769212756</v>
      </c>
      <c r="BJ113">
        <v>0.10514184890798323</v>
      </c>
      <c r="BK113">
        <v>9.4474671218028994E-2</v>
      </c>
      <c r="BL113">
        <v>7.3164695953509704E-2</v>
      </c>
      <c r="BM113">
        <v>5.4730208183511424E-2</v>
      </c>
      <c r="BN113">
        <v>2.5333758318900904E-2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1.6461872864011184E-4</v>
      </c>
      <c r="BU113">
        <v>1.5051688896522947E-2</v>
      </c>
    </row>
    <row r="114" spans="1:73" x14ac:dyDescent="0.35">
      <c r="A114">
        <v>1306</v>
      </c>
      <c r="B114">
        <v>603.40325419481633</v>
      </c>
      <c r="C114">
        <v>1.3282009509326066E-3</v>
      </c>
      <c r="D114">
        <v>30</v>
      </c>
      <c r="E114">
        <v>683</v>
      </c>
      <c r="F114">
        <v>-623</v>
      </c>
      <c r="G114">
        <v>0</v>
      </c>
      <c r="H114">
        <v>0</v>
      </c>
      <c r="I114">
        <v>0</v>
      </c>
      <c r="J114">
        <v>3.9634642785976969E-3</v>
      </c>
      <c r="K114">
        <v>8.1815012167283461E-3</v>
      </c>
      <c r="L114">
        <v>2.1487791164123821E-2</v>
      </c>
      <c r="M114">
        <v>4.5717643201651482E-2</v>
      </c>
      <c r="N114">
        <v>7.4527654595374679E-2</v>
      </c>
      <c r="O114">
        <v>9.807762923072276E-2</v>
      </c>
      <c r="P114">
        <v>0.11330766437382303</v>
      </c>
      <c r="Q114">
        <v>0.11416010864306017</v>
      </c>
      <c r="R114">
        <v>0.11416010864306017</v>
      </c>
      <c r="S114">
        <v>0.11416010864306017</v>
      </c>
      <c r="T114">
        <v>0.11416010864306017</v>
      </c>
      <c r="U114">
        <v>0.11416010864306017</v>
      </c>
      <c r="V114">
        <v>0.11416010864306017</v>
      </c>
      <c r="W114">
        <v>0.11416010864306017</v>
      </c>
      <c r="X114">
        <v>0.11416010864306017</v>
      </c>
      <c r="Y114">
        <v>0.11416010864306017</v>
      </c>
      <c r="Z114">
        <v>0.11416010864306017</v>
      </c>
      <c r="AA114">
        <v>0.11416010864306017</v>
      </c>
      <c r="AB114">
        <v>0.11416010864306017</v>
      </c>
      <c r="AC114">
        <v>0.11416010864306017</v>
      </c>
      <c r="AD114">
        <v>0.11416010864306017</v>
      </c>
      <c r="AE114">
        <v>0.11416010864306017</v>
      </c>
      <c r="AF114">
        <v>0.11416010864306017</v>
      </c>
      <c r="AG114">
        <v>0.11416010864306017</v>
      </c>
      <c r="AH114">
        <v>0.11416010864306017</v>
      </c>
      <c r="AI114">
        <v>0.11416010864306017</v>
      </c>
      <c r="AJ114">
        <v>0.11416010864306017</v>
      </c>
      <c r="AK114">
        <v>0.11416010864306017</v>
      </c>
      <c r="AL114">
        <v>0.11416010864306017</v>
      </c>
      <c r="AM114">
        <v>0.11416010864306017</v>
      </c>
      <c r="AN114">
        <v>0.11416010864306017</v>
      </c>
      <c r="AO114">
        <v>0.11416010864306017</v>
      </c>
      <c r="AP114">
        <v>0.11416010864306017</v>
      </c>
      <c r="AQ114">
        <v>0.11416010864306017</v>
      </c>
      <c r="AR114">
        <v>0.11416010864306017</v>
      </c>
      <c r="AS114">
        <v>0.11416010864306017</v>
      </c>
      <c r="AT114">
        <v>0.11416010864306017</v>
      </c>
      <c r="AU114">
        <v>0.11416010864306017</v>
      </c>
      <c r="AV114">
        <v>0.11416010864306017</v>
      </c>
      <c r="AW114">
        <v>0.11416010864306017</v>
      </c>
      <c r="AX114">
        <v>0.11416010864306017</v>
      </c>
      <c r="AY114">
        <v>0.11416010864306017</v>
      </c>
      <c r="AZ114">
        <v>0.11416010864306017</v>
      </c>
      <c r="BA114">
        <v>0.11416010864306017</v>
      </c>
      <c r="BB114">
        <v>0.11416010864306017</v>
      </c>
      <c r="BC114">
        <v>0.11416010864306017</v>
      </c>
      <c r="BD114">
        <v>0.11416010864306017</v>
      </c>
      <c r="BE114">
        <v>0.11416010864306017</v>
      </c>
      <c r="BF114">
        <v>0.11416010864306017</v>
      </c>
      <c r="BG114">
        <v>0.11416010864306017</v>
      </c>
      <c r="BH114">
        <v>0.11416010864306017</v>
      </c>
      <c r="BI114">
        <v>0.11416010864306017</v>
      </c>
      <c r="BJ114">
        <v>0.10647004985891584</v>
      </c>
      <c r="BK114">
        <v>9.5802872168961606E-2</v>
      </c>
      <c r="BL114">
        <v>7.4492896904442316E-2</v>
      </c>
      <c r="BM114">
        <v>5.4730208183511424E-2</v>
      </c>
      <c r="BN114">
        <v>2.5333758318900904E-2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1.972898637885058E-2</v>
      </c>
    </row>
    <row r="115" spans="1:73" x14ac:dyDescent="0.35">
      <c r="A115">
        <v>1306</v>
      </c>
      <c r="B115">
        <v>641.59363626574259</v>
      </c>
      <c r="C115">
        <v>1.4122649685368385E-3</v>
      </c>
      <c r="D115">
        <v>40</v>
      </c>
      <c r="E115">
        <v>693</v>
      </c>
      <c r="F115">
        <v>-613</v>
      </c>
      <c r="G115">
        <v>0</v>
      </c>
      <c r="H115">
        <v>0</v>
      </c>
      <c r="I115">
        <v>0</v>
      </c>
      <c r="J115">
        <v>3.9634642785976969E-3</v>
      </c>
      <c r="K115">
        <v>8.1815012167283461E-3</v>
      </c>
      <c r="L115">
        <v>2.1487791164123821E-2</v>
      </c>
      <c r="M115">
        <v>4.5717643201651482E-2</v>
      </c>
      <c r="N115">
        <v>7.4527654595374679E-2</v>
      </c>
      <c r="O115">
        <v>9.807762923072276E-2</v>
      </c>
      <c r="P115">
        <v>0.11330766437382303</v>
      </c>
      <c r="Q115">
        <v>0.11557237361159702</v>
      </c>
      <c r="R115">
        <v>0.11557237361159702</v>
      </c>
      <c r="S115">
        <v>0.11557237361159702</v>
      </c>
      <c r="T115">
        <v>0.11557237361159702</v>
      </c>
      <c r="U115">
        <v>0.11557237361159702</v>
      </c>
      <c r="V115">
        <v>0.11557237361159702</v>
      </c>
      <c r="W115">
        <v>0.11557237361159702</v>
      </c>
      <c r="X115">
        <v>0.11557237361159702</v>
      </c>
      <c r="Y115">
        <v>0.11557237361159702</v>
      </c>
      <c r="Z115">
        <v>0.11557237361159702</v>
      </c>
      <c r="AA115">
        <v>0.11557237361159702</v>
      </c>
      <c r="AB115">
        <v>0.11557237361159702</v>
      </c>
      <c r="AC115">
        <v>0.11557237361159702</v>
      </c>
      <c r="AD115">
        <v>0.11557237361159702</v>
      </c>
      <c r="AE115">
        <v>0.11557237361159702</v>
      </c>
      <c r="AF115">
        <v>0.11557237361159702</v>
      </c>
      <c r="AG115">
        <v>0.11557237361159702</v>
      </c>
      <c r="AH115">
        <v>0.11557237361159702</v>
      </c>
      <c r="AI115">
        <v>0.11557237361159702</v>
      </c>
      <c r="AJ115">
        <v>0.11557237361159702</v>
      </c>
      <c r="AK115">
        <v>0.11557237361159702</v>
      </c>
      <c r="AL115">
        <v>0.11557237361159702</v>
      </c>
      <c r="AM115">
        <v>0.11557237361159702</v>
      </c>
      <c r="AN115">
        <v>0.11557237361159702</v>
      </c>
      <c r="AO115">
        <v>0.11557237361159702</v>
      </c>
      <c r="AP115">
        <v>0.11557237361159702</v>
      </c>
      <c r="AQ115">
        <v>0.11557237361159702</v>
      </c>
      <c r="AR115">
        <v>0.11557237361159702</v>
      </c>
      <c r="AS115">
        <v>0.11557237361159702</v>
      </c>
      <c r="AT115">
        <v>0.11557237361159702</v>
      </c>
      <c r="AU115">
        <v>0.11557237361159702</v>
      </c>
      <c r="AV115">
        <v>0.11557237361159702</v>
      </c>
      <c r="AW115">
        <v>0.11557237361159702</v>
      </c>
      <c r="AX115">
        <v>0.11557237361159702</v>
      </c>
      <c r="AY115">
        <v>0.11557237361159702</v>
      </c>
      <c r="AZ115">
        <v>0.11557237361159702</v>
      </c>
      <c r="BA115">
        <v>0.11557237361159702</v>
      </c>
      <c r="BB115">
        <v>0.11557237361159702</v>
      </c>
      <c r="BC115">
        <v>0.11557237361159702</v>
      </c>
      <c r="BD115">
        <v>0.11557237361159702</v>
      </c>
      <c r="BE115">
        <v>0.11557237361159702</v>
      </c>
      <c r="BF115">
        <v>0.11557237361159702</v>
      </c>
      <c r="BG115">
        <v>0.11557237361159702</v>
      </c>
      <c r="BH115">
        <v>0.11557237361159702</v>
      </c>
      <c r="BI115">
        <v>0.11557237361159702</v>
      </c>
      <c r="BJ115">
        <v>0.10788231482745268</v>
      </c>
      <c r="BK115">
        <v>9.721513713749845E-2</v>
      </c>
      <c r="BL115">
        <v>7.590516187297916E-2</v>
      </c>
      <c r="BM115">
        <v>5.4730208183511424E-2</v>
      </c>
      <c r="BN115">
        <v>2.5333758318900904E-2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2.770427652275749E-2</v>
      </c>
    </row>
    <row r="116" spans="1:73" x14ac:dyDescent="0.35">
      <c r="A116">
        <v>1306</v>
      </c>
      <c r="B116">
        <v>602.53863810732776</v>
      </c>
      <c r="C116">
        <v>1.3262977727485142E-3</v>
      </c>
      <c r="D116">
        <v>30</v>
      </c>
      <c r="E116">
        <v>683</v>
      </c>
      <c r="F116">
        <v>-623</v>
      </c>
      <c r="G116">
        <v>0</v>
      </c>
      <c r="H116">
        <v>0</v>
      </c>
      <c r="I116">
        <v>0</v>
      </c>
      <c r="J116">
        <v>3.9634642785976969E-3</v>
      </c>
      <c r="K116">
        <v>8.1815012167283461E-3</v>
      </c>
      <c r="L116">
        <v>2.1487791164123821E-2</v>
      </c>
      <c r="M116">
        <v>4.5717643201651482E-2</v>
      </c>
      <c r="N116">
        <v>7.4527654595374679E-2</v>
      </c>
      <c r="O116">
        <v>9.807762923072276E-2</v>
      </c>
      <c r="P116">
        <v>0.11463396214657154</v>
      </c>
      <c r="Q116">
        <v>0.11689867138434552</v>
      </c>
      <c r="R116">
        <v>0.11689867138434552</v>
      </c>
      <c r="S116">
        <v>0.11689867138434552</v>
      </c>
      <c r="T116">
        <v>0.11689867138434552</v>
      </c>
      <c r="U116">
        <v>0.11689867138434552</v>
      </c>
      <c r="V116">
        <v>0.11689867138434552</v>
      </c>
      <c r="W116">
        <v>0.11689867138434552</v>
      </c>
      <c r="X116">
        <v>0.11689867138434552</v>
      </c>
      <c r="Y116">
        <v>0.11689867138434552</v>
      </c>
      <c r="Z116">
        <v>0.11689867138434552</v>
      </c>
      <c r="AA116">
        <v>0.11689867138434552</v>
      </c>
      <c r="AB116">
        <v>0.11689867138434552</v>
      </c>
      <c r="AC116">
        <v>0.11689867138434552</v>
      </c>
      <c r="AD116">
        <v>0.11689867138434552</v>
      </c>
      <c r="AE116">
        <v>0.11689867138434552</v>
      </c>
      <c r="AF116">
        <v>0.11689867138434552</v>
      </c>
      <c r="AG116">
        <v>0.11689867138434552</v>
      </c>
      <c r="AH116">
        <v>0.11689867138434552</v>
      </c>
      <c r="AI116">
        <v>0.11689867138434552</v>
      </c>
      <c r="AJ116">
        <v>0.11689867138434552</v>
      </c>
      <c r="AK116">
        <v>0.11689867138434552</v>
      </c>
      <c r="AL116">
        <v>0.11689867138434552</v>
      </c>
      <c r="AM116">
        <v>0.11689867138434552</v>
      </c>
      <c r="AN116">
        <v>0.11689867138434552</v>
      </c>
      <c r="AO116">
        <v>0.11689867138434552</v>
      </c>
      <c r="AP116">
        <v>0.11689867138434552</v>
      </c>
      <c r="AQ116">
        <v>0.11689867138434552</v>
      </c>
      <c r="AR116">
        <v>0.11689867138434552</v>
      </c>
      <c r="AS116">
        <v>0.11689867138434552</v>
      </c>
      <c r="AT116">
        <v>0.11689867138434552</v>
      </c>
      <c r="AU116">
        <v>0.11689867138434552</v>
      </c>
      <c r="AV116">
        <v>0.11689867138434552</v>
      </c>
      <c r="AW116">
        <v>0.11689867138434552</v>
      </c>
      <c r="AX116">
        <v>0.11689867138434552</v>
      </c>
      <c r="AY116">
        <v>0.11689867138434552</v>
      </c>
      <c r="AZ116">
        <v>0.11689867138434552</v>
      </c>
      <c r="BA116">
        <v>0.11689867138434552</v>
      </c>
      <c r="BB116">
        <v>0.11689867138434552</v>
      </c>
      <c r="BC116">
        <v>0.11689867138434552</v>
      </c>
      <c r="BD116">
        <v>0.11689867138434552</v>
      </c>
      <c r="BE116">
        <v>0.11689867138434552</v>
      </c>
      <c r="BF116">
        <v>0.11689867138434552</v>
      </c>
      <c r="BG116">
        <v>0.11689867138434552</v>
      </c>
      <c r="BH116">
        <v>0.11689867138434552</v>
      </c>
      <c r="BI116">
        <v>0.11689867138434552</v>
      </c>
      <c r="BJ116">
        <v>0.10920861260020119</v>
      </c>
      <c r="BK116">
        <v>9.8541434910246958E-2</v>
      </c>
      <c r="BL116">
        <v>7.7231459645727668E-2</v>
      </c>
      <c r="BM116">
        <v>5.4730208183511424E-2</v>
      </c>
      <c r="BN116">
        <v>2.5333758318900904E-2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1.972898637885058E-2</v>
      </c>
    </row>
    <row r="117" spans="1:73" x14ac:dyDescent="0.35">
      <c r="A117">
        <v>1306</v>
      </c>
      <c r="B117">
        <v>637.84826215405815</v>
      </c>
      <c r="C117">
        <v>1.4040207149267452E-3</v>
      </c>
      <c r="D117">
        <v>20</v>
      </c>
      <c r="E117">
        <v>673</v>
      </c>
      <c r="F117">
        <v>-633</v>
      </c>
      <c r="G117">
        <v>0</v>
      </c>
      <c r="H117">
        <v>0</v>
      </c>
      <c r="I117">
        <v>0</v>
      </c>
      <c r="J117">
        <v>3.9634642785976969E-3</v>
      </c>
      <c r="K117">
        <v>8.1815012167283461E-3</v>
      </c>
      <c r="L117">
        <v>2.1487791164123821E-2</v>
      </c>
      <c r="M117">
        <v>4.5717643201651482E-2</v>
      </c>
      <c r="N117">
        <v>7.4527654595374679E-2</v>
      </c>
      <c r="O117">
        <v>9.807762923072276E-2</v>
      </c>
      <c r="P117">
        <v>0.11603798286149829</v>
      </c>
      <c r="Q117">
        <v>0.11830269209927227</v>
      </c>
      <c r="R117">
        <v>0.11830269209927227</v>
      </c>
      <c r="S117">
        <v>0.11830269209927227</v>
      </c>
      <c r="T117">
        <v>0.11830269209927227</v>
      </c>
      <c r="U117">
        <v>0.11830269209927227</v>
      </c>
      <c r="V117">
        <v>0.11830269209927227</v>
      </c>
      <c r="W117">
        <v>0.11830269209927227</v>
      </c>
      <c r="X117">
        <v>0.11830269209927227</v>
      </c>
      <c r="Y117">
        <v>0.11830269209927227</v>
      </c>
      <c r="Z117">
        <v>0.11830269209927227</v>
      </c>
      <c r="AA117">
        <v>0.11830269209927227</v>
      </c>
      <c r="AB117">
        <v>0.11830269209927227</v>
      </c>
      <c r="AC117">
        <v>0.11830269209927227</v>
      </c>
      <c r="AD117">
        <v>0.11830269209927227</v>
      </c>
      <c r="AE117">
        <v>0.11830269209927227</v>
      </c>
      <c r="AF117">
        <v>0.11830269209927227</v>
      </c>
      <c r="AG117">
        <v>0.11830269209927227</v>
      </c>
      <c r="AH117">
        <v>0.11830269209927227</v>
      </c>
      <c r="AI117">
        <v>0.11830269209927227</v>
      </c>
      <c r="AJ117">
        <v>0.11830269209927227</v>
      </c>
      <c r="AK117">
        <v>0.11830269209927227</v>
      </c>
      <c r="AL117">
        <v>0.11830269209927227</v>
      </c>
      <c r="AM117">
        <v>0.11830269209927227</v>
      </c>
      <c r="AN117">
        <v>0.11830269209927227</v>
      </c>
      <c r="AO117">
        <v>0.11830269209927227</v>
      </c>
      <c r="AP117">
        <v>0.11830269209927227</v>
      </c>
      <c r="AQ117">
        <v>0.11830269209927227</v>
      </c>
      <c r="AR117">
        <v>0.11830269209927227</v>
      </c>
      <c r="AS117">
        <v>0.11830269209927227</v>
      </c>
      <c r="AT117">
        <v>0.11830269209927227</v>
      </c>
      <c r="AU117">
        <v>0.11830269209927227</v>
      </c>
      <c r="AV117">
        <v>0.11830269209927227</v>
      </c>
      <c r="AW117">
        <v>0.11830269209927227</v>
      </c>
      <c r="AX117">
        <v>0.11830269209927227</v>
      </c>
      <c r="AY117">
        <v>0.11830269209927227</v>
      </c>
      <c r="AZ117">
        <v>0.11830269209927227</v>
      </c>
      <c r="BA117">
        <v>0.11830269209927227</v>
      </c>
      <c r="BB117">
        <v>0.11830269209927227</v>
      </c>
      <c r="BC117">
        <v>0.11830269209927227</v>
      </c>
      <c r="BD117">
        <v>0.11830269209927227</v>
      </c>
      <c r="BE117">
        <v>0.11830269209927227</v>
      </c>
      <c r="BF117">
        <v>0.11830269209927227</v>
      </c>
      <c r="BG117">
        <v>0.11830269209927227</v>
      </c>
      <c r="BH117">
        <v>0.11830269209927227</v>
      </c>
      <c r="BI117">
        <v>0.11830269209927227</v>
      </c>
      <c r="BJ117">
        <v>0.11061263331512794</v>
      </c>
      <c r="BK117">
        <v>9.9945455625173707E-2</v>
      </c>
      <c r="BL117">
        <v>7.8635480360654417E-2</v>
      </c>
      <c r="BM117">
        <v>5.4730208183511424E-2</v>
      </c>
      <c r="BN117">
        <v>2.5333758318900904E-2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4.3734654442043053E-4</v>
      </c>
      <c r="BU117">
        <v>1.5051688896522947E-2</v>
      </c>
    </row>
    <row r="118" spans="1:73" x14ac:dyDescent="0.35">
      <c r="A118">
        <v>1306</v>
      </c>
      <c r="B118">
        <v>611.44255279525271</v>
      </c>
      <c r="C118">
        <v>1.3458969178862144E-3</v>
      </c>
      <c r="D118">
        <v>10</v>
      </c>
      <c r="E118">
        <v>663</v>
      </c>
      <c r="F118">
        <v>-643</v>
      </c>
      <c r="G118">
        <v>0</v>
      </c>
      <c r="H118">
        <v>0</v>
      </c>
      <c r="I118">
        <v>0</v>
      </c>
      <c r="J118">
        <v>3.9634642785976969E-3</v>
      </c>
      <c r="K118">
        <v>8.1815012167283461E-3</v>
      </c>
      <c r="L118">
        <v>2.1487791164123821E-2</v>
      </c>
      <c r="M118">
        <v>4.5717643201651482E-2</v>
      </c>
      <c r="N118">
        <v>7.4527654595374679E-2</v>
      </c>
      <c r="O118">
        <v>9.9423526148608971E-2</v>
      </c>
      <c r="P118">
        <v>0.1173838797793845</v>
      </c>
      <c r="Q118">
        <v>0.11964858901715848</v>
      </c>
      <c r="R118">
        <v>0.11964858901715848</v>
      </c>
      <c r="S118">
        <v>0.11964858901715848</v>
      </c>
      <c r="T118">
        <v>0.11964858901715848</v>
      </c>
      <c r="U118">
        <v>0.11964858901715848</v>
      </c>
      <c r="V118">
        <v>0.11964858901715848</v>
      </c>
      <c r="W118">
        <v>0.11964858901715848</v>
      </c>
      <c r="X118">
        <v>0.11964858901715848</v>
      </c>
      <c r="Y118">
        <v>0.11964858901715848</v>
      </c>
      <c r="Z118">
        <v>0.11964858901715848</v>
      </c>
      <c r="AA118">
        <v>0.11964858901715848</v>
      </c>
      <c r="AB118">
        <v>0.11964858901715848</v>
      </c>
      <c r="AC118">
        <v>0.11964858901715848</v>
      </c>
      <c r="AD118">
        <v>0.11964858901715848</v>
      </c>
      <c r="AE118">
        <v>0.11964858901715848</v>
      </c>
      <c r="AF118">
        <v>0.11964858901715848</v>
      </c>
      <c r="AG118">
        <v>0.11964858901715848</v>
      </c>
      <c r="AH118">
        <v>0.11964858901715848</v>
      </c>
      <c r="AI118">
        <v>0.11964858901715848</v>
      </c>
      <c r="AJ118">
        <v>0.11964858901715848</v>
      </c>
      <c r="AK118">
        <v>0.11964858901715848</v>
      </c>
      <c r="AL118">
        <v>0.11964858901715848</v>
      </c>
      <c r="AM118">
        <v>0.11964858901715848</v>
      </c>
      <c r="AN118">
        <v>0.11964858901715848</v>
      </c>
      <c r="AO118">
        <v>0.11964858901715848</v>
      </c>
      <c r="AP118">
        <v>0.11964858901715848</v>
      </c>
      <c r="AQ118">
        <v>0.11964858901715848</v>
      </c>
      <c r="AR118">
        <v>0.11964858901715848</v>
      </c>
      <c r="AS118">
        <v>0.11964858901715848</v>
      </c>
      <c r="AT118">
        <v>0.11964858901715848</v>
      </c>
      <c r="AU118">
        <v>0.11964858901715848</v>
      </c>
      <c r="AV118">
        <v>0.11964858901715848</v>
      </c>
      <c r="AW118">
        <v>0.11964858901715848</v>
      </c>
      <c r="AX118">
        <v>0.11964858901715848</v>
      </c>
      <c r="AY118">
        <v>0.11964858901715848</v>
      </c>
      <c r="AZ118">
        <v>0.11964858901715848</v>
      </c>
      <c r="BA118">
        <v>0.11964858901715848</v>
      </c>
      <c r="BB118">
        <v>0.11964858901715848</v>
      </c>
      <c r="BC118">
        <v>0.11964858901715848</v>
      </c>
      <c r="BD118">
        <v>0.11964858901715848</v>
      </c>
      <c r="BE118">
        <v>0.11964858901715848</v>
      </c>
      <c r="BF118">
        <v>0.11964858901715848</v>
      </c>
      <c r="BG118">
        <v>0.11964858901715848</v>
      </c>
      <c r="BH118">
        <v>0.11964858901715848</v>
      </c>
      <c r="BI118">
        <v>0.11964858901715848</v>
      </c>
      <c r="BJ118">
        <v>0.11195853023301415</v>
      </c>
      <c r="BK118">
        <v>0.10129135254305992</v>
      </c>
      <c r="BL118">
        <v>7.8635480360654417E-2</v>
      </c>
      <c r="BM118">
        <v>5.4730208183511424E-2</v>
      </c>
      <c r="BN118">
        <v>2.5333758318900904E-2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1.2849173669406272E-3</v>
      </c>
      <c r="BU118">
        <v>1.10594816772287E-2</v>
      </c>
    </row>
    <row r="119" spans="1:73" x14ac:dyDescent="0.35">
      <c r="A119">
        <v>1306</v>
      </c>
      <c r="B119">
        <v>635.17833785466303</v>
      </c>
      <c r="C119">
        <v>1.3981437230996018E-3</v>
      </c>
      <c r="D119">
        <v>0</v>
      </c>
      <c r="E119">
        <v>653</v>
      </c>
      <c r="F119">
        <v>-653</v>
      </c>
      <c r="G119">
        <v>0</v>
      </c>
      <c r="H119">
        <v>0</v>
      </c>
      <c r="I119">
        <v>0</v>
      </c>
      <c r="J119">
        <v>3.9634642785976969E-3</v>
      </c>
      <c r="K119">
        <v>8.1815012167283461E-3</v>
      </c>
      <c r="L119">
        <v>2.1487791164123821E-2</v>
      </c>
      <c r="M119">
        <v>4.5717643201651482E-2</v>
      </c>
      <c r="N119">
        <v>7.4527654595374679E-2</v>
      </c>
      <c r="O119">
        <v>0.10082166987170857</v>
      </c>
      <c r="P119">
        <v>0.1187820235024841</v>
      </c>
      <c r="Q119">
        <v>0.12104673274025808</v>
      </c>
      <c r="R119">
        <v>0.12104673274025808</v>
      </c>
      <c r="S119">
        <v>0.12104673274025808</v>
      </c>
      <c r="T119">
        <v>0.12104673274025808</v>
      </c>
      <c r="U119">
        <v>0.12104673274025808</v>
      </c>
      <c r="V119">
        <v>0.12104673274025808</v>
      </c>
      <c r="W119">
        <v>0.12104673274025808</v>
      </c>
      <c r="X119">
        <v>0.12104673274025808</v>
      </c>
      <c r="Y119">
        <v>0.12104673274025808</v>
      </c>
      <c r="Z119">
        <v>0.12104673274025808</v>
      </c>
      <c r="AA119">
        <v>0.12104673274025808</v>
      </c>
      <c r="AB119">
        <v>0.12104673274025808</v>
      </c>
      <c r="AC119">
        <v>0.12104673274025808</v>
      </c>
      <c r="AD119">
        <v>0.12104673274025808</v>
      </c>
      <c r="AE119">
        <v>0.12104673274025808</v>
      </c>
      <c r="AF119">
        <v>0.12104673274025808</v>
      </c>
      <c r="AG119">
        <v>0.12104673274025808</v>
      </c>
      <c r="AH119">
        <v>0.12104673274025808</v>
      </c>
      <c r="AI119">
        <v>0.12104673274025808</v>
      </c>
      <c r="AJ119">
        <v>0.12104673274025808</v>
      </c>
      <c r="AK119">
        <v>0.12104673274025808</v>
      </c>
      <c r="AL119">
        <v>0.12104673274025808</v>
      </c>
      <c r="AM119">
        <v>0.12104673274025808</v>
      </c>
      <c r="AN119">
        <v>0.12104673274025808</v>
      </c>
      <c r="AO119">
        <v>0.12104673274025808</v>
      </c>
      <c r="AP119">
        <v>0.12104673274025808</v>
      </c>
      <c r="AQ119">
        <v>0.12104673274025808</v>
      </c>
      <c r="AR119">
        <v>0.12104673274025808</v>
      </c>
      <c r="AS119">
        <v>0.12104673274025808</v>
      </c>
      <c r="AT119">
        <v>0.12104673274025808</v>
      </c>
      <c r="AU119">
        <v>0.12104673274025808</v>
      </c>
      <c r="AV119">
        <v>0.12104673274025808</v>
      </c>
      <c r="AW119">
        <v>0.12104673274025808</v>
      </c>
      <c r="AX119">
        <v>0.12104673274025808</v>
      </c>
      <c r="AY119">
        <v>0.12104673274025808</v>
      </c>
      <c r="AZ119">
        <v>0.12104673274025808</v>
      </c>
      <c r="BA119">
        <v>0.12104673274025808</v>
      </c>
      <c r="BB119">
        <v>0.12104673274025808</v>
      </c>
      <c r="BC119">
        <v>0.12104673274025808</v>
      </c>
      <c r="BD119">
        <v>0.12104673274025808</v>
      </c>
      <c r="BE119">
        <v>0.12104673274025808</v>
      </c>
      <c r="BF119">
        <v>0.12104673274025808</v>
      </c>
      <c r="BG119">
        <v>0.12104673274025808</v>
      </c>
      <c r="BH119">
        <v>0.12104673274025808</v>
      </c>
      <c r="BI119">
        <v>0.12104673274025808</v>
      </c>
      <c r="BJ119">
        <v>0.11335667395611375</v>
      </c>
      <c r="BK119">
        <v>0.10268949626615952</v>
      </c>
      <c r="BL119">
        <v>7.8635480360654417E-2</v>
      </c>
      <c r="BM119">
        <v>5.4730208183511424E-2</v>
      </c>
      <c r="BN119">
        <v>2.5333758318900904E-2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2.1324881894608377E-3</v>
      </c>
      <c r="BU119">
        <v>7.241088286267669E-3</v>
      </c>
    </row>
    <row r="120" spans="1:73" x14ac:dyDescent="0.35">
      <c r="A120">
        <v>1306</v>
      </c>
      <c r="B120">
        <v>577.84283228203674</v>
      </c>
      <c r="C120">
        <v>1.2719377862002675E-3</v>
      </c>
      <c r="D120">
        <v>-10</v>
      </c>
      <c r="E120">
        <v>643</v>
      </c>
      <c r="F120">
        <v>-663</v>
      </c>
      <c r="G120">
        <v>0</v>
      </c>
      <c r="H120">
        <v>0</v>
      </c>
      <c r="I120">
        <v>0</v>
      </c>
      <c r="J120">
        <v>3.9634642785976969E-3</v>
      </c>
      <c r="K120">
        <v>8.1815012167283461E-3</v>
      </c>
      <c r="L120">
        <v>2.1487791164123821E-2</v>
      </c>
      <c r="M120">
        <v>4.5717643201651482E-2</v>
      </c>
      <c r="N120">
        <v>7.4527654595374679E-2</v>
      </c>
      <c r="O120">
        <v>0.10209360765790884</v>
      </c>
      <c r="P120">
        <v>0.12005396128868437</v>
      </c>
      <c r="Q120">
        <v>0.12231867052645835</v>
      </c>
      <c r="R120">
        <v>0.12231867052645835</v>
      </c>
      <c r="S120">
        <v>0.12231867052645835</v>
      </c>
      <c r="T120">
        <v>0.12231867052645835</v>
      </c>
      <c r="U120">
        <v>0.12231867052645835</v>
      </c>
      <c r="V120">
        <v>0.12231867052645835</v>
      </c>
      <c r="W120">
        <v>0.12231867052645835</v>
      </c>
      <c r="X120">
        <v>0.12231867052645835</v>
      </c>
      <c r="Y120">
        <v>0.12231867052645835</v>
      </c>
      <c r="Z120">
        <v>0.12231867052645835</v>
      </c>
      <c r="AA120">
        <v>0.12231867052645835</v>
      </c>
      <c r="AB120">
        <v>0.12231867052645835</v>
      </c>
      <c r="AC120">
        <v>0.12231867052645835</v>
      </c>
      <c r="AD120">
        <v>0.12231867052645835</v>
      </c>
      <c r="AE120">
        <v>0.12231867052645835</v>
      </c>
      <c r="AF120">
        <v>0.12231867052645835</v>
      </c>
      <c r="AG120">
        <v>0.12231867052645835</v>
      </c>
      <c r="AH120">
        <v>0.12231867052645835</v>
      </c>
      <c r="AI120">
        <v>0.12231867052645835</v>
      </c>
      <c r="AJ120">
        <v>0.12231867052645835</v>
      </c>
      <c r="AK120">
        <v>0.12231867052645835</v>
      </c>
      <c r="AL120">
        <v>0.12231867052645835</v>
      </c>
      <c r="AM120">
        <v>0.12231867052645835</v>
      </c>
      <c r="AN120">
        <v>0.12231867052645835</v>
      </c>
      <c r="AO120">
        <v>0.12231867052645835</v>
      </c>
      <c r="AP120">
        <v>0.12231867052645835</v>
      </c>
      <c r="AQ120">
        <v>0.12231867052645835</v>
      </c>
      <c r="AR120">
        <v>0.12231867052645835</v>
      </c>
      <c r="AS120">
        <v>0.12231867052645835</v>
      </c>
      <c r="AT120">
        <v>0.12231867052645835</v>
      </c>
      <c r="AU120">
        <v>0.12231867052645835</v>
      </c>
      <c r="AV120">
        <v>0.12231867052645835</v>
      </c>
      <c r="AW120">
        <v>0.12231867052645835</v>
      </c>
      <c r="AX120">
        <v>0.12231867052645835</v>
      </c>
      <c r="AY120">
        <v>0.12231867052645835</v>
      </c>
      <c r="AZ120">
        <v>0.12231867052645835</v>
      </c>
      <c r="BA120">
        <v>0.12231867052645835</v>
      </c>
      <c r="BB120">
        <v>0.12231867052645835</v>
      </c>
      <c r="BC120">
        <v>0.12231867052645835</v>
      </c>
      <c r="BD120">
        <v>0.12231867052645835</v>
      </c>
      <c r="BE120">
        <v>0.12231867052645835</v>
      </c>
      <c r="BF120">
        <v>0.12231867052645835</v>
      </c>
      <c r="BG120">
        <v>0.12231867052645835</v>
      </c>
      <c r="BH120">
        <v>0.12231867052645835</v>
      </c>
      <c r="BI120">
        <v>0.12231867052645835</v>
      </c>
      <c r="BJ120">
        <v>0.11462861174231402</v>
      </c>
      <c r="BK120">
        <v>0.10396143405235979</v>
      </c>
      <c r="BL120">
        <v>7.8635480360654417E-2</v>
      </c>
      <c r="BM120">
        <v>5.4730208183511424E-2</v>
      </c>
      <c r="BN120">
        <v>2.5333758318900904E-2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7.9378149504890222E-3</v>
      </c>
      <c r="BU120">
        <v>4.3630722742376005E-3</v>
      </c>
    </row>
    <row r="121" spans="1:73" x14ac:dyDescent="0.35">
      <c r="A121">
        <v>1306</v>
      </c>
      <c r="B121">
        <v>589.42188055364477</v>
      </c>
      <c r="C121">
        <v>1.2974253897528312E-3</v>
      </c>
      <c r="D121">
        <v>-20</v>
      </c>
      <c r="E121">
        <v>633</v>
      </c>
      <c r="F121">
        <v>-673</v>
      </c>
      <c r="G121">
        <v>0</v>
      </c>
      <c r="H121">
        <v>0</v>
      </c>
      <c r="I121">
        <v>0</v>
      </c>
      <c r="J121">
        <v>3.9634642785976969E-3</v>
      </c>
      <c r="K121">
        <v>8.1815012167283461E-3</v>
      </c>
      <c r="L121">
        <v>2.1487791164123821E-2</v>
      </c>
      <c r="M121">
        <v>4.5717643201651482E-2</v>
      </c>
      <c r="N121">
        <v>7.5825079985127511E-2</v>
      </c>
      <c r="O121">
        <v>0.10339103304766167</v>
      </c>
      <c r="P121">
        <v>0.1213513866784372</v>
      </c>
      <c r="Q121">
        <v>0.12361609591621119</v>
      </c>
      <c r="R121">
        <v>0.12361609591621119</v>
      </c>
      <c r="S121">
        <v>0.12361609591621119</v>
      </c>
      <c r="T121">
        <v>0.12361609591621119</v>
      </c>
      <c r="U121">
        <v>0.12361609591621119</v>
      </c>
      <c r="V121">
        <v>0.12361609591621119</v>
      </c>
      <c r="W121">
        <v>0.12361609591621119</v>
      </c>
      <c r="X121">
        <v>0.12361609591621119</v>
      </c>
      <c r="Y121">
        <v>0.12361609591621119</v>
      </c>
      <c r="Z121">
        <v>0.12361609591621119</v>
      </c>
      <c r="AA121">
        <v>0.12361609591621119</v>
      </c>
      <c r="AB121">
        <v>0.12361609591621119</v>
      </c>
      <c r="AC121">
        <v>0.12361609591621119</v>
      </c>
      <c r="AD121">
        <v>0.12361609591621119</v>
      </c>
      <c r="AE121">
        <v>0.12361609591621119</v>
      </c>
      <c r="AF121">
        <v>0.12361609591621119</v>
      </c>
      <c r="AG121">
        <v>0.12361609591621119</v>
      </c>
      <c r="AH121">
        <v>0.12361609591621119</v>
      </c>
      <c r="AI121">
        <v>0.12361609591621119</v>
      </c>
      <c r="AJ121">
        <v>0.12361609591621119</v>
      </c>
      <c r="AK121">
        <v>0.12361609591621119</v>
      </c>
      <c r="AL121">
        <v>0.12361609591621119</v>
      </c>
      <c r="AM121">
        <v>0.12361609591621119</v>
      </c>
      <c r="AN121">
        <v>0.12361609591621119</v>
      </c>
      <c r="AO121">
        <v>0.12361609591621119</v>
      </c>
      <c r="AP121">
        <v>0.12361609591621119</v>
      </c>
      <c r="AQ121">
        <v>0.12361609591621119</v>
      </c>
      <c r="AR121">
        <v>0.12361609591621119</v>
      </c>
      <c r="AS121">
        <v>0.12361609591621119</v>
      </c>
      <c r="AT121">
        <v>0.12361609591621119</v>
      </c>
      <c r="AU121">
        <v>0.12361609591621119</v>
      </c>
      <c r="AV121">
        <v>0.12361609591621119</v>
      </c>
      <c r="AW121">
        <v>0.12361609591621119</v>
      </c>
      <c r="AX121">
        <v>0.12361609591621119</v>
      </c>
      <c r="AY121">
        <v>0.12361609591621119</v>
      </c>
      <c r="AZ121">
        <v>0.12361609591621119</v>
      </c>
      <c r="BA121">
        <v>0.12361609591621119</v>
      </c>
      <c r="BB121">
        <v>0.12361609591621119</v>
      </c>
      <c r="BC121">
        <v>0.12361609591621119</v>
      </c>
      <c r="BD121">
        <v>0.12361609591621119</v>
      </c>
      <c r="BE121">
        <v>0.12361609591621119</v>
      </c>
      <c r="BF121">
        <v>0.12361609591621119</v>
      </c>
      <c r="BG121">
        <v>0.12361609591621119</v>
      </c>
      <c r="BH121">
        <v>0.12361609591621119</v>
      </c>
      <c r="BI121">
        <v>0.12361609591621119</v>
      </c>
      <c r="BJ121">
        <v>0.11592603713206685</v>
      </c>
      <c r="BK121">
        <v>0.10396143405235979</v>
      </c>
      <c r="BL121">
        <v>7.8635480360654417E-2</v>
      </c>
      <c r="BM121">
        <v>5.4730208183511424E-2</v>
      </c>
      <c r="BN121">
        <v>2.5333758318900904E-2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1.4659504183563696E-2</v>
      </c>
      <c r="BU121">
        <v>1.485056262207532E-3</v>
      </c>
    </row>
    <row r="122" spans="1:73" x14ac:dyDescent="0.35">
      <c r="A122">
        <v>1306</v>
      </c>
      <c r="B122">
        <v>627.48978344863713</v>
      </c>
      <c r="C122">
        <v>1.3812198082841149E-3</v>
      </c>
      <c r="D122">
        <v>-30</v>
      </c>
      <c r="E122">
        <v>623</v>
      </c>
      <c r="F122">
        <v>-683</v>
      </c>
      <c r="G122">
        <v>0</v>
      </c>
      <c r="H122">
        <v>0</v>
      </c>
      <c r="I122">
        <v>0</v>
      </c>
      <c r="J122">
        <v>3.9634642785976969E-3</v>
      </c>
      <c r="K122">
        <v>8.1815012167283461E-3</v>
      </c>
      <c r="L122">
        <v>2.1487791164123821E-2</v>
      </c>
      <c r="M122">
        <v>4.5717643201651482E-2</v>
      </c>
      <c r="N122">
        <v>7.720629979341162E-2</v>
      </c>
      <c r="O122">
        <v>0.10477225285594578</v>
      </c>
      <c r="P122">
        <v>0.12273260648672131</v>
      </c>
      <c r="Q122">
        <v>0.12499731572449529</v>
      </c>
      <c r="R122">
        <v>0.12499731572449529</v>
      </c>
      <c r="S122">
        <v>0.12499731572449529</v>
      </c>
      <c r="T122">
        <v>0.12499731572449529</v>
      </c>
      <c r="U122">
        <v>0.12499731572449529</v>
      </c>
      <c r="V122">
        <v>0.12499731572449529</v>
      </c>
      <c r="W122">
        <v>0.12499731572449529</v>
      </c>
      <c r="X122">
        <v>0.12499731572449529</v>
      </c>
      <c r="Y122">
        <v>0.12499731572449529</v>
      </c>
      <c r="Z122">
        <v>0.12499731572449529</v>
      </c>
      <c r="AA122">
        <v>0.12499731572449529</v>
      </c>
      <c r="AB122">
        <v>0.12499731572449529</v>
      </c>
      <c r="AC122">
        <v>0.12499731572449529</v>
      </c>
      <c r="AD122">
        <v>0.12499731572449529</v>
      </c>
      <c r="AE122">
        <v>0.12499731572449529</v>
      </c>
      <c r="AF122">
        <v>0.12499731572449529</v>
      </c>
      <c r="AG122">
        <v>0.12499731572449529</v>
      </c>
      <c r="AH122">
        <v>0.12499731572449529</v>
      </c>
      <c r="AI122">
        <v>0.12499731572449529</v>
      </c>
      <c r="AJ122">
        <v>0.12499731572449529</v>
      </c>
      <c r="AK122">
        <v>0.12499731572449529</v>
      </c>
      <c r="AL122">
        <v>0.12499731572449529</v>
      </c>
      <c r="AM122">
        <v>0.12499731572449529</v>
      </c>
      <c r="AN122">
        <v>0.12499731572449529</v>
      </c>
      <c r="AO122">
        <v>0.12499731572449529</v>
      </c>
      <c r="AP122">
        <v>0.12499731572449529</v>
      </c>
      <c r="AQ122">
        <v>0.12499731572449529</v>
      </c>
      <c r="AR122">
        <v>0.12499731572449529</v>
      </c>
      <c r="AS122">
        <v>0.12499731572449529</v>
      </c>
      <c r="AT122">
        <v>0.12499731572449529</v>
      </c>
      <c r="AU122">
        <v>0.12499731572449529</v>
      </c>
      <c r="AV122">
        <v>0.12499731572449529</v>
      </c>
      <c r="AW122">
        <v>0.12499731572449529</v>
      </c>
      <c r="AX122">
        <v>0.12499731572449529</v>
      </c>
      <c r="AY122">
        <v>0.12499731572449529</v>
      </c>
      <c r="AZ122">
        <v>0.12499731572449529</v>
      </c>
      <c r="BA122">
        <v>0.12499731572449529</v>
      </c>
      <c r="BB122">
        <v>0.12499731572449529</v>
      </c>
      <c r="BC122">
        <v>0.12499731572449529</v>
      </c>
      <c r="BD122">
        <v>0.12499731572449529</v>
      </c>
      <c r="BE122">
        <v>0.12499731572449529</v>
      </c>
      <c r="BF122">
        <v>0.12499731572449529</v>
      </c>
      <c r="BG122">
        <v>0.12499731572449529</v>
      </c>
      <c r="BH122">
        <v>0.12499731572449529</v>
      </c>
      <c r="BI122">
        <v>0.12499731572449529</v>
      </c>
      <c r="BJ122">
        <v>0.11730725694035096</v>
      </c>
      <c r="BK122">
        <v>0.10396143405235979</v>
      </c>
      <c r="BL122">
        <v>7.8635480360654417E-2</v>
      </c>
      <c r="BM122">
        <v>5.4730208183511424E-2</v>
      </c>
      <c r="BN122">
        <v>2.5333758318900904E-2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2.199951793095814E-2</v>
      </c>
      <c r="BU122">
        <v>0</v>
      </c>
    </row>
    <row r="123" spans="1:73" x14ac:dyDescent="0.35">
      <c r="A123">
        <v>1306</v>
      </c>
      <c r="B123">
        <v>587.59628339382095</v>
      </c>
      <c r="C123">
        <v>1.2934069164236917E-3</v>
      </c>
      <c r="D123">
        <v>-40</v>
      </c>
      <c r="E123">
        <v>613</v>
      </c>
      <c r="F123">
        <v>-693</v>
      </c>
      <c r="G123">
        <v>0</v>
      </c>
      <c r="H123">
        <v>0</v>
      </c>
      <c r="I123">
        <v>0</v>
      </c>
      <c r="J123">
        <v>3.9634642785976969E-3</v>
      </c>
      <c r="K123">
        <v>8.1815012167283461E-3</v>
      </c>
      <c r="L123">
        <v>2.1487791164123821E-2</v>
      </c>
      <c r="M123">
        <v>4.5717643201651482E-2</v>
      </c>
      <c r="N123">
        <v>7.8499706709835318E-2</v>
      </c>
      <c r="O123">
        <v>0.10606565977236948</v>
      </c>
      <c r="P123">
        <v>0.12402601340314501</v>
      </c>
      <c r="Q123">
        <v>0.12629072264091898</v>
      </c>
      <c r="R123">
        <v>0.12629072264091898</v>
      </c>
      <c r="S123">
        <v>0.12629072264091898</v>
      </c>
      <c r="T123">
        <v>0.12629072264091898</v>
      </c>
      <c r="U123">
        <v>0.12629072264091898</v>
      </c>
      <c r="V123">
        <v>0.12629072264091898</v>
      </c>
      <c r="W123">
        <v>0.12629072264091898</v>
      </c>
      <c r="X123">
        <v>0.12629072264091898</v>
      </c>
      <c r="Y123">
        <v>0.12629072264091898</v>
      </c>
      <c r="Z123">
        <v>0.12629072264091898</v>
      </c>
      <c r="AA123">
        <v>0.12629072264091898</v>
      </c>
      <c r="AB123">
        <v>0.12629072264091898</v>
      </c>
      <c r="AC123">
        <v>0.12629072264091898</v>
      </c>
      <c r="AD123">
        <v>0.12629072264091898</v>
      </c>
      <c r="AE123">
        <v>0.12629072264091898</v>
      </c>
      <c r="AF123">
        <v>0.12629072264091898</v>
      </c>
      <c r="AG123">
        <v>0.12629072264091898</v>
      </c>
      <c r="AH123">
        <v>0.12629072264091898</v>
      </c>
      <c r="AI123">
        <v>0.12629072264091898</v>
      </c>
      <c r="AJ123">
        <v>0.12629072264091898</v>
      </c>
      <c r="AK123">
        <v>0.12629072264091898</v>
      </c>
      <c r="AL123">
        <v>0.12629072264091898</v>
      </c>
      <c r="AM123">
        <v>0.12629072264091898</v>
      </c>
      <c r="AN123">
        <v>0.12629072264091898</v>
      </c>
      <c r="AO123">
        <v>0.12629072264091898</v>
      </c>
      <c r="AP123">
        <v>0.12629072264091898</v>
      </c>
      <c r="AQ123">
        <v>0.12629072264091898</v>
      </c>
      <c r="AR123">
        <v>0.12629072264091898</v>
      </c>
      <c r="AS123">
        <v>0.12629072264091898</v>
      </c>
      <c r="AT123">
        <v>0.12629072264091898</v>
      </c>
      <c r="AU123">
        <v>0.12629072264091898</v>
      </c>
      <c r="AV123">
        <v>0.12629072264091898</v>
      </c>
      <c r="AW123">
        <v>0.12629072264091898</v>
      </c>
      <c r="AX123">
        <v>0.12629072264091898</v>
      </c>
      <c r="AY123">
        <v>0.12629072264091898</v>
      </c>
      <c r="AZ123">
        <v>0.12629072264091898</v>
      </c>
      <c r="BA123">
        <v>0.12629072264091898</v>
      </c>
      <c r="BB123">
        <v>0.12629072264091898</v>
      </c>
      <c r="BC123">
        <v>0.12629072264091898</v>
      </c>
      <c r="BD123">
        <v>0.12629072264091898</v>
      </c>
      <c r="BE123">
        <v>0.12629072264091898</v>
      </c>
      <c r="BF123">
        <v>0.12629072264091898</v>
      </c>
      <c r="BG123">
        <v>0.12629072264091898</v>
      </c>
      <c r="BH123">
        <v>0.12629072264091898</v>
      </c>
      <c r="BI123">
        <v>0.12629072264091898</v>
      </c>
      <c r="BJ123">
        <v>0.11730725694035096</v>
      </c>
      <c r="BK123">
        <v>0.10396143405235979</v>
      </c>
      <c r="BL123">
        <v>7.8635480360654417E-2</v>
      </c>
      <c r="BM123">
        <v>5.4730208183511424E-2</v>
      </c>
      <c r="BN123">
        <v>2.5333758318900904E-2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3.2316117131008348E-2</v>
      </c>
      <c r="BU123">
        <v>0</v>
      </c>
    </row>
    <row r="124" spans="1:73" x14ac:dyDescent="0.35">
      <c r="A124">
        <v>1306</v>
      </c>
      <c r="B124">
        <v>638.2322480973047</v>
      </c>
      <c r="C124">
        <v>1.4048659382354021E-3</v>
      </c>
      <c r="D124">
        <v>-30</v>
      </c>
      <c r="E124">
        <v>623</v>
      </c>
      <c r="F124">
        <v>-683</v>
      </c>
      <c r="G124">
        <v>0</v>
      </c>
      <c r="H124">
        <v>0</v>
      </c>
      <c r="I124">
        <v>0</v>
      </c>
      <c r="J124">
        <v>3.9634642785976969E-3</v>
      </c>
      <c r="K124">
        <v>8.1815012167283461E-3</v>
      </c>
      <c r="L124">
        <v>2.1487791164123821E-2</v>
      </c>
      <c r="M124">
        <v>4.5717643201651482E-2</v>
      </c>
      <c r="N124">
        <v>7.9904572648070715E-2</v>
      </c>
      <c r="O124">
        <v>0.10747052571060488</v>
      </c>
      <c r="P124">
        <v>0.12543087934138042</v>
      </c>
      <c r="Q124">
        <v>0.12769558857915439</v>
      </c>
      <c r="R124">
        <v>0.12769558857915439</v>
      </c>
      <c r="S124">
        <v>0.12769558857915439</v>
      </c>
      <c r="T124">
        <v>0.12769558857915439</v>
      </c>
      <c r="U124">
        <v>0.12769558857915439</v>
      </c>
      <c r="V124">
        <v>0.12769558857915439</v>
      </c>
      <c r="W124">
        <v>0.12769558857915439</v>
      </c>
      <c r="X124">
        <v>0.12769558857915439</v>
      </c>
      <c r="Y124">
        <v>0.12769558857915439</v>
      </c>
      <c r="Z124">
        <v>0.12769558857915439</v>
      </c>
      <c r="AA124">
        <v>0.12769558857915439</v>
      </c>
      <c r="AB124">
        <v>0.12769558857915439</v>
      </c>
      <c r="AC124">
        <v>0.12769558857915439</v>
      </c>
      <c r="AD124">
        <v>0.12769558857915439</v>
      </c>
      <c r="AE124">
        <v>0.12769558857915439</v>
      </c>
      <c r="AF124">
        <v>0.12769558857915439</v>
      </c>
      <c r="AG124">
        <v>0.12769558857915439</v>
      </c>
      <c r="AH124">
        <v>0.12769558857915439</v>
      </c>
      <c r="AI124">
        <v>0.12769558857915439</v>
      </c>
      <c r="AJ124">
        <v>0.12769558857915439</v>
      </c>
      <c r="AK124">
        <v>0.12769558857915439</v>
      </c>
      <c r="AL124">
        <v>0.12769558857915439</v>
      </c>
      <c r="AM124">
        <v>0.12769558857915439</v>
      </c>
      <c r="AN124">
        <v>0.12769558857915439</v>
      </c>
      <c r="AO124">
        <v>0.12769558857915439</v>
      </c>
      <c r="AP124">
        <v>0.12769558857915439</v>
      </c>
      <c r="AQ124">
        <v>0.12769558857915439</v>
      </c>
      <c r="AR124">
        <v>0.12769558857915439</v>
      </c>
      <c r="AS124">
        <v>0.12769558857915439</v>
      </c>
      <c r="AT124">
        <v>0.12769558857915439</v>
      </c>
      <c r="AU124">
        <v>0.12769558857915439</v>
      </c>
      <c r="AV124">
        <v>0.12769558857915439</v>
      </c>
      <c r="AW124">
        <v>0.12769558857915439</v>
      </c>
      <c r="AX124">
        <v>0.12769558857915439</v>
      </c>
      <c r="AY124">
        <v>0.12769558857915439</v>
      </c>
      <c r="AZ124">
        <v>0.12769558857915439</v>
      </c>
      <c r="BA124">
        <v>0.12769558857915439</v>
      </c>
      <c r="BB124">
        <v>0.12769558857915439</v>
      </c>
      <c r="BC124">
        <v>0.12769558857915439</v>
      </c>
      <c r="BD124">
        <v>0.12769558857915439</v>
      </c>
      <c r="BE124">
        <v>0.12769558857915439</v>
      </c>
      <c r="BF124">
        <v>0.12769558857915439</v>
      </c>
      <c r="BG124">
        <v>0.12769558857915439</v>
      </c>
      <c r="BH124">
        <v>0.12769558857915439</v>
      </c>
      <c r="BI124">
        <v>0.12769558857915439</v>
      </c>
      <c r="BJ124">
        <v>0.11871212287858636</v>
      </c>
      <c r="BK124">
        <v>0.10396143405235979</v>
      </c>
      <c r="BL124">
        <v>7.8635480360654417E-2</v>
      </c>
      <c r="BM124">
        <v>5.4730208183511424E-2</v>
      </c>
      <c r="BN124">
        <v>2.5333758318900904E-2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2.199951793095814E-2</v>
      </c>
      <c r="BU124">
        <v>0</v>
      </c>
    </row>
    <row r="125" spans="1:73" x14ac:dyDescent="0.35">
      <c r="A125">
        <v>1306</v>
      </c>
      <c r="B125">
        <v>592.79711945699842</v>
      </c>
      <c r="C125">
        <v>1.3048549080557133E-3</v>
      </c>
      <c r="D125">
        <v>-20</v>
      </c>
      <c r="E125">
        <v>633</v>
      </c>
      <c r="F125">
        <v>-673</v>
      </c>
      <c r="G125">
        <v>0</v>
      </c>
      <c r="H125">
        <v>0</v>
      </c>
      <c r="I125">
        <v>0</v>
      </c>
      <c r="J125">
        <v>3.9634642785976969E-3</v>
      </c>
      <c r="K125">
        <v>8.1815012167283461E-3</v>
      </c>
      <c r="L125">
        <v>2.1487791164123821E-2</v>
      </c>
      <c r="M125">
        <v>4.5717643201651482E-2</v>
      </c>
      <c r="N125">
        <v>8.1209427556126423E-2</v>
      </c>
      <c r="O125">
        <v>0.10877538061866059</v>
      </c>
      <c r="P125">
        <v>0.12673573424943613</v>
      </c>
      <c r="Q125">
        <v>0.1290004434872101</v>
      </c>
      <c r="R125">
        <v>0.1290004434872101</v>
      </c>
      <c r="S125">
        <v>0.1290004434872101</v>
      </c>
      <c r="T125">
        <v>0.1290004434872101</v>
      </c>
      <c r="U125">
        <v>0.1290004434872101</v>
      </c>
      <c r="V125">
        <v>0.1290004434872101</v>
      </c>
      <c r="W125">
        <v>0.1290004434872101</v>
      </c>
      <c r="X125">
        <v>0.1290004434872101</v>
      </c>
      <c r="Y125">
        <v>0.1290004434872101</v>
      </c>
      <c r="Z125">
        <v>0.1290004434872101</v>
      </c>
      <c r="AA125">
        <v>0.1290004434872101</v>
      </c>
      <c r="AB125">
        <v>0.1290004434872101</v>
      </c>
      <c r="AC125">
        <v>0.1290004434872101</v>
      </c>
      <c r="AD125">
        <v>0.1290004434872101</v>
      </c>
      <c r="AE125">
        <v>0.1290004434872101</v>
      </c>
      <c r="AF125">
        <v>0.1290004434872101</v>
      </c>
      <c r="AG125">
        <v>0.1290004434872101</v>
      </c>
      <c r="AH125">
        <v>0.1290004434872101</v>
      </c>
      <c r="AI125">
        <v>0.1290004434872101</v>
      </c>
      <c r="AJ125">
        <v>0.1290004434872101</v>
      </c>
      <c r="AK125">
        <v>0.1290004434872101</v>
      </c>
      <c r="AL125">
        <v>0.1290004434872101</v>
      </c>
      <c r="AM125">
        <v>0.1290004434872101</v>
      </c>
      <c r="AN125">
        <v>0.1290004434872101</v>
      </c>
      <c r="AO125">
        <v>0.1290004434872101</v>
      </c>
      <c r="AP125">
        <v>0.1290004434872101</v>
      </c>
      <c r="AQ125">
        <v>0.1290004434872101</v>
      </c>
      <c r="AR125">
        <v>0.1290004434872101</v>
      </c>
      <c r="AS125">
        <v>0.1290004434872101</v>
      </c>
      <c r="AT125">
        <v>0.1290004434872101</v>
      </c>
      <c r="AU125">
        <v>0.1290004434872101</v>
      </c>
      <c r="AV125">
        <v>0.1290004434872101</v>
      </c>
      <c r="AW125">
        <v>0.1290004434872101</v>
      </c>
      <c r="AX125">
        <v>0.1290004434872101</v>
      </c>
      <c r="AY125">
        <v>0.1290004434872101</v>
      </c>
      <c r="AZ125">
        <v>0.1290004434872101</v>
      </c>
      <c r="BA125">
        <v>0.1290004434872101</v>
      </c>
      <c r="BB125">
        <v>0.1290004434872101</v>
      </c>
      <c r="BC125">
        <v>0.1290004434872101</v>
      </c>
      <c r="BD125">
        <v>0.1290004434872101</v>
      </c>
      <c r="BE125">
        <v>0.1290004434872101</v>
      </c>
      <c r="BF125">
        <v>0.1290004434872101</v>
      </c>
      <c r="BG125">
        <v>0.1290004434872101</v>
      </c>
      <c r="BH125">
        <v>0.1290004434872101</v>
      </c>
      <c r="BI125">
        <v>0.1290004434872101</v>
      </c>
      <c r="BJ125">
        <v>0.12001697778664207</v>
      </c>
      <c r="BK125">
        <v>0.10396143405235979</v>
      </c>
      <c r="BL125">
        <v>7.8635480360654417E-2</v>
      </c>
      <c r="BM125">
        <v>5.4730208183511424E-2</v>
      </c>
      <c r="BN125">
        <v>2.5333758318900904E-2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1.4659504183563696E-2</v>
      </c>
      <c r="BU125">
        <v>1.7348309511576177E-3</v>
      </c>
    </row>
    <row r="126" spans="1:73" x14ac:dyDescent="0.35">
      <c r="A126">
        <v>1306</v>
      </c>
      <c r="B126">
        <v>626.40132543614095</v>
      </c>
      <c r="C126">
        <v>1.3788239130727495E-3</v>
      </c>
      <c r="D126">
        <v>-10</v>
      </c>
      <c r="E126">
        <v>643</v>
      </c>
      <c r="F126">
        <v>-663</v>
      </c>
      <c r="G126">
        <v>0</v>
      </c>
      <c r="H126">
        <v>0</v>
      </c>
      <c r="I126">
        <v>0</v>
      </c>
      <c r="J126">
        <v>3.9634642785976969E-3</v>
      </c>
      <c r="K126">
        <v>8.1815012167283461E-3</v>
      </c>
      <c r="L126">
        <v>2.1487791164123821E-2</v>
      </c>
      <c r="M126">
        <v>4.5717643201651482E-2</v>
      </c>
      <c r="N126">
        <v>8.1209427556126423E-2</v>
      </c>
      <c r="O126">
        <v>0.11015420453173333</v>
      </c>
      <c r="P126">
        <v>0.12811455816250888</v>
      </c>
      <c r="Q126">
        <v>0.13037926740028286</v>
      </c>
      <c r="R126">
        <v>0.13037926740028286</v>
      </c>
      <c r="S126">
        <v>0.13037926740028286</v>
      </c>
      <c r="T126">
        <v>0.13037926740028286</v>
      </c>
      <c r="U126">
        <v>0.13037926740028286</v>
      </c>
      <c r="V126">
        <v>0.13037926740028286</v>
      </c>
      <c r="W126">
        <v>0.13037926740028286</v>
      </c>
      <c r="X126">
        <v>0.13037926740028286</v>
      </c>
      <c r="Y126">
        <v>0.13037926740028286</v>
      </c>
      <c r="Z126">
        <v>0.13037926740028286</v>
      </c>
      <c r="AA126">
        <v>0.13037926740028286</v>
      </c>
      <c r="AB126">
        <v>0.13037926740028286</v>
      </c>
      <c r="AC126">
        <v>0.13037926740028286</v>
      </c>
      <c r="AD126">
        <v>0.13037926740028286</v>
      </c>
      <c r="AE126">
        <v>0.13037926740028286</v>
      </c>
      <c r="AF126">
        <v>0.13037926740028286</v>
      </c>
      <c r="AG126">
        <v>0.13037926740028286</v>
      </c>
      <c r="AH126">
        <v>0.13037926740028286</v>
      </c>
      <c r="AI126">
        <v>0.13037926740028286</v>
      </c>
      <c r="AJ126">
        <v>0.13037926740028286</v>
      </c>
      <c r="AK126">
        <v>0.13037926740028286</v>
      </c>
      <c r="AL126">
        <v>0.13037926740028286</v>
      </c>
      <c r="AM126">
        <v>0.13037926740028286</v>
      </c>
      <c r="AN126">
        <v>0.13037926740028286</v>
      </c>
      <c r="AO126">
        <v>0.13037926740028286</v>
      </c>
      <c r="AP126">
        <v>0.13037926740028286</v>
      </c>
      <c r="AQ126">
        <v>0.13037926740028286</v>
      </c>
      <c r="AR126">
        <v>0.13037926740028286</v>
      </c>
      <c r="AS126">
        <v>0.13037926740028286</v>
      </c>
      <c r="AT126">
        <v>0.13037926740028286</v>
      </c>
      <c r="AU126">
        <v>0.13037926740028286</v>
      </c>
      <c r="AV126">
        <v>0.13037926740028286</v>
      </c>
      <c r="AW126">
        <v>0.13037926740028286</v>
      </c>
      <c r="AX126">
        <v>0.13037926740028286</v>
      </c>
      <c r="AY126">
        <v>0.13037926740028286</v>
      </c>
      <c r="AZ126">
        <v>0.13037926740028286</v>
      </c>
      <c r="BA126">
        <v>0.13037926740028286</v>
      </c>
      <c r="BB126">
        <v>0.13037926740028286</v>
      </c>
      <c r="BC126">
        <v>0.13037926740028286</v>
      </c>
      <c r="BD126">
        <v>0.13037926740028286</v>
      </c>
      <c r="BE126">
        <v>0.13037926740028286</v>
      </c>
      <c r="BF126">
        <v>0.13037926740028286</v>
      </c>
      <c r="BG126">
        <v>0.13037926740028286</v>
      </c>
      <c r="BH126">
        <v>0.13037926740028286</v>
      </c>
      <c r="BI126">
        <v>0.13037926740028286</v>
      </c>
      <c r="BJ126">
        <v>0.12139580169971481</v>
      </c>
      <c r="BK126">
        <v>0.10534025796543253</v>
      </c>
      <c r="BL126">
        <v>7.8635480360654417E-2</v>
      </c>
      <c r="BM126">
        <v>5.4730208183511424E-2</v>
      </c>
      <c r="BN126">
        <v>2.5333758318900904E-2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7.9378149504890222E-3</v>
      </c>
      <c r="BU126">
        <v>5.0969064378971751E-3</v>
      </c>
    </row>
    <row r="127" spans="1:73" x14ac:dyDescent="0.35">
      <c r="A127">
        <v>1267</v>
      </c>
      <c r="B127">
        <v>681.51286690475138</v>
      </c>
      <c r="C127">
        <v>1.5001344981203019E-3</v>
      </c>
      <c r="D127">
        <v>0</v>
      </c>
      <c r="E127">
        <v>633.5</v>
      </c>
      <c r="F127">
        <v>-633.5</v>
      </c>
      <c r="G127">
        <v>0</v>
      </c>
      <c r="H127">
        <v>0</v>
      </c>
      <c r="I127">
        <v>0</v>
      </c>
      <c r="J127">
        <v>3.9634642785976969E-3</v>
      </c>
      <c r="K127">
        <v>8.1815012167283461E-3</v>
      </c>
      <c r="L127">
        <v>2.1487791164123821E-2</v>
      </c>
      <c r="M127">
        <v>4.5717643201651482E-2</v>
      </c>
      <c r="N127">
        <v>8.1209427556126423E-2</v>
      </c>
      <c r="O127">
        <v>0.11015420453173333</v>
      </c>
      <c r="P127">
        <v>0.12961469266062919</v>
      </c>
      <c r="Q127">
        <v>0.13187940189840316</v>
      </c>
      <c r="R127">
        <v>0.13187940189840316</v>
      </c>
      <c r="S127">
        <v>0.13187940189840316</v>
      </c>
      <c r="T127">
        <v>0.13187940189840316</v>
      </c>
      <c r="U127">
        <v>0.13187940189840316</v>
      </c>
      <c r="V127">
        <v>0.13187940189840316</v>
      </c>
      <c r="W127">
        <v>0.13187940189840316</v>
      </c>
      <c r="X127">
        <v>0.13187940189840316</v>
      </c>
      <c r="Y127">
        <v>0.13187940189840316</v>
      </c>
      <c r="Z127">
        <v>0.13187940189840316</v>
      </c>
      <c r="AA127">
        <v>0.13187940189840316</v>
      </c>
      <c r="AB127">
        <v>0.13187940189840316</v>
      </c>
      <c r="AC127">
        <v>0.13187940189840316</v>
      </c>
      <c r="AD127">
        <v>0.13187940189840316</v>
      </c>
      <c r="AE127">
        <v>0.13187940189840316</v>
      </c>
      <c r="AF127">
        <v>0.13187940189840316</v>
      </c>
      <c r="AG127">
        <v>0.13187940189840316</v>
      </c>
      <c r="AH127">
        <v>0.13187940189840316</v>
      </c>
      <c r="AI127">
        <v>0.13187940189840316</v>
      </c>
      <c r="AJ127">
        <v>0.13187940189840316</v>
      </c>
      <c r="AK127">
        <v>0.13187940189840316</v>
      </c>
      <c r="AL127">
        <v>0.13187940189840316</v>
      </c>
      <c r="AM127">
        <v>0.13187940189840316</v>
      </c>
      <c r="AN127">
        <v>0.13187940189840316</v>
      </c>
      <c r="AO127">
        <v>0.13187940189840316</v>
      </c>
      <c r="AP127">
        <v>0.13187940189840316</v>
      </c>
      <c r="AQ127">
        <v>0.13187940189840316</v>
      </c>
      <c r="AR127">
        <v>0.13187940189840316</v>
      </c>
      <c r="AS127">
        <v>0.13187940189840316</v>
      </c>
      <c r="AT127">
        <v>0.13187940189840316</v>
      </c>
      <c r="AU127">
        <v>0.13187940189840316</v>
      </c>
      <c r="AV127">
        <v>0.13187940189840316</v>
      </c>
      <c r="AW127">
        <v>0.13187940189840316</v>
      </c>
      <c r="AX127">
        <v>0.13187940189840316</v>
      </c>
      <c r="AY127">
        <v>0.13187940189840316</v>
      </c>
      <c r="AZ127">
        <v>0.13187940189840316</v>
      </c>
      <c r="BA127">
        <v>0.13187940189840316</v>
      </c>
      <c r="BB127">
        <v>0.13187940189840316</v>
      </c>
      <c r="BC127">
        <v>0.13187940189840316</v>
      </c>
      <c r="BD127">
        <v>0.13187940189840316</v>
      </c>
      <c r="BE127">
        <v>0.13187940189840316</v>
      </c>
      <c r="BF127">
        <v>0.13187940189840316</v>
      </c>
      <c r="BG127">
        <v>0.13187940189840316</v>
      </c>
      <c r="BH127">
        <v>0.13187940189840316</v>
      </c>
      <c r="BI127">
        <v>0.13187940189840316</v>
      </c>
      <c r="BJ127">
        <v>0.12289593619783511</v>
      </c>
      <c r="BK127">
        <v>0.10534025796543253</v>
      </c>
      <c r="BL127">
        <v>7.8635480360654417E-2</v>
      </c>
      <c r="BM127">
        <v>5.4730208183511424E-2</v>
      </c>
      <c r="BN127">
        <v>2.5333758318900904E-2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4.7972508554644522E-4</v>
      </c>
      <c r="BU127">
        <v>1.9029347254946039E-3</v>
      </c>
    </row>
    <row r="128" spans="1:73" x14ac:dyDescent="0.35">
      <c r="A128">
        <v>1255</v>
      </c>
      <c r="B128">
        <v>851.06469116130677</v>
      </c>
      <c r="C128">
        <v>1.8733490816419326E-3</v>
      </c>
      <c r="D128">
        <v>10</v>
      </c>
      <c r="E128">
        <v>637.5</v>
      </c>
      <c r="F128">
        <v>-617.5</v>
      </c>
      <c r="G128">
        <v>0</v>
      </c>
      <c r="H128">
        <v>0</v>
      </c>
      <c r="I128">
        <v>0</v>
      </c>
      <c r="J128">
        <v>3.9634642785976969E-3</v>
      </c>
      <c r="K128">
        <v>8.1815012167283461E-3</v>
      </c>
      <c r="L128">
        <v>2.1487791164123821E-2</v>
      </c>
      <c r="M128">
        <v>4.5717643201651482E-2</v>
      </c>
      <c r="N128">
        <v>8.1209427556126423E-2</v>
      </c>
      <c r="O128">
        <v>0.11015420453173333</v>
      </c>
      <c r="P128">
        <v>0.13148804174227113</v>
      </c>
      <c r="Q128">
        <v>0.1337527509800451</v>
      </c>
      <c r="R128">
        <v>0.1337527509800451</v>
      </c>
      <c r="S128">
        <v>0.1337527509800451</v>
      </c>
      <c r="T128">
        <v>0.1337527509800451</v>
      </c>
      <c r="U128">
        <v>0.1337527509800451</v>
      </c>
      <c r="V128">
        <v>0.1337527509800451</v>
      </c>
      <c r="W128">
        <v>0.1337527509800451</v>
      </c>
      <c r="X128">
        <v>0.1337527509800451</v>
      </c>
      <c r="Y128">
        <v>0.1337527509800451</v>
      </c>
      <c r="Z128">
        <v>0.1337527509800451</v>
      </c>
      <c r="AA128">
        <v>0.1337527509800451</v>
      </c>
      <c r="AB128">
        <v>0.1337527509800451</v>
      </c>
      <c r="AC128">
        <v>0.1337527509800451</v>
      </c>
      <c r="AD128">
        <v>0.1337527509800451</v>
      </c>
      <c r="AE128">
        <v>0.1337527509800451</v>
      </c>
      <c r="AF128">
        <v>0.1337527509800451</v>
      </c>
      <c r="AG128">
        <v>0.1337527509800451</v>
      </c>
      <c r="AH128">
        <v>0.1337527509800451</v>
      </c>
      <c r="AI128">
        <v>0.1337527509800451</v>
      </c>
      <c r="AJ128">
        <v>0.1337527509800451</v>
      </c>
      <c r="AK128">
        <v>0.1337527509800451</v>
      </c>
      <c r="AL128">
        <v>0.1337527509800451</v>
      </c>
      <c r="AM128">
        <v>0.1337527509800451</v>
      </c>
      <c r="AN128">
        <v>0.1337527509800451</v>
      </c>
      <c r="AO128">
        <v>0.1337527509800451</v>
      </c>
      <c r="AP128">
        <v>0.1337527509800451</v>
      </c>
      <c r="AQ128">
        <v>0.1337527509800451</v>
      </c>
      <c r="AR128">
        <v>0.1337527509800451</v>
      </c>
      <c r="AS128">
        <v>0.1337527509800451</v>
      </c>
      <c r="AT128">
        <v>0.1337527509800451</v>
      </c>
      <c r="AU128">
        <v>0.1337527509800451</v>
      </c>
      <c r="AV128">
        <v>0.1337527509800451</v>
      </c>
      <c r="AW128">
        <v>0.1337527509800451</v>
      </c>
      <c r="AX128">
        <v>0.1337527509800451</v>
      </c>
      <c r="AY128">
        <v>0.1337527509800451</v>
      </c>
      <c r="AZ128">
        <v>0.1337527509800451</v>
      </c>
      <c r="BA128">
        <v>0.1337527509800451</v>
      </c>
      <c r="BB128">
        <v>0.1337527509800451</v>
      </c>
      <c r="BC128">
        <v>0.1337527509800451</v>
      </c>
      <c r="BD128">
        <v>0.1337527509800451</v>
      </c>
      <c r="BE128">
        <v>0.1337527509800451</v>
      </c>
      <c r="BF128">
        <v>0.1337527509800451</v>
      </c>
      <c r="BG128">
        <v>0.1337527509800451</v>
      </c>
      <c r="BH128">
        <v>0.1337527509800451</v>
      </c>
      <c r="BI128">
        <v>0.1337527509800451</v>
      </c>
      <c r="BJ128">
        <v>0.12476928527947703</v>
      </c>
      <c r="BK128">
        <v>0.10534025796543253</v>
      </c>
      <c r="BL128">
        <v>7.8635480360654417E-2</v>
      </c>
      <c r="BM128">
        <v>5.4730208183511424E-2</v>
      </c>
      <c r="BN128">
        <v>2.5333758318900904E-2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3.2477649201904379E-3</v>
      </c>
    </row>
    <row r="129" spans="1:73" x14ac:dyDescent="0.35">
      <c r="A129">
        <v>1255</v>
      </c>
      <c r="B129">
        <v>827.60786935673298</v>
      </c>
      <c r="C129">
        <v>1.8217163255868374E-3</v>
      </c>
      <c r="D129">
        <v>20</v>
      </c>
      <c r="E129">
        <v>647.5</v>
      </c>
      <c r="F129">
        <v>-607.5</v>
      </c>
      <c r="G129">
        <v>0</v>
      </c>
      <c r="H129">
        <v>0</v>
      </c>
      <c r="I129">
        <v>0</v>
      </c>
      <c r="J129">
        <v>3.9634642785976969E-3</v>
      </c>
      <c r="K129">
        <v>8.1815012167283461E-3</v>
      </c>
      <c r="L129">
        <v>2.1487791164123821E-2</v>
      </c>
      <c r="M129">
        <v>4.5717643201651482E-2</v>
      </c>
      <c r="N129">
        <v>8.1209427556126423E-2</v>
      </c>
      <c r="O129">
        <v>0.11015420453173333</v>
      </c>
      <c r="P129">
        <v>0.13148804174227113</v>
      </c>
      <c r="Q129">
        <v>0.13557446730563194</v>
      </c>
      <c r="R129">
        <v>0.13557446730563194</v>
      </c>
      <c r="S129">
        <v>0.13557446730563194</v>
      </c>
      <c r="T129">
        <v>0.13557446730563194</v>
      </c>
      <c r="U129">
        <v>0.13557446730563194</v>
      </c>
      <c r="V129">
        <v>0.13557446730563194</v>
      </c>
      <c r="W129">
        <v>0.13557446730563194</v>
      </c>
      <c r="X129">
        <v>0.13557446730563194</v>
      </c>
      <c r="Y129">
        <v>0.13557446730563194</v>
      </c>
      <c r="Z129">
        <v>0.13557446730563194</v>
      </c>
      <c r="AA129">
        <v>0.13557446730563194</v>
      </c>
      <c r="AB129">
        <v>0.13557446730563194</v>
      </c>
      <c r="AC129">
        <v>0.13557446730563194</v>
      </c>
      <c r="AD129">
        <v>0.13557446730563194</v>
      </c>
      <c r="AE129">
        <v>0.13557446730563194</v>
      </c>
      <c r="AF129">
        <v>0.13557446730563194</v>
      </c>
      <c r="AG129">
        <v>0.13557446730563194</v>
      </c>
      <c r="AH129">
        <v>0.13557446730563194</v>
      </c>
      <c r="AI129">
        <v>0.13557446730563194</v>
      </c>
      <c r="AJ129">
        <v>0.13557446730563194</v>
      </c>
      <c r="AK129">
        <v>0.13557446730563194</v>
      </c>
      <c r="AL129">
        <v>0.13557446730563194</v>
      </c>
      <c r="AM129">
        <v>0.13557446730563194</v>
      </c>
      <c r="AN129">
        <v>0.13557446730563194</v>
      </c>
      <c r="AO129">
        <v>0.13557446730563194</v>
      </c>
      <c r="AP129">
        <v>0.13557446730563194</v>
      </c>
      <c r="AQ129">
        <v>0.13557446730563194</v>
      </c>
      <c r="AR129">
        <v>0.13557446730563194</v>
      </c>
      <c r="AS129">
        <v>0.13557446730563194</v>
      </c>
      <c r="AT129">
        <v>0.13557446730563194</v>
      </c>
      <c r="AU129">
        <v>0.13557446730563194</v>
      </c>
      <c r="AV129">
        <v>0.13557446730563194</v>
      </c>
      <c r="AW129">
        <v>0.13557446730563194</v>
      </c>
      <c r="AX129">
        <v>0.13557446730563194</v>
      </c>
      <c r="AY129">
        <v>0.13557446730563194</v>
      </c>
      <c r="AZ129">
        <v>0.13557446730563194</v>
      </c>
      <c r="BA129">
        <v>0.13557446730563194</v>
      </c>
      <c r="BB129">
        <v>0.13557446730563194</v>
      </c>
      <c r="BC129">
        <v>0.13557446730563194</v>
      </c>
      <c r="BD129">
        <v>0.13557446730563194</v>
      </c>
      <c r="BE129">
        <v>0.13557446730563194</v>
      </c>
      <c r="BF129">
        <v>0.13557446730563194</v>
      </c>
      <c r="BG129">
        <v>0.13557446730563194</v>
      </c>
      <c r="BH129">
        <v>0.13557446730563194</v>
      </c>
      <c r="BI129">
        <v>0.13557446730563194</v>
      </c>
      <c r="BJ129">
        <v>0.12659100160506387</v>
      </c>
      <c r="BK129">
        <v>0.10716197429101937</v>
      </c>
      <c r="BL129">
        <v>7.8635480360654417E-2</v>
      </c>
      <c r="BM129">
        <v>5.4730208183511424E-2</v>
      </c>
      <c r="BN129">
        <v>2.5333758318900904E-2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6.6098404069299677E-3</v>
      </c>
    </row>
    <row r="130" spans="1:73" x14ac:dyDescent="0.35">
      <c r="A130">
        <v>1255</v>
      </c>
      <c r="B130">
        <v>725.96574552136246</v>
      </c>
      <c r="C130">
        <v>1.5979834163019927E-3</v>
      </c>
      <c r="D130">
        <v>30</v>
      </c>
      <c r="E130">
        <v>657.5</v>
      </c>
      <c r="F130">
        <v>-597.5</v>
      </c>
      <c r="G130">
        <v>0</v>
      </c>
      <c r="H130">
        <v>0</v>
      </c>
      <c r="I130">
        <v>0</v>
      </c>
      <c r="J130">
        <v>3.9634642785976969E-3</v>
      </c>
      <c r="K130">
        <v>8.1815012167283461E-3</v>
      </c>
      <c r="L130">
        <v>2.1487791164123821E-2</v>
      </c>
      <c r="M130">
        <v>4.5717643201651482E-2</v>
      </c>
      <c r="N130">
        <v>8.1209427556126423E-2</v>
      </c>
      <c r="O130">
        <v>0.11015420453173333</v>
      </c>
      <c r="P130">
        <v>0.13148804174227113</v>
      </c>
      <c r="Q130">
        <v>0.13717245072193393</v>
      </c>
      <c r="R130">
        <v>0.13717245072193393</v>
      </c>
      <c r="S130">
        <v>0.13717245072193393</v>
      </c>
      <c r="T130">
        <v>0.13717245072193393</v>
      </c>
      <c r="U130">
        <v>0.13717245072193393</v>
      </c>
      <c r="V130">
        <v>0.13717245072193393</v>
      </c>
      <c r="W130">
        <v>0.13717245072193393</v>
      </c>
      <c r="X130">
        <v>0.13717245072193393</v>
      </c>
      <c r="Y130">
        <v>0.13717245072193393</v>
      </c>
      <c r="Z130">
        <v>0.13717245072193393</v>
      </c>
      <c r="AA130">
        <v>0.13717245072193393</v>
      </c>
      <c r="AB130">
        <v>0.13717245072193393</v>
      </c>
      <c r="AC130">
        <v>0.13717245072193393</v>
      </c>
      <c r="AD130">
        <v>0.13717245072193393</v>
      </c>
      <c r="AE130">
        <v>0.13717245072193393</v>
      </c>
      <c r="AF130">
        <v>0.13717245072193393</v>
      </c>
      <c r="AG130">
        <v>0.13717245072193393</v>
      </c>
      <c r="AH130">
        <v>0.13717245072193393</v>
      </c>
      <c r="AI130">
        <v>0.13717245072193393</v>
      </c>
      <c r="AJ130">
        <v>0.13717245072193393</v>
      </c>
      <c r="AK130">
        <v>0.13717245072193393</v>
      </c>
      <c r="AL130">
        <v>0.13717245072193393</v>
      </c>
      <c r="AM130">
        <v>0.13717245072193393</v>
      </c>
      <c r="AN130">
        <v>0.13717245072193393</v>
      </c>
      <c r="AO130">
        <v>0.13717245072193393</v>
      </c>
      <c r="AP130">
        <v>0.13717245072193393</v>
      </c>
      <c r="AQ130">
        <v>0.13717245072193393</v>
      </c>
      <c r="AR130">
        <v>0.13717245072193393</v>
      </c>
      <c r="AS130">
        <v>0.13717245072193393</v>
      </c>
      <c r="AT130">
        <v>0.13717245072193393</v>
      </c>
      <c r="AU130">
        <v>0.13717245072193393</v>
      </c>
      <c r="AV130">
        <v>0.13717245072193393</v>
      </c>
      <c r="AW130">
        <v>0.13717245072193393</v>
      </c>
      <c r="AX130">
        <v>0.13717245072193393</v>
      </c>
      <c r="AY130">
        <v>0.13717245072193393</v>
      </c>
      <c r="AZ130">
        <v>0.13717245072193393</v>
      </c>
      <c r="BA130">
        <v>0.13717245072193393</v>
      </c>
      <c r="BB130">
        <v>0.13717245072193393</v>
      </c>
      <c r="BC130">
        <v>0.13717245072193393</v>
      </c>
      <c r="BD130">
        <v>0.13717245072193393</v>
      </c>
      <c r="BE130">
        <v>0.13717245072193393</v>
      </c>
      <c r="BF130">
        <v>0.13717245072193393</v>
      </c>
      <c r="BG130">
        <v>0.13717245072193393</v>
      </c>
      <c r="BH130">
        <v>0.13717245072193393</v>
      </c>
      <c r="BI130">
        <v>0.13717245072193393</v>
      </c>
      <c r="BJ130">
        <v>0.12818898502136586</v>
      </c>
      <c r="BK130">
        <v>0.10875995770732136</v>
      </c>
      <c r="BL130">
        <v>7.8635480360654417E-2</v>
      </c>
      <c r="BM130">
        <v>5.4730208183511424E-2</v>
      </c>
      <c r="BN130">
        <v>2.5333758318900904E-2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1.1121240412517608E-2</v>
      </c>
    </row>
    <row r="131" spans="1:73" x14ac:dyDescent="0.35">
      <c r="A131">
        <v>1255</v>
      </c>
      <c r="B131">
        <v>811.98276951394428</v>
      </c>
      <c r="C131">
        <v>1.7873226223289686E-3</v>
      </c>
      <c r="D131">
        <v>40</v>
      </c>
      <c r="E131">
        <v>667.5</v>
      </c>
      <c r="F131">
        <v>-587.5</v>
      </c>
      <c r="G131">
        <v>0</v>
      </c>
      <c r="H131">
        <v>0</v>
      </c>
      <c r="I131">
        <v>0</v>
      </c>
      <c r="J131">
        <v>3.9634642785976969E-3</v>
      </c>
      <c r="K131">
        <v>8.1815012167283461E-3</v>
      </c>
      <c r="L131">
        <v>2.1487791164123821E-2</v>
      </c>
      <c r="M131">
        <v>4.5717643201651482E-2</v>
      </c>
      <c r="N131">
        <v>8.1209427556126423E-2</v>
      </c>
      <c r="O131">
        <v>0.11015420453173333</v>
      </c>
      <c r="P131">
        <v>0.13148804174227113</v>
      </c>
      <c r="Q131">
        <v>0.13717245072193393</v>
      </c>
      <c r="R131">
        <v>0.1389597733442629</v>
      </c>
      <c r="S131">
        <v>0.1389597733442629</v>
      </c>
      <c r="T131">
        <v>0.1389597733442629</v>
      </c>
      <c r="U131">
        <v>0.1389597733442629</v>
      </c>
      <c r="V131">
        <v>0.1389597733442629</v>
      </c>
      <c r="W131">
        <v>0.1389597733442629</v>
      </c>
      <c r="X131">
        <v>0.1389597733442629</v>
      </c>
      <c r="Y131">
        <v>0.1389597733442629</v>
      </c>
      <c r="Z131">
        <v>0.1389597733442629</v>
      </c>
      <c r="AA131">
        <v>0.1389597733442629</v>
      </c>
      <c r="AB131">
        <v>0.1389597733442629</v>
      </c>
      <c r="AC131">
        <v>0.1389597733442629</v>
      </c>
      <c r="AD131">
        <v>0.1389597733442629</v>
      </c>
      <c r="AE131">
        <v>0.1389597733442629</v>
      </c>
      <c r="AF131">
        <v>0.1389597733442629</v>
      </c>
      <c r="AG131">
        <v>0.1389597733442629</v>
      </c>
      <c r="AH131">
        <v>0.1389597733442629</v>
      </c>
      <c r="AI131">
        <v>0.1389597733442629</v>
      </c>
      <c r="AJ131">
        <v>0.1389597733442629</v>
      </c>
      <c r="AK131">
        <v>0.1389597733442629</v>
      </c>
      <c r="AL131">
        <v>0.1389597733442629</v>
      </c>
      <c r="AM131">
        <v>0.1389597733442629</v>
      </c>
      <c r="AN131">
        <v>0.1389597733442629</v>
      </c>
      <c r="AO131">
        <v>0.1389597733442629</v>
      </c>
      <c r="AP131">
        <v>0.1389597733442629</v>
      </c>
      <c r="AQ131">
        <v>0.1389597733442629</v>
      </c>
      <c r="AR131">
        <v>0.1389597733442629</v>
      </c>
      <c r="AS131">
        <v>0.1389597733442629</v>
      </c>
      <c r="AT131">
        <v>0.1389597733442629</v>
      </c>
      <c r="AU131">
        <v>0.1389597733442629</v>
      </c>
      <c r="AV131">
        <v>0.1389597733442629</v>
      </c>
      <c r="AW131">
        <v>0.1389597733442629</v>
      </c>
      <c r="AX131">
        <v>0.1389597733442629</v>
      </c>
      <c r="AY131">
        <v>0.1389597733442629</v>
      </c>
      <c r="AZ131">
        <v>0.1389597733442629</v>
      </c>
      <c r="BA131">
        <v>0.1389597733442629</v>
      </c>
      <c r="BB131">
        <v>0.1389597733442629</v>
      </c>
      <c r="BC131">
        <v>0.1389597733442629</v>
      </c>
      <c r="BD131">
        <v>0.1389597733442629</v>
      </c>
      <c r="BE131">
        <v>0.1389597733442629</v>
      </c>
      <c r="BF131">
        <v>0.1389597733442629</v>
      </c>
      <c r="BG131">
        <v>0.1389597733442629</v>
      </c>
      <c r="BH131">
        <v>0.1389597733442629</v>
      </c>
      <c r="BI131">
        <v>0.1389597733442629</v>
      </c>
      <c r="BJ131">
        <v>0.12997630764369483</v>
      </c>
      <c r="BK131">
        <v>0.11054728032965033</v>
      </c>
      <c r="BL131">
        <v>7.8635480360654417E-2</v>
      </c>
      <c r="BM131">
        <v>5.4730208183511424E-2</v>
      </c>
      <c r="BN131">
        <v>2.5333758318900904E-2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1.8392582970169005E-2</v>
      </c>
    </row>
    <row r="132" spans="1:73" x14ac:dyDescent="0.35">
      <c r="A132">
        <v>1255</v>
      </c>
      <c r="B132">
        <v>781.77844579459759</v>
      </c>
      <c r="C132">
        <v>1.7208373801506755E-3</v>
      </c>
      <c r="D132">
        <v>30</v>
      </c>
      <c r="E132">
        <v>657.5</v>
      </c>
      <c r="F132">
        <v>-597.5</v>
      </c>
      <c r="G132">
        <v>0</v>
      </c>
      <c r="H132">
        <v>0</v>
      </c>
      <c r="I132">
        <v>0</v>
      </c>
      <c r="J132">
        <v>3.9634642785976969E-3</v>
      </c>
      <c r="K132">
        <v>8.1815012167283461E-3</v>
      </c>
      <c r="L132">
        <v>2.1487791164123821E-2</v>
      </c>
      <c r="M132">
        <v>4.5717643201651482E-2</v>
      </c>
      <c r="N132">
        <v>8.1209427556126423E-2</v>
      </c>
      <c r="O132">
        <v>0.11015420453173333</v>
      </c>
      <c r="P132">
        <v>0.13148804174227113</v>
      </c>
      <c r="Q132">
        <v>0.13889328810208459</v>
      </c>
      <c r="R132">
        <v>0.14068061072441357</v>
      </c>
      <c r="S132">
        <v>0.14068061072441357</v>
      </c>
      <c r="T132">
        <v>0.14068061072441357</v>
      </c>
      <c r="U132">
        <v>0.14068061072441357</v>
      </c>
      <c r="V132">
        <v>0.14068061072441357</v>
      </c>
      <c r="W132">
        <v>0.14068061072441357</v>
      </c>
      <c r="X132">
        <v>0.14068061072441357</v>
      </c>
      <c r="Y132">
        <v>0.14068061072441357</v>
      </c>
      <c r="Z132">
        <v>0.14068061072441357</v>
      </c>
      <c r="AA132">
        <v>0.14068061072441357</v>
      </c>
      <c r="AB132">
        <v>0.14068061072441357</v>
      </c>
      <c r="AC132">
        <v>0.14068061072441357</v>
      </c>
      <c r="AD132">
        <v>0.14068061072441357</v>
      </c>
      <c r="AE132">
        <v>0.14068061072441357</v>
      </c>
      <c r="AF132">
        <v>0.14068061072441357</v>
      </c>
      <c r="AG132">
        <v>0.14068061072441357</v>
      </c>
      <c r="AH132">
        <v>0.14068061072441357</v>
      </c>
      <c r="AI132">
        <v>0.14068061072441357</v>
      </c>
      <c r="AJ132">
        <v>0.14068061072441357</v>
      </c>
      <c r="AK132">
        <v>0.14068061072441357</v>
      </c>
      <c r="AL132">
        <v>0.14068061072441357</v>
      </c>
      <c r="AM132">
        <v>0.14068061072441357</v>
      </c>
      <c r="AN132">
        <v>0.14068061072441357</v>
      </c>
      <c r="AO132">
        <v>0.14068061072441357</v>
      </c>
      <c r="AP132">
        <v>0.14068061072441357</v>
      </c>
      <c r="AQ132">
        <v>0.14068061072441357</v>
      </c>
      <c r="AR132">
        <v>0.14068061072441357</v>
      </c>
      <c r="AS132">
        <v>0.14068061072441357</v>
      </c>
      <c r="AT132">
        <v>0.14068061072441357</v>
      </c>
      <c r="AU132">
        <v>0.14068061072441357</v>
      </c>
      <c r="AV132">
        <v>0.14068061072441357</v>
      </c>
      <c r="AW132">
        <v>0.14068061072441357</v>
      </c>
      <c r="AX132">
        <v>0.14068061072441357</v>
      </c>
      <c r="AY132">
        <v>0.14068061072441357</v>
      </c>
      <c r="AZ132">
        <v>0.14068061072441357</v>
      </c>
      <c r="BA132">
        <v>0.14068061072441357</v>
      </c>
      <c r="BB132">
        <v>0.14068061072441357</v>
      </c>
      <c r="BC132">
        <v>0.14068061072441357</v>
      </c>
      <c r="BD132">
        <v>0.14068061072441357</v>
      </c>
      <c r="BE132">
        <v>0.14068061072441357</v>
      </c>
      <c r="BF132">
        <v>0.14068061072441357</v>
      </c>
      <c r="BG132">
        <v>0.14068061072441357</v>
      </c>
      <c r="BH132">
        <v>0.14068061072441357</v>
      </c>
      <c r="BI132">
        <v>0.14068061072441357</v>
      </c>
      <c r="BJ132">
        <v>0.1316971450238455</v>
      </c>
      <c r="BK132">
        <v>0.11226811770980101</v>
      </c>
      <c r="BL132">
        <v>7.8635480360654417E-2</v>
      </c>
      <c r="BM132">
        <v>5.4730208183511424E-2</v>
      </c>
      <c r="BN132">
        <v>2.5333758318900904E-2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1.1121240412517608E-2</v>
      </c>
    </row>
    <row r="133" spans="1:73" x14ac:dyDescent="0.35">
      <c r="A133">
        <v>1240</v>
      </c>
      <c r="B133">
        <v>877.49378205229834</v>
      </c>
      <c r="C133">
        <v>1.9315243457122949E-3</v>
      </c>
      <c r="D133">
        <v>20</v>
      </c>
      <c r="E133">
        <v>640</v>
      </c>
      <c r="F133">
        <v>-600</v>
      </c>
      <c r="G133">
        <v>0</v>
      </c>
      <c r="H133">
        <v>0</v>
      </c>
      <c r="I133">
        <v>0</v>
      </c>
      <c r="J133">
        <v>3.9634642785976969E-3</v>
      </c>
      <c r="K133">
        <v>8.1815012167283461E-3</v>
      </c>
      <c r="L133">
        <v>2.1487791164123821E-2</v>
      </c>
      <c r="M133">
        <v>4.5717643201651482E-2</v>
      </c>
      <c r="N133">
        <v>8.1209427556126423E-2</v>
      </c>
      <c r="O133">
        <v>0.11015420453173333</v>
      </c>
      <c r="P133">
        <v>0.13148804174227113</v>
      </c>
      <c r="Q133">
        <v>0.14082481244779688</v>
      </c>
      <c r="R133">
        <v>0.14261213507012585</v>
      </c>
      <c r="S133">
        <v>0.14261213507012585</v>
      </c>
      <c r="T133">
        <v>0.14261213507012585</v>
      </c>
      <c r="U133">
        <v>0.14261213507012585</v>
      </c>
      <c r="V133">
        <v>0.14261213507012585</v>
      </c>
      <c r="W133">
        <v>0.14261213507012585</v>
      </c>
      <c r="X133">
        <v>0.14261213507012585</v>
      </c>
      <c r="Y133">
        <v>0.14261213507012585</v>
      </c>
      <c r="Z133">
        <v>0.14261213507012585</v>
      </c>
      <c r="AA133">
        <v>0.14261213507012585</v>
      </c>
      <c r="AB133">
        <v>0.14261213507012585</v>
      </c>
      <c r="AC133">
        <v>0.14261213507012585</v>
      </c>
      <c r="AD133">
        <v>0.14261213507012585</v>
      </c>
      <c r="AE133">
        <v>0.14261213507012585</v>
      </c>
      <c r="AF133">
        <v>0.14261213507012585</v>
      </c>
      <c r="AG133">
        <v>0.14261213507012585</v>
      </c>
      <c r="AH133">
        <v>0.14261213507012585</v>
      </c>
      <c r="AI133">
        <v>0.14261213507012585</v>
      </c>
      <c r="AJ133">
        <v>0.14261213507012585</v>
      </c>
      <c r="AK133">
        <v>0.14261213507012585</v>
      </c>
      <c r="AL133">
        <v>0.14261213507012585</v>
      </c>
      <c r="AM133">
        <v>0.14261213507012585</v>
      </c>
      <c r="AN133">
        <v>0.14261213507012585</v>
      </c>
      <c r="AO133">
        <v>0.14261213507012585</v>
      </c>
      <c r="AP133">
        <v>0.14261213507012585</v>
      </c>
      <c r="AQ133">
        <v>0.14261213507012585</v>
      </c>
      <c r="AR133">
        <v>0.14261213507012585</v>
      </c>
      <c r="AS133">
        <v>0.14261213507012585</v>
      </c>
      <c r="AT133">
        <v>0.14261213507012585</v>
      </c>
      <c r="AU133">
        <v>0.14261213507012585</v>
      </c>
      <c r="AV133">
        <v>0.14261213507012585</v>
      </c>
      <c r="AW133">
        <v>0.14261213507012585</v>
      </c>
      <c r="AX133">
        <v>0.14261213507012585</v>
      </c>
      <c r="AY133">
        <v>0.14261213507012585</v>
      </c>
      <c r="AZ133">
        <v>0.14261213507012585</v>
      </c>
      <c r="BA133">
        <v>0.14261213507012585</v>
      </c>
      <c r="BB133">
        <v>0.14261213507012585</v>
      </c>
      <c r="BC133">
        <v>0.14261213507012585</v>
      </c>
      <c r="BD133">
        <v>0.14261213507012585</v>
      </c>
      <c r="BE133">
        <v>0.14261213507012585</v>
      </c>
      <c r="BF133">
        <v>0.14261213507012585</v>
      </c>
      <c r="BG133">
        <v>0.14261213507012585</v>
      </c>
      <c r="BH133">
        <v>0.14261213507012585</v>
      </c>
      <c r="BI133">
        <v>0.14261213507012585</v>
      </c>
      <c r="BJ133">
        <v>0.13362866936955778</v>
      </c>
      <c r="BK133">
        <v>0.11226811770980101</v>
      </c>
      <c r="BL133">
        <v>7.8635480360654417E-2</v>
      </c>
      <c r="BM133">
        <v>5.4730208183511424E-2</v>
      </c>
      <c r="BN133">
        <v>2.5333758318900904E-2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4.0882837918753134E-3</v>
      </c>
    </row>
    <row r="134" spans="1:73" x14ac:dyDescent="0.35">
      <c r="A134">
        <v>1256</v>
      </c>
      <c r="B134">
        <v>523.21986240843955</v>
      </c>
      <c r="C134">
        <v>1.1517026366141315E-3</v>
      </c>
      <c r="D134">
        <v>10</v>
      </c>
      <c r="E134">
        <v>638</v>
      </c>
      <c r="F134">
        <v>-618</v>
      </c>
      <c r="G134">
        <v>0</v>
      </c>
      <c r="H134">
        <v>0</v>
      </c>
      <c r="I134">
        <v>0</v>
      </c>
      <c r="J134">
        <v>3.9634642785976969E-3</v>
      </c>
      <c r="K134">
        <v>8.1815012167283461E-3</v>
      </c>
      <c r="L134">
        <v>2.1487791164123821E-2</v>
      </c>
      <c r="M134">
        <v>4.5717643201651482E-2</v>
      </c>
      <c r="N134">
        <v>8.1209427556126423E-2</v>
      </c>
      <c r="O134">
        <v>0.11015420453173333</v>
      </c>
      <c r="P134">
        <v>0.13263974437888526</v>
      </c>
      <c r="Q134">
        <v>0.141976515084411</v>
      </c>
      <c r="R134">
        <v>0.14376383770673998</v>
      </c>
      <c r="S134">
        <v>0.14376383770673998</v>
      </c>
      <c r="T134">
        <v>0.14376383770673998</v>
      </c>
      <c r="U134">
        <v>0.14376383770673998</v>
      </c>
      <c r="V134">
        <v>0.14376383770673998</v>
      </c>
      <c r="W134">
        <v>0.14376383770673998</v>
      </c>
      <c r="X134">
        <v>0.14376383770673998</v>
      </c>
      <c r="Y134">
        <v>0.14376383770673998</v>
      </c>
      <c r="Z134">
        <v>0.14376383770673998</v>
      </c>
      <c r="AA134">
        <v>0.14376383770673998</v>
      </c>
      <c r="AB134">
        <v>0.14376383770673998</v>
      </c>
      <c r="AC134">
        <v>0.14376383770673998</v>
      </c>
      <c r="AD134">
        <v>0.14376383770673998</v>
      </c>
      <c r="AE134">
        <v>0.14376383770673998</v>
      </c>
      <c r="AF134">
        <v>0.14376383770673998</v>
      </c>
      <c r="AG134">
        <v>0.14376383770673998</v>
      </c>
      <c r="AH134">
        <v>0.14376383770673998</v>
      </c>
      <c r="AI134">
        <v>0.14376383770673998</v>
      </c>
      <c r="AJ134">
        <v>0.14376383770673998</v>
      </c>
      <c r="AK134">
        <v>0.14376383770673998</v>
      </c>
      <c r="AL134">
        <v>0.14376383770673998</v>
      </c>
      <c r="AM134">
        <v>0.14376383770673998</v>
      </c>
      <c r="AN134">
        <v>0.14376383770673998</v>
      </c>
      <c r="AO134">
        <v>0.14376383770673998</v>
      </c>
      <c r="AP134">
        <v>0.14376383770673998</v>
      </c>
      <c r="AQ134">
        <v>0.14376383770673998</v>
      </c>
      <c r="AR134">
        <v>0.14376383770673998</v>
      </c>
      <c r="AS134">
        <v>0.14376383770673998</v>
      </c>
      <c r="AT134">
        <v>0.14376383770673998</v>
      </c>
      <c r="AU134">
        <v>0.14376383770673998</v>
      </c>
      <c r="AV134">
        <v>0.14376383770673998</v>
      </c>
      <c r="AW134">
        <v>0.14376383770673998</v>
      </c>
      <c r="AX134">
        <v>0.14376383770673998</v>
      </c>
      <c r="AY134">
        <v>0.14376383770673998</v>
      </c>
      <c r="AZ134">
        <v>0.14376383770673998</v>
      </c>
      <c r="BA134">
        <v>0.14376383770673998</v>
      </c>
      <c r="BB134">
        <v>0.14376383770673998</v>
      </c>
      <c r="BC134">
        <v>0.14376383770673998</v>
      </c>
      <c r="BD134">
        <v>0.14376383770673998</v>
      </c>
      <c r="BE134">
        <v>0.14376383770673998</v>
      </c>
      <c r="BF134">
        <v>0.14376383770673998</v>
      </c>
      <c r="BG134">
        <v>0.14376383770673998</v>
      </c>
      <c r="BH134">
        <v>0.14376383770673998</v>
      </c>
      <c r="BI134">
        <v>0.14376383770673998</v>
      </c>
      <c r="BJ134">
        <v>0.13478037200617191</v>
      </c>
      <c r="BK134">
        <v>0.11226811770980101</v>
      </c>
      <c r="BL134">
        <v>7.8635480360654417E-2</v>
      </c>
      <c r="BM134">
        <v>5.4730208183511424E-2</v>
      </c>
      <c r="BN134">
        <v>2.5333758318900904E-2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1.1291169859623251E-3</v>
      </c>
      <c r="BU134">
        <v>3.4158686945273964E-3</v>
      </c>
    </row>
    <row r="135" spans="1:73" x14ac:dyDescent="0.35">
      <c r="A135">
        <v>1256</v>
      </c>
      <c r="B135">
        <v>503.87876302691876</v>
      </c>
      <c r="C135">
        <v>1.1091293385551125E-3</v>
      </c>
      <c r="D135">
        <v>0</v>
      </c>
      <c r="E135">
        <v>628</v>
      </c>
      <c r="F135">
        <v>-628</v>
      </c>
      <c r="G135">
        <v>0</v>
      </c>
      <c r="H135">
        <v>0</v>
      </c>
      <c r="I135">
        <v>0</v>
      </c>
      <c r="J135">
        <v>3.9634642785976969E-3</v>
      </c>
      <c r="K135">
        <v>8.1815012167283461E-3</v>
      </c>
      <c r="L135">
        <v>2.1487791164123821E-2</v>
      </c>
      <c r="M135">
        <v>4.5717643201651482E-2</v>
      </c>
      <c r="N135">
        <v>8.1209427556126423E-2</v>
      </c>
      <c r="O135">
        <v>0.11015420453173333</v>
      </c>
      <c r="P135">
        <v>0.13374887371744038</v>
      </c>
      <c r="Q135">
        <v>0.14308564442296612</v>
      </c>
      <c r="R135">
        <v>0.14487296704529509</v>
      </c>
      <c r="S135">
        <v>0.14487296704529509</v>
      </c>
      <c r="T135">
        <v>0.14487296704529509</v>
      </c>
      <c r="U135">
        <v>0.14487296704529509</v>
      </c>
      <c r="V135">
        <v>0.14487296704529509</v>
      </c>
      <c r="W135">
        <v>0.14487296704529509</v>
      </c>
      <c r="X135">
        <v>0.14487296704529509</v>
      </c>
      <c r="Y135">
        <v>0.14487296704529509</v>
      </c>
      <c r="Z135">
        <v>0.14487296704529509</v>
      </c>
      <c r="AA135">
        <v>0.14487296704529509</v>
      </c>
      <c r="AB135">
        <v>0.14487296704529509</v>
      </c>
      <c r="AC135">
        <v>0.14487296704529509</v>
      </c>
      <c r="AD135">
        <v>0.14487296704529509</v>
      </c>
      <c r="AE135">
        <v>0.14487296704529509</v>
      </c>
      <c r="AF135">
        <v>0.14487296704529509</v>
      </c>
      <c r="AG135">
        <v>0.14487296704529509</v>
      </c>
      <c r="AH135">
        <v>0.14487296704529509</v>
      </c>
      <c r="AI135">
        <v>0.14487296704529509</v>
      </c>
      <c r="AJ135">
        <v>0.14487296704529509</v>
      </c>
      <c r="AK135">
        <v>0.14487296704529509</v>
      </c>
      <c r="AL135">
        <v>0.14487296704529509</v>
      </c>
      <c r="AM135">
        <v>0.14487296704529509</v>
      </c>
      <c r="AN135">
        <v>0.14487296704529509</v>
      </c>
      <c r="AO135">
        <v>0.14487296704529509</v>
      </c>
      <c r="AP135">
        <v>0.14487296704529509</v>
      </c>
      <c r="AQ135">
        <v>0.14487296704529509</v>
      </c>
      <c r="AR135">
        <v>0.14487296704529509</v>
      </c>
      <c r="AS135">
        <v>0.14487296704529509</v>
      </c>
      <c r="AT135">
        <v>0.14487296704529509</v>
      </c>
      <c r="AU135">
        <v>0.14487296704529509</v>
      </c>
      <c r="AV135">
        <v>0.14487296704529509</v>
      </c>
      <c r="AW135">
        <v>0.14487296704529509</v>
      </c>
      <c r="AX135">
        <v>0.14487296704529509</v>
      </c>
      <c r="AY135">
        <v>0.14487296704529509</v>
      </c>
      <c r="AZ135">
        <v>0.14487296704529509</v>
      </c>
      <c r="BA135">
        <v>0.14487296704529509</v>
      </c>
      <c r="BB135">
        <v>0.14487296704529509</v>
      </c>
      <c r="BC135">
        <v>0.14487296704529509</v>
      </c>
      <c r="BD135">
        <v>0.14487296704529509</v>
      </c>
      <c r="BE135">
        <v>0.14487296704529509</v>
      </c>
      <c r="BF135">
        <v>0.14487296704529509</v>
      </c>
      <c r="BG135">
        <v>0.14487296704529509</v>
      </c>
      <c r="BH135">
        <v>0.14487296704529509</v>
      </c>
      <c r="BI135">
        <v>0.14487296704529509</v>
      </c>
      <c r="BJ135">
        <v>0.13588950134472702</v>
      </c>
      <c r="BK135">
        <v>0.11226811770980101</v>
      </c>
      <c r="BL135">
        <v>7.8635480360654417E-2</v>
      </c>
      <c r="BM135">
        <v>5.4730208183511424E-2</v>
      </c>
      <c r="BN135">
        <v>2.5333758318900904E-2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1.8432314289489049E-3</v>
      </c>
      <c r="BU135">
        <v>5.379320778786667E-5</v>
      </c>
    </row>
    <row r="136" spans="1:73" x14ac:dyDescent="0.35">
      <c r="A136">
        <v>1245</v>
      </c>
      <c r="B136">
        <v>319.93299591967872</v>
      </c>
      <c r="C136">
        <v>7.0423105354688615E-4</v>
      </c>
      <c r="D136">
        <v>-10</v>
      </c>
      <c r="E136">
        <v>612.5</v>
      </c>
      <c r="F136">
        <v>-632.5</v>
      </c>
      <c r="G136">
        <v>0</v>
      </c>
      <c r="H136">
        <v>0</v>
      </c>
      <c r="I136">
        <v>0</v>
      </c>
      <c r="J136">
        <v>3.9634642785976969E-3</v>
      </c>
      <c r="K136">
        <v>8.1815012167283461E-3</v>
      </c>
      <c r="L136">
        <v>2.1487791164123821E-2</v>
      </c>
      <c r="M136">
        <v>4.5717643201651482E-2</v>
      </c>
      <c r="N136">
        <v>8.1209427556126423E-2</v>
      </c>
      <c r="O136">
        <v>0.11015420453173333</v>
      </c>
      <c r="P136">
        <v>0.13445310477098726</v>
      </c>
      <c r="Q136">
        <v>0.14378987547651301</v>
      </c>
      <c r="R136">
        <v>0.14557719809884198</v>
      </c>
      <c r="S136">
        <v>0.14557719809884198</v>
      </c>
      <c r="T136">
        <v>0.14557719809884198</v>
      </c>
      <c r="U136">
        <v>0.14557719809884198</v>
      </c>
      <c r="V136">
        <v>0.14557719809884198</v>
      </c>
      <c r="W136">
        <v>0.14557719809884198</v>
      </c>
      <c r="X136">
        <v>0.14557719809884198</v>
      </c>
      <c r="Y136">
        <v>0.14557719809884198</v>
      </c>
      <c r="Z136">
        <v>0.14557719809884198</v>
      </c>
      <c r="AA136">
        <v>0.14557719809884198</v>
      </c>
      <c r="AB136">
        <v>0.14557719809884198</v>
      </c>
      <c r="AC136">
        <v>0.14557719809884198</v>
      </c>
      <c r="AD136">
        <v>0.14557719809884198</v>
      </c>
      <c r="AE136">
        <v>0.14557719809884198</v>
      </c>
      <c r="AF136">
        <v>0.14557719809884198</v>
      </c>
      <c r="AG136">
        <v>0.14557719809884198</v>
      </c>
      <c r="AH136">
        <v>0.14557719809884198</v>
      </c>
      <c r="AI136">
        <v>0.14557719809884198</v>
      </c>
      <c r="AJ136">
        <v>0.14557719809884198</v>
      </c>
      <c r="AK136">
        <v>0.14557719809884198</v>
      </c>
      <c r="AL136">
        <v>0.14557719809884198</v>
      </c>
      <c r="AM136">
        <v>0.14557719809884198</v>
      </c>
      <c r="AN136">
        <v>0.14557719809884198</v>
      </c>
      <c r="AO136">
        <v>0.14557719809884198</v>
      </c>
      <c r="AP136">
        <v>0.14557719809884198</v>
      </c>
      <c r="AQ136">
        <v>0.14557719809884198</v>
      </c>
      <c r="AR136">
        <v>0.14557719809884198</v>
      </c>
      <c r="AS136">
        <v>0.14557719809884198</v>
      </c>
      <c r="AT136">
        <v>0.14557719809884198</v>
      </c>
      <c r="AU136">
        <v>0.14557719809884198</v>
      </c>
      <c r="AV136">
        <v>0.14557719809884198</v>
      </c>
      <c r="AW136">
        <v>0.14557719809884198</v>
      </c>
      <c r="AX136">
        <v>0.14557719809884198</v>
      </c>
      <c r="AY136">
        <v>0.14557719809884198</v>
      </c>
      <c r="AZ136">
        <v>0.14557719809884198</v>
      </c>
      <c r="BA136">
        <v>0.14557719809884198</v>
      </c>
      <c r="BB136">
        <v>0.14557719809884198</v>
      </c>
      <c r="BC136">
        <v>0.14557719809884198</v>
      </c>
      <c r="BD136">
        <v>0.14557719809884198</v>
      </c>
      <c r="BE136">
        <v>0.14557719809884198</v>
      </c>
      <c r="BF136">
        <v>0.14557719809884198</v>
      </c>
      <c r="BG136">
        <v>0.14557719809884198</v>
      </c>
      <c r="BH136">
        <v>0.14557719809884198</v>
      </c>
      <c r="BI136">
        <v>0.14557719809884198</v>
      </c>
      <c r="BJ136">
        <v>0.13588950134472702</v>
      </c>
      <c r="BK136">
        <v>0.11226811770980101</v>
      </c>
      <c r="BL136">
        <v>7.8635480360654417E-2</v>
      </c>
      <c r="BM136">
        <v>5.4730208183511424E-2</v>
      </c>
      <c r="BN136">
        <v>2.5333758318900904E-2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3.4156666151340109E-3</v>
      </c>
      <c r="BU136">
        <v>0</v>
      </c>
    </row>
    <row r="137" spans="1:73" x14ac:dyDescent="0.35">
      <c r="A137">
        <v>1245</v>
      </c>
      <c r="B137">
        <v>341.49215581648195</v>
      </c>
      <c r="C137">
        <v>7.516867085788642E-4</v>
      </c>
      <c r="D137">
        <v>-20</v>
      </c>
      <c r="E137">
        <v>602.5</v>
      </c>
      <c r="F137">
        <v>-642.5</v>
      </c>
      <c r="G137">
        <v>0</v>
      </c>
      <c r="H137">
        <v>0</v>
      </c>
      <c r="I137">
        <v>0</v>
      </c>
      <c r="J137">
        <v>3.9634642785976969E-3</v>
      </c>
      <c r="K137">
        <v>8.1815012167283461E-3</v>
      </c>
      <c r="L137">
        <v>2.1487791164123821E-2</v>
      </c>
      <c r="M137">
        <v>4.5717643201651482E-2</v>
      </c>
      <c r="N137">
        <v>8.1209427556126423E-2</v>
      </c>
      <c r="O137">
        <v>0.11090589124031219</v>
      </c>
      <c r="P137">
        <v>0.13520479147956613</v>
      </c>
      <c r="Q137">
        <v>0.14454156218509187</v>
      </c>
      <c r="R137">
        <v>0.14632888480742084</v>
      </c>
      <c r="S137">
        <v>0.14632888480742084</v>
      </c>
      <c r="T137">
        <v>0.14632888480742084</v>
      </c>
      <c r="U137">
        <v>0.14632888480742084</v>
      </c>
      <c r="V137">
        <v>0.14632888480742084</v>
      </c>
      <c r="W137">
        <v>0.14632888480742084</v>
      </c>
      <c r="X137">
        <v>0.14632888480742084</v>
      </c>
      <c r="Y137">
        <v>0.14632888480742084</v>
      </c>
      <c r="Z137">
        <v>0.14632888480742084</v>
      </c>
      <c r="AA137">
        <v>0.14632888480742084</v>
      </c>
      <c r="AB137">
        <v>0.14632888480742084</v>
      </c>
      <c r="AC137">
        <v>0.14632888480742084</v>
      </c>
      <c r="AD137">
        <v>0.14632888480742084</v>
      </c>
      <c r="AE137">
        <v>0.14632888480742084</v>
      </c>
      <c r="AF137">
        <v>0.14632888480742084</v>
      </c>
      <c r="AG137">
        <v>0.14632888480742084</v>
      </c>
      <c r="AH137">
        <v>0.14632888480742084</v>
      </c>
      <c r="AI137">
        <v>0.14632888480742084</v>
      </c>
      <c r="AJ137">
        <v>0.14632888480742084</v>
      </c>
      <c r="AK137">
        <v>0.14632888480742084</v>
      </c>
      <c r="AL137">
        <v>0.14632888480742084</v>
      </c>
      <c r="AM137">
        <v>0.14632888480742084</v>
      </c>
      <c r="AN137">
        <v>0.14632888480742084</v>
      </c>
      <c r="AO137">
        <v>0.14632888480742084</v>
      </c>
      <c r="AP137">
        <v>0.14632888480742084</v>
      </c>
      <c r="AQ137">
        <v>0.14632888480742084</v>
      </c>
      <c r="AR137">
        <v>0.14632888480742084</v>
      </c>
      <c r="AS137">
        <v>0.14632888480742084</v>
      </c>
      <c r="AT137">
        <v>0.14632888480742084</v>
      </c>
      <c r="AU137">
        <v>0.14632888480742084</v>
      </c>
      <c r="AV137">
        <v>0.14632888480742084</v>
      </c>
      <c r="AW137">
        <v>0.14632888480742084</v>
      </c>
      <c r="AX137">
        <v>0.14632888480742084</v>
      </c>
      <c r="AY137">
        <v>0.14632888480742084</v>
      </c>
      <c r="AZ137">
        <v>0.14632888480742084</v>
      </c>
      <c r="BA137">
        <v>0.14632888480742084</v>
      </c>
      <c r="BB137">
        <v>0.14632888480742084</v>
      </c>
      <c r="BC137">
        <v>0.14632888480742084</v>
      </c>
      <c r="BD137">
        <v>0.14632888480742084</v>
      </c>
      <c r="BE137">
        <v>0.14632888480742084</v>
      </c>
      <c r="BF137">
        <v>0.14632888480742084</v>
      </c>
      <c r="BG137">
        <v>0.14632888480742084</v>
      </c>
      <c r="BH137">
        <v>0.14632888480742084</v>
      </c>
      <c r="BI137">
        <v>0.14632888480742084</v>
      </c>
      <c r="BJ137">
        <v>0.13588950134472702</v>
      </c>
      <c r="BK137">
        <v>0.11226811770980101</v>
      </c>
      <c r="BL137">
        <v>7.8635480360654417E-2</v>
      </c>
      <c r="BM137">
        <v>5.4730208183511424E-2</v>
      </c>
      <c r="BN137">
        <v>2.5333758318900904E-2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6.9099670288786663E-3</v>
      </c>
      <c r="BU137">
        <v>0</v>
      </c>
    </row>
    <row r="138" spans="1:73" x14ac:dyDescent="0.35">
      <c r="A138">
        <v>1245</v>
      </c>
      <c r="B138">
        <v>342.62333999546991</v>
      </c>
      <c r="C138">
        <v>7.5417665189913446E-4</v>
      </c>
      <c r="D138">
        <v>-30</v>
      </c>
      <c r="E138">
        <v>592.5</v>
      </c>
      <c r="F138">
        <v>-652.5</v>
      </c>
      <c r="G138">
        <v>0</v>
      </c>
      <c r="H138">
        <v>0</v>
      </c>
      <c r="I138">
        <v>0</v>
      </c>
      <c r="J138">
        <v>3.9634642785976969E-3</v>
      </c>
      <c r="K138">
        <v>8.1815012167283461E-3</v>
      </c>
      <c r="L138">
        <v>2.1487791164123821E-2</v>
      </c>
      <c r="M138">
        <v>4.5717643201651482E-2</v>
      </c>
      <c r="N138">
        <v>8.1209427556126423E-2</v>
      </c>
      <c r="O138">
        <v>0.11166006789221133</v>
      </c>
      <c r="P138">
        <v>0.13595896813146527</v>
      </c>
      <c r="Q138">
        <v>0.14529573883699101</v>
      </c>
      <c r="R138">
        <v>0.14708306145931999</v>
      </c>
      <c r="S138">
        <v>0.14708306145931999</v>
      </c>
      <c r="T138">
        <v>0.14708306145931999</v>
      </c>
      <c r="U138">
        <v>0.14708306145931999</v>
      </c>
      <c r="V138">
        <v>0.14708306145931999</v>
      </c>
      <c r="W138">
        <v>0.14708306145931999</v>
      </c>
      <c r="X138">
        <v>0.14708306145931999</v>
      </c>
      <c r="Y138">
        <v>0.14708306145931999</v>
      </c>
      <c r="Z138">
        <v>0.14708306145931999</v>
      </c>
      <c r="AA138">
        <v>0.14708306145931999</v>
      </c>
      <c r="AB138">
        <v>0.14708306145931999</v>
      </c>
      <c r="AC138">
        <v>0.14708306145931999</v>
      </c>
      <c r="AD138">
        <v>0.14708306145931999</v>
      </c>
      <c r="AE138">
        <v>0.14708306145931999</v>
      </c>
      <c r="AF138">
        <v>0.14708306145931999</v>
      </c>
      <c r="AG138">
        <v>0.14708306145931999</v>
      </c>
      <c r="AH138">
        <v>0.14708306145931999</v>
      </c>
      <c r="AI138">
        <v>0.14708306145931999</v>
      </c>
      <c r="AJ138">
        <v>0.14708306145931999</v>
      </c>
      <c r="AK138">
        <v>0.14708306145931999</v>
      </c>
      <c r="AL138">
        <v>0.14708306145931999</v>
      </c>
      <c r="AM138">
        <v>0.14708306145931999</v>
      </c>
      <c r="AN138">
        <v>0.14708306145931999</v>
      </c>
      <c r="AO138">
        <v>0.14708306145931999</v>
      </c>
      <c r="AP138">
        <v>0.14708306145931999</v>
      </c>
      <c r="AQ138">
        <v>0.14708306145931999</v>
      </c>
      <c r="AR138">
        <v>0.14708306145931999</v>
      </c>
      <c r="AS138">
        <v>0.14708306145931999</v>
      </c>
      <c r="AT138">
        <v>0.14708306145931999</v>
      </c>
      <c r="AU138">
        <v>0.14708306145931999</v>
      </c>
      <c r="AV138">
        <v>0.14708306145931999</v>
      </c>
      <c r="AW138">
        <v>0.14708306145931999</v>
      </c>
      <c r="AX138">
        <v>0.14708306145931999</v>
      </c>
      <c r="AY138">
        <v>0.14708306145931999</v>
      </c>
      <c r="AZ138">
        <v>0.14708306145931999</v>
      </c>
      <c r="BA138">
        <v>0.14708306145931999</v>
      </c>
      <c r="BB138">
        <v>0.14708306145931999</v>
      </c>
      <c r="BC138">
        <v>0.14708306145931999</v>
      </c>
      <c r="BD138">
        <v>0.14708306145931999</v>
      </c>
      <c r="BE138">
        <v>0.14708306145931999</v>
      </c>
      <c r="BF138">
        <v>0.14708306145931999</v>
      </c>
      <c r="BG138">
        <v>0.14708306145931999</v>
      </c>
      <c r="BH138">
        <v>0.14708306145931999</v>
      </c>
      <c r="BI138">
        <v>0.14708306145931999</v>
      </c>
      <c r="BJ138">
        <v>0.13588950134472702</v>
      </c>
      <c r="BK138">
        <v>0.11226811770980101</v>
      </c>
      <c r="BL138">
        <v>7.8635480360654417E-2</v>
      </c>
      <c r="BM138">
        <v>5.4730208183511424E-2</v>
      </c>
      <c r="BN138">
        <v>2.5333758318900904E-2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1.0404267442623322E-2</v>
      </c>
      <c r="BU138">
        <v>0</v>
      </c>
    </row>
    <row r="139" spans="1:73" x14ac:dyDescent="0.35">
      <c r="A139">
        <v>1245</v>
      </c>
      <c r="B139">
        <v>350.35327465622487</v>
      </c>
      <c r="C139">
        <v>7.7119165222551129E-4</v>
      </c>
      <c r="D139">
        <v>-40</v>
      </c>
      <c r="E139">
        <v>582.5</v>
      </c>
      <c r="F139">
        <v>-662.5</v>
      </c>
      <c r="G139">
        <v>0</v>
      </c>
      <c r="H139">
        <v>0</v>
      </c>
      <c r="I139">
        <v>0</v>
      </c>
      <c r="J139">
        <v>3.9634642785976969E-3</v>
      </c>
      <c r="K139">
        <v>8.1815012167283461E-3</v>
      </c>
      <c r="L139">
        <v>2.1487791164123821E-2</v>
      </c>
      <c r="M139">
        <v>4.5717643201651482E-2</v>
      </c>
      <c r="N139">
        <v>8.1209427556126423E-2</v>
      </c>
      <c r="O139">
        <v>0.11243125954443685</v>
      </c>
      <c r="P139">
        <v>0.13673015978369077</v>
      </c>
      <c r="Q139">
        <v>0.14606693048921651</v>
      </c>
      <c r="R139">
        <v>0.14785425311154549</v>
      </c>
      <c r="S139">
        <v>0.14785425311154549</v>
      </c>
      <c r="T139">
        <v>0.14785425311154549</v>
      </c>
      <c r="U139">
        <v>0.14785425311154549</v>
      </c>
      <c r="V139">
        <v>0.14785425311154549</v>
      </c>
      <c r="W139">
        <v>0.14785425311154549</v>
      </c>
      <c r="X139">
        <v>0.14785425311154549</v>
      </c>
      <c r="Y139">
        <v>0.14785425311154549</v>
      </c>
      <c r="Z139">
        <v>0.14785425311154549</v>
      </c>
      <c r="AA139">
        <v>0.14785425311154549</v>
      </c>
      <c r="AB139">
        <v>0.14785425311154549</v>
      </c>
      <c r="AC139">
        <v>0.14785425311154549</v>
      </c>
      <c r="AD139">
        <v>0.14785425311154549</v>
      </c>
      <c r="AE139">
        <v>0.14785425311154549</v>
      </c>
      <c r="AF139">
        <v>0.14785425311154549</v>
      </c>
      <c r="AG139">
        <v>0.14785425311154549</v>
      </c>
      <c r="AH139">
        <v>0.14785425311154549</v>
      </c>
      <c r="AI139">
        <v>0.14785425311154549</v>
      </c>
      <c r="AJ139">
        <v>0.14785425311154549</v>
      </c>
      <c r="AK139">
        <v>0.14785425311154549</v>
      </c>
      <c r="AL139">
        <v>0.14785425311154549</v>
      </c>
      <c r="AM139">
        <v>0.14785425311154549</v>
      </c>
      <c r="AN139">
        <v>0.14785425311154549</v>
      </c>
      <c r="AO139">
        <v>0.14785425311154549</v>
      </c>
      <c r="AP139">
        <v>0.14785425311154549</v>
      </c>
      <c r="AQ139">
        <v>0.14785425311154549</v>
      </c>
      <c r="AR139">
        <v>0.14785425311154549</v>
      </c>
      <c r="AS139">
        <v>0.14785425311154549</v>
      </c>
      <c r="AT139">
        <v>0.14785425311154549</v>
      </c>
      <c r="AU139">
        <v>0.14785425311154549</v>
      </c>
      <c r="AV139">
        <v>0.14785425311154549</v>
      </c>
      <c r="AW139">
        <v>0.14785425311154549</v>
      </c>
      <c r="AX139">
        <v>0.14785425311154549</v>
      </c>
      <c r="AY139">
        <v>0.14785425311154549</v>
      </c>
      <c r="AZ139">
        <v>0.14785425311154549</v>
      </c>
      <c r="BA139">
        <v>0.14785425311154549</v>
      </c>
      <c r="BB139">
        <v>0.14785425311154549</v>
      </c>
      <c r="BC139">
        <v>0.14785425311154549</v>
      </c>
      <c r="BD139">
        <v>0.14785425311154549</v>
      </c>
      <c r="BE139">
        <v>0.14785425311154549</v>
      </c>
      <c r="BF139">
        <v>0.14785425311154549</v>
      </c>
      <c r="BG139">
        <v>0.14785425311154549</v>
      </c>
      <c r="BH139">
        <v>0.14785425311154549</v>
      </c>
      <c r="BI139">
        <v>0.14708306145931999</v>
      </c>
      <c r="BJ139">
        <v>0.13588950134472702</v>
      </c>
      <c r="BK139">
        <v>0.11226811770980101</v>
      </c>
      <c r="BL139">
        <v>7.8635480360654417E-2</v>
      </c>
      <c r="BM139">
        <v>5.4730208183511424E-2</v>
      </c>
      <c r="BN139">
        <v>2.5333758318900904E-2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1.8344649761225851E-2</v>
      </c>
      <c r="BU139">
        <v>0</v>
      </c>
    </row>
    <row r="140" spans="1:73" x14ac:dyDescent="0.35">
      <c r="A140">
        <v>1245</v>
      </c>
      <c r="B140">
        <v>350.14332155786343</v>
      </c>
      <c r="C140">
        <v>7.7072950704655128E-4</v>
      </c>
      <c r="D140">
        <v>-30</v>
      </c>
      <c r="E140">
        <v>592.5</v>
      </c>
      <c r="F140">
        <v>-652.5</v>
      </c>
      <c r="G140">
        <v>0</v>
      </c>
      <c r="H140">
        <v>0</v>
      </c>
      <c r="I140">
        <v>0</v>
      </c>
      <c r="J140">
        <v>3.9634642785976969E-3</v>
      </c>
      <c r="K140">
        <v>8.1815012167283461E-3</v>
      </c>
      <c r="L140">
        <v>2.1487791164123821E-2</v>
      </c>
      <c r="M140">
        <v>4.5717643201651482E-2</v>
      </c>
      <c r="N140">
        <v>8.1209427556126423E-2</v>
      </c>
      <c r="O140">
        <v>0.1132019890514834</v>
      </c>
      <c r="P140">
        <v>0.13750088929073731</v>
      </c>
      <c r="Q140">
        <v>0.14683765999626305</v>
      </c>
      <c r="R140">
        <v>0.14862498261859203</v>
      </c>
      <c r="S140">
        <v>0.14862498261859203</v>
      </c>
      <c r="T140">
        <v>0.14862498261859203</v>
      </c>
      <c r="U140">
        <v>0.14862498261859203</v>
      </c>
      <c r="V140">
        <v>0.14862498261859203</v>
      </c>
      <c r="W140">
        <v>0.14862498261859203</v>
      </c>
      <c r="X140">
        <v>0.14862498261859203</v>
      </c>
      <c r="Y140">
        <v>0.14862498261859203</v>
      </c>
      <c r="Z140">
        <v>0.14862498261859203</v>
      </c>
      <c r="AA140">
        <v>0.14862498261859203</v>
      </c>
      <c r="AB140">
        <v>0.14862498261859203</v>
      </c>
      <c r="AC140">
        <v>0.14862498261859203</v>
      </c>
      <c r="AD140">
        <v>0.14862498261859203</v>
      </c>
      <c r="AE140">
        <v>0.14862498261859203</v>
      </c>
      <c r="AF140">
        <v>0.14862498261859203</v>
      </c>
      <c r="AG140">
        <v>0.14862498261859203</v>
      </c>
      <c r="AH140">
        <v>0.14862498261859203</v>
      </c>
      <c r="AI140">
        <v>0.14862498261859203</v>
      </c>
      <c r="AJ140">
        <v>0.14862498261859203</v>
      </c>
      <c r="AK140">
        <v>0.14862498261859203</v>
      </c>
      <c r="AL140">
        <v>0.14862498261859203</v>
      </c>
      <c r="AM140">
        <v>0.14862498261859203</v>
      </c>
      <c r="AN140">
        <v>0.14862498261859203</v>
      </c>
      <c r="AO140">
        <v>0.14862498261859203</v>
      </c>
      <c r="AP140">
        <v>0.14862498261859203</v>
      </c>
      <c r="AQ140">
        <v>0.14862498261859203</v>
      </c>
      <c r="AR140">
        <v>0.14862498261859203</v>
      </c>
      <c r="AS140">
        <v>0.14862498261859203</v>
      </c>
      <c r="AT140">
        <v>0.14862498261859203</v>
      </c>
      <c r="AU140">
        <v>0.14862498261859203</v>
      </c>
      <c r="AV140">
        <v>0.14862498261859203</v>
      </c>
      <c r="AW140">
        <v>0.14862498261859203</v>
      </c>
      <c r="AX140">
        <v>0.14862498261859203</v>
      </c>
      <c r="AY140">
        <v>0.14862498261859203</v>
      </c>
      <c r="AZ140">
        <v>0.14862498261859203</v>
      </c>
      <c r="BA140">
        <v>0.14862498261859203</v>
      </c>
      <c r="BB140">
        <v>0.14862498261859203</v>
      </c>
      <c r="BC140">
        <v>0.14862498261859203</v>
      </c>
      <c r="BD140">
        <v>0.14862498261859203</v>
      </c>
      <c r="BE140">
        <v>0.14862498261859203</v>
      </c>
      <c r="BF140">
        <v>0.14862498261859203</v>
      </c>
      <c r="BG140">
        <v>0.14862498261859203</v>
      </c>
      <c r="BH140">
        <v>0.14862498261859203</v>
      </c>
      <c r="BI140">
        <v>0.14785379096636653</v>
      </c>
      <c r="BJ140">
        <v>0.13588950134472702</v>
      </c>
      <c r="BK140">
        <v>0.11226811770980101</v>
      </c>
      <c r="BL140">
        <v>7.8635480360654417E-2</v>
      </c>
      <c r="BM140">
        <v>5.4730208183511424E-2</v>
      </c>
      <c r="BN140">
        <v>2.5333758318900904E-2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1.0404267442623322E-2</v>
      </c>
      <c r="BU140">
        <v>0</v>
      </c>
    </row>
    <row r="141" spans="1:73" x14ac:dyDescent="0.35">
      <c r="A141">
        <v>1245</v>
      </c>
      <c r="B141">
        <v>350.79421934809636</v>
      </c>
      <c r="C141">
        <v>7.7216225216010048E-4</v>
      </c>
      <c r="D141">
        <v>-20</v>
      </c>
      <c r="E141">
        <v>602.5</v>
      </c>
      <c r="F141">
        <v>-642.5</v>
      </c>
      <c r="G141">
        <v>0</v>
      </c>
      <c r="H141">
        <v>0</v>
      </c>
      <c r="I141">
        <v>0</v>
      </c>
      <c r="J141">
        <v>3.9634642785976969E-3</v>
      </c>
      <c r="K141">
        <v>8.1815012167283461E-3</v>
      </c>
      <c r="L141">
        <v>2.1487791164123821E-2</v>
      </c>
      <c r="M141">
        <v>4.5717643201651482E-2</v>
      </c>
      <c r="N141">
        <v>8.1209427556126423E-2</v>
      </c>
      <c r="O141">
        <v>0.11397415130364351</v>
      </c>
      <c r="P141">
        <v>0.1382730515428974</v>
      </c>
      <c r="Q141">
        <v>0.14760982224842314</v>
      </c>
      <c r="R141">
        <v>0.14939714487075212</v>
      </c>
      <c r="S141">
        <v>0.14939714487075212</v>
      </c>
      <c r="T141">
        <v>0.14939714487075212</v>
      </c>
      <c r="U141">
        <v>0.14939714487075212</v>
      </c>
      <c r="V141">
        <v>0.14939714487075212</v>
      </c>
      <c r="W141">
        <v>0.14939714487075212</v>
      </c>
      <c r="X141">
        <v>0.14939714487075212</v>
      </c>
      <c r="Y141">
        <v>0.14939714487075212</v>
      </c>
      <c r="Z141">
        <v>0.14939714487075212</v>
      </c>
      <c r="AA141">
        <v>0.14939714487075212</v>
      </c>
      <c r="AB141">
        <v>0.14939714487075212</v>
      </c>
      <c r="AC141">
        <v>0.14939714487075212</v>
      </c>
      <c r="AD141">
        <v>0.14939714487075212</v>
      </c>
      <c r="AE141">
        <v>0.14939714487075212</v>
      </c>
      <c r="AF141">
        <v>0.14939714487075212</v>
      </c>
      <c r="AG141">
        <v>0.14939714487075212</v>
      </c>
      <c r="AH141">
        <v>0.14939714487075212</v>
      </c>
      <c r="AI141">
        <v>0.14939714487075212</v>
      </c>
      <c r="AJ141">
        <v>0.14939714487075212</v>
      </c>
      <c r="AK141">
        <v>0.14939714487075212</v>
      </c>
      <c r="AL141">
        <v>0.14939714487075212</v>
      </c>
      <c r="AM141">
        <v>0.14939714487075212</v>
      </c>
      <c r="AN141">
        <v>0.14939714487075212</v>
      </c>
      <c r="AO141">
        <v>0.14939714487075212</v>
      </c>
      <c r="AP141">
        <v>0.14939714487075212</v>
      </c>
      <c r="AQ141">
        <v>0.14939714487075212</v>
      </c>
      <c r="AR141">
        <v>0.14939714487075212</v>
      </c>
      <c r="AS141">
        <v>0.14939714487075212</v>
      </c>
      <c r="AT141">
        <v>0.14939714487075212</v>
      </c>
      <c r="AU141">
        <v>0.14939714487075212</v>
      </c>
      <c r="AV141">
        <v>0.14939714487075212</v>
      </c>
      <c r="AW141">
        <v>0.14939714487075212</v>
      </c>
      <c r="AX141">
        <v>0.14939714487075212</v>
      </c>
      <c r="AY141">
        <v>0.14939714487075212</v>
      </c>
      <c r="AZ141">
        <v>0.14939714487075212</v>
      </c>
      <c r="BA141">
        <v>0.14939714487075212</v>
      </c>
      <c r="BB141">
        <v>0.14939714487075212</v>
      </c>
      <c r="BC141">
        <v>0.14939714487075212</v>
      </c>
      <c r="BD141">
        <v>0.14939714487075212</v>
      </c>
      <c r="BE141">
        <v>0.14939714487075212</v>
      </c>
      <c r="BF141">
        <v>0.14939714487075212</v>
      </c>
      <c r="BG141">
        <v>0.14939714487075212</v>
      </c>
      <c r="BH141">
        <v>0.14939714487075212</v>
      </c>
      <c r="BI141">
        <v>0.14862595321852662</v>
      </c>
      <c r="BJ141">
        <v>0.13588950134472702</v>
      </c>
      <c r="BK141">
        <v>0.11226811770980101</v>
      </c>
      <c r="BL141">
        <v>7.8635480360654417E-2</v>
      </c>
      <c r="BM141">
        <v>5.4730208183511424E-2</v>
      </c>
      <c r="BN141">
        <v>2.5333758318900904E-2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6.9099670288786663E-3</v>
      </c>
      <c r="BU141">
        <v>3.9829508984706719E-5</v>
      </c>
    </row>
    <row r="142" spans="1:73" x14ac:dyDescent="0.35">
      <c r="A142">
        <v>1245</v>
      </c>
      <c r="B142">
        <v>347.40721445796788</v>
      </c>
      <c r="C142">
        <v>7.6470683476782104E-4</v>
      </c>
      <c r="D142">
        <v>-10</v>
      </c>
      <c r="E142">
        <v>612.5</v>
      </c>
      <c r="F142">
        <v>-632.5</v>
      </c>
      <c r="G142">
        <v>0</v>
      </c>
      <c r="H142">
        <v>0</v>
      </c>
      <c r="I142">
        <v>0</v>
      </c>
      <c r="J142">
        <v>3.9634642785976969E-3</v>
      </c>
      <c r="K142">
        <v>8.1815012167283461E-3</v>
      </c>
      <c r="L142">
        <v>2.1487791164123821E-2</v>
      </c>
      <c r="M142">
        <v>4.5717643201651482E-2</v>
      </c>
      <c r="N142">
        <v>8.1209427556126423E-2</v>
      </c>
      <c r="O142">
        <v>0.11397415130364351</v>
      </c>
      <c r="P142">
        <v>0.13903775837766522</v>
      </c>
      <c r="Q142">
        <v>0.14837452908319096</v>
      </c>
      <c r="R142">
        <v>0.15016185170551993</v>
      </c>
      <c r="S142">
        <v>0.15016185170551993</v>
      </c>
      <c r="T142">
        <v>0.15016185170551993</v>
      </c>
      <c r="U142">
        <v>0.15016185170551993</v>
      </c>
      <c r="V142">
        <v>0.15016185170551993</v>
      </c>
      <c r="W142">
        <v>0.15016185170551993</v>
      </c>
      <c r="X142">
        <v>0.15016185170551993</v>
      </c>
      <c r="Y142">
        <v>0.15016185170551993</v>
      </c>
      <c r="Z142">
        <v>0.15016185170551993</v>
      </c>
      <c r="AA142">
        <v>0.15016185170551993</v>
      </c>
      <c r="AB142">
        <v>0.15016185170551993</v>
      </c>
      <c r="AC142">
        <v>0.15016185170551993</v>
      </c>
      <c r="AD142">
        <v>0.15016185170551993</v>
      </c>
      <c r="AE142">
        <v>0.15016185170551993</v>
      </c>
      <c r="AF142">
        <v>0.15016185170551993</v>
      </c>
      <c r="AG142">
        <v>0.15016185170551993</v>
      </c>
      <c r="AH142">
        <v>0.15016185170551993</v>
      </c>
      <c r="AI142">
        <v>0.15016185170551993</v>
      </c>
      <c r="AJ142">
        <v>0.15016185170551993</v>
      </c>
      <c r="AK142">
        <v>0.15016185170551993</v>
      </c>
      <c r="AL142">
        <v>0.15016185170551993</v>
      </c>
      <c r="AM142">
        <v>0.15016185170551993</v>
      </c>
      <c r="AN142">
        <v>0.15016185170551993</v>
      </c>
      <c r="AO142">
        <v>0.15016185170551993</v>
      </c>
      <c r="AP142">
        <v>0.15016185170551993</v>
      </c>
      <c r="AQ142">
        <v>0.15016185170551993</v>
      </c>
      <c r="AR142">
        <v>0.15016185170551993</v>
      </c>
      <c r="AS142">
        <v>0.15016185170551993</v>
      </c>
      <c r="AT142">
        <v>0.15016185170551993</v>
      </c>
      <c r="AU142">
        <v>0.15016185170551993</v>
      </c>
      <c r="AV142">
        <v>0.15016185170551993</v>
      </c>
      <c r="AW142">
        <v>0.15016185170551993</v>
      </c>
      <c r="AX142">
        <v>0.15016185170551993</v>
      </c>
      <c r="AY142">
        <v>0.15016185170551993</v>
      </c>
      <c r="AZ142">
        <v>0.15016185170551993</v>
      </c>
      <c r="BA142">
        <v>0.15016185170551993</v>
      </c>
      <c r="BB142">
        <v>0.15016185170551993</v>
      </c>
      <c r="BC142">
        <v>0.15016185170551993</v>
      </c>
      <c r="BD142">
        <v>0.15016185170551993</v>
      </c>
      <c r="BE142">
        <v>0.15016185170551993</v>
      </c>
      <c r="BF142">
        <v>0.15016185170551993</v>
      </c>
      <c r="BG142">
        <v>0.15016185170551993</v>
      </c>
      <c r="BH142">
        <v>0.15016185170551993</v>
      </c>
      <c r="BI142">
        <v>0.14939066005329443</v>
      </c>
      <c r="BJ142">
        <v>0.13588950134472702</v>
      </c>
      <c r="BK142">
        <v>0.11226811770980101</v>
      </c>
      <c r="BL142">
        <v>7.8635480360654417E-2</v>
      </c>
      <c r="BM142">
        <v>5.4730208183511424E-2</v>
      </c>
      <c r="BN142">
        <v>2.5333758318900904E-2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3.4156666151340109E-3</v>
      </c>
      <c r="BU142">
        <v>3.2844913930862862E-4</v>
      </c>
    </row>
    <row r="143" spans="1:73" x14ac:dyDescent="0.35">
      <c r="A143">
        <v>1245</v>
      </c>
      <c r="B143">
        <v>351.20202458232933</v>
      </c>
      <c r="C143">
        <v>7.7305990608579286E-4</v>
      </c>
      <c r="D143">
        <v>0</v>
      </c>
      <c r="E143">
        <v>622.5</v>
      </c>
      <c r="F143">
        <v>-622.5</v>
      </c>
      <c r="G143">
        <v>0</v>
      </c>
      <c r="H143">
        <v>0</v>
      </c>
      <c r="I143">
        <v>0</v>
      </c>
      <c r="J143">
        <v>3.9634642785976969E-3</v>
      </c>
      <c r="K143">
        <v>8.1815012167283461E-3</v>
      </c>
      <c r="L143">
        <v>2.1487791164123821E-2</v>
      </c>
      <c r="M143">
        <v>4.5717643201651482E-2</v>
      </c>
      <c r="N143">
        <v>8.1209427556126423E-2</v>
      </c>
      <c r="O143">
        <v>0.11397415130364351</v>
      </c>
      <c r="P143">
        <v>0.139810818283751</v>
      </c>
      <c r="Q143">
        <v>0.14914758898927674</v>
      </c>
      <c r="R143">
        <v>0.15093491161160572</v>
      </c>
      <c r="S143">
        <v>0.15093491161160572</v>
      </c>
      <c r="T143">
        <v>0.15093491161160572</v>
      </c>
      <c r="U143">
        <v>0.15093491161160572</v>
      </c>
      <c r="V143">
        <v>0.15093491161160572</v>
      </c>
      <c r="W143">
        <v>0.15093491161160572</v>
      </c>
      <c r="X143">
        <v>0.15093491161160572</v>
      </c>
      <c r="Y143">
        <v>0.15093491161160572</v>
      </c>
      <c r="Z143">
        <v>0.15093491161160572</v>
      </c>
      <c r="AA143">
        <v>0.15093491161160572</v>
      </c>
      <c r="AB143">
        <v>0.15093491161160572</v>
      </c>
      <c r="AC143">
        <v>0.15093491161160572</v>
      </c>
      <c r="AD143">
        <v>0.15093491161160572</v>
      </c>
      <c r="AE143">
        <v>0.15093491161160572</v>
      </c>
      <c r="AF143">
        <v>0.15093491161160572</v>
      </c>
      <c r="AG143">
        <v>0.15093491161160572</v>
      </c>
      <c r="AH143">
        <v>0.15093491161160572</v>
      </c>
      <c r="AI143">
        <v>0.15093491161160572</v>
      </c>
      <c r="AJ143">
        <v>0.15093491161160572</v>
      </c>
      <c r="AK143">
        <v>0.15093491161160572</v>
      </c>
      <c r="AL143">
        <v>0.15093491161160572</v>
      </c>
      <c r="AM143">
        <v>0.15093491161160572</v>
      </c>
      <c r="AN143">
        <v>0.15093491161160572</v>
      </c>
      <c r="AO143">
        <v>0.15093491161160572</v>
      </c>
      <c r="AP143">
        <v>0.15093491161160572</v>
      </c>
      <c r="AQ143">
        <v>0.15093491161160572</v>
      </c>
      <c r="AR143">
        <v>0.15093491161160572</v>
      </c>
      <c r="AS143">
        <v>0.15093491161160572</v>
      </c>
      <c r="AT143">
        <v>0.15093491161160572</v>
      </c>
      <c r="AU143">
        <v>0.15093491161160572</v>
      </c>
      <c r="AV143">
        <v>0.15093491161160572</v>
      </c>
      <c r="AW143">
        <v>0.15093491161160572</v>
      </c>
      <c r="AX143">
        <v>0.15093491161160572</v>
      </c>
      <c r="AY143">
        <v>0.15093491161160572</v>
      </c>
      <c r="AZ143">
        <v>0.15093491161160572</v>
      </c>
      <c r="BA143">
        <v>0.15093491161160572</v>
      </c>
      <c r="BB143">
        <v>0.15093491161160572</v>
      </c>
      <c r="BC143">
        <v>0.15093491161160572</v>
      </c>
      <c r="BD143">
        <v>0.15093491161160572</v>
      </c>
      <c r="BE143">
        <v>0.15093491161160572</v>
      </c>
      <c r="BF143">
        <v>0.15093491161160572</v>
      </c>
      <c r="BG143">
        <v>0.15093491161160572</v>
      </c>
      <c r="BH143">
        <v>0.15093491161160572</v>
      </c>
      <c r="BI143">
        <v>0.15016371995938022</v>
      </c>
      <c r="BJ143">
        <v>0.1366625612508128</v>
      </c>
      <c r="BK143">
        <v>0.11226811770980101</v>
      </c>
      <c r="BL143">
        <v>7.8635480360654417E-2</v>
      </c>
      <c r="BM143">
        <v>5.4730208183511424E-2</v>
      </c>
      <c r="BN143">
        <v>2.5333758318900904E-2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1.4301256611299884E-3</v>
      </c>
      <c r="BU143">
        <v>6.1706876963252277E-4</v>
      </c>
    </row>
    <row r="144" spans="1:73" x14ac:dyDescent="0.35">
      <c r="A144">
        <v>1245</v>
      </c>
      <c r="B144">
        <v>355.01308312623297</v>
      </c>
      <c r="C144">
        <v>7.8144874314771298E-4</v>
      </c>
      <c r="D144">
        <v>10</v>
      </c>
      <c r="E144">
        <v>632.5</v>
      </c>
      <c r="F144">
        <v>-612.5</v>
      </c>
      <c r="G144">
        <v>0</v>
      </c>
      <c r="H144">
        <v>0</v>
      </c>
      <c r="I144">
        <v>0</v>
      </c>
      <c r="J144">
        <v>3.9634642785976969E-3</v>
      </c>
      <c r="K144">
        <v>8.1815012167283461E-3</v>
      </c>
      <c r="L144">
        <v>2.1487791164123821E-2</v>
      </c>
      <c r="M144">
        <v>4.5717643201651482E-2</v>
      </c>
      <c r="N144">
        <v>8.1209427556126423E-2</v>
      </c>
      <c r="O144">
        <v>0.11397415130364351</v>
      </c>
      <c r="P144">
        <v>0.139810818283751</v>
      </c>
      <c r="Q144">
        <v>0.14992903773242444</v>
      </c>
      <c r="R144">
        <v>0.15171636035475342</v>
      </c>
      <c r="S144">
        <v>0.15171636035475342</v>
      </c>
      <c r="T144">
        <v>0.15171636035475342</v>
      </c>
      <c r="U144">
        <v>0.15171636035475342</v>
      </c>
      <c r="V144">
        <v>0.15171636035475342</v>
      </c>
      <c r="W144">
        <v>0.15171636035475342</v>
      </c>
      <c r="X144">
        <v>0.15171636035475342</v>
      </c>
      <c r="Y144">
        <v>0.15171636035475342</v>
      </c>
      <c r="Z144">
        <v>0.15171636035475342</v>
      </c>
      <c r="AA144">
        <v>0.15171636035475342</v>
      </c>
      <c r="AB144">
        <v>0.15171636035475342</v>
      </c>
      <c r="AC144">
        <v>0.15171636035475342</v>
      </c>
      <c r="AD144">
        <v>0.15171636035475342</v>
      </c>
      <c r="AE144">
        <v>0.15171636035475342</v>
      </c>
      <c r="AF144">
        <v>0.15171636035475342</v>
      </c>
      <c r="AG144">
        <v>0.15171636035475342</v>
      </c>
      <c r="AH144">
        <v>0.15171636035475342</v>
      </c>
      <c r="AI144">
        <v>0.15171636035475342</v>
      </c>
      <c r="AJ144">
        <v>0.15171636035475342</v>
      </c>
      <c r="AK144">
        <v>0.15171636035475342</v>
      </c>
      <c r="AL144">
        <v>0.15171636035475342</v>
      </c>
      <c r="AM144">
        <v>0.15171636035475342</v>
      </c>
      <c r="AN144">
        <v>0.15171636035475342</v>
      </c>
      <c r="AO144">
        <v>0.15171636035475342</v>
      </c>
      <c r="AP144">
        <v>0.15171636035475342</v>
      </c>
      <c r="AQ144">
        <v>0.15171636035475342</v>
      </c>
      <c r="AR144">
        <v>0.15171636035475342</v>
      </c>
      <c r="AS144">
        <v>0.15171636035475342</v>
      </c>
      <c r="AT144">
        <v>0.15171636035475342</v>
      </c>
      <c r="AU144">
        <v>0.15171636035475342</v>
      </c>
      <c r="AV144">
        <v>0.15171636035475342</v>
      </c>
      <c r="AW144">
        <v>0.15171636035475342</v>
      </c>
      <c r="AX144">
        <v>0.15171636035475342</v>
      </c>
      <c r="AY144">
        <v>0.15171636035475342</v>
      </c>
      <c r="AZ144">
        <v>0.15171636035475342</v>
      </c>
      <c r="BA144">
        <v>0.15171636035475342</v>
      </c>
      <c r="BB144">
        <v>0.15171636035475342</v>
      </c>
      <c r="BC144">
        <v>0.15171636035475342</v>
      </c>
      <c r="BD144">
        <v>0.15171636035475342</v>
      </c>
      <c r="BE144">
        <v>0.15171636035475342</v>
      </c>
      <c r="BF144">
        <v>0.15171636035475342</v>
      </c>
      <c r="BG144">
        <v>0.15171636035475342</v>
      </c>
      <c r="BH144">
        <v>0.15171636035475342</v>
      </c>
      <c r="BI144">
        <v>0.15094516870252792</v>
      </c>
      <c r="BJ144">
        <v>0.1374440099939605</v>
      </c>
      <c r="BK144">
        <v>0.11226811770980101</v>
      </c>
      <c r="BL144">
        <v>7.8635480360654417E-2</v>
      </c>
      <c r="BM144">
        <v>5.4730208183511424E-2</v>
      </c>
      <c r="BN144">
        <v>2.5333758318900904E-2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7.6121749409072126E-4</v>
      </c>
      <c r="BU144">
        <v>3.1258099000520401E-3</v>
      </c>
    </row>
    <row r="145" spans="1:73" x14ac:dyDescent="0.35">
      <c r="A145">
        <v>1245</v>
      </c>
      <c r="B145">
        <v>358.66714355845784</v>
      </c>
      <c r="C145">
        <v>7.8949199864410992E-4</v>
      </c>
      <c r="D145">
        <v>20</v>
      </c>
      <c r="E145">
        <v>642.5</v>
      </c>
      <c r="F145">
        <v>-602.5</v>
      </c>
      <c r="G145">
        <v>0</v>
      </c>
      <c r="H145">
        <v>0</v>
      </c>
      <c r="I145">
        <v>0</v>
      </c>
      <c r="J145">
        <v>3.9634642785976969E-3</v>
      </c>
      <c r="K145">
        <v>8.1815012167283461E-3</v>
      </c>
      <c r="L145">
        <v>2.1487791164123821E-2</v>
      </c>
      <c r="M145">
        <v>4.5717643201651482E-2</v>
      </c>
      <c r="N145">
        <v>8.1209427556126423E-2</v>
      </c>
      <c r="O145">
        <v>0.11397415130364351</v>
      </c>
      <c r="P145">
        <v>0.139810818283751</v>
      </c>
      <c r="Q145">
        <v>0.15071852973106856</v>
      </c>
      <c r="R145">
        <v>0.15250585235339753</v>
      </c>
      <c r="S145">
        <v>0.15250585235339753</v>
      </c>
      <c r="T145">
        <v>0.15250585235339753</v>
      </c>
      <c r="U145">
        <v>0.15250585235339753</v>
      </c>
      <c r="V145">
        <v>0.15250585235339753</v>
      </c>
      <c r="W145">
        <v>0.15250585235339753</v>
      </c>
      <c r="X145">
        <v>0.15250585235339753</v>
      </c>
      <c r="Y145">
        <v>0.15250585235339753</v>
      </c>
      <c r="Z145">
        <v>0.15250585235339753</v>
      </c>
      <c r="AA145">
        <v>0.15250585235339753</v>
      </c>
      <c r="AB145">
        <v>0.15250585235339753</v>
      </c>
      <c r="AC145">
        <v>0.15250585235339753</v>
      </c>
      <c r="AD145">
        <v>0.15250585235339753</v>
      </c>
      <c r="AE145">
        <v>0.15250585235339753</v>
      </c>
      <c r="AF145">
        <v>0.15250585235339753</v>
      </c>
      <c r="AG145">
        <v>0.15250585235339753</v>
      </c>
      <c r="AH145">
        <v>0.15250585235339753</v>
      </c>
      <c r="AI145">
        <v>0.15250585235339753</v>
      </c>
      <c r="AJ145">
        <v>0.15250585235339753</v>
      </c>
      <c r="AK145">
        <v>0.15250585235339753</v>
      </c>
      <c r="AL145">
        <v>0.15250585235339753</v>
      </c>
      <c r="AM145">
        <v>0.15250585235339753</v>
      </c>
      <c r="AN145">
        <v>0.15250585235339753</v>
      </c>
      <c r="AO145">
        <v>0.15250585235339753</v>
      </c>
      <c r="AP145">
        <v>0.15250585235339753</v>
      </c>
      <c r="AQ145">
        <v>0.15250585235339753</v>
      </c>
      <c r="AR145">
        <v>0.15250585235339753</v>
      </c>
      <c r="AS145">
        <v>0.15250585235339753</v>
      </c>
      <c r="AT145">
        <v>0.15250585235339753</v>
      </c>
      <c r="AU145">
        <v>0.15250585235339753</v>
      </c>
      <c r="AV145">
        <v>0.15250585235339753</v>
      </c>
      <c r="AW145">
        <v>0.15250585235339753</v>
      </c>
      <c r="AX145">
        <v>0.15250585235339753</v>
      </c>
      <c r="AY145">
        <v>0.15250585235339753</v>
      </c>
      <c r="AZ145">
        <v>0.15250585235339753</v>
      </c>
      <c r="BA145">
        <v>0.15250585235339753</v>
      </c>
      <c r="BB145">
        <v>0.15250585235339753</v>
      </c>
      <c r="BC145">
        <v>0.15250585235339753</v>
      </c>
      <c r="BD145">
        <v>0.15250585235339753</v>
      </c>
      <c r="BE145">
        <v>0.15250585235339753</v>
      </c>
      <c r="BF145">
        <v>0.15250585235339753</v>
      </c>
      <c r="BG145">
        <v>0.15250585235339753</v>
      </c>
      <c r="BH145">
        <v>0.15250585235339753</v>
      </c>
      <c r="BI145">
        <v>0.15173466070117203</v>
      </c>
      <c r="BJ145">
        <v>0.13823350199260462</v>
      </c>
      <c r="BK145">
        <v>0.11305760970844513</v>
      </c>
      <c r="BL145">
        <v>7.8635480360654417E-2</v>
      </c>
      <c r="BM145">
        <v>5.4730208183511424E-2</v>
      </c>
      <c r="BN145">
        <v>2.5333758318900904E-2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9.230932705142636E-5</v>
      </c>
      <c r="BU145">
        <v>8.178638758048834E-3</v>
      </c>
    </row>
    <row r="146" spans="1:73" x14ac:dyDescent="0.35">
      <c r="A146">
        <v>1245</v>
      </c>
      <c r="B146">
        <v>357.78841643775098</v>
      </c>
      <c r="C146">
        <v>7.8755775949438821E-4</v>
      </c>
      <c r="D146">
        <v>30</v>
      </c>
      <c r="E146">
        <v>652.5</v>
      </c>
      <c r="F146">
        <v>-592.5</v>
      </c>
      <c r="G146">
        <v>0</v>
      </c>
      <c r="H146">
        <v>0</v>
      </c>
      <c r="I146">
        <v>0</v>
      </c>
      <c r="J146">
        <v>3.9634642785976969E-3</v>
      </c>
      <c r="K146">
        <v>8.1815012167283461E-3</v>
      </c>
      <c r="L146">
        <v>2.1487791164123821E-2</v>
      </c>
      <c r="M146">
        <v>4.5717643201651482E-2</v>
      </c>
      <c r="N146">
        <v>8.1209427556126423E-2</v>
      </c>
      <c r="O146">
        <v>0.11397415130364351</v>
      </c>
      <c r="P146">
        <v>0.139810818283751</v>
      </c>
      <c r="Q146">
        <v>0.15150608749056294</v>
      </c>
      <c r="R146">
        <v>0.15329341011289191</v>
      </c>
      <c r="S146">
        <v>0.15329341011289191</v>
      </c>
      <c r="T146">
        <v>0.15329341011289191</v>
      </c>
      <c r="U146">
        <v>0.15329341011289191</v>
      </c>
      <c r="V146">
        <v>0.15329341011289191</v>
      </c>
      <c r="W146">
        <v>0.15329341011289191</v>
      </c>
      <c r="X146">
        <v>0.15329341011289191</v>
      </c>
      <c r="Y146">
        <v>0.15329341011289191</v>
      </c>
      <c r="Z146">
        <v>0.15329341011289191</v>
      </c>
      <c r="AA146">
        <v>0.15329341011289191</v>
      </c>
      <c r="AB146">
        <v>0.15329341011289191</v>
      </c>
      <c r="AC146">
        <v>0.15329341011289191</v>
      </c>
      <c r="AD146">
        <v>0.15329341011289191</v>
      </c>
      <c r="AE146">
        <v>0.15329341011289191</v>
      </c>
      <c r="AF146">
        <v>0.15329341011289191</v>
      </c>
      <c r="AG146">
        <v>0.15329341011289191</v>
      </c>
      <c r="AH146">
        <v>0.15329341011289191</v>
      </c>
      <c r="AI146">
        <v>0.15329341011289191</v>
      </c>
      <c r="AJ146">
        <v>0.15329341011289191</v>
      </c>
      <c r="AK146">
        <v>0.15329341011289191</v>
      </c>
      <c r="AL146">
        <v>0.15329341011289191</v>
      </c>
      <c r="AM146">
        <v>0.15329341011289191</v>
      </c>
      <c r="AN146">
        <v>0.15329341011289191</v>
      </c>
      <c r="AO146">
        <v>0.15329341011289191</v>
      </c>
      <c r="AP146">
        <v>0.15329341011289191</v>
      </c>
      <c r="AQ146">
        <v>0.15329341011289191</v>
      </c>
      <c r="AR146">
        <v>0.15329341011289191</v>
      </c>
      <c r="AS146">
        <v>0.15329341011289191</v>
      </c>
      <c r="AT146">
        <v>0.15329341011289191</v>
      </c>
      <c r="AU146">
        <v>0.15329341011289191</v>
      </c>
      <c r="AV146">
        <v>0.15329341011289191</v>
      </c>
      <c r="AW146">
        <v>0.15329341011289191</v>
      </c>
      <c r="AX146">
        <v>0.15329341011289191</v>
      </c>
      <c r="AY146">
        <v>0.15329341011289191</v>
      </c>
      <c r="AZ146">
        <v>0.15329341011289191</v>
      </c>
      <c r="BA146">
        <v>0.15329341011289191</v>
      </c>
      <c r="BB146">
        <v>0.15329341011289191</v>
      </c>
      <c r="BC146">
        <v>0.15329341011289191</v>
      </c>
      <c r="BD146">
        <v>0.15329341011289191</v>
      </c>
      <c r="BE146">
        <v>0.15329341011289191</v>
      </c>
      <c r="BF146">
        <v>0.15329341011289191</v>
      </c>
      <c r="BG146">
        <v>0.15329341011289191</v>
      </c>
      <c r="BH146">
        <v>0.15329341011289191</v>
      </c>
      <c r="BI146">
        <v>0.15252221846066641</v>
      </c>
      <c r="BJ146">
        <v>0.139021059752099</v>
      </c>
      <c r="BK146">
        <v>0.11384516746793952</v>
      </c>
      <c r="BL146">
        <v>7.8635480360654417E-2</v>
      </c>
      <c r="BM146">
        <v>5.4730208183511424E-2</v>
      </c>
      <c r="BN146">
        <v>2.5333758318900904E-2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1.3231467616045628E-2</v>
      </c>
    </row>
    <row r="147" spans="1:73" x14ac:dyDescent="0.35">
      <c r="A147">
        <v>1218</v>
      </c>
      <c r="B147">
        <v>506.08425594397363</v>
      </c>
      <c r="C147">
        <v>1.1139840319452175E-3</v>
      </c>
      <c r="D147">
        <v>40</v>
      </c>
      <c r="E147">
        <v>649</v>
      </c>
      <c r="F147">
        <v>-569</v>
      </c>
      <c r="G147">
        <v>0</v>
      </c>
      <c r="H147">
        <v>0</v>
      </c>
      <c r="I147">
        <v>0</v>
      </c>
      <c r="J147">
        <v>3.9634642785976969E-3</v>
      </c>
      <c r="K147">
        <v>8.1815012167283461E-3</v>
      </c>
      <c r="L147">
        <v>2.1487791164123821E-2</v>
      </c>
      <c r="M147">
        <v>4.5717643201651482E-2</v>
      </c>
      <c r="N147">
        <v>8.1209427556126423E-2</v>
      </c>
      <c r="O147">
        <v>0.11397415130364351</v>
      </c>
      <c r="P147">
        <v>0.139810818283751</v>
      </c>
      <c r="Q147">
        <v>0.15150608749056294</v>
      </c>
      <c r="R147">
        <v>0.15440739414483712</v>
      </c>
      <c r="S147">
        <v>0.15440739414483712</v>
      </c>
      <c r="T147">
        <v>0.15440739414483712</v>
      </c>
      <c r="U147">
        <v>0.15440739414483712</v>
      </c>
      <c r="V147">
        <v>0.15440739414483712</v>
      </c>
      <c r="W147">
        <v>0.15440739414483712</v>
      </c>
      <c r="X147">
        <v>0.15440739414483712</v>
      </c>
      <c r="Y147">
        <v>0.15440739414483712</v>
      </c>
      <c r="Z147">
        <v>0.15440739414483712</v>
      </c>
      <c r="AA147">
        <v>0.15440739414483712</v>
      </c>
      <c r="AB147">
        <v>0.15440739414483712</v>
      </c>
      <c r="AC147">
        <v>0.15440739414483712</v>
      </c>
      <c r="AD147">
        <v>0.15440739414483712</v>
      </c>
      <c r="AE147">
        <v>0.15440739414483712</v>
      </c>
      <c r="AF147">
        <v>0.15440739414483712</v>
      </c>
      <c r="AG147">
        <v>0.15440739414483712</v>
      </c>
      <c r="AH147">
        <v>0.15440739414483712</v>
      </c>
      <c r="AI147">
        <v>0.15440739414483712</v>
      </c>
      <c r="AJ147">
        <v>0.15440739414483712</v>
      </c>
      <c r="AK147">
        <v>0.15440739414483712</v>
      </c>
      <c r="AL147">
        <v>0.15440739414483712</v>
      </c>
      <c r="AM147">
        <v>0.15440739414483712</v>
      </c>
      <c r="AN147">
        <v>0.15440739414483712</v>
      </c>
      <c r="AO147">
        <v>0.15440739414483712</v>
      </c>
      <c r="AP147">
        <v>0.15440739414483712</v>
      </c>
      <c r="AQ147">
        <v>0.15440739414483712</v>
      </c>
      <c r="AR147">
        <v>0.15440739414483712</v>
      </c>
      <c r="AS147">
        <v>0.15440739414483712</v>
      </c>
      <c r="AT147">
        <v>0.15440739414483712</v>
      </c>
      <c r="AU147">
        <v>0.15440739414483712</v>
      </c>
      <c r="AV147">
        <v>0.15440739414483712</v>
      </c>
      <c r="AW147">
        <v>0.15440739414483712</v>
      </c>
      <c r="AX147">
        <v>0.15440739414483712</v>
      </c>
      <c r="AY147">
        <v>0.15440739414483712</v>
      </c>
      <c r="AZ147">
        <v>0.15440739414483712</v>
      </c>
      <c r="BA147">
        <v>0.15440739414483712</v>
      </c>
      <c r="BB147">
        <v>0.15440739414483712</v>
      </c>
      <c r="BC147">
        <v>0.15440739414483712</v>
      </c>
      <c r="BD147">
        <v>0.15440739414483712</v>
      </c>
      <c r="BE147">
        <v>0.15440739414483712</v>
      </c>
      <c r="BF147">
        <v>0.15440739414483712</v>
      </c>
      <c r="BG147">
        <v>0.15440739414483712</v>
      </c>
      <c r="BH147">
        <v>0.15440739414483712</v>
      </c>
      <c r="BI147">
        <v>0.15363620249261162</v>
      </c>
      <c r="BJ147">
        <v>0.14013504378404421</v>
      </c>
      <c r="BK147">
        <v>0.11495915149988474</v>
      </c>
      <c r="BL147">
        <v>7.8635480360654417E-2</v>
      </c>
      <c r="BM147">
        <v>5.4730208183511424E-2</v>
      </c>
      <c r="BN147">
        <v>2.5333758318900904E-2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1.1462977515746736E-2</v>
      </c>
    </row>
    <row r="148" spans="1:73" x14ac:dyDescent="0.35">
      <c r="A148">
        <v>1218</v>
      </c>
      <c r="B148">
        <v>495.45178678475366</v>
      </c>
      <c r="C148">
        <v>1.0905800221891182E-3</v>
      </c>
      <c r="D148">
        <v>30</v>
      </c>
      <c r="E148">
        <v>639</v>
      </c>
      <c r="F148">
        <v>-579</v>
      </c>
      <c r="G148">
        <v>0</v>
      </c>
      <c r="H148">
        <v>0</v>
      </c>
      <c r="I148">
        <v>0</v>
      </c>
      <c r="J148">
        <v>3.9634642785976969E-3</v>
      </c>
      <c r="K148">
        <v>8.1815012167283461E-3</v>
      </c>
      <c r="L148">
        <v>2.1487791164123821E-2</v>
      </c>
      <c r="M148">
        <v>4.5717643201651482E-2</v>
      </c>
      <c r="N148">
        <v>8.1209427556126423E-2</v>
      </c>
      <c r="O148">
        <v>0.11397415130364351</v>
      </c>
      <c r="P148">
        <v>0.139810818283751</v>
      </c>
      <c r="Q148">
        <v>0.15150608749056294</v>
      </c>
      <c r="R148">
        <v>0.15549797416702624</v>
      </c>
      <c r="S148">
        <v>0.15549797416702624</v>
      </c>
      <c r="T148">
        <v>0.15549797416702624</v>
      </c>
      <c r="U148">
        <v>0.15549797416702624</v>
      </c>
      <c r="V148">
        <v>0.15549797416702624</v>
      </c>
      <c r="W148">
        <v>0.15549797416702624</v>
      </c>
      <c r="X148">
        <v>0.15549797416702624</v>
      </c>
      <c r="Y148">
        <v>0.15549797416702624</v>
      </c>
      <c r="Z148">
        <v>0.15549797416702624</v>
      </c>
      <c r="AA148">
        <v>0.15549797416702624</v>
      </c>
      <c r="AB148">
        <v>0.15549797416702624</v>
      </c>
      <c r="AC148">
        <v>0.15549797416702624</v>
      </c>
      <c r="AD148">
        <v>0.15549797416702624</v>
      </c>
      <c r="AE148">
        <v>0.15549797416702624</v>
      </c>
      <c r="AF148">
        <v>0.15549797416702624</v>
      </c>
      <c r="AG148">
        <v>0.15549797416702624</v>
      </c>
      <c r="AH148">
        <v>0.15549797416702624</v>
      </c>
      <c r="AI148">
        <v>0.15549797416702624</v>
      </c>
      <c r="AJ148">
        <v>0.15549797416702624</v>
      </c>
      <c r="AK148">
        <v>0.15549797416702624</v>
      </c>
      <c r="AL148">
        <v>0.15549797416702624</v>
      </c>
      <c r="AM148">
        <v>0.15549797416702624</v>
      </c>
      <c r="AN148">
        <v>0.15549797416702624</v>
      </c>
      <c r="AO148">
        <v>0.15549797416702624</v>
      </c>
      <c r="AP148">
        <v>0.15549797416702624</v>
      </c>
      <c r="AQ148">
        <v>0.15549797416702624</v>
      </c>
      <c r="AR148">
        <v>0.15549797416702624</v>
      </c>
      <c r="AS148">
        <v>0.15549797416702624</v>
      </c>
      <c r="AT148">
        <v>0.15549797416702624</v>
      </c>
      <c r="AU148">
        <v>0.15549797416702624</v>
      </c>
      <c r="AV148">
        <v>0.15549797416702624</v>
      </c>
      <c r="AW148">
        <v>0.15549797416702624</v>
      </c>
      <c r="AX148">
        <v>0.15549797416702624</v>
      </c>
      <c r="AY148">
        <v>0.15549797416702624</v>
      </c>
      <c r="AZ148">
        <v>0.15549797416702624</v>
      </c>
      <c r="BA148">
        <v>0.15549797416702624</v>
      </c>
      <c r="BB148">
        <v>0.15549797416702624</v>
      </c>
      <c r="BC148">
        <v>0.15549797416702624</v>
      </c>
      <c r="BD148">
        <v>0.15549797416702624</v>
      </c>
      <c r="BE148">
        <v>0.15549797416702624</v>
      </c>
      <c r="BF148">
        <v>0.15549797416702624</v>
      </c>
      <c r="BG148">
        <v>0.15549797416702624</v>
      </c>
      <c r="BH148">
        <v>0.15549797416702624</v>
      </c>
      <c r="BI148">
        <v>0.15472678251480074</v>
      </c>
      <c r="BJ148">
        <v>0.14122562380623332</v>
      </c>
      <c r="BK148">
        <v>0.11495915149988474</v>
      </c>
      <c r="BL148">
        <v>7.8635480360654417E-2</v>
      </c>
      <c r="BM148">
        <v>5.4730208183511424E-2</v>
      </c>
      <c r="BN148">
        <v>2.5333758318900904E-2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6.4101486577499422E-3</v>
      </c>
    </row>
    <row r="149" spans="1:73" x14ac:dyDescent="0.35">
      <c r="A149">
        <v>1218</v>
      </c>
      <c r="B149">
        <v>532.4591448275861</v>
      </c>
      <c r="C149">
        <v>1.1720399874814561E-3</v>
      </c>
      <c r="D149">
        <v>20</v>
      </c>
      <c r="E149">
        <v>629</v>
      </c>
      <c r="F149">
        <v>-589</v>
      </c>
      <c r="G149">
        <v>0</v>
      </c>
      <c r="H149">
        <v>0</v>
      </c>
      <c r="I149">
        <v>0</v>
      </c>
      <c r="J149">
        <v>3.9634642785976969E-3</v>
      </c>
      <c r="K149">
        <v>8.1815012167283461E-3</v>
      </c>
      <c r="L149">
        <v>2.1487791164123821E-2</v>
      </c>
      <c r="M149">
        <v>4.5717643201651482E-2</v>
      </c>
      <c r="N149">
        <v>8.1209427556126423E-2</v>
      </c>
      <c r="O149">
        <v>0.11397415130364351</v>
      </c>
      <c r="P149">
        <v>0.139810818283751</v>
      </c>
      <c r="Q149">
        <v>0.15267812747804438</v>
      </c>
      <c r="R149">
        <v>0.15667001415450768</v>
      </c>
      <c r="S149">
        <v>0.15667001415450768</v>
      </c>
      <c r="T149">
        <v>0.15667001415450768</v>
      </c>
      <c r="U149">
        <v>0.15667001415450768</v>
      </c>
      <c r="V149">
        <v>0.15667001415450768</v>
      </c>
      <c r="W149">
        <v>0.15667001415450768</v>
      </c>
      <c r="X149">
        <v>0.15667001415450768</v>
      </c>
      <c r="Y149">
        <v>0.15667001415450768</v>
      </c>
      <c r="Z149">
        <v>0.15667001415450768</v>
      </c>
      <c r="AA149">
        <v>0.15667001415450768</v>
      </c>
      <c r="AB149">
        <v>0.15667001415450768</v>
      </c>
      <c r="AC149">
        <v>0.15667001415450768</v>
      </c>
      <c r="AD149">
        <v>0.15667001415450768</v>
      </c>
      <c r="AE149">
        <v>0.15667001415450768</v>
      </c>
      <c r="AF149">
        <v>0.15667001415450768</v>
      </c>
      <c r="AG149">
        <v>0.15667001415450768</v>
      </c>
      <c r="AH149">
        <v>0.15667001415450768</v>
      </c>
      <c r="AI149">
        <v>0.15667001415450768</v>
      </c>
      <c r="AJ149">
        <v>0.15667001415450768</v>
      </c>
      <c r="AK149">
        <v>0.15667001415450768</v>
      </c>
      <c r="AL149">
        <v>0.15667001415450768</v>
      </c>
      <c r="AM149">
        <v>0.15667001415450768</v>
      </c>
      <c r="AN149">
        <v>0.15667001415450768</v>
      </c>
      <c r="AO149">
        <v>0.15667001415450768</v>
      </c>
      <c r="AP149">
        <v>0.15667001415450768</v>
      </c>
      <c r="AQ149">
        <v>0.15667001415450768</v>
      </c>
      <c r="AR149">
        <v>0.15667001415450768</v>
      </c>
      <c r="AS149">
        <v>0.15667001415450768</v>
      </c>
      <c r="AT149">
        <v>0.15667001415450768</v>
      </c>
      <c r="AU149">
        <v>0.15667001415450768</v>
      </c>
      <c r="AV149">
        <v>0.15667001415450768</v>
      </c>
      <c r="AW149">
        <v>0.15667001415450768</v>
      </c>
      <c r="AX149">
        <v>0.15667001415450768</v>
      </c>
      <c r="AY149">
        <v>0.15667001415450768</v>
      </c>
      <c r="AZ149">
        <v>0.15667001415450768</v>
      </c>
      <c r="BA149">
        <v>0.15667001415450768</v>
      </c>
      <c r="BB149">
        <v>0.15667001415450768</v>
      </c>
      <c r="BC149">
        <v>0.15667001415450768</v>
      </c>
      <c r="BD149">
        <v>0.15667001415450768</v>
      </c>
      <c r="BE149">
        <v>0.15667001415450768</v>
      </c>
      <c r="BF149">
        <v>0.15667001415450768</v>
      </c>
      <c r="BG149">
        <v>0.15667001415450768</v>
      </c>
      <c r="BH149">
        <v>0.15667001415450768</v>
      </c>
      <c r="BI149">
        <v>0.15589882250228218</v>
      </c>
      <c r="BJ149">
        <v>0.14239766379371477</v>
      </c>
      <c r="BK149">
        <v>0.11495915149988474</v>
      </c>
      <c r="BL149">
        <v>7.8635480360654417E-2</v>
      </c>
      <c r="BM149">
        <v>5.4730208183511424E-2</v>
      </c>
      <c r="BN149">
        <v>2.5333758318900904E-2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1.3573197997531761E-3</v>
      </c>
    </row>
    <row r="150" spans="1:73" x14ac:dyDescent="0.35">
      <c r="A150">
        <v>1218</v>
      </c>
      <c r="B150">
        <v>532.41444253344821</v>
      </c>
      <c r="C150">
        <v>1.1719415895540832E-3</v>
      </c>
      <c r="D150">
        <v>10</v>
      </c>
      <c r="E150">
        <v>619</v>
      </c>
      <c r="F150">
        <v>-599</v>
      </c>
      <c r="G150">
        <v>0</v>
      </c>
      <c r="H150">
        <v>0</v>
      </c>
      <c r="I150">
        <v>0</v>
      </c>
      <c r="J150">
        <v>3.9634642785976969E-3</v>
      </c>
      <c r="K150">
        <v>8.1815012167283461E-3</v>
      </c>
      <c r="L150">
        <v>2.1487791164123821E-2</v>
      </c>
      <c r="M150">
        <v>4.5717643201651482E-2</v>
      </c>
      <c r="N150">
        <v>8.1209427556126423E-2</v>
      </c>
      <c r="O150">
        <v>0.11397415130364351</v>
      </c>
      <c r="P150">
        <v>0.139810818283751</v>
      </c>
      <c r="Q150">
        <v>0.15385006906759846</v>
      </c>
      <c r="R150">
        <v>0.15784195574406176</v>
      </c>
      <c r="S150">
        <v>0.15784195574406176</v>
      </c>
      <c r="T150">
        <v>0.15784195574406176</v>
      </c>
      <c r="U150">
        <v>0.15784195574406176</v>
      </c>
      <c r="V150">
        <v>0.15784195574406176</v>
      </c>
      <c r="W150">
        <v>0.15784195574406176</v>
      </c>
      <c r="X150">
        <v>0.15784195574406176</v>
      </c>
      <c r="Y150">
        <v>0.15784195574406176</v>
      </c>
      <c r="Z150">
        <v>0.15784195574406176</v>
      </c>
      <c r="AA150">
        <v>0.15784195574406176</v>
      </c>
      <c r="AB150">
        <v>0.15784195574406176</v>
      </c>
      <c r="AC150">
        <v>0.15784195574406176</v>
      </c>
      <c r="AD150">
        <v>0.15784195574406176</v>
      </c>
      <c r="AE150">
        <v>0.15784195574406176</v>
      </c>
      <c r="AF150">
        <v>0.15784195574406176</v>
      </c>
      <c r="AG150">
        <v>0.15784195574406176</v>
      </c>
      <c r="AH150">
        <v>0.15784195574406176</v>
      </c>
      <c r="AI150">
        <v>0.15784195574406176</v>
      </c>
      <c r="AJ150">
        <v>0.15784195574406176</v>
      </c>
      <c r="AK150">
        <v>0.15784195574406176</v>
      </c>
      <c r="AL150">
        <v>0.15784195574406176</v>
      </c>
      <c r="AM150">
        <v>0.15784195574406176</v>
      </c>
      <c r="AN150">
        <v>0.15784195574406176</v>
      </c>
      <c r="AO150">
        <v>0.15784195574406176</v>
      </c>
      <c r="AP150">
        <v>0.15784195574406176</v>
      </c>
      <c r="AQ150">
        <v>0.15784195574406176</v>
      </c>
      <c r="AR150">
        <v>0.15784195574406176</v>
      </c>
      <c r="AS150">
        <v>0.15784195574406176</v>
      </c>
      <c r="AT150">
        <v>0.15784195574406176</v>
      </c>
      <c r="AU150">
        <v>0.15784195574406176</v>
      </c>
      <c r="AV150">
        <v>0.15784195574406176</v>
      </c>
      <c r="AW150">
        <v>0.15784195574406176</v>
      </c>
      <c r="AX150">
        <v>0.15784195574406176</v>
      </c>
      <c r="AY150">
        <v>0.15784195574406176</v>
      </c>
      <c r="AZ150">
        <v>0.15784195574406176</v>
      </c>
      <c r="BA150">
        <v>0.15784195574406176</v>
      </c>
      <c r="BB150">
        <v>0.15784195574406176</v>
      </c>
      <c r="BC150">
        <v>0.15784195574406176</v>
      </c>
      <c r="BD150">
        <v>0.15784195574406176</v>
      </c>
      <c r="BE150">
        <v>0.15784195574406176</v>
      </c>
      <c r="BF150">
        <v>0.15784195574406176</v>
      </c>
      <c r="BG150">
        <v>0.15784195574406176</v>
      </c>
      <c r="BH150">
        <v>0.15784195574406176</v>
      </c>
      <c r="BI150">
        <v>0.15707076409183626</v>
      </c>
      <c r="BJ150">
        <v>0.14356960538326885</v>
      </c>
      <c r="BK150">
        <v>0.11495915149988474</v>
      </c>
      <c r="BL150">
        <v>7.8635480360654417E-2</v>
      </c>
      <c r="BM150">
        <v>5.4730208183511424E-2</v>
      </c>
      <c r="BN150">
        <v>2.5333758318900904E-2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5.1605189901915427E-4</v>
      </c>
    </row>
    <row r="151" spans="1:73" x14ac:dyDescent="0.35">
      <c r="A151">
        <v>1218</v>
      </c>
      <c r="B151">
        <v>532.15730709000002</v>
      </c>
      <c r="C151">
        <v>1.1713755874019037E-3</v>
      </c>
      <c r="D151">
        <v>0</v>
      </c>
      <c r="E151">
        <v>609</v>
      </c>
      <c r="F151">
        <v>-609</v>
      </c>
      <c r="G151">
        <v>0</v>
      </c>
      <c r="H151">
        <v>0</v>
      </c>
      <c r="I151">
        <v>0</v>
      </c>
      <c r="J151">
        <v>3.9634642785976969E-3</v>
      </c>
      <c r="K151">
        <v>8.1815012167283461E-3</v>
      </c>
      <c r="L151">
        <v>2.1487791164123821E-2</v>
      </c>
      <c r="M151">
        <v>4.5717643201651482E-2</v>
      </c>
      <c r="N151">
        <v>8.1209427556126423E-2</v>
      </c>
      <c r="O151">
        <v>0.11397415130364351</v>
      </c>
      <c r="P151">
        <v>0.139810818283751</v>
      </c>
      <c r="Q151">
        <v>0.15502144465500037</v>
      </c>
      <c r="R151">
        <v>0.15901333133146367</v>
      </c>
      <c r="S151">
        <v>0.15901333133146367</v>
      </c>
      <c r="T151">
        <v>0.15901333133146367</v>
      </c>
      <c r="U151">
        <v>0.15901333133146367</v>
      </c>
      <c r="V151">
        <v>0.15901333133146367</v>
      </c>
      <c r="W151">
        <v>0.15901333133146367</v>
      </c>
      <c r="X151">
        <v>0.15901333133146367</v>
      </c>
      <c r="Y151">
        <v>0.15901333133146367</v>
      </c>
      <c r="Z151">
        <v>0.15901333133146367</v>
      </c>
      <c r="AA151">
        <v>0.15901333133146367</v>
      </c>
      <c r="AB151">
        <v>0.15901333133146367</v>
      </c>
      <c r="AC151">
        <v>0.15901333133146367</v>
      </c>
      <c r="AD151">
        <v>0.15901333133146367</v>
      </c>
      <c r="AE151">
        <v>0.15901333133146367</v>
      </c>
      <c r="AF151">
        <v>0.15901333133146367</v>
      </c>
      <c r="AG151">
        <v>0.15901333133146367</v>
      </c>
      <c r="AH151">
        <v>0.15901333133146367</v>
      </c>
      <c r="AI151">
        <v>0.15901333133146367</v>
      </c>
      <c r="AJ151">
        <v>0.15901333133146367</v>
      </c>
      <c r="AK151">
        <v>0.15901333133146367</v>
      </c>
      <c r="AL151">
        <v>0.15901333133146367</v>
      </c>
      <c r="AM151">
        <v>0.15901333133146367</v>
      </c>
      <c r="AN151">
        <v>0.15901333133146367</v>
      </c>
      <c r="AO151">
        <v>0.15901333133146367</v>
      </c>
      <c r="AP151">
        <v>0.15901333133146367</v>
      </c>
      <c r="AQ151">
        <v>0.15901333133146367</v>
      </c>
      <c r="AR151">
        <v>0.15901333133146367</v>
      </c>
      <c r="AS151">
        <v>0.15901333133146367</v>
      </c>
      <c r="AT151">
        <v>0.15901333133146367</v>
      </c>
      <c r="AU151">
        <v>0.15901333133146367</v>
      </c>
      <c r="AV151">
        <v>0.15901333133146367</v>
      </c>
      <c r="AW151">
        <v>0.15901333133146367</v>
      </c>
      <c r="AX151">
        <v>0.15901333133146367</v>
      </c>
      <c r="AY151">
        <v>0.15901333133146367</v>
      </c>
      <c r="AZ151">
        <v>0.15901333133146367</v>
      </c>
      <c r="BA151">
        <v>0.15901333133146367</v>
      </c>
      <c r="BB151">
        <v>0.15901333133146367</v>
      </c>
      <c r="BC151">
        <v>0.15901333133146367</v>
      </c>
      <c r="BD151">
        <v>0.15901333133146367</v>
      </c>
      <c r="BE151">
        <v>0.15901333133146367</v>
      </c>
      <c r="BF151">
        <v>0.15901333133146367</v>
      </c>
      <c r="BG151">
        <v>0.15901333133146367</v>
      </c>
      <c r="BH151">
        <v>0.15901333133146367</v>
      </c>
      <c r="BI151">
        <v>0.15824213967923817</v>
      </c>
      <c r="BJ151">
        <v>0.14356960538326885</v>
      </c>
      <c r="BK151">
        <v>0.11495915149988474</v>
      </c>
      <c r="BL151">
        <v>7.8635480360654417E-2</v>
      </c>
      <c r="BM151">
        <v>5.4730208183511424E-2</v>
      </c>
      <c r="BN151">
        <v>2.5333758318900904E-2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1.1772480168611987E-3</v>
      </c>
      <c r="BU151">
        <v>2.2743226869523236E-4</v>
      </c>
    </row>
    <row r="152" spans="1:73" x14ac:dyDescent="0.35">
      <c r="A152">
        <v>1218</v>
      </c>
      <c r="B152">
        <v>582.10366977535307</v>
      </c>
      <c r="C152">
        <v>1.2813166690137912E-3</v>
      </c>
      <c r="D152">
        <v>-10</v>
      </c>
      <c r="E152">
        <v>599</v>
      </c>
      <c r="F152">
        <v>-619</v>
      </c>
      <c r="G152">
        <v>0</v>
      </c>
      <c r="H152">
        <v>0</v>
      </c>
      <c r="I152">
        <v>0</v>
      </c>
      <c r="J152">
        <v>3.9634642785976969E-3</v>
      </c>
      <c r="K152">
        <v>8.1815012167283461E-3</v>
      </c>
      <c r="L152">
        <v>2.1487791164123821E-2</v>
      </c>
      <c r="M152">
        <v>4.5717643201651482E-2</v>
      </c>
      <c r="N152">
        <v>8.1209427556126423E-2</v>
      </c>
      <c r="O152">
        <v>0.11397415130364351</v>
      </c>
      <c r="P152">
        <v>0.14109213495276479</v>
      </c>
      <c r="Q152">
        <v>0.15630276132401416</v>
      </c>
      <c r="R152">
        <v>0.16029464800047746</v>
      </c>
      <c r="S152">
        <v>0.16029464800047746</v>
      </c>
      <c r="T152">
        <v>0.16029464800047746</v>
      </c>
      <c r="U152">
        <v>0.16029464800047746</v>
      </c>
      <c r="V152">
        <v>0.16029464800047746</v>
      </c>
      <c r="W152">
        <v>0.16029464800047746</v>
      </c>
      <c r="X152">
        <v>0.16029464800047746</v>
      </c>
      <c r="Y152">
        <v>0.16029464800047746</v>
      </c>
      <c r="Z152">
        <v>0.16029464800047746</v>
      </c>
      <c r="AA152">
        <v>0.16029464800047746</v>
      </c>
      <c r="AB152">
        <v>0.16029464800047746</v>
      </c>
      <c r="AC152">
        <v>0.16029464800047746</v>
      </c>
      <c r="AD152">
        <v>0.16029464800047746</v>
      </c>
      <c r="AE152">
        <v>0.16029464800047746</v>
      </c>
      <c r="AF152">
        <v>0.16029464800047746</v>
      </c>
      <c r="AG152">
        <v>0.16029464800047746</v>
      </c>
      <c r="AH152">
        <v>0.16029464800047746</v>
      </c>
      <c r="AI152">
        <v>0.16029464800047746</v>
      </c>
      <c r="AJ152">
        <v>0.16029464800047746</v>
      </c>
      <c r="AK152">
        <v>0.16029464800047746</v>
      </c>
      <c r="AL152">
        <v>0.16029464800047746</v>
      </c>
      <c r="AM152">
        <v>0.16029464800047746</v>
      </c>
      <c r="AN152">
        <v>0.16029464800047746</v>
      </c>
      <c r="AO152">
        <v>0.16029464800047746</v>
      </c>
      <c r="AP152">
        <v>0.16029464800047746</v>
      </c>
      <c r="AQ152">
        <v>0.16029464800047746</v>
      </c>
      <c r="AR152">
        <v>0.16029464800047746</v>
      </c>
      <c r="AS152">
        <v>0.16029464800047746</v>
      </c>
      <c r="AT152">
        <v>0.16029464800047746</v>
      </c>
      <c r="AU152">
        <v>0.16029464800047746</v>
      </c>
      <c r="AV152">
        <v>0.16029464800047746</v>
      </c>
      <c r="AW152">
        <v>0.16029464800047746</v>
      </c>
      <c r="AX152">
        <v>0.16029464800047746</v>
      </c>
      <c r="AY152">
        <v>0.16029464800047746</v>
      </c>
      <c r="AZ152">
        <v>0.16029464800047746</v>
      </c>
      <c r="BA152">
        <v>0.16029464800047746</v>
      </c>
      <c r="BB152">
        <v>0.16029464800047746</v>
      </c>
      <c r="BC152">
        <v>0.16029464800047746</v>
      </c>
      <c r="BD152">
        <v>0.16029464800047746</v>
      </c>
      <c r="BE152">
        <v>0.16029464800047746</v>
      </c>
      <c r="BF152">
        <v>0.16029464800047746</v>
      </c>
      <c r="BG152">
        <v>0.16029464800047746</v>
      </c>
      <c r="BH152">
        <v>0.16029464800047746</v>
      </c>
      <c r="BI152">
        <v>0.15952345634825196</v>
      </c>
      <c r="BJ152">
        <v>0.14356960538326885</v>
      </c>
      <c r="BK152">
        <v>0.11495915149988474</v>
      </c>
      <c r="BL152">
        <v>7.8635480360654417E-2</v>
      </c>
      <c r="BM152">
        <v>5.4730208183511424E-2</v>
      </c>
      <c r="BN152">
        <v>2.5333758318900904E-2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2.6712175814058436E-3</v>
      </c>
      <c r="BU152">
        <v>0</v>
      </c>
    </row>
    <row r="153" spans="1:73" x14ac:dyDescent="0.35">
      <c r="A153">
        <v>1218</v>
      </c>
      <c r="B153">
        <v>594.1545021467324</v>
      </c>
      <c r="C153">
        <v>1.3078427556795879E-3</v>
      </c>
      <c r="D153">
        <v>-20</v>
      </c>
      <c r="E153">
        <v>589</v>
      </c>
      <c r="F153">
        <v>-629</v>
      </c>
      <c r="G153">
        <v>0</v>
      </c>
      <c r="H153">
        <v>0</v>
      </c>
      <c r="I153">
        <v>0</v>
      </c>
      <c r="J153">
        <v>3.9634642785976969E-3</v>
      </c>
      <c r="K153">
        <v>8.1815012167283461E-3</v>
      </c>
      <c r="L153">
        <v>2.1487791164123821E-2</v>
      </c>
      <c r="M153">
        <v>4.5717643201651482E-2</v>
      </c>
      <c r="N153">
        <v>8.1209427556126423E-2</v>
      </c>
      <c r="O153">
        <v>0.11397415130364351</v>
      </c>
      <c r="P153">
        <v>0.14239997770844437</v>
      </c>
      <c r="Q153">
        <v>0.15761060407969374</v>
      </c>
      <c r="R153">
        <v>0.16160249075615704</v>
      </c>
      <c r="S153">
        <v>0.16160249075615704</v>
      </c>
      <c r="T153">
        <v>0.16160249075615704</v>
      </c>
      <c r="U153">
        <v>0.16160249075615704</v>
      </c>
      <c r="V153">
        <v>0.16160249075615704</v>
      </c>
      <c r="W153">
        <v>0.16160249075615704</v>
      </c>
      <c r="X153">
        <v>0.16160249075615704</v>
      </c>
      <c r="Y153">
        <v>0.16160249075615704</v>
      </c>
      <c r="Z153">
        <v>0.16160249075615704</v>
      </c>
      <c r="AA153">
        <v>0.16160249075615704</v>
      </c>
      <c r="AB153">
        <v>0.16160249075615704</v>
      </c>
      <c r="AC153">
        <v>0.16160249075615704</v>
      </c>
      <c r="AD153">
        <v>0.16160249075615704</v>
      </c>
      <c r="AE153">
        <v>0.16160249075615704</v>
      </c>
      <c r="AF153">
        <v>0.16160249075615704</v>
      </c>
      <c r="AG153">
        <v>0.16160249075615704</v>
      </c>
      <c r="AH153">
        <v>0.16160249075615704</v>
      </c>
      <c r="AI153">
        <v>0.16160249075615704</v>
      </c>
      <c r="AJ153">
        <v>0.16160249075615704</v>
      </c>
      <c r="AK153">
        <v>0.16160249075615704</v>
      </c>
      <c r="AL153">
        <v>0.16160249075615704</v>
      </c>
      <c r="AM153">
        <v>0.16160249075615704</v>
      </c>
      <c r="AN153">
        <v>0.16160249075615704</v>
      </c>
      <c r="AO153">
        <v>0.16160249075615704</v>
      </c>
      <c r="AP153">
        <v>0.16160249075615704</v>
      </c>
      <c r="AQ153">
        <v>0.16160249075615704</v>
      </c>
      <c r="AR153">
        <v>0.16160249075615704</v>
      </c>
      <c r="AS153">
        <v>0.16160249075615704</v>
      </c>
      <c r="AT153">
        <v>0.16160249075615704</v>
      </c>
      <c r="AU153">
        <v>0.16160249075615704</v>
      </c>
      <c r="AV153">
        <v>0.16160249075615704</v>
      </c>
      <c r="AW153">
        <v>0.16160249075615704</v>
      </c>
      <c r="AX153">
        <v>0.16160249075615704</v>
      </c>
      <c r="AY153">
        <v>0.16160249075615704</v>
      </c>
      <c r="AZ153">
        <v>0.16160249075615704</v>
      </c>
      <c r="BA153">
        <v>0.16160249075615704</v>
      </c>
      <c r="BB153">
        <v>0.16160249075615704</v>
      </c>
      <c r="BC153">
        <v>0.16160249075615704</v>
      </c>
      <c r="BD153">
        <v>0.16160249075615704</v>
      </c>
      <c r="BE153">
        <v>0.16160249075615704</v>
      </c>
      <c r="BF153">
        <v>0.16160249075615704</v>
      </c>
      <c r="BG153">
        <v>0.16160249075615704</v>
      </c>
      <c r="BH153">
        <v>0.16160249075615704</v>
      </c>
      <c r="BI153">
        <v>0.16083129910393154</v>
      </c>
      <c r="BJ153">
        <v>0.14356960538326885</v>
      </c>
      <c r="BK153">
        <v>0.11495915149988474</v>
      </c>
      <c r="BL153">
        <v>7.8635480360654417E-2</v>
      </c>
      <c r="BM153">
        <v>5.4730208183511424E-2</v>
      </c>
      <c r="BN153">
        <v>2.5333758318900904E-2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4.6522282404846405E-3</v>
      </c>
      <c r="BU153">
        <v>0</v>
      </c>
    </row>
    <row r="154" spans="1:73" x14ac:dyDescent="0.35">
      <c r="A154">
        <v>1218</v>
      </c>
      <c r="B154">
        <v>504.6035276844828</v>
      </c>
      <c r="C154">
        <v>1.1107246781570897E-3</v>
      </c>
      <c r="D154">
        <v>-30</v>
      </c>
      <c r="E154">
        <v>579</v>
      </c>
      <c r="F154">
        <v>-639</v>
      </c>
      <c r="G154">
        <v>0</v>
      </c>
      <c r="H154">
        <v>0</v>
      </c>
      <c r="I154">
        <v>0</v>
      </c>
      <c r="J154">
        <v>3.9634642785976969E-3</v>
      </c>
      <c r="K154">
        <v>8.1815012167283461E-3</v>
      </c>
      <c r="L154">
        <v>2.1487791164123821E-2</v>
      </c>
      <c r="M154">
        <v>4.5717643201651482E-2</v>
      </c>
      <c r="N154">
        <v>8.1209427556126423E-2</v>
      </c>
      <c r="O154">
        <v>0.11397415130364351</v>
      </c>
      <c r="P154">
        <v>0.14351070238660146</v>
      </c>
      <c r="Q154">
        <v>0.15872132875785083</v>
      </c>
      <c r="R154">
        <v>0.16271321543431413</v>
      </c>
      <c r="S154">
        <v>0.16271321543431413</v>
      </c>
      <c r="T154">
        <v>0.16271321543431413</v>
      </c>
      <c r="U154">
        <v>0.16271321543431413</v>
      </c>
      <c r="V154">
        <v>0.16271321543431413</v>
      </c>
      <c r="W154">
        <v>0.16271321543431413</v>
      </c>
      <c r="X154">
        <v>0.16271321543431413</v>
      </c>
      <c r="Y154">
        <v>0.16271321543431413</v>
      </c>
      <c r="Z154">
        <v>0.16271321543431413</v>
      </c>
      <c r="AA154">
        <v>0.16271321543431413</v>
      </c>
      <c r="AB154">
        <v>0.16271321543431413</v>
      </c>
      <c r="AC154">
        <v>0.16271321543431413</v>
      </c>
      <c r="AD154">
        <v>0.16271321543431413</v>
      </c>
      <c r="AE154">
        <v>0.16271321543431413</v>
      </c>
      <c r="AF154">
        <v>0.16271321543431413</v>
      </c>
      <c r="AG154">
        <v>0.16271321543431413</v>
      </c>
      <c r="AH154">
        <v>0.16271321543431413</v>
      </c>
      <c r="AI154">
        <v>0.16271321543431413</v>
      </c>
      <c r="AJ154">
        <v>0.16271321543431413</v>
      </c>
      <c r="AK154">
        <v>0.16271321543431413</v>
      </c>
      <c r="AL154">
        <v>0.16271321543431413</v>
      </c>
      <c r="AM154">
        <v>0.16271321543431413</v>
      </c>
      <c r="AN154">
        <v>0.16271321543431413</v>
      </c>
      <c r="AO154">
        <v>0.16271321543431413</v>
      </c>
      <c r="AP154">
        <v>0.16271321543431413</v>
      </c>
      <c r="AQ154">
        <v>0.16271321543431413</v>
      </c>
      <c r="AR154">
        <v>0.16271321543431413</v>
      </c>
      <c r="AS154">
        <v>0.16271321543431413</v>
      </c>
      <c r="AT154">
        <v>0.16271321543431413</v>
      </c>
      <c r="AU154">
        <v>0.16271321543431413</v>
      </c>
      <c r="AV154">
        <v>0.16271321543431413</v>
      </c>
      <c r="AW154">
        <v>0.16271321543431413</v>
      </c>
      <c r="AX154">
        <v>0.16271321543431413</v>
      </c>
      <c r="AY154">
        <v>0.16271321543431413</v>
      </c>
      <c r="AZ154">
        <v>0.16271321543431413</v>
      </c>
      <c r="BA154">
        <v>0.16271321543431413</v>
      </c>
      <c r="BB154">
        <v>0.16271321543431413</v>
      </c>
      <c r="BC154">
        <v>0.16271321543431413</v>
      </c>
      <c r="BD154">
        <v>0.16271321543431413</v>
      </c>
      <c r="BE154">
        <v>0.16271321543431413</v>
      </c>
      <c r="BF154">
        <v>0.16271321543431413</v>
      </c>
      <c r="BG154">
        <v>0.16271321543431413</v>
      </c>
      <c r="BH154">
        <v>0.16271321543431413</v>
      </c>
      <c r="BI154">
        <v>0.16083129910393154</v>
      </c>
      <c r="BJ154">
        <v>0.14356960538326885</v>
      </c>
      <c r="BK154">
        <v>0.11495915149988474</v>
      </c>
      <c r="BL154">
        <v>7.8635480360654417E-2</v>
      </c>
      <c r="BM154">
        <v>5.4730208183511424E-2</v>
      </c>
      <c r="BN154">
        <v>2.5333758318900904E-2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1.0344827930323486E-2</v>
      </c>
      <c r="BU154">
        <v>0</v>
      </c>
    </row>
    <row r="155" spans="1:73" x14ac:dyDescent="0.35">
      <c r="A155">
        <v>1218</v>
      </c>
      <c r="B155">
        <v>632.32970051981954</v>
      </c>
      <c r="C155">
        <v>1.3918733511871235E-3</v>
      </c>
      <c r="D155">
        <v>-40</v>
      </c>
      <c r="E155">
        <v>569</v>
      </c>
      <c r="F155">
        <v>-649</v>
      </c>
      <c r="G155">
        <v>0</v>
      </c>
      <c r="H155">
        <v>0</v>
      </c>
      <c r="I155">
        <v>0</v>
      </c>
      <c r="J155">
        <v>3.9634642785976969E-3</v>
      </c>
      <c r="K155">
        <v>8.1815012167283461E-3</v>
      </c>
      <c r="L155">
        <v>2.1487791164123821E-2</v>
      </c>
      <c r="M155">
        <v>4.5717643201651482E-2</v>
      </c>
      <c r="N155">
        <v>8.1209427556126423E-2</v>
      </c>
      <c r="O155">
        <v>0.11536602465483063</v>
      </c>
      <c r="P155">
        <v>0.14490257573778859</v>
      </c>
      <c r="Q155">
        <v>0.16011320210903796</v>
      </c>
      <c r="R155">
        <v>0.16410508878550126</v>
      </c>
      <c r="S155">
        <v>0.16410508878550126</v>
      </c>
      <c r="T155">
        <v>0.16410508878550126</v>
      </c>
      <c r="U155">
        <v>0.16410508878550126</v>
      </c>
      <c r="V155">
        <v>0.16410508878550126</v>
      </c>
      <c r="W155">
        <v>0.16410508878550126</v>
      </c>
      <c r="X155">
        <v>0.16410508878550126</v>
      </c>
      <c r="Y155">
        <v>0.16410508878550126</v>
      </c>
      <c r="Z155">
        <v>0.16410508878550126</v>
      </c>
      <c r="AA155">
        <v>0.16410508878550126</v>
      </c>
      <c r="AB155">
        <v>0.16410508878550126</v>
      </c>
      <c r="AC155">
        <v>0.16410508878550126</v>
      </c>
      <c r="AD155">
        <v>0.16410508878550126</v>
      </c>
      <c r="AE155">
        <v>0.16410508878550126</v>
      </c>
      <c r="AF155">
        <v>0.16410508878550126</v>
      </c>
      <c r="AG155">
        <v>0.16410508878550126</v>
      </c>
      <c r="AH155">
        <v>0.16410508878550126</v>
      </c>
      <c r="AI155">
        <v>0.16410508878550126</v>
      </c>
      <c r="AJ155">
        <v>0.16410508878550126</v>
      </c>
      <c r="AK155">
        <v>0.16410508878550126</v>
      </c>
      <c r="AL155">
        <v>0.16410508878550126</v>
      </c>
      <c r="AM155">
        <v>0.16410508878550126</v>
      </c>
      <c r="AN155">
        <v>0.16410508878550126</v>
      </c>
      <c r="AO155">
        <v>0.16410508878550126</v>
      </c>
      <c r="AP155">
        <v>0.16410508878550126</v>
      </c>
      <c r="AQ155">
        <v>0.16410508878550126</v>
      </c>
      <c r="AR155">
        <v>0.16410508878550126</v>
      </c>
      <c r="AS155">
        <v>0.16410508878550126</v>
      </c>
      <c r="AT155">
        <v>0.16410508878550126</v>
      </c>
      <c r="AU155">
        <v>0.16410508878550126</v>
      </c>
      <c r="AV155">
        <v>0.16410508878550126</v>
      </c>
      <c r="AW155">
        <v>0.16410508878550126</v>
      </c>
      <c r="AX155">
        <v>0.16410508878550126</v>
      </c>
      <c r="AY155">
        <v>0.16410508878550126</v>
      </c>
      <c r="AZ155">
        <v>0.16410508878550126</v>
      </c>
      <c r="BA155">
        <v>0.16410508878550126</v>
      </c>
      <c r="BB155">
        <v>0.16410508878550126</v>
      </c>
      <c r="BC155">
        <v>0.16410508878550126</v>
      </c>
      <c r="BD155">
        <v>0.16410508878550126</v>
      </c>
      <c r="BE155">
        <v>0.16410508878550126</v>
      </c>
      <c r="BF155">
        <v>0.16410508878550126</v>
      </c>
      <c r="BG155">
        <v>0.16410508878550126</v>
      </c>
      <c r="BH155">
        <v>0.16410508878550126</v>
      </c>
      <c r="BI155">
        <v>0.16083129910393154</v>
      </c>
      <c r="BJ155">
        <v>0.14356960538326885</v>
      </c>
      <c r="BK155">
        <v>0.11495915149988474</v>
      </c>
      <c r="BL155">
        <v>7.8635480360654417E-2</v>
      </c>
      <c r="BM155">
        <v>5.4730208183511424E-2</v>
      </c>
      <c r="BN155">
        <v>2.5333758318900904E-2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1.6037427620162303E-2</v>
      </c>
      <c r="BU155">
        <v>0</v>
      </c>
    </row>
    <row r="156" spans="1:73" x14ac:dyDescent="0.35">
      <c r="A156">
        <v>1218</v>
      </c>
      <c r="B156">
        <v>656.15158031609201</v>
      </c>
      <c r="C156">
        <v>1.444309666666781E-3</v>
      </c>
      <c r="D156">
        <v>-30</v>
      </c>
      <c r="E156">
        <v>579</v>
      </c>
      <c r="F156">
        <v>-639</v>
      </c>
      <c r="G156">
        <v>0</v>
      </c>
      <c r="H156">
        <v>0</v>
      </c>
      <c r="I156">
        <v>0</v>
      </c>
      <c r="J156">
        <v>3.9634642785976969E-3</v>
      </c>
      <c r="K156">
        <v>8.1815012167283461E-3</v>
      </c>
      <c r="L156">
        <v>2.1487791164123821E-2</v>
      </c>
      <c r="M156">
        <v>4.5717643201651482E-2</v>
      </c>
      <c r="N156">
        <v>8.1209427556126423E-2</v>
      </c>
      <c r="O156">
        <v>0.11536602465483063</v>
      </c>
      <c r="P156">
        <v>0.14634688540445537</v>
      </c>
      <c r="Q156">
        <v>0.16155751177570474</v>
      </c>
      <c r="R156">
        <v>0.16554939845216804</v>
      </c>
      <c r="S156">
        <v>0.16554939845216804</v>
      </c>
      <c r="T156">
        <v>0.16554939845216804</v>
      </c>
      <c r="U156">
        <v>0.16554939845216804</v>
      </c>
      <c r="V156">
        <v>0.16554939845216804</v>
      </c>
      <c r="W156">
        <v>0.16554939845216804</v>
      </c>
      <c r="X156">
        <v>0.16554939845216804</v>
      </c>
      <c r="Y156">
        <v>0.16554939845216804</v>
      </c>
      <c r="Z156">
        <v>0.16554939845216804</v>
      </c>
      <c r="AA156">
        <v>0.16554939845216804</v>
      </c>
      <c r="AB156">
        <v>0.16554939845216804</v>
      </c>
      <c r="AC156">
        <v>0.16554939845216804</v>
      </c>
      <c r="AD156">
        <v>0.16554939845216804</v>
      </c>
      <c r="AE156">
        <v>0.16554939845216804</v>
      </c>
      <c r="AF156">
        <v>0.16554939845216804</v>
      </c>
      <c r="AG156">
        <v>0.16554939845216804</v>
      </c>
      <c r="AH156">
        <v>0.16554939845216804</v>
      </c>
      <c r="AI156">
        <v>0.16554939845216804</v>
      </c>
      <c r="AJ156">
        <v>0.16554939845216804</v>
      </c>
      <c r="AK156">
        <v>0.16554939845216804</v>
      </c>
      <c r="AL156">
        <v>0.16554939845216804</v>
      </c>
      <c r="AM156">
        <v>0.16554939845216804</v>
      </c>
      <c r="AN156">
        <v>0.16554939845216804</v>
      </c>
      <c r="AO156">
        <v>0.16554939845216804</v>
      </c>
      <c r="AP156">
        <v>0.16554939845216804</v>
      </c>
      <c r="AQ156">
        <v>0.16554939845216804</v>
      </c>
      <c r="AR156">
        <v>0.16554939845216804</v>
      </c>
      <c r="AS156">
        <v>0.16554939845216804</v>
      </c>
      <c r="AT156">
        <v>0.16554939845216804</v>
      </c>
      <c r="AU156">
        <v>0.16554939845216804</v>
      </c>
      <c r="AV156">
        <v>0.16554939845216804</v>
      </c>
      <c r="AW156">
        <v>0.16554939845216804</v>
      </c>
      <c r="AX156">
        <v>0.16554939845216804</v>
      </c>
      <c r="AY156">
        <v>0.16554939845216804</v>
      </c>
      <c r="AZ156">
        <v>0.16554939845216804</v>
      </c>
      <c r="BA156">
        <v>0.16554939845216804</v>
      </c>
      <c r="BB156">
        <v>0.16554939845216804</v>
      </c>
      <c r="BC156">
        <v>0.16554939845216804</v>
      </c>
      <c r="BD156">
        <v>0.16554939845216804</v>
      </c>
      <c r="BE156">
        <v>0.16554939845216804</v>
      </c>
      <c r="BF156">
        <v>0.16554939845216804</v>
      </c>
      <c r="BG156">
        <v>0.16554939845216804</v>
      </c>
      <c r="BH156">
        <v>0.16554939845216804</v>
      </c>
      <c r="BI156">
        <v>0.16083129910393154</v>
      </c>
      <c r="BJ156">
        <v>0.14356960538326885</v>
      </c>
      <c r="BK156">
        <v>0.11495915149988474</v>
      </c>
      <c r="BL156">
        <v>7.8635480360654417E-2</v>
      </c>
      <c r="BM156">
        <v>5.4730208183511424E-2</v>
      </c>
      <c r="BN156">
        <v>2.5333758318900904E-2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1.0344827930323486E-2</v>
      </c>
      <c r="BU156">
        <v>0</v>
      </c>
    </row>
    <row r="157" spans="1:73" x14ac:dyDescent="0.35">
      <c r="A157">
        <v>1218</v>
      </c>
      <c r="B157">
        <v>529.7239042857143</v>
      </c>
      <c r="C157">
        <v>1.1660192226554669E-3</v>
      </c>
      <c r="D157">
        <v>-20</v>
      </c>
      <c r="E157">
        <v>589</v>
      </c>
      <c r="F157">
        <v>-629</v>
      </c>
      <c r="G157">
        <v>0</v>
      </c>
      <c r="H157">
        <v>0</v>
      </c>
      <c r="I157">
        <v>0</v>
      </c>
      <c r="J157">
        <v>3.9634642785976969E-3</v>
      </c>
      <c r="K157">
        <v>8.1815012167283461E-3</v>
      </c>
      <c r="L157">
        <v>2.1487791164123821E-2</v>
      </c>
      <c r="M157">
        <v>4.5717643201651482E-2</v>
      </c>
      <c r="N157">
        <v>8.1209427556126423E-2</v>
      </c>
      <c r="O157">
        <v>0.11536602465483063</v>
      </c>
      <c r="P157">
        <v>0.14751290462711084</v>
      </c>
      <c r="Q157">
        <v>0.16272353099836021</v>
      </c>
      <c r="R157">
        <v>0.16671541767482351</v>
      </c>
      <c r="S157">
        <v>0.16671541767482351</v>
      </c>
      <c r="T157">
        <v>0.16671541767482351</v>
      </c>
      <c r="U157">
        <v>0.16671541767482351</v>
      </c>
      <c r="V157">
        <v>0.16671541767482351</v>
      </c>
      <c r="W157">
        <v>0.16671541767482351</v>
      </c>
      <c r="X157">
        <v>0.16671541767482351</v>
      </c>
      <c r="Y157">
        <v>0.16671541767482351</v>
      </c>
      <c r="Z157">
        <v>0.16671541767482351</v>
      </c>
      <c r="AA157">
        <v>0.16671541767482351</v>
      </c>
      <c r="AB157">
        <v>0.16671541767482351</v>
      </c>
      <c r="AC157">
        <v>0.16671541767482351</v>
      </c>
      <c r="AD157">
        <v>0.16671541767482351</v>
      </c>
      <c r="AE157">
        <v>0.16671541767482351</v>
      </c>
      <c r="AF157">
        <v>0.16671541767482351</v>
      </c>
      <c r="AG157">
        <v>0.16671541767482351</v>
      </c>
      <c r="AH157">
        <v>0.16671541767482351</v>
      </c>
      <c r="AI157">
        <v>0.16671541767482351</v>
      </c>
      <c r="AJ157">
        <v>0.16671541767482351</v>
      </c>
      <c r="AK157">
        <v>0.16671541767482351</v>
      </c>
      <c r="AL157">
        <v>0.16671541767482351</v>
      </c>
      <c r="AM157">
        <v>0.16671541767482351</v>
      </c>
      <c r="AN157">
        <v>0.16671541767482351</v>
      </c>
      <c r="AO157">
        <v>0.16671541767482351</v>
      </c>
      <c r="AP157">
        <v>0.16671541767482351</v>
      </c>
      <c r="AQ157">
        <v>0.16671541767482351</v>
      </c>
      <c r="AR157">
        <v>0.16671541767482351</v>
      </c>
      <c r="AS157">
        <v>0.16671541767482351</v>
      </c>
      <c r="AT157">
        <v>0.16671541767482351</v>
      </c>
      <c r="AU157">
        <v>0.16671541767482351</v>
      </c>
      <c r="AV157">
        <v>0.16671541767482351</v>
      </c>
      <c r="AW157">
        <v>0.16671541767482351</v>
      </c>
      <c r="AX157">
        <v>0.16671541767482351</v>
      </c>
      <c r="AY157">
        <v>0.16671541767482351</v>
      </c>
      <c r="AZ157">
        <v>0.16671541767482351</v>
      </c>
      <c r="BA157">
        <v>0.16671541767482351</v>
      </c>
      <c r="BB157">
        <v>0.16671541767482351</v>
      </c>
      <c r="BC157">
        <v>0.16671541767482351</v>
      </c>
      <c r="BD157">
        <v>0.16671541767482351</v>
      </c>
      <c r="BE157">
        <v>0.16671541767482351</v>
      </c>
      <c r="BF157">
        <v>0.16671541767482351</v>
      </c>
      <c r="BG157">
        <v>0.16671541767482351</v>
      </c>
      <c r="BH157">
        <v>0.16671541767482351</v>
      </c>
      <c r="BI157">
        <v>0.16199731832658701</v>
      </c>
      <c r="BJ157">
        <v>0.14356960538326885</v>
      </c>
      <c r="BK157">
        <v>0.11495915149988474</v>
      </c>
      <c r="BL157">
        <v>7.8635480360654417E-2</v>
      </c>
      <c r="BM157">
        <v>5.4730208183511424E-2</v>
      </c>
      <c r="BN157">
        <v>2.5333758318900904E-2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4.6522282404846405E-3</v>
      </c>
      <c r="BU157">
        <v>0</v>
      </c>
    </row>
    <row r="158" spans="1:73" x14ac:dyDescent="0.35">
      <c r="A158">
        <v>1218</v>
      </c>
      <c r="B158">
        <v>595.55449537573884</v>
      </c>
      <c r="C158">
        <v>1.3109243968957044E-3</v>
      </c>
      <c r="D158">
        <v>-10</v>
      </c>
      <c r="E158">
        <v>599</v>
      </c>
      <c r="F158">
        <v>-619</v>
      </c>
      <c r="G158">
        <v>0</v>
      </c>
      <c r="H158">
        <v>0</v>
      </c>
      <c r="I158">
        <v>0</v>
      </c>
      <c r="J158">
        <v>3.9634642785976969E-3</v>
      </c>
      <c r="K158">
        <v>8.1815012167283461E-3</v>
      </c>
      <c r="L158">
        <v>2.1487791164123821E-2</v>
      </c>
      <c r="M158">
        <v>4.5717643201651482E-2</v>
      </c>
      <c r="N158">
        <v>8.1209427556126423E-2</v>
      </c>
      <c r="O158">
        <v>0.11536602465483063</v>
      </c>
      <c r="P158">
        <v>0.14882382902400654</v>
      </c>
      <c r="Q158">
        <v>0.16403445539525591</v>
      </c>
      <c r="R158">
        <v>0.16802634207171921</v>
      </c>
      <c r="S158">
        <v>0.16802634207171921</v>
      </c>
      <c r="T158">
        <v>0.16802634207171921</v>
      </c>
      <c r="U158">
        <v>0.16802634207171921</v>
      </c>
      <c r="V158">
        <v>0.16802634207171921</v>
      </c>
      <c r="W158">
        <v>0.16802634207171921</v>
      </c>
      <c r="X158">
        <v>0.16802634207171921</v>
      </c>
      <c r="Y158">
        <v>0.16802634207171921</v>
      </c>
      <c r="Z158">
        <v>0.16802634207171921</v>
      </c>
      <c r="AA158">
        <v>0.16802634207171921</v>
      </c>
      <c r="AB158">
        <v>0.16802634207171921</v>
      </c>
      <c r="AC158">
        <v>0.16802634207171921</v>
      </c>
      <c r="AD158">
        <v>0.16802634207171921</v>
      </c>
      <c r="AE158">
        <v>0.16802634207171921</v>
      </c>
      <c r="AF158">
        <v>0.16802634207171921</v>
      </c>
      <c r="AG158">
        <v>0.16802634207171921</v>
      </c>
      <c r="AH158">
        <v>0.16802634207171921</v>
      </c>
      <c r="AI158">
        <v>0.16802634207171921</v>
      </c>
      <c r="AJ158">
        <v>0.16802634207171921</v>
      </c>
      <c r="AK158">
        <v>0.16802634207171921</v>
      </c>
      <c r="AL158">
        <v>0.16802634207171921</v>
      </c>
      <c r="AM158">
        <v>0.16802634207171921</v>
      </c>
      <c r="AN158">
        <v>0.16802634207171921</v>
      </c>
      <c r="AO158">
        <v>0.16802634207171921</v>
      </c>
      <c r="AP158">
        <v>0.16802634207171921</v>
      </c>
      <c r="AQ158">
        <v>0.16802634207171921</v>
      </c>
      <c r="AR158">
        <v>0.16802634207171921</v>
      </c>
      <c r="AS158">
        <v>0.16802634207171921</v>
      </c>
      <c r="AT158">
        <v>0.16802634207171921</v>
      </c>
      <c r="AU158">
        <v>0.16802634207171921</v>
      </c>
      <c r="AV158">
        <v>0.16802634207171921</v>
      </c>
      <c r="AW158">
        <v>0.16802634207171921</v>
      </c>
      <c r="AX158">
        <v>0.16802634207171921</v>
      </c>
      <c r="AY158">
        <v>0.16802634207171921</v>
      </c>
      <c r="AZ158">
        <v>0.16802634207171921</v>
      </c>
      <c r="BA158">
        <v>0.16802634207171921</v>
      </c>
      <c r="BB158">
        <v>0.16802634207171921</v>
      </c>
      <c r="BC158">
        <v>0.16802634207171921</v>
      </c>
      <c r="BD158">
        <v>0.16802634207171921</v>
      </c>
      <c r="BE158">
        <v>0.16802634207171921</v>
      </c>
      <c r="BF158">
        <v>0.16802634207171921</v>
      </c>
      <c r="BG158">
        <v>0.16802634207171921</v>
      </c>
      <c r="BH158">
        <v>0.16802634207171921</v>
      </c>
      <c r="BI158">
        <v>0.16330824272348271</v>
      </c>
      <c r="BJ158">
        <v>0.14356960538326885</v>
      </c>
      <c r="BK158">
        <v>0.11495915149988474</v>
      </c>
      <c r="BL158">
        <v>7.8635480360654417E-2</v>
      </c>
      <c r="BM158">
        <v>5.4730208183511424E-2</v>
      </c>
      <c r="BN158">
        <v>2.5333758318900904E-2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2.6712175814058436E-3</v>
      </c>
      <c r="BU158">
        <v>0</v>
      </c>
    </row>
    <row r="159" spans="1:73" x14ac:dyDescent="0.35">
      <c r="A159">
        <v>1211</v>
      </c>
      <c r="B159">
        <v>397.95602248170928</v>
      </c>
      <c r="C159">
        <v>8.7597400878270705E-4</v>
      </c>
      <c r="D159">
        <v>0</v>
      </c>
      <c r="E159">
        <v>605.5</v>
      </c>
      <c r="F159">
        <v>-605.5</v>
      </c>
      <c r="G159">
        <v>0</v>
      </c>
      <c r="H159">
        <v>0</v>
      </c>
      <c r="I159">
        <v>0</v>
      </c>
      <c r="J159">
        <v>3.9634642785976969E-3</v>
      </c>
      <c r="K159">
        <v>8.1815012167283461E-3</v>
      </c>
      <c r="L159">
        <v>2.1487791164123821E-2</v>
      </c>
      <c r="M159">
        <v>4.5717643201651482E-2</v>
      </c>
      <c r="N159">
        <v>8.1209427556126423E-2</v>
      </c>
      <c r="O159">
        <v>0.11536602465483063</v>
      </c>
      <c r="P159">
        <v>0.14882382902400654</v>
      </c>
      <c r="Q159">
        <v>0.16491042940403861</v>
      </c>
      <c r="R159">
        <v>0.16890231608050191</v>
      </c>
      <c r="S159">
        <v>0.16890231608050191</v>
      </c>
      <c r="T159">
        <v>0.16890231608050191</v>
      </c>
      <c r="U159">
        <v>0.16890231608050191</v>
      </c>
      <c r="V159">
        <v>0.16890231608050191</v>
      </c>
      <c r="W159">
        <v>0.16890231608050191</v>
      </c>
      <c r="X159">
        <v>0.16890231608050191</v>
      </c>
      <c r="Y159">
        <v>0.16890231608050191</v>
      </c>
      <c r="Z159">
        <v>0.16890231608050191</v>
      </c>
      <c r="AA159">
        <v>0.16890231608050191</v>
      </c>
      <c r="AB159">
        <v>0.16890231608050191</v>
      </c>
      <c r="AC159">
        <v>0.16890231608050191</v>
      </c>
      <c r="AD159">
        <v>0.16890231608050191</v>
      </c>
      <c r="AE159">
        <v>0.16890231608050191</v>
      </c>
      <c r="AF159">
        <v>0.16890231608050191</v>
      </c>
      <c r="AG159">
        <v>0.16890231608050191</v>
      </c>
      <c r="AH159">
        <v>0.16890231608050191</v>
      </c>
      <c r="AI159">
        <v>0.16890231608050191</v>
      </c>
      <c r="AJ159">
        <v>0.16890231608050191</v>
      </c>
      <c r="AK159">
        <v>0.16890231608050191</v>
      </c>
      <c r="AL159">
        <v>0.16890231608050191</v>
      </c>
      <c r="AM159">
        <v>0.16890231608050191</v>
      </c>
      <c r="AN159">
        <v>0.16890231608050191</v>
      </c>
      <c r="AO159">
        <v>0.16890231608050191</v>
      </c>
      <c r="AP159">
        <v>0.16890231608050191</v>
      </c>
      <c r="AQ159">
        <v>0.16890231608050191</v>
      </c>
      <c r="AR159">
        <v>0.16890231608050191</v>
      </c>
      <c r="AS159">
        <v>0.16890231608050191</v>
      </c>
      <c r="AT159">
        <v>0.16890231608050191</v>
      </c>
      <c r="AU159">
        <v>0.16890231608050191</v>
      </c>
      <c r="AV159">
        <v>0.16890231608050191</v>
      </c>
      <c r="AW159">
        <v>0.16890231608050191</v>
      </c>
      <c r="AX159">
        <v>0.16890231608050191</v>
      </c>
      <c r="AY159">
        <v>0.16890231608050191</v>
      </c>
      <c r="AZ159">
        <v>0.16890231608050191</v>
      </c>
      <c r="BA159">
        <v>0.16890231608050191</v>
      </c>
      <c r="BB159">
        <v>0.16890231608050191</v>
      </c>
      <c r="BC159">
        <v>0.16890231608050191</v>
      </c>
      <c r="BD159">
        <v>0.16890231608050191</v>
      </c>
      <c r="BE159">
        <v>0.16890231608050191</v>
      </c>
      <c r="BF159">
        <v>0.16890231608050191</v>
      </c>
      <c r="BG159">
        <v>0.16890231608050191</v>
      </c>
      <c r="BH159">
        <v>0.16890231608050191</v>
      </c>
      <c r="BI159">
        <v>0.16418421673226541</v>
      </c>
      <c r="BJ159">
        <v>0.14356960538326885</v>
      </c>
      <c r="BK159">
        <v>0.11495915149988474</v>
      </c>
      <c r="BL159">
        <v>7.8635480360654417E-2</v>
      </c>
      <c r="BM159">
        <v>5.4730208183511424E-2</v>
      </c>
      <c r="BN159">
        <v>2.5333758318900904E-2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6.5435866927057718E-4</v>
      </c>
      <c r="BU159">
        <v>7.7340101591602539E-4</v>
      </c>
    </row>
    <row r="160" spans="1:73" x14ac:dyDescent="0.35">
      <c r="A160">
        <v>1216</v>
      </c>
      <c r="B160">
        <v>603.46169994600336</v>
      </c>
      <c r="C160">
        <v>1.3283296007232152E-3</v>
      </c>
      <c r="D160">
        <v>10</v>
      </c>
      <c r="E160">
        <v>618</v>
      </c>
      <c r="F160">
        <v>-598</v>
      </c>
      <c r="G160">
        <v>0</v>
      </c>
      <c r="H160">
        <v>0</v>
      </c>
      <c r="I160">
        <v>0</v>
      </c>
      <c r="J160">
        <v>3.9634642785976969E-3</v>
      </c>
      <c r="K160">
        <v>8.1815012167283461E-3</v>
      </c>
      <c r="L160">
        <v>2.1487791164123821E-2</v>
      </c>
      <c r="M160">
        <v>4.5717643201651482E-2</v>
      </c>
      <c r="N160">
        <v>8.1209427556126423E-2</v>
      </c>
      <c r="O160">
        <v>0.11536602465483063</v>
      </c>
      <c r="P160">
        <v>0.14882382902400654</v>
      </c>
      <c r="Q160">
        <v>0.16623875900476182</v>
      </c>
      <c r="R160">
        <v>0.17023064568122512</v>
      </c>
      <c r="S160">
        <v>0.17023064568122512</v>
      </c>
      <c r="T160">
        <v>0.17023064568122512</v>
      </c>
      <c r="U160">
        <v>0.17023064568122512</v>
      </c>
      <c r="V160">
        <v>0.17023064568122512</v>
      </c>
      <c r="W160">
        <v>0.17023064568122512</v>
      </c>
      <c r="X160">
        <v>0.17023064568122512</v>
      </c>
      <c r="Y160">
        <v>0.17023064568122512</v>
      </c>
      <c r="Z160">
        <v>0.17023064568122512</v>
      </c>
      <c r="AA160">
        <v>0.17023064568122512</v>
      </c>
      <c r="AB160">
        <v>0.17023064568122512</v>
      </c>
      <c r="AC160">
        <v>0.17023064568122512</v>
      </c>
      <c r="AD160">
        <v>0.17023064568122512</v>
      </c>
      <c r="AE160">
        <v>0.17023064568122512</v>
      </c>
      <c r="AF160">
        <v>0.17023064568122512</v>
      </c>
      <c r="AG160">
        <v>0.17023064568122512</v>
      </c>
      <c r="AH160">
        <v>0.17023064568122512</v>
      </c>
      <c r="AI160">
        <v>0.17023064568122512</v>
      </c>
      <c r="AJ160">
        <v>0.17023064568122512</v>
      </c>
      <c r="AK160">
        <v>0.17023064568122512</v>
      </c>
      <c r="AL160">
        <v>0.17023064568122512</v>
      </c>
      <c r="AM160">
        <v>0.17023064568122512</v>
      </c>
      <c r="AN160">
        <v>0.17023064568122512</v>
      </c>
      <c r="AO160">
        <v>0.17023064568122512</v>
      </c>
      <c r="AP160">
        <v>0.17023064568122512</v>
      </c>
      <c r="AQ160">
        <v>0.17023064568122512</v>
      </c>
      <c r="AR160">
        <v>0.17023064568122512</v>
      </c>
      <c r="AS160">
        <v>0.17023064568122512</v>
      </c>
      <c r="AT160">
        <v>0.17023064568122512</v>
      </c>
      <c r="AU160">
        <v>0.17023064568122512</v>
      </c>
      <c r="AV160">
        <v>0.17023064568122512</v>
      </c>
      <c r="AW160">
        <v>0.17023064568122512</v>
      </c>
      <c r="AX160">
        <v>0.17023064568122512</v>
      </c>
      <c r="AY160">
        <v>0.17023064568122512</v>
      </c>
      <c r="AZ160">
        <v>0.17023064568122512</v>
      </c>
      <c r="BA160">
        <v>0.17023064568122512</v>
      </c>
      <c r="BB160">
        <v>0.17023064568122512</v>
      </c>
      <c r="BC160">
        <v>0.17023064568122512</v>
      </c>
      <c r="BD160">
        <v>0.17023064568122512</v>
      </c>
      <c r="BE160">
        <v>0.17023064568122512</v>
      </c>
      <c r="BF160">
        <v>0.17023064568122512</v>
      </c>
      <c r="BG160">
        <v>0.17023064568122512</v>
      </c>
      <c r="BH160">
        <v>0.17023064568122512</v>
      </c>
      <c r="BI160">
        <v>0.16551254633298862</v>
      </c>
      <c r="BJ160">
        <v>0.14489793498399206</v>
      </c>
      <c r="BK160">
        <v>0.11495915149988474</v>
      </c>
      <c r="BL160">
        <v>7.8635480360654417E-2</v>
      </c>
      <c r="BM160">
        <v>5.4730208183511424E-2</v>
      </c>
      <c r="BN160">
        <v>2.5333758318900904E-2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2.9805956960416158E-3</v>
      </c>
    </row>
    <row r="161" spans="1:73" x14ac:dyDescent="0.35">
      <c r="A161">
        <v>1216</v>
      </c>
      <c r="B161">
        <v>622.0016696134868</v>
      </c>
      <c r="C161">
        <v>1.3691394657205005E-3</v>
      </c>
      <c r="D161">
        <v>20</v>
      </c>
      <c r="E161">
        <v>628</v>
      </c>
      <c r="F161">
        <v>-588</v>
      </c>
      <c r="G161">
        <v>0</v>
      </c>
      <c r="H161">
        <v>0</v>
      </c>
      <c r="I161">
        <v>0</v>
      </c>
      <c r="J161">
        <v>3.9634642785976969E-3</v>
      </c>
      <c r="K161">
        <v>8.1815012167283461E-3</v>
      </c>
      <c r="L161">
        <v>2.1487791164123821E-2</v>
      </c>
      <c r="M161">
        <v>4.5717643201651482E-2</v>
      </c>
      <c r="N161">
        <v>8.1209427556126423E-2</v>
      </c>
      <c r="O161">
        <v>0.11536602465483063</v>
      </c>
      <c r="P161">
        <v>0.14882382902400654</v>
      </c>
      <c r="Q161">
        <v>0.16760789847048232</v>
      </c>
      <c r="R161">
        <v>0.17159978514694563</v>
      </c>
      <c r="S161">
        <v>0.17159978514694563</v>
      </c>
      <c r="T161">
        <v>0.17159978514694563</v>
      </c>
      <c r="U161">
        <v>0.17159978514694563</v>
      </c>
      <c r="V161">
        <v>0.17159978514694563</v>
      </c>
      <c r="W161">
        <v>0.17159978514694563</v>
      </c>
      <c r="X161">
        <v>0.17159978514694563</v>
      </c>
      <c r="Y161">
        <v>0.17159978514694563</v>
      </c>
      <c r="Z161">
        <v>0.17159978514694563</v>
      </c>
      <c r="AA161">
        <v>0.17159978514694563</v>
      </c>
      <c r="AB161">
        <v>0.17159978514694563</v>
      </c>
      <c r="AC161">
        <v>0.17159978514694563</v>
      </c>
      <c r="AD161">
        <v>0.17159978514694563</v>
      </c>
      <c r="AE161">
        <v>0.17159978514694563</v>
      </c>
      <c r="AF161">
        <v>0.17159978514694563</v>
      </c>
      <c r="AG161">
        <v>0.17159978514694563</v>
      </c>
      <c r="AH161">
        <v>0.17159978514694563</v>
      </c>
      <c r="AI161">
        <v>0.17159978514694563</v>
      </c>
      <c r="AJ161">
        <v>0.17159978514694563</v>
      </c>
      <c r="AK161">
        <v>0.17159978514694563</v>
      </c>
      <c r="AL161">
        <v>0.17159978514694563</v>
      </c>
      <c r="AM161">
        <v>0.17159978514694563</v>
      </c>
      <c r="AN161">
        <v>0.17159978514694563</v>
      </c>
      <c r="AO161">
        <v>0.17159978514694563</v>
      </c>
      <c r="AP161">
        <v>0.17159978514694563</v>
      </c>
      <c r="AQ161">
        <v>0.17159978514694563</v>
      </c>
      <c r="AR161">
        <v>0.17159978514694563</v>
      </c>
      <c r="AS161">
        <v>0.17159978514694563</v>
      </c>
      <c r="AT161">
        <v>0.17159978514694563</v>
      </c>
      <c r="AU161">
        <v>0.17159978514694563</v>
      </c>
      <c r="AV161">
        <v>0.17159978514694563</v>
      </c>
      <c r="AW161">
        <v>0.17159978514694563</v>
      </c>
      <c r="AX161">
        <v>0.17159978514694563</v>
      </c>
      <c r="AY161">
        <v>0.17159978514694563</v>
      </c>
      <c r="AZ161">
        <v>0.17159978514694563</v>
      </c>
      <c r="BA161">
        <v>0.17159978514694563</v>
      </c>
      <c r="BB161">
        <v>0.17159978514694563</v>
      </c>
      <c r="BC161">
        <v>0.17159978514694563</v>
      </c>
      <c r="BD161">
        <v>0.17159978514694563</v>
      </c>
      <c r="BE161">
        <v>0.17159978514694563</v>
      </c>
      <c r="BF161">
        <v>0.17159978514694563</v>
      </c>
      <c r="BG161">
        <v>0.17159978514694563</v>
      </c>
      <c r="BH161">
        <v>0.17159978514694563</v>
      </c>
      <c r="BI161">
        <v>0.16688168579870913</v>
      </c>
      <c r="BJ161">
        <v>0.14626707444971257</v>
      </c>
      <c r="BK161">
        <v>0.11495915149988474</v>
      </c>
      <c r="BL161">
        <v>7.8635480360654417E-2</v>
      </c>
      <c r="BM161">
        <v>5.4730208183511424E-2</v>
      </c>
      <c r="BN161">
        <v>2.5333758318900904E-2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4.8415401347574882E-3</v>
      </c>
    </row>
    <row r="162" spans="1:73" x14ac:dyDescent="0.35">
      <c r="A162">
        <v>1216</v>
      </c>
      <c r="B162">
        <v>605.32444132401315</v>
      </c>
      <c r="C162">
        <v>1.3324298352718595E-3</v>
      </c>
      <c r="D162">
        <v>30</v>
      </c>
      <c r="E162">
        <v>638</v>
      </c>
      <c r="F162">
        <v>-578</v>
      </c>
      <c r="G162">
        <v>0</v>
      </c>
      <c r="H162">
        <v>0</v>
      </c>
      <c r="I162">
        <v>0</v>
      </c>
      <c r="J162">
        <v>3.9634642785976969E-3</v>
      </c>
      <c r="K162">
        <v>8.1815012167283461E-3</v>
      </c>
      <c r="L162">
        <v>2.1487791164123821E-2</v>
      </c>
      <c r="M162">
        <v>4.5717643201651482E-2</v>
      </c>
      <c r="N162">
        <v>8.1209427556126423E-2</v>
      </c>
      <c r="O162">
        <v>0.11536602465483063</v>
      </c>
      <c r="P162">
        <v>0.14882382902400654</v>
      </c>
      <c r="Q162">
        <v>0.16760789847048232</v>
      </c>
      <c r="R162">
        <v>0.17293221498221747</v>
      </c>
      <c r="S162">
        <v>0.17293221498221747</v>
      </c>
      <c r="T162">
        <v>0.17293221498221747</v>
      </c>
      <c r="U162">
        <v>0.17293221498221747</v>
      </c>
      <c r="V162">
        <v>0.17293221498221747</v>
      </c>
      <c r="W162">
        <v>0.17293221498221747</v>
      </c>
      <c r="X162">
        <v>0.17293221498221747</v>
      </c>
      <c r="Y162">
        <v>0.17293221498221747</v>
      </c>
      <c r="Z162">
        <v>0.17293221498221747</v>
      </c>
      <c r="AA162">
        <v>0.17293221498221747</v>
      </c>
      <c r="AB162">
        <v>0.17293221498221747</v>
      </c>
      <c r="AC162">
        <v>0.17293221498221747</v>
      </c>
      <c r="AD162">
        <v>0.17293221498221747</v>
      </c>
      <c r="AE162">
        <v>0.17293221498221747</v>
      </c>
      <c r="AF162">
        <v>0.17293221498221747</v>
      </c>
      <c r="AG162">
        <v>0.17293221498221747</v>
      </c>
      <c r="AH162">
        <v>0.17293221498221747</v>
      </c>
      <c r="AI162">
        <v>0.17293221498221747</v>
      </c>
      <c r="AJ162">
        <v>0.17293221498221747</v>
      </c>
      <c r="AK162">
        <v>0.17293221498221747</v>
      </c>
      <c r="AL162">
        <v>0.17293221498221747</v>
      </c>
      <c r="AM162">
        <v>0.17293221498221747</v>
      </c>
      <c r="AN162">
        <v>0.17293221498221747</v>
      </c>
      <c r="AO162">
        <v>0.17293221498221747</v>
      </c>
      <c r="AP162">
        <v>0.17293221498221747</v>
      </c>
      <c r="AQ162">
        <v>0.17293221498221747</v>
      </c>
      <c r="AR162">
        <v>0.17293221498221747</v>
      </c>
      <c r="AS162">
        <v>0.17293221498221747</v>
      </c>
      <c r="AT162">
        <v>0.17293221498221747</v>
      </c>
      <c r="AU162">
        <v>0.17293221498221747</v>
      </c>
      <c r="AV162">
        <v>0.17293221498221747</v>
      </c>
      <c r="AW162">
        <v>0.17293221498221747</v>
      </c>
      <c r="AX162">
        <v>0.17293221498221747</v>
      </c>
      <c r="AY162">
        <v>0.17293221498221747</v>
      </c>
      <c r="AZ162">
        <v>0.17293221498221747</v>
      </c>
      <c r="BA162">
        <v>0.17293221498221747</v>
      </c>
      <c r="BB162">
        <v>0.17293221498221747</v>
      </c>
      <c r="BC162">
        <v>0.17293221498221747</v>
      </c>
      <c r="BD162">
        <v>0.17293221498221747</v>
      </c>
      <c r="BE162">
        <v>0.17293221498221747</v>
      </c>
      <c r="BF162">
        <v>0.17293221498221747</v>
      </c>
      <c r="BG162">
        <v>0.17293221498221747</v>
      </c>
      <c r="BH162">
        <v>0.17293221498221747</v>
      </c>
      <c r="BI162">
        <v>0.16821411563398098</v>
      </c>
      <c r="BJ162">
        <v>0.14759950428498442</v>
      </c>
      <c r="BK162">
        <v>0.11495915149988474</v>
      </c>
      <c r="BL162">
        <v>7.8635480360654417E-2</v>
      </c>
      <c r="BM162">
        <v>5.4730208183511424E-2</v>
      </c>
      <c r="BN162">
        <v>2.5333758318900904E-2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1.2556589292316095E-2</v>
      </c>
    </row>
    <row r="163" spans="1:73" x14ac:dyDescent="0.35">
      <c r="A163">
        <v>1216</v>
      </c>
      <c r="B163">
        <v>604.64525888085529</v>
      </c>
      <c r="C163">
        <v>1.3309348304627411E-3</v>
      </c>
      <c r="D163">
        <v>40</v>
      </c>
      <c r="E163">
        <v>648</v>
      </c>
      <c r="F163">
        <v>-568</v>
      </c>
      <c r="G163">
        <v>0</v>
      </c>
      <c r="H163">
        <v>0</v>
      </c>
      <c r="I163">
        <v>0</v>
      </c>
      <c r="J163">
        <v>3.9634642785976969E-3</v>
      </c>
      <c r="K163">
        <v>8.1815012167283461E-3</v>
      </c>
      <c r="L163">
        <v>2.1487791164123821E-2</v>
      </c>
      <c r="M163">
        <v>4.5717643201651482E-2</v>
      </c>
      <c r="N163">
        <v>8.1209427556126423E-2</v>
      </c>
      <c r="O163">
        <v>0.11536602465483063</v>
      </c>
      <c r="P163">
        <v>0.14882382902400654</v>
      </c>
      <c r="Q163">
        <v>0.16760789847048232</v>
      </c>
      <c r="R163">
        <v>0.17426314981268021</v>
      </c>
      <c r="S163">
        <v>0.17426314981268021</v>
      </c>
      <c r="T163">
        <v>0.17426314981268021</v>
      </c>
      <c r="U163">
        <v>0.17426314981268021</v>
      </c>
      <c r="V163">
        <v>0.17426314981268021</v>
      </c>
      <c r="W163">
        <v>0.17426314981268021</v>
      </c>
      <c r="X163">
        <v>0.17426314981268021</v>
      </c>
      <c r="Y163">
        <v>0.17426314981268021</v>
      </c>
      <c r="Z163">
        <v>0.17426314981268021</v>
      </c>
      <c r="AA163">
        <v>0.17426314981268021</v>
      </c>
      <c r="AB163">
        <v>0.17426314981268021</v>
      </c>
      <c r="AC163">
        <v>0.17426314981268021</v>
      </c>
      <c r="AD163">
        <v>0.17426314981268021</v>
      </c>
      <c r="AE163">
        <v>0.17426314981268021</v>
      </c>
      <c r="AF163">
        <v>0.17426314981268021</v>
      </c>
      <c r="AG163">
        <v>0.17426314981268021</v>
      </c>
      <c r="AH163">
        <v>0.17426314981268021</v>
      </c>
      <c r="AI163">
        <v>0.17426314981268021</v>
      </c>
      <c r="AJ163">
        <v>0.17426314981268021</v>
      </c>
      <c r="AK163">
        <v>0.17426314981268021</v>
      </c>
      <c r="AL163">
        <v>0.17426314981268021</v>
      </c>
      <c r="AM163">
        <v>0.17426314981268021</v>
      </c>
      <c r="AN163">
        <v>0.17426314981268021</v>
      </c>
      <c r="AO163">
        <v>0.17426314981268021</v>
      </c>
      <c r="AP163">
        <v>0.17426314981268021</v>
      </c>
      <c r="AQ163">
        <v>0.17426314981268021</v>
      </c>
      <c r="AR163">
        <v>0.17426314981268021</v>
      </c>
      <c r="AS163">
        <v>0.17426314981268021</v>
      </c>
      <c r="AT163">
        <v>0.17426314981268021</v>
      </c>
      <c r="AU163">
        <v>0.17426314981268021</v>
      </c>
      <c r="AV163">
        <v>0.17426314981268021</v>
      </c>
      <c r="AW163">
        <v>0.17426314981268021</v>
      </c>
      <c r="AX163">
        <v>0.17426314981268021</v>
      </c>
      <c r="AY163">
        <v>0.17426314981268021</v>
      </c>
      <c r="AZ163">
        <v>0.17426314981268021</v>
      </c>
      <c r="BA163">
        <v>0.17426314981268021</v>
      </c>
      <c r="BB163">
        <v>0.17426314981268021</v>
      </c>
      <c r="BC163">
        <v>0.17426314981268021</v>
      </c>
      <c r="BD163">
        <v>0.17426314981268021</v>
      </c>
      <c r="BE163">
        <v>0.17426314981268021</v>
      </c>
      <c r="BF163">
        <v>0.17426314981268021</v>
      </c>
      <c r="BG163">
        <v>0.17426314981268021</v>
      </c>
      <c r="BH163">
        <v>0.17426314981268021</v>
      </c>
      <c r="BI163">
        <v>0.16954505046444371</v>
      </c>
      <c r="BJ163">
        <v>0.14893043911544715</v>
      </c>
      <c r="BK163">
        <v>0.11629008633034749</v>
      </c>
      <c r="BL163">
        <v>7.8635480360654417E-2</v>
      </c>
      <c r="BM163">
        <v>5.4730208183511424E-2</v>
      </c>
      <c r="BN163">
        <v>2.5333758318900904E-2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2.0271638449874674E-2</v>
      </c>
    </row>
    <row r="164" spans="1:73" x14ac:dyDescent="0.35">
      <c r="A164">
        <v>1216</v>
      </c>
      <c r="B164">
        <v>594.5197916929277</v>
      </c>
      <c r="C164">
        <v>1.3086468247979583E-3</v>
      </c>
      <c r="D164">
        <v>30</v>
      </c>
      <c r="E164">
        <v>638</v>
      </c>
      <c r="F164">
        <v>-578</v>
      </c>
      <c r="G164">
        <v>0</v>
      </c>
      <c r="H164">
        <v>0</v>
      </c>
      <c r="I164">
        <v>0</v>
      </c>
      <c r="J164">
        <v>3.9634642785976969E-3</v>
      </c>
      <c r="K164">
        <v>8.1815012167283461E-3</v>
      </c>
      <c r="L164">
        <v>2.1487791164123821E-2</v>
      </c>
      <c r="M164">
        <v>4.5717643201651482E-2</v>
      </c>
      <c r="N164">
        <v>8.1209427556126423E-2</v>
      </c>
      <c r="O164">
        <v>0.11536602465483063</v>
      </c>
      <c r="P164">
        <v>0.14882382902400654</v>
      </c>
      <c r="Q164">
        <v>0.16760789847048232</v>
      </c>
      <c r="R164">
        <v>0.17557179663747816</v>
      </c>
      <c r="S164">
        <v>0.17557179663747816</v>
      </c>
      <c r="T164">
        <v>0.17557179663747816</v>
      </c>
      <c r="U164">
        <v>0.17557179663747816</v>
      </c>
      <c r="V164">
        <v>0.17557179663747816</v>
      </c>
      <c r="W164">
        <v>0.17557179663747816</v>
      </c>
      <c r="X164">
        <v>0.17557179663747816</v>
      </c>
      <c r="Y164">
        <v>0.17557179663747816</v>
      </c>
      <c r="Z164">
        <v>0.17557179663747816</v>
      </c>
      <c r="AA164">
        <v>0.17557179663747816</v>
      </c>
      <c r="AB164">
        <v>0.17557179663747816</v>
      </c>
      <c r="AC164">
        <v>0.17557179663747816</v>
      </c>
      <c r="AD164">
        <v>0.17557179663747816</v>
      </c>
      <c r="AE164">
        <v>0.17557179663747816</v>
      </c>
      <c r="AF164">
        <v>0.17557179663747816</v>
      </c>
      <c r="AG164">
        <v>0.17557179663747816</v>
      </c>
      <c r="AH164">
        <v>0.17557179663747816</v>
      </c>
      <c r="AI164">
        <v>0.17557179663747816</v>
      </c>
      <c r="AJ164">
        <v>0.17557179663747816</v>
      </c>
      <c r="AK164">
        <v>0.17557179663747816</v>
      </c>
      <c r="AL164">
        <v>0.17557179663747816</v>
      </c>
      <c r="AM164">
        <v>0.17557179663747816</v>
      </c>
      <c r="AN164">
        <v>0.17557179663747816</v>
      </c>
      <c r="AO164">
        <v>0.17557179663747816</v>
      </c>
      <c r="AP164">
        <v>0.17557179663747816</v>
      </c>
      <c r="AQ164">
        <v>0.17557179663747816</v>
      </c>
      <c r="AR164">
        <v>0.17557179663747816</v>
      </c>
      <c r="AS164">
        <v>0.17557179663747816</v>
      </c>
      <c r="AT164">
        <v>0.17557179663747816</v>
      </c>
      <c r="AU164">
        <v>0.17557179663747816</v>
      </c>
      <c r="AV164">
        <v>0.17557179663747816</v>
      </c>
      <c r="AW164">
        <v>0.17557179663747816</v>
      </c>
      <c r="AX164">
        <v>0.17557179663747816</v>
      </c>
      <c r="AY164">
        <v>0.17557179663747816</v>
      </c>
      <c r="AZ164">
        <v>0.17557179663747816</v>
      </c>
      <c r="BA164">
        <v>0.17557179663747816</v>
      </c>
      <c r="BB164">
        <v>0.17557179663747816</v>
      </c>
      <c r="BC164">
        <v>0.17557179663747816</v>
      </c>
      <c r="BD164">
        <v>0.17557179663747816</v>
      </c>
      <c r="BE164">
        <v>0.17557179663747816</v>
      </c>
      <c r="BF164">
        <v>0.17557179663747816</v>
      </c>
      <c r="BG164">
        <v>0.17557179663747816</v>
      </c>
      <c r="BH164">
        <v>0.17557179663747816</v>
      </c>
      <c r="BI164">
        <v>0.17085369728924166</v>
      </c>
      <c r="BJ164">
        <v>0.1502390859402451</v>
      </c>
      <c r="BK164">
        <v>0.11629008633034749</v>
      </c>
      <c r="BL164">
        <v>7.8635480360654417E-2</v>
      </c>
      <c r="BM164">
        <v>5.4730208183511424E-2</v>
      </c>
      <c r="BN164">
        <v>2.5333758318900904E-2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1.2556589292316095E-2</v>
      </c>
    </row>
    <row r="165" spans="1:73" x14ac:dyDescent="0.35">
      <c r="A165">
        <v>1216</v>
      </c>
      <c r="B165">
        <v>580.16071900983559</v>
      </c>
      <c r="C165">
        <v>1.2770398789294899E-3</v>
      </c>
      <c r="D165">
        <v>20</v>
      </c>
      <c r="E165">
        <v>628</v>
      </c>
      <c r="F165">
        <v>-588</v>
      </c>
      <c r="G165">
        <v>0</v>
      </c>
      <c r="H165">
        <v>0</v>
      </c>
      <c r="I165">
        <v>0</v>
      </c>
      <c r="J165">
        <v>3.9634642785976969E-3</v>
      </c>
      <c r="K165">
        <v>8.1815012167283461E-3</v>
      </c>
      <c r="L165">
        <v>2.1487791164123821E-2</v>
      </c>
      <c r="M165">
        <v>4.5717643201651482E-2</v>
      </c>
      <c r="N165">
        <v>8.1209427556126423E-2</v>
      </c>
      <c r="O165">
        <v>0.11536602465483063</v>
      </c>
      <c r="P165">
        <v>0.14882382902400654</v>
      </c>
      <c r="Q165">
        <v>0.16888493834941182</v>
      </c>
      <c r="R165">
        <v>0.17684883651640765</v>
      </c>
      <c r="S165">
        <v>0.17684883651640765</v>
      </c>
      <c r="T165">
        <v>0.17684883651640765</v>
      </c>
      <c r="U165">
        <v>0.17684883651640765</v>
      </c>
      <c r="V165">
        <v>0.17684883651640765</v>
      </c>
      <c r="W165">
        <v>0.17684883651640765</v>
      </c>
      <c r="X165">
        <v>0.17684883651640765</v>
      </c>
      <c r="Y165">
        <v>0.17684883651640765</v>
      </c>
      <c r="Z165">
        <v>0.17684883651640765</v>
      </c>
      <c r="AA165">
        <v>0.17684883651640765</v>
      </c>
      <c r="AB165">
        <v>0.17684883651640765</v>
      </c>
      <c r="AC165">
        <v>0.17684883651640765</v>
      </c>
      <c r="AD165">
        <v>0.17684883651640765</v>
      </c>
      <c r="AE165">
        <v>0.17684883651640765</v>
      </c>
      <c r="AF165">
        <v>0.17684883651640765</v>
      </c>
      <c r="AG165">
        <v>0.17684883651640765</v>
      </c>
      <c r="AH165">
        <v>0.17684883651640765</v>
      </c>
      <c r="AI165">
        <v>0.17684883651640765</v>
      </c>
      <c r="AJ165">
        <v>0.17684883651640765</v>
      </c>
      <c r="AK165">
        <v>0.17684883651640765</v>
      </c>
      <c r="AL165">
        <v>0.17684883651640765</v>
      </c>
      <c r="AM165">
        <v>0.17684883651640765</v>
      </c>
      <c r="AN165">
        <v>0.17684883651640765</v>
      </c>
      <c r="AO165">
        <v>0.17684883651640765</v>
      </c>
      <c r="AP165">
        <v>0.17684883651640765</v>
      </c>
      <c r="AQ165">
        <v>0.17684883651640765</v>
      </c>
      <c r="AR165">
        <v>0.17684883651640765</v>
      </c>
      <c r="AS165">
        <v>0.17684883651640765</v>
      </c>
      <c r="AT165">
        <v>0.17684883651640765</v>
      </c>
      <c r="AU165">
        <v>0.17684883651640765</v>
      </c>
      <c r="AV165">
        <v>0.17684883651640765</v>
      </c>
      <c r="AW165">
        <v>0.17684883651640765</v>
      </c>
      <c r="AX165">
        <v>0.17684883651640765</v>
      </c>
      <c r="AY165">
        <v>0.17684883651640765</v>
      </c>
      <c r="AZ165">
        <v>0.17684883651640765</v>
      </c>
      <c r="BA165">
        <v>0.17684883651640765</v>
      </c>
      <c r="BB165">
        <v>0.17684883651640765</v>
      </c>
      <c r="BC165">
        <v>0.17684883651640765</v>
      </c>
      <c r="BD165">
        <v>0.17684883651640765</v>
      </c>
      <c r="BE165">
        <v>0.17684883651640765</v>
      </c>
      <c r="BF165">
        <v>0.17684883651640765</v>
      </c>
      <c r="BG165">
        <v>0.17684883651640765</v>
      </c>
      <c r="BH165">
        <v>0.17684883651640765</v>
      </c>
      <c r="BI165">
        <v>0.17213073716817115</v>
      </c>
      <c r="BJ165">
        <v>0.15151612581917459</v>
      </c>
      <c r="BK165">
        <v>0.11629008633034749</v>
      </c>
      <c r="BL165">
        <v>7.8635480360654417E-2</v>
      </c>
      <c r="BM165">
        <v>5.4730208183511424E-2</v>
      </c>
      <c r="BN165">
        <v>2.5333758318900904E-2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4.8415401347574882E-3</v>
      </c>
    </row>
    <row r="166" spans="1:73" x14ac:dyDescent="0.35">
      <c r="A166">
        <v>1216</v>
      </c>
      <c r="B166">
        <v>577.80109291440783</v>
      </c>
      <c r="C166">
        <v>1.2718459102161878E-3</v>
      </c>
      <c r="D166">
        <v>10</v>
      </c>
      <c r="E166">
        <v>618</v>
      </c>
      <c r="F166">
        <v>-598</v>
      </c>
      <c r="G166">
        <v>0</v>
      </c>
      <c r="H166">
        <v>0</v>
      </c>
      <c r="I166">
        <v>0</v>
      </c>
      <c r="J166">
        <v>3.9634642785976969E-3</v>
      </c>
      <c r="K166">
        <v>8.1815012167283461E-3</v>
      </c>
      <c r="L166">
        <v>2.1487791164123821E-2</v>
      </c>
      <c r="M166">
        <v>4.5717643201651482E-2</v>
      </c>
      <c r="N166">
        <v>8.1209427556126423E-2</v>
      </c>
      <c r="O166">
        <v>0.11536602465483063</v>
      </c>
      <c r="P166">
        <v>0.14882382902400654</v>
      </c>
      <c r="Q166">
        <v>0.17015678425962799</v>
      </c>
      <c r="R166">
        <v>0.17812068242662382</v>
      </c>
      <c r="S166">
        <v>0.17812068242662382</v>
      </c>
      <c r="T166">
        <v>0.17812068242662382</v>
      </c>
      <c r="U166">
        <v>0.17812068242662382</v>
      </c>
      <c r="V166">
        <v>0.17812068242662382</v>
      </c>
      <c r="W166">
        <v>0.17812068242662382</v>
      </c>
      <c r="X166">
        <v>0.17812068242662382</v>
      </c>
      <c r="Y166">
        <v>0.17812068242662382</v>
      </c>
      <c r="Z166">
        <v>0.17812068242662382</v>
      </c>
      <c r="AA166">
        <v>0.17812068242662382</v>
      </c>
      <c r="AB166">
        <v>0.17812068242662382</v>
      </c>
      <c r="AC166">
        <v>0.17812068242662382</v>
      </c>
      <c r="AD166">
        <v>0.17812068242662382</v>
      </c>
      <c r="AE166">
        <v>0.17812068242662382</v>
      </c>
      <c r="AF166">
        <v>0.17812068242662382</v>
      </c>
      <c r="AG166">
        <v>0.17812068242662382</v>
      </c>
      <c r="AH166">
        <v>0.17812068242662382</v>
      </c>
      <c r="AI166">
        <v>0.17812068242662382</v>
      </c>
      <c r="AJ166">
        <v>0.17812068242662382</v>
      </c>
      <c r="AK166">
        <v>0.17812068242662382</v>
      </c>
      <c r="AL166">
        <v>0.17812068242662382</v>
      </c>
      <c r="AM166">
        <v>0.17812068242662382</v>
      </c>
      <c r="AN166">
        <v>0.17812068242662382</v>
      </c>
      <c r="AO166">
        <v>0.17812068242662382</v>
      </c>
      <c r="AP166">
        <v>0.17812068242662382</v>
      </c>
      <c r="AQ166">
        <v>0.17812068242662382</v>
      </c>
      <c r="AR166">
        <v>0.17812068242662382</v>
      </c>
      <c r="AS166">
        <v>0.17812068242662382</v>
      </c>
      <c r="AT166">
        <v>0.17812068242662382</v>
      </c>
      <c r="AU166">
        <v>0.17812068242662382</v>
      </c>
      <c r="AV166">
        <v>0.17812068242662382</v>
      </c>
      <c r="AW166">
        <v>0.17812068242662382</v>
      </c>
      <c r="AX166">
        <v>0.17812068242662382</v>
      </c>
      <c r="AY166">
        <v>0.17812068242662382</v>
      </c>
      <c r="AZ166">
        <v>0.17812068242662382</v>
      </c>
      <c r="BA166">
        <v>0.17812068242662382</v>
      </c>
      <c r="BB166">
        <v>0.17812068242662382</v>
      </c>
      <c r="BC166">
        <v>0.17812068242662382</v>
      </c>
      <c r="BD166">
        <v>0.17812068242662382</v>
      </c>
      <c r="BE166">
        <v>0.17812068242662382</v>
      </c>
      <c r="BF166">
        <v>0.17812068242662382</v>
      </c>
      <c r="BG166">
        <v>0.17812068242662382</v>
      </c>
      <c r="BH166">
        <v>0.17812068242662382</v>
      </c>
      <c r="BI166">
        <v>0.17340258307838735</v>
      </c>
      <c r="BJ166">
        <v>0.15278797172939079</v>
      </c>
      <c r="BK166">
        <v>0.11629008633034749</v>
      </c>
      <c r="BL166">
        <v>7.8635480360654417E-2</v>
      </c>
      <c r="BM166">
        <v>5.4730208183511424E-2</v>
      </c>
      <c r="BN166">
        <v>2.5333758318900904E-2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2.9805956960416158E-3</v>
      </c>
    </row>
    <row r="167" spans="1:73" x14ac:dyDescent="0.35">
      <c r="A167">
        <v>1216</v>
      </c>
      <c r="B167">
        <v>573.59453941200661</v>
      </c>
      <c r="C167">
        <v>1.2625865163975486E-3</v>
      </c>
      <c r="D167">
        <v>0</v>
      </c>
      <c r="E167">
        <v>608</v>
      </c>
      <c r="F167">
        <v>-608</v>
      </c>
      <c r="G167">
        <v>0</v>
      </c>
      <c r="H167">
        <v>0</v>
      </c>
      <c r="I167">
        <v>0</v>
      </c>
      <c r="J167">
        <v>3.9634642785976969E-3</v>
      </c>
      <c r="K167">
        <v>8.1815012167283461E-3</v>
      </c>
      <c r="L167">
        <v>2.1487791164123821E-2</v>
      </c>
      <c r="M167">
        <v>4.5717643201651482E-2</v>
      </c>
      <c r="N167">
        <v>8.1209427556126423E-2</v>
      </c>
      <c r="O167">
        <v>0.11536602465483063</v>
      </c>
      <c r="P167">
        <v>0.14882382902400654</v>
      </c>
      <c r="Q167">
        <v>0.17141937077602554</v>
      </c>
      <c r="R167">
        <v>0.17938326894302137</v>
      </c>
      <c r="S167">
        <v>0.17938326894302137</v>
      </c>
      <c r="T167">
        <v>0.17938326894302137</v>
      </c>
      <c r="U167">
        <v>0.17938326894302137</v>
      </c>
      <c r="V167">
        <v>0.17938326894302137</v>
      </c>
      <c r="W167">
        <v>0.17938326894302137</v>
      </c>
      <c r="X167">
        <v>0.17938326894302137</v>
      </c>
      <c r="Y167">
        <v>0.17938326894302137</v>
      </c>
      <c r="Z167">
        <v>0.17938326894302137</v>
      </c>
      <c r="AA167">
        <v>0.17938326894302137</v>
      </c>
      <c r="AB167">
        <v>0.17938326894302137</v>
      </c>
      <c r="AC167">
        <v>0.17938326894302137</v>
      </c>
      <c r="AD167">
        <v>0.17938326894302137</v>
      </c>
      <c r="AE167">
        <v>0.17938326894302137</v>
      </c>
      <c r="AF167">
        <v>0.17938326894302137</v>
      </c>
      <c r="AG167">
        <v>0.17938326894302137</v>
      </c>
      <c r="AH167">
        <v>0.17938326894302137</v>
      </c>
      <c r="AI167">
        <v>0.17938326894302137</v>
      </c>
      <c r="AJ167">
        <v>0.17938326894302137</v>
      </c>
      <c r="AK167">
        <v>0.17938326894302137</v>
      </c>
      <c r="AL167">
        <v>0.17938326894302137</v>
      </c>
      <c r="AM167">
        <v>0.17938326894302137</v>
      </c>
      <c r="AN167">
        <v>0.17938326894302137</v>
      </c>
      <c r="AO167">
        <v>0.17938326894302137</v>
      </c>
      <c r="AP167">
        <v>0.17938326894302137</v>
      </c>
      <c r="AQ167">
        <v>0.17938326894302137</v>
      </c>
      <c r="AR167">
        <v>0.17938326894302137</v>
      </c>
      <c r="AS167">
        <v>0.17938326894302137</v>
      </c>
      <c r="AT167">
        <v>0.17938326894302137</v>
      </c>
      <c r="AU167">
        <v>0.17938326894302137</v>
      </c>
      <c r="AV167">
        <v>0.17938326894302137</v>
      </c>
      <c r="AW167">
        <v>0.17938326894302137</v>
      </c>
      <c r="AX167">
        <v>0.17938326894302137</v>
      </c>
      <c r="AY167">
        <v>0.17938326894302137</v>
      </c>
      <c r="AZ167">
        <v>0.17938326894302137</v>
      </c>
      <c r="BA167">
        <v>0.17938326894302137</v>
      </c>
      <c r="BB167">
        <v>0.17938326894302137</v>
      </c>
      <c r="BC167">
        <v>0.17938326894302137</v>
      </c>
      <c r="BD167">
        <v>0.17938326894302137</v>
      </c>
      <c r="BE167">
        <v>0.17938326894302137</v>
      </c>
      <c r="BF167">
        <v>0.17938326894302137</v>
      </c>
      <c r="BG167">
        <v>0.17938326894302137</v>
      </c>
      <c r="BH167">
        <v>0.17938326894302137</v>
      </c>
      <c r="BI167">
        <v>0.1746651695947849</v>
      </c>
      <c r="BJ167">
        <v>0.15278797172939079</v>
      </c>
      <c r="BK167">
        <v>0.11629008633034749</v>
      </c>
      <c r="BL167">
        <v>7.8635480360654417E-2</v>
      </c>
      <c r="BM167">
        <v>5.4730208183511424E-2</v>
      </c>
      <c r="BN167">
        <v>2.5333758318900904E-2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2.0505845579689985E-3</v>
      </c>
      <c r="BU167">
        <v>1.2148399519411324E-3</v>
      </c>
    </row>
    <row r="168" spans="1:73" x14ac:dyDescent="0.35">
      <c r="A168">
        <v>1216</v>
      </c>
      <c r="B168">
        <v>546.85111476553448</v>
      </c>
      <c r="C168">
        <v>1.2037193462261884E-3</v>
      </c>
      <c r="D168">
        <v>-10</v>
      </c>
      <c r="E168">
        <v>598</v>
      </c>
      <c r="F168">
        <v>-618</v>
      </c>
      <c r="G168">
        <v>0</v>
      </c>
      <c r="H168">
        <v>0</v>
      </c>
      <c r="I168">
        <v>0</v>
      </c>
      <c r="J168">
        <v>3.9634642785976969E-3</v>
      </c>
      <c r="K168">
        <v>8.1815012167283461E-3</v>
      </c>
      <c r="L168">
        <v>2.1487791164123821E-2</v>
      </c>
      <c r="M168">
        <v>4.5717643201651482E-2</v>
      </c>
      <c r="N168">
        <v>8.1209427556126423E-2</v>
      </c>
      <c r="O168">
        <v>0.11536602465483063</v>
      </c>
      <c r="P168">
        <v>0.15002754837023272</v>
      </c>
      <c r="Q168">
        <v>0.17262309012225172</v>
      </c>
      <c r="R168">
        <v>0.18058698828924755</v>
      </c>
      <c r="S168">
        <v>0.18058698828924755</v>
      </c>
      <c r="T168">
        <v>0.18058698828924755</v>
      </c>
      <c r="U168">
        <v>0.18058698828924755</v>
      </c>
      <c r="V168">
        <v>0.18058698828924755</v>
      </c>
      <c r="W168">
        <v>0.18058698828924755</v>
      </c>
      <c r="X168">
        <v>0.18058698828924755</v>
      </c>
      <c r="Y168">
        <v>0.18058698828924755</v>
      </c>
      <c r="Z168">
        <v>0.18058698828924755</v>
      </c>
      <c r="AA168">
        <v>0.18058698828924755</v>
      </c>
      <c r="AB168">
        <v>0.18058698828924755</v>
      </c>
      <c r="AC168">
        <v>0.18058698828924755</v>
      </c>
      <c r="AD168">
        <v>0.18058698828924755</v>
      </c>
      <c r="AE168">
        <v>0.18058698828924755</v>
      </c>
      <c r="AF168">
        <v>0.18058698828924755</v>
      </c>
      <c r="AG168">
        <v>0.18058698828924755</v>
      </c>
      <c r="AH168">
        <v>0.18058698828924755</v>
      </c>
      <c r="AI168">
        <v>0.18058698828924755</v>
      </c>
      <c r="AJ168">
        <v>0.18058698828924755</v>
      </c>
      <c r="AK168">
        <v>0.18058698828924755</v>
      </c>
      <c r="AL168">
        <v>0.18058698828924755</v>
      </c>
      <c r="AM168">
        <v>0.18058698828924755</v>
      </c>
      <c r="AN168">
        <v>0.18058698828924755</v>
      </c>
      <c r="AO168">
        <v>0.18058698828924755</v>
      </c>
      <c r="AP168">
        <v>0.18058698828924755</v>
      </c>
      <c r="AQ168">
        <v>0.18058698828924755</v>
      </c>
      <c r="AR168">
        <v>0.18058698828924755</v>
      </c>
      <c r="AS168">
        <v>0.18058698828924755</v>
      </c>
      <c r="AT168">
        <v>0.18058698828924755</v>
      </c>
      <c r="AU168">
        <v>0.18058698828924755</v>
      </c>
      <c r="AV168">
        <v>0.18058698828924755</v>
      </c>
      <c r="AW168">
        <v>0.18058698828924755</v>
      </c>
      <c r="AX168">
        <v>0.18058698828924755</v>
      </c>
      <c r="AY168">
        <v>0.18058698828924755</v>
      </c>
      <c r="AZ168">
        <v>0.18058698828924755</v>
      </c>
      <c r="BA168">
        <v>0.18058698828924755</v>
      </c>
      <c r="BB168">
        <v>0.18058698828924755</v>
      </c>
      <c r="BC168">
        <v>0.18058698828924755</v>
      </c>
      <c r="BD168">
        <v>0.18058698828924755</v>
      </c>
      <c r="BE168">
        <v>0.18058698828924755</v>
      </c>
      <c r="BF168">
        <v>0.18058698828924755</v>
      </c>
      <c r="BG168">
        <v>0.18058698828924755</v>
      </c>
      <c r="BH168">
        <v>0.18058698828924755</v>
      </c>
      <c r="BI168">
        <v>0.17586888894101108</v>
      </c>
      <c r="BJ168">
        <v>0.15278797172939079</v>
      </c>
      <c r="BK168">
        <v>0.11629008633034749</v>
      </c>
      <c r="BL168">
        <v>7.8635480360654417E-2</v>
      </c>
      <c r="BM168">
        <v>5.4730208183511424E-2</v>
      </c>
      <c r="BN168">
        <v>2.5333758318900904E-2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5.031085368970456E-3</v>
      </c>
      <c r="BU168">
        <v>0</v>
      </c>
    </row>
    <row r="169" spans="1:73" x14ac:dyDescent="0.35">
      <c r="A169">
        <v>1216</v>
      </c>
      <c r="B169">
        <v>569.57846896823185</v>
      </c>
      <c r="C169">
        <v>1.2537464106385039E-3</v>
      </c>
      <c r="D169">
        <v>-20</v>
      </c>
      <c r="E169">
        <v>588</v>
      </c>
      <c r="F169">
        <v>-628</v>
      </c>
      <c r="G169">
        <v>0</v>
      </c>
      <c r="H169">
        <v>0</v>
      </c>
      <c r="I169">
        <v>0</v>
      </c>
      <c r="J169">
        <v>3.9634642785976969E-3</v>
      </c>
      <c r="K169">
        <v>8.1815012167283461E-3</v>
      </c>
      <c r="L169">
        <v>2.1487791164123821E-2</v>
      </c>
      <c r="M169">
        <v>4.5717643201651482E-2</v>
      </c>
      <c r="N169">
        <v>8.1209427556126423E-2</v>
      </c>
      <c r="O169">
        <v>0.11536602465483063</v>
      </c>
      <c r="P169">
        <v>0.15128129478087121</v>
      </c>
      <c r="Q169">
        <v>0.17387683653289021</v>
      </c>
      <c r="R169">
        <v>0.18184073469988604</v>
      </c>
      <c r="S169">
        <v>0.18184073469988604</v>
      </c>
      <c r="T169">
        <v>0.18184073469988604</v>
      </c>
      <c r="U169">
        <v>0.18184073469988604</v>
      </c>
      <c r="V169">
        <v>0.18184073469988604</v>
      </c>
      <c r="W169">
        <v>0.18184073469988604</v>
      </c>
      <c r="X169">
        <v>0.18184073469988604</v>
      </c>
      <c r="Y169">
        <v>0.18184073469988604</v>
      </c>
      <c r="Z169">
        <v>0.18184073469988604</v>
      </c>
      <c r="AA169">
        <v>0.18184073469988604</v>
      </c>
      <c r="AB169">
        <v>0.18184073469988604</v>
      </c>
      <c r="AC169">
        <v>0.18184073469988604</v>
      </c>
      <c r="AD169">
        <v>0.18184073469988604</v>
      </c>
      <c r="AE169">
        <v>0.18184073469988604</v>
      </c>
      <c r="AF169">
        <v>0.18184073469988604</v>
      </c>
      <c r="AG169">
        <v>0.18184073469988604</v>
      </c>
      <c r="AH169">
        <v>0.18184073469988604</v>
      </c>
      <c r="AI169">
        <v>0.18184073469988604</v>
      </c>
      <c r="AJ169">
        <v>0.18184073469988604</v>
      </c>
      <c r="AK169">
        <v>0.18184073469988604</v>
      </c>
      <c r="AL169">
        <v>0.18184073469988604</v>
      </c>
      <c r="AM169">
        <v>0.18184073469988604</v>
      </c>
      <c r="AN169">
        <v>0.18184073469988604</v>
      </c>
      <c r="AO169">
        <v>0.18184073469988604</v>
      </c>
      <c r="AP169">
        <v>0.18184073469988604</v>
      </c>
      <c r="AQ169">
        <v>0.18184073469988604</v>
      </c>
      <c r="AR169">
        <v>0.18184073469988604</v>
      </c>
      <c r="AS169">
        <v>0.18184073469988604</v>
      </c>
      <c r="AT169">
        <v>0.18184073469988604</v>
      </c>
      <c r="AU169">
        <v>0.18184073469988604</v>
      </c>
      <c r="AV169">
        <v>0.18184073469988604</v>
      </c>
      <c r="AW169">
        <v>0.18184073469988604</v>
      </c>
      <c r="AX169">
        <v>0.18184073469988604</v>
      </c>
      <c r="AY169">
        <v>0.18184073469988604</v>
      </c>
      <c r="AZ169">
        <v>0.18184073469988604</v>
      </c>
      <c r="BA169">
        <v>0.18184073469988604</v>
      </c>
      <c r="BB169">
        <v>0.18184073469988604</v>
      </c>
      <c r="BC169">
        <v>0.18184073469988604</v>
      </c>
      <c r="BD169">
        <v>0.18184073469988604</v>
      </c>
      <c r="BE169">
        <v>0.18184073469988604</v>
      </c>
      <c r="BF169">
        <v>0.18184073469988604</v>
      </c>
      <c r="BG169">
        <v>0.18184073469988604</v>
      </c>
      <c r="BH169">
        <v>0.18184073469988604</v>
      </c>
      <c r="BI169">
        <v>0.17712263535164957</v>
      </c>
      <c r="BJ169">
        <v>0.15278797172939079</v>
      </c>
      <c r="BK169">
        <v>0.11629008633034749</v>
      </c>
      <c r="BL169">
        <v>7.8635480360654417E-2</v>
      </c>
      <c r="BM169">
        <v>5.4730208183511424E-2</v>
      </c>
      <c r="BN169">
        <v>2.5333758318900904E-2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8.0992008122175441E-3</v>
      </c>
      <c r="BU169">
        <v>0</v>
      </c>
    </row>
    <row r="170" spans="1:73" x14ac:dyDescent="0.35">
      <c r="A170">
        <v>1216</v>
      </c>
      <c r="B170">
        <v>557.51719447470396</v>
      </c>
      <c r="C170">
        <v>1.2271973389515441E-3</v>
      </c>
      <c r="D170">
        <v>-30</v>
      </c>
      <c r="E170">
        <v>578</v>
      </c>
      <c r="F170">
        <v>-638</v>
      </c>
      <c r="G170">
        <v>0</v>
      </c>
      <c r="H170">
        <v>0</v>
      </c>
      <c r="I170">
        <v>0</v>
      </c>
      <c r="J170">
        <v>3.9634642785976969E-3</v>
      </c>
      <c r="K170">
        <v>8.1815012167283461E-3</v>
      </c>
      <c r="L170">
        <v>2.1487791164123821E-2</v>
      </c>
      <c r="M170">
        <v>4.5717643201651482E-2</v>
      </c>
      <c r="N170">
        <v>8.1209427556126423E-2</v>
      </c>
      <c r="O170">
        <v>0.11536602465483063</v>
      </c>
      <c r="P170">
        <v>0.15250849211982276</v>
      </c>
      <c r="Q170">
        <v>0.17510403387184176</v>
      </c>
      <c r="R170">
        <v>0.18306793203883759</v>
      </c>
      <c r="S170">
        <v>0.18306793203883759</v>
      </c>
      <c r="T170">
        <v>0.18306793203883759</v>
      </c>
      <c r="U170">
        <v>0.18306793203883759</v>
      </c>
      <c r="V170">
        <v>0.18306793203883759</v>
      </c>
      <c r="W170">
        <v>0.18306793203883759</v>
      </c>
      <c r="X170">
        <v>0.18306793203883759</v>
      </c>
      <c r="Y170">
        <v>0.18306793203883759</v>
      </c>
      <c r="Z170">
        <v>0.18306793203883759</v>
      </c>
      <c r="AA170">
        <v>0.18306793203883759</v>
      </c>
      <c r="AB170">
        <v>0.18306793203883759</v>
      </c>
      <c r="AC170">
        <v>0.18306793203883759</v>
      </c>
      <c r="AD170">
        <v>0.18306793203883759</v>
      </c>
      <c r="AE170">
        <v>0.18306793203883759</v>
      </c>
      <c r="AF170">
        <v>0.18306793203883759</v>
      </c>
      <c r="AG170">
        <v>0.18306793203883759</v>
      </c>
      <c r="AH170">
        <v>0.18306793203883759</v>
      </c>
      <c r="AI170">
        <v>0.18306793203883759</v>
      </c>
      <c r="AJ170">
        <v>0.18306793203883759</v>
      </c>
      <c r="AK170">
        <v>0.18306793203883759</v>
      </c>
      <c r="AL170">
        <v>0.18306793203883759</v>
      </c>
      <c r="AM170">
        <v>0.18306793203883759</v>
      </c>
      <c r="AN170">
        <v>0.18306793203883759</v>
      </c>
      <c r="AO170">
        <v>0.18306793203883759</v>
      </c>
      <c r="AP170">
        <v>0.18306793203883759</v>
      </c>
      <c r="AQ170">
        <v>0.18306793203883759</v>
      </c>
      <c r="AR170">
        <v>0.18306793203883759</v>
      </c>
      <c r="AS170">
        <v>0.18306793203883759</v>
      </c>
      <c r="AT170">
        <v>0.18306793203883759</v>
      </c>
      <c r="AU170">
        <v>0.18306793203883759</v>
      </c>
      <c r="AV170">
        <v>0.18306793203883759</v>
      </c>
      <c r="AW170">
        <v>0.18306793203883759</v>
      </c>
      <c r="AX170">
        <v>0.18306793203883759</v>
      </c>
      <c r="AY170">
        <v>0.18306793203883759</v>
      </c>
      <c r="AZ170">
        <v>0.18306793203883759</v>
      </c>
      <c r="BA170">
        <v>0.18306793203883759</v>
      </c>
      <c r="BB170">
        <v>0.18306793203883759</v>
      </c>
      <c r="BC170">
        <v>0.18306793203883759</v>
      </c>
      <c r="BD170">
        <v>0.18306793203883759</v>
      </c>
      <c r="BE170">
        <v>0.18306793203883759</v>
      </c>
      <c r="BF170">
        <v>0.18306793203883759</v>
      </c>
      <c r="BG170">
        <v>0.18306793203883759</v>
      </c>
      <c r="BH170">
        <v>0.18306793203883759</v>
      </c>
      <c r="BI170">
        <v>0.17712263535164957</v>
      </c>
      <c r="BJ170">
        <v>0.15278797172939079</v>
      </c>
      <c r="BK170">
        <v>0.11629008633034749</v>
      </c>
      <c r="BL170">
        <v>7.8635480360654417E-2</v>
      </c>
      <c r="BM170">
        <v>5.4730208183511424E-2</v>
      </c>
      <c r="BN170">
        <v>2.5333758318900904E-2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1.6555616138571955E-2</v>
      </c>
      <c r="BU170">
        <v>0</v>
      </c>
    </row>
    <row r="171" spans="1:73" x14ac:dyDescent="0.35">
      <c r="A171">
        <v>1216</v>
      </c>
      <c r="B171">
        <v>536.47600901305918</v>
      </c>
      <c r="C171">
        <v>1.1808818404111885E-3</v>
      </c>
      <c r="D171">
        <v>-40</v>
      </c>
      <c r="E171">
        <v>568</v>
      </c>
      <c r="F171">
        <v>-648</v>
      </c>
      <c r="G171">
        <v>0</v>
      </c>
      <c r="H171">
        <v>0</v>
      </c>
      <c r="I171">
        <v>0</v>
      </c>
      <c r="J171">
        <v>3.9634642785976969E-3</v>
      </c>
      <c r="K171">
        <v>8.1815012167283461E-3</v>
      </c>
      <c r="L171">
        <v>2.1487791164123821E-2</v>
      </c>
      <c r="M171">
        <v>4.5717643201651482E-2</v>
      </c>
      <c r="N171">
        <v>8.1209427556126423E-2</v>
      </c>
      <c r="O171">
        <v>0.11654690649524183</v>
      </c>
      <c r="P171">
        <v>0.15368937396023394</v>
      </c>
      <c r="Q171">
        <v>0.17628491571225294</v>
      </c>
      <c r="R171">
        <v>0.18424881387924877</v>
      </c>
      <c r="S171">
        <v>0.18424881387924877</v>
      </c>
      <c r="T171">
        <v>0.18424881387924877</v>
      </c>
      <c r="U171">
        <v>0.18424881387924877</v>
      </c>
      <c r="V171">
        <v>0.18424881387924877</v>
      </c>
      <c r="W171">
        <v>0.18424881387924877</v>
      </c>
      <c r="X171">
        <v>0.18424881387924877</v>
      </c>
      <c r="Y171">
        <v>0.18424881387924877</v>
      </c>
      <c r="Z171">
        <v>0.18424881387924877</v>
      </c>
      <c r="AA171">
        <v>0.18424881387924877</v>
      </c>
      <c r="AB171">
        <v>0.18424881387924877</v>
      </c>
      <c r="AC171">
        <v>0.18424881387924877</v>
      </c>
      <c r="AD171">
        <v>0.18424881387924877</v>
      </c>
      <c r="AE171">
        <v>0.18424881387924877</v>
      </c>
      <c r="AF171">
        <v>0.18424881387924877</v>
      </c>
      <c r="AG171">
        <v>0.18424881387924877</v>
      </c>
      <c r="AH171">
        <v>0.18424881387924877</v>
      </c>
      <c r="AI171">
        <v>0.18424881387924877</v>
      </c>
      <c r="AJ171">
        <v>0.18424881387924877</v>
      </c>
      <c r="AK171">
        <v>0.18424881387924877</v>
      </c>
      <c r="AL171">
        <v>0.18424881387924877</v>
      </c>
      <c r="AM171">
        <v>0.18424881387924877</v>
      </c>
      <c r="AN171">
        <v>0.18424881387924877</v>
      </c>
      <c r="AO171">
        <v>0.18424881387924877</v>
      </c>
      <c r="AP171">
        <v>0.18424881387924877</v>
      </c>
      <c r="AQ171">
        <v>0.18424881387924877</v>
      </c>
      <c r="AR171">
        <v>0.18424881387924877</v>
      </c>
      <c r="AS171">
        <v>0.18424881387924877</v>
      </c>
      <c r="AT171">
        <v>0.18424881387924877</v>
      </c>
      <c r="AU171">
        <v>0.18424881387924877</v>
      </c>
      <c r="AV171">
        <v>0.18424881387924877</v>
      </c>
      <c r="AW171">
        <v>0.18424881387924877</v>
      </c>
      <c r="AX171">
        <v>0.18424881387924877</v>
      </c>
      <c r="AY171">
        <v>0.18424881387924877</v>
      </c>
      <c r="AZ171">
        <v>0.18424881387924877</v>
      </c>
      <c r="BA171">
        <v>0.18424881387924877</v>
      </c>
      <c r="BB171">
        <v>0.18424881387924877</v>
      </c>
      <c r="BC171">
        <v>0.18424881387924877</v>
      </c>
      <c r="BD171">
        <v>0.18424881387924877</v>
      </c>
      <c r="BE171">
        <v>0.18424881387924877</v>
      </c>
      <c r="BF171">
        <v>0.18424881387924877</v>
      </c>
      <c r="BG171">
        <v>0.18424881387924877</v>
      </c>
      <c r="BH171">
        <v>0.18424881387924877</v>
      </c>
      <c r="BI171">
        <v>0.17712263535164957</v>
      </c>
      <c r="BJ171">
        <v>0.15278797172939079</v>
      </c>
      <c r="BK171">
        <v>0.11629008633034749</v>
      </c>
      <c r="BL171">
        <v>7.8635480360654417E-2</v>
      </c>
      <c r="BM171">
        <v>5.4730208183511424E-2</v>
      </c>
      <c r="BN171">
        <v>2.5333758318900904E-2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2.5012031464926393E-2</v>
      </c>
      <c r="BU171">
        <v>0</v>
      </c>
    </row>
    <row r="172" spans="1:73" x14ac:dyDescent="0.35">
      <c r="A172">
        <v>1216</v>
      </c>
      <c r="B172">
        <v>562.22558326508226</v>
      </c>
      <c r="C172">
        <v>1.237561364046314E-3</v>
      </c>
      <c r="D172">
        <v>-30</v>
      </c>
      <c r="E172">
        <v>578</v>
      </c>
      <c r="F172">
        <v>-638</v>
      </c>
      <c r="G172">
        <v>0</v>
      </c>
      <c r="H172">
        <v>0</v>
      </c>
      <c r="I172">
        <v>0</v>
      </c>
      <c r="J172">
        <v>3.9634642785976969E-3</v>
      </c>
      <c r="K172">
        <v>8.1815012167283461E-3</v>
      </c>
      <c r="L172">
        <v>2.1487791164123821E-2</v>
      </c>
      <c r="M172">
        <v>4.5717643201651482E-2</v>
      </c>
      <c r="N172">
        <v>8.1209427556126423E-2</v>
      </c>
      <c r="O172">
        <v>0.11654690649524183</v>
      </c>
      <c r="P172">
        <v>0.15492693532428026</v>
      </c>
      <c r="Q172">
        <v>0.17752247707629926</v>
      </c>
      <c r="R172">
        <v>0.18548637524329509</v>
      </c>
      <c r="S172">
        <v>0.18548637524329509</v>
      </c>
      <c r="T172">
        <v>0.18548637524329509</v>
      </c>
      <c r="U172">
        <v>0.18548637524329509</v>
      </c>
      <c r="V172">
        <v>0.18548637524329509</v>
      </c>
      <c r="W172">
        <v>0.18548637524329509</v>
      </c>
      <c r="X172">
        <v>0.18548637524329509</v>
      </c>
      <c r="Y172">
        <v>0.18548637524329509</v>
      </c>
      <c r="Z172">
        <v>0.18548637524329509</v>
      </c>
      <c r="AA172">
        <v>0.18548637524329509</v>
      </c>
      <c r="AB172">
        <v>0.18548637524329509</v>
      </c>
      <c r="AC172">
        <v>0.18548637524329509</v>
      </c>
      <c r="AD172">
        <v>0.18548637524329509</v>
      </c>
      <c r="AE172">
        <v>0.18548637524329509</v>
      </c>
      <c r="AF172">
        <v>0.18548637524329509</v>
      </c>
      <c r="AG172">
        <v>0.18548637524329509</v>
      </c>
      <c r="AH172">
        <v>0.18548637524329509</v>
      </c>
      <c r="AI172">
        <v>0.18548637524329509</v>
      </c>
      <c r="AJ172">
        <v>0.18548637524329509</v>
      </c>
      <c r="AK172">
        <v>0.18548637524329509</v>
      </c>
      <c r="AL172">
        <v>0.18548637524329509</v>
      </c>
      <c r="AM172">
        <v>0.18548637524329509</v>
      </c>
      <c r="AN172">
        <v>0.18548637524329509</v>
      </c>
      <c r="AO172">
        <v>0.18548637524329509</v>
      </c>
      <c r="AP172">
        <v>0.18548637524329509</v>
      </c>
      <c r="AQ172">
        <v>0.18548637524329509</v>
      </c>
      <c r="AR172">
        <v>0.18548637524329509</v>
      </c>
      <c r="AS172">
        <v>0.18548637524329509</v>
      </c>
      <c r="AT172">
        <v>0.18548637524329509</v>
      </c>
      <c r="AU172">
        <v>0.18548637524329509</v>
      </c>
      <c r="AV172">
        <v>0.18548637524329509</v>
      </c>
      <c r="AW172">
        <v>0.18548637524329509</v>
      </c>
      <c r="AX172">
        <v>0.18548637524329509</v>
      </c>
      <c r="AY172">
        <v>0.18548637524329509</v>
      </c>
      <c r="AZ172">
        <v>0.18548637524329509</v>
      </c>
      <c r="BA172">
        <v>0.18548637524329509</v>
      </c>
      <c r="BB172">
        <v>0.18548637524329509</v>
      </c>
      <c r="BC172">
        <v>0.18548637524329509</v>
      </c>
      <c r="BD172">
        <v>0.18548637524329509</v>
      </c>
      <c r="BE172">
        <v>0.18548637524329509</v>
      </c>
      <c r="BF172">
        <v>0.18548637524329509</v>
      </c>
      <c r="BG172">
        <v>0.18548637524329509</v>
      </c>
      <c r="BH172">
        <v>0.18548637524329509</v>
      </c>
      <c r="BI172">
        <v>0.17712263535164957</v>
      </c>
      <c r="BJ172">
        <v>0.15278797172939079</v>
      </c>
      <c r="BK172">
        <v>0.11629008633034749</v>
      </c>
      <c r="BL172">
        <v>7.8635480360654417E-2</v>
      </c>
      <c r="BM172">
        <v>5.4730208183511424E-2</v>
      </c>
      <c r="BN172">
        <v>2.5333758318900904E-2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1.6555616138571955E-2</v>
      </c>
      <c r="BU172">
        <v>0</v>
      </c>
    </row>
    <row r="173" spans="1:73" x14ac:dyDescent="0.35">
      <c r="A173">
        <v>1199</v>
      </c>
      <c r="B173">
        <v>785.06568798056708</v>
      </c>
      <c r="C173">
        <v>1.7280732015802047E-3</v>
      </c>
      <c r="D173">
        <v>-20</v>
      </c>
      <c r="E173">
        <v>579.5</v>
      </c>
      <c r="F173">
        <v>-619.5</v>
      </c>
      <c r="G173">
        <v>0</v>
      </c>
      <c r="H173">
        <v>0</v>
      </c>
      <c r="I173">
        <v>0</v>
      </c>
      <c r="J173">
        <v>3.9634642785976969E-3</v>
      </c>
      <c r="K173">
        <v>8.1815012167283461E-3</v>
      </c>
      <c r="L173">
        <v>2.1487791164123821E-2</v>
      </c>
      <c r="M173">
        <v>4.5717643201651482E-2</v>
      </c>
      <c r="N173">
        <v>8.1209427556126423E-2</v>
      </c>
      <c r="O173">
        <v>0.11654690649524183</v>
      </c>
      <c r="P173">
        <v>0.15665500852586045</v>
      </c>
      <c r="Q173">
        <v>0.17925055027787945</v>
      </c>
      <c r="R173">
        <v>0.18721444844487528</v>
      </c>
      <c r="S173">
        <v>0.18721444844487528</v>
      </c>
      <c r="T173">
        <v>0.18721444844487528</v>
      </c>
      <c r="U173">
        <v>0.18721444844487528</v>
      </c>
      <c r="V173">
        <v>0.18721444844487528</v>
      </c>
      <c r="W173">
        <v>0.18721444844487528</v>
      </c>
      <c r="X173">
        <v>0.18721444844487528</v>
      </c>
      <c r="Y173">
        <v>0.18721444844487528</v>
      </c>
      <c r="Z173">
        <v>0.18721444844487528</v>
      </c>
      <c r="AA173">
        <v>0.18721444844487528</v>
      </c>
      <c r="AB173">
        <v>0.18721444844487528</v>
      </c>
      <c r="AC173">
        <v>0.18721444844487528</v>
      </c>
      <c r="AD173">
        <v>0.18721444844487528</v>
      </c>
      <c r="AE173">
        <v>0.18721444844487528</v>
      </c>
      <c r="AF173">
        <v>0.18721444844487528</v>
      </c>
      <c r="AG173">
        <v>0.18721444844487528</v>
      </c>
      <c r="AH173">
        <v>0.18721444844487528</v>
      </c>
      <c r="AI173">
        <v>0.18721444844487528</v>
      </c>
      <c r="AJ173">
        <v>0.18721444844487528</v>
      </c>
      <c r="AK173">
        <v>0.18721444844487528</v>
      </c>
      <c r="AL173">
        <v>0.18721444844487528</v>
      </c>
      <c r="AM173">
        <v>0.18721444844487528</v>
      </c>
      <c r="AN173">
        <v>0.18721444844487528</v>
      </c>
      <c r="AO173">
        <v>0.18721444844487528</v>
      </c>
      <c r="AP173">
        <v>0.18721444844487528</v>
      </c>
      <c r="AQ173">
        <v>0.18721444844487528</v>
      </c>
      <c r="AR173">
        <v>0.18721444844487528</v>
      </c>
      <c r="AS173">
        <v>0.18721444844487528</v>
      </c>
      <c r="AT173">
        <v>0.18721444844487528</v>
      </c>
      <c r="AU173">
        <v>0.18721444844487528</v>
      </c>
      <c r="AV173">
        <v>0.18721444844487528</v>
      </c>
      <c r="AW173">
        <v>0.18721444844487528</v>
      </c>
      <c r="AX173">
        <v>0.18721444844487528</v>
      </c>
      <c r="AY173">
        <v>0.18721444844487528</v>
      </c>
      <c r="AZ173">
        <v>0.18721444844487528</v>
      </c>
      <c r="BA173">
        <v>0.18721444844487528</v>
      </c>
      <c r="BB173">
        <v>0.18721444844487528</v>
      </c>
      <c r="BC173">
        <v>0.18721444844487528</v>
      </c>
      <c r="BD173">
        <v>0.18721444844487528</v>
      </c>
      <c r="BE173">
        <v>0.18721444844487528</v>
      </c>
      <c r="BF173">
        <v>0.18721444844487528</v>
      </c>
      <c r="BG173">
        <v>0.18721444844487528</v>
      </c>
      <c r="BH173">
        <v>0.18721444844487528</v>
      </c>
      <c r="BI173">
        <v>0.17712263535164957</v>
      </c>
      <c r="BJ173">
        <v>0.15278797172939079</v>
      </c>
      <c r="BK173">
        <v>0.11629008633034749</v>
      </c>
      <c r="BL173">
        <v>7.8635480360654417E-2</v>
      </c>
      <c r="BM173">
        <v>5.4730208183511424E-2</v>
      </c>
      <c r="BN173">
        <v>2.5333758318900904E-2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5.4781604906206649E-3</v>
      </c>
      <c r="BU173">
        <v>0</v>
      </c>
    </row>
    <row r="174" spans="1:73" x14ac:dyDescent="0.35">
      <c r="A174">
        <v>1199</v>
      </c>
      <c r="B174">
        <v>988.02050839776473</v>
      </c>
      <c r="C174">
        <v>2.1748138904984084E-3</v>
      </c>
      <c r="D174">
        <v>-10</v>
      </c>
      <c r="E174">
        <v>589.5</v>
      </c>
      <c r="F174">
        <v>-609.5</v>
      </c>
      <c r="G174">
        <v>0</v>
      </c>
      <c r="H174">
        <v>0</v>
      </c>
      <c r="I174">
        <v>0</v>
      </c>
      <c r="J174">
        <v>3.9634642785976969E-3</v>
      </c>
      <c r="K174">
        <v>8.1815012167283461E-3</v>
      </c>
      <c r="L174">
        <v>2.1487791164123821E-2</v>
      </c>
      <c r="M174">
        <v>4.5717643201651482E-2</v>
      </c>
      <c r="N174">
        <v>8.1209427556126423E-2</v>
      </c>
      <c r="O174">
        <v>0.11654690649524183</v>
      </c>
      <c r="P174">
        <v>0.15665500852586045</v>
      </c>
      <c r="Q174">
        <v>0.18142536416837785</v>
      </c>
      <c r="R174">
        <v>0.18938926233537368</v>
      </c>
      <c r="S174">
        <v>0.18938926233537368</v>
      </c>
      <c r="T174">
        <v>0.18938926233537368</v>
      </c>
      <c r="U174">
        <v>0.18938926233537368</v>
      </c>
      <c r="V174">
        <v>0.18938926233537368</v>
      </c>
      <c r="W174">
        <v>0.18938926233537368</v>
      </c>
      <c r="X174">
        <v>0.18938926233537368</v>
      </c>
      <c r="Y174">
        <v>0.18938926233537368</v>
      </c>
      <c r="Z174">
        <v>0.18938926233537368</v>
      </c>
      <c r="AA174">
        <v>0.18938926233537368</v>
      </c>
      <c r="AB174">
        <v>0.18938926233537368</v>
      </c>
      <c r="AC174">
        <v>0.18938926233537368</v>
      </c>
      <c r="AD174">
        <v>0.18938926233537368</v>
      </c>
      <c r="AE174">
        <v>0.18938926233537368</v>
      </c>
      <c r="AF174">
        <v>0.18938926233537368</v>
      </c>
      <c r="AG174">
        <v>0.18938926233537368</v>
      </c>
      <c r="AH174">
        <v>0.18938926233537368</v>
      </c>
      <c r="AI174">
        <v>0.18938926233537368</v>
      </c>
      <c r="AJ174">
        <v>0.18938926233537368</v>
      </c>
      <c r="AK174">
        <v>0.18938926233537368</v>
      </c>
      <c r="AL174">
        <v>0.18938926233537368</v>
      </c>
      <c r="AM174">
        <v>0.18938926233537368</v>
      </c>
      <c r="AN174">
        <v>0.18938926233537368</v>
      </c>
      <c r="AO174">
        <v>0.18938926233537368</v>
      </c>
      <c r="AP174">
        <v>0.18938926233537368</v>
      </c>
      <c r="AQ174">
        <v>0.18938926233537368</v>
      </c>
      <c r="AR174">
        <v>0.18938926233537368</v>
      </c>
      <c r="AS174">
        <v>0.18938926233537368</v>
      </c>
      <c r="AT174">
        <v>0.18938926233537368</v>
      </c>
      <c r="AU174">
        <v>0.18938926233537368</v>
      </c>
      <c r="AV174">
        <v>0.18938926233537368</v>
      </c>
      <c r="AW174">
        <v>0.18938926233537368</v>
      </c>
      <c r="AX174">
        <v>0.18938926233537368</v>
      </c>
      <c r="AY174">
        <v>0.18938926233537368</v>
      </c>
      <c r="AZ174">
        <v>0.18938926233537368</v>
      </c>
      <c r="BA174">
        <v>0.18938926233537368</v>
      </c>
      <c r="BB174">
        <v>0.18938926233537368</v>
      </c>
      <c r="BC174">
        <v>0.18938926233537368</v>
      </c>
      <c r="BD174">
        <v>0.18938926233537368</v>
      </c>
      <c r="BE174">
        <v>0.18938926233537368</v>
      </c>
      <c r="BF174">
        <v>0.18938926233537368</v>
      </c>
      <c r="BG174">
        <v>0.18938926233537368</v>
      </c>
      <c r="BH174">
        <v>0.18938926233537368</v>
      </c>
      <c r="BI174">
        <v>0.17929744924214797</v>
      </c>
      <c r="BJ174">
        <v>0.15278797172939079</v>
      </c>
      <c r="BK174">
        <v>0.11629008633034749</v>
      </c>
      <c r="BL174">
        <v>7.8635480360654417E-2</v>
      </c>
      <c r="BM174">
        <v>5.4730208183511424E-2</v>
      </c>
      <c r="BN174">
        <v>2.5333758318900904E-2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2.4976596796192352E-3</v>
      </c>
      <c r="BU174">
        <v>0</v>
      </c>
    </row>
    <row r="175" spans="1:73" x14ac:dyDescent="0.35">
      <c r="A175">
        <v>1199</v>
      </c>
      <c r="B175">
        <v>820.46126931242713</v>
      </c>
      <c r="C175">
        <v>1.8059853514682965E-3</v>
      </c>
      <c r="D175">
        <v>0</v>
      </c>
      <c r="E175">
        <v>599.5</v>
      </c>
      <c r="F175">
        <v>-599.5</v>
      </c>
      <c r="G175">
        <v>0</v>
      </c>
      <c r="H175">
        <v>0</v>
      </c>
      <c r="I175">
        <v>0</v>
      </c>
      <c r="J175">
        <v>3.9634642785976969E-3</v>
      </c>
      <c r="K175">
        <v>8.1815012167283461E-3</v>
      </c>
      <c r="L175">
        <v>2.1487791164123821E-2</v>
      </c>
      <c r="M175">
        <v>4.5717643201651482E-2</v>
      </c>
      <c r="N175">
        <v>8.1209427556126423E-2</v>
      </c>
      <c r="O175">
        <v>0.11654690649524183</v>
      </c>
      <c r="P175">
        <v>0.15665500852586045</v>
      </c>
      <c r="Q175">
        <v>0.18323134951984615</v>
      </c>
      <c r="R175">
        <v>0.19119524768684198</v>
      </c>
      <c r="S175">
        <v>0.19119524768684198</v>
      </c>
      <c r="T175">
        <v>0.19119524768684198</v>
      </c>
      <c r="U175">
        <v>0.19119524768684198</v>
      </c>
      <c r="V175">
        <v>0.19119524768684198</v>
      </c>
      <c r="W175">
        <v>0.19119524768684198</v>
      </c>
      <c r="X175">
        <v>0.19119524768684198</v>
      </c>
      <c r="Y175">
        <v>0.19119524768684198</v>
      </c>
      <c r="Z175">
        <v>0.19119524768684198</v>
      </c>
      <c r="AA175">
        <v>0.19119524768684198</v>
      </c>
      <c r="AB175">
        <v>0.19119524768684198</v>
      </c>
      <c r="AC175">
        <v>0.19119524768684198</v>
      </c>
      <c r="AD175">
        <v>0.19119524768684198</v>
      </c>
      <c r="AE175">
        <v>0.19119524768684198</v>
      </c>
      <c r="AF175">
        <v>0.19119524768684198</v>
      </c>
      <c r="AG175">
        <v>0.19119524768684198</v>
      </c>
      <c r="AH175">
        <v>0.19119524768684198</v>
      </c>
      <c r="AI175">
        <v>0.19119524768684198</v>
      </c>
      <c r="AJ175">
        <v>0.19119524768684198</v>
      </c>
      <c r="AK175">
        <v>0.19119524768684198</v>
      </c>
      <c r="AL175">
        <v>0.19119524768684198</v>
      </c>
      <c r="AM175">
        <v>0.19119524768684198</v>
      </c>
      <c r="AN175">
        <v>0.19119524768684198</v>
      </c>
      <c r="AO175">
        <v>0.19119524768684198</v>
      </c>
      <c r="AP175">
        <v>0.19119524768684198</v>
      </c>
      <c r="AQ175">
        <v>0.19119524768684198</v>
      </c>
      <c r="AR175">
        <v>0.19119524768684198</v>
      </c>
      <c r="AS175">
        <v>0.19119524768684198</v>
      </c>
      <c r="AT175">
        <v>0.19119524768684198</v>
      </c>
      <c r="AU175">
        <v>0.19119524768684198</v>
      </c>
      <c r="AV175">
        <v>0.19119524768684198</v>
      </c>
      <c r="AW175">
        <v>0.19119524768684198</v>
      </c>
      <c r="AX175">
        <v>0.19119524768684198</v>
      </c>
      <c r="AY175">
        <v>0.19119524768684198</v>
      </c>
      <c r="AZ175">
        <v>0.19119524768684198</v>
      </c>
      <c r="BA175">
        <v>0.19119524768684198</v>
      </c>
      <c r="BB175">
        <v>0.19119524768684198</v>
      </c>
      <c r="BC175">
        <v>0.19119524768684198</v>
      </c>
      <c r="BD175">
        <v>0.19119524768684198</v>
      </c>
      <c r="BE175">
        <v>0.19119524768684198</v>
      </c>
      <c r="BF175">
        <v>0.19119524768684198</v>
      </c>
      <c r="BG175">
        <v>0.19119524768684198</v>
      </c>
      <c r="BH175">
        <v>0.19119524768684198</v>
      </c>
      <c r="BI175">
        <v>0.18110343459361627</v>
      </c>
      <c r="BJ175">
        <v>0.15278797172939079</v>
      </c>
      <c r="BK175">
        <v>0.11629008633034749</v>
      </c>
      <c r="BL175">
        <v>7.8635480360654417E-2</v>
      </c>
      <c r="BM175">
        <v>5.4730208183511424E-2</v>
      </c>
      <c r="BN175">
        <v>2.5333758318900904E-2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</row>
    <row r="176" spans="1:73" x14ac:dyDescent="0.35">
      <c r="A176">
        <v>1199</v>
      </c>
      <c r="B176">
        <v>855.48642985871561</v>
      </c>
      <c r="C176">
        <v>1.883082137441426E-3</v>
      </c>
      <c r="D176">
        <v>10</v>
      </c>
      <c r="E176">
        <v>609.5</v>
      </c>
      <c r="F176">
        <v>-589.5</v>
      </c>
      <c r="G176">
        <v>0</v>
      </c>
      <c r="H176">
        <v>0</v>
      </c>
      <c r="I176">
        <v>0</v>
      </c>
      <c r="J176">
        <v>3.9634642785976969E-3</v>
      </c>
      <c r="K176">
        <v>8.1815012167283461E-3</v>
      </c>
      <c r="L176">
        <v>2.1487791164123821E-2</v>
      </c>
      <c r="M176">
        <v>4.5717643201651482E-2</v>
      </c>
      <c r="N176">
        <v>8.1209427556126423E-2</v>
      </c>
      <c r="O176">
        <v>0.11654690649524183</v>
      </c>
      <c r="P176">
        <v>0.15665500852586045</v>
      </c>
      <c r="Q176">
        <v>0.18511443165728758</v>
      </c>
      <c r="R176">
        <v>0.19307832982428341</v>
      </c>
      <c r="S176">
        <v>0.19307832982428341</v>
      </c>
      <c r="T176">
        <v>0.19307832982428341</v>
      </c>
      <c r="U176">
        <v>0.19307832982428341</v>
      </c>
      <c r="V176">
        <v>0.19307832982428341</v>
      </c>
      <c r="W176">
        <v>0.19307832982428341</v>
      </c>
      <c r="X176">
        <v>0.19307832982428341</v>
      </c>
      <c r="Y176">
        <v>0.19307832982428341</v>
      </c>
      <c r="Z176">
        <v>0.19307832982428341</v>
      </c>
      <c r="AA176">
        <v>0.19307832982428341</v>
      </c>
      <c r="AB176">
        <v>0.19307832982428341</v>
      </c>
      <c r="AC176">
        <v>0.19307832982428341</v>
      </c>
      <c r="AD176">
        <v>0.19307832982428341</v>
      </c>
      <c r="AE176">
        <v>0.19307832982428341</v>
      </c>
      <c r="AF176">
        <v>0.19307832982428341</v>
      </c>
      <c r="AG176">
        <v>0.19307832982428341</v>
      </c>
      <c r="AH176">
        <v>0.19307832982428341</v>
      </c>
      <c r="AI176">
        <v>0.19307832982428341</v>
      </c>
      <c r="AJ176">
        <v>0.19307832982428341</v>
      </c>
      <c r="AK176">
        <v>0.19307832982428341</v>
      </c>
      <c r="AL176">
        <v>0.19307832982428341</v>
      </c>
      <c r="AM176">
        <v>0.19307832982428341</v>
      </c>
      <c r="AN176">
        <v>0.19307832982428341</v>
      </c>
      <c r="AO176">
        <v>0.19307832982428341</v>
      </c>
      <c r="AP176">
        <v>0.19307832982428341</v>
      </c>
      <c r="AQ176">
        <v>0.19307832982428341</v>
      </c>
      <c r="AR176">
        <v>0.19307832982428341</v>
      </c>
      <c r="AS176">
        <v>0.19307832982428341</v>
      </c>
      <c r="AT176">
        <v>0.19307832982428341</v>
      </c>
      <c r="AU176">
        <v>0.19307832982428341</v>
      </c>
      <c r="AV176">
        <v>0.19307832982428341</v>
      </c>
      <c r="AW176">
        <v>0.19307832982428341</v>
      </c>
      <c r="AX176">
        <v>0.19307832982428341</v>
      </c>
      <c r="AY176">
        <v>0.19307832982428341</v>
      </c>
      <c r="AZ176">
        <v>0.19307832982428341</v>
      </c>
      <c r="BA176">
        <v>0.19307832982428341</v>
      </c>
      <c r="BB176">
        <v>0.19307832982428341</v>
      </c>
      <c r="BC176">
        <v>0.19307832982428341</v>
      </c>
      <c r="BD176">
        <v>0.19307832982428341</v>
      </c>
      <c r="BE176">
        <v>0.19307832982428341</v>
      </c>
      <c r="BF176">
        <v>0.19307832982428341</v>
      </c>
      <c r="BG176">
        <v>0.19307832982428341</v>
      </c>
      <c r="BH176">
        <v>0.19307832982428341</v>
      </c>
      <c r="BI176">
        <v>0.1829865167310577</v>
      </c>
      <c r="BJ176">
        <v>0.15278797172939079</v>
      </c>
      <c r="BK176">
        <v>0.11629008633034749</v>
      </c>
      <c r="BL176">
        <v>7.8635480360654417E-2</v>
      </c>
      <c r="BM176">
        <v>5.4730208183511424E-2</v>
      </c>
      <c r="BN176">
        <v>2.5333758318900904E-2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3.1650222201059786E-3</v>
      </c>
    </row>
    <row r="177" spans="1:73" x14ac:dyDescent="0.35">
      <c r="A177">
        <v>1199</v>
      </c>
      <c r="B177">
        <v>827.29613411643038</v>
      </c>
      <c r="C177">
        <v>1.8210301392931265E-3</v>
      </c>
      <c r="D177">
        <v>20</v>
      </c>
      <c r="E177">
        <v>619.5</v>
      </c>
      <c r="F177">
        <v>-579.5</v>
      </c>
      <c r="G177">
        <v>0</v>
      </c>
      <c r="H177">
        <v>0</v>
      </c>
      <c r="I177">
        <v>0</v>
      </c>
      <c r="J177">
        <v>3.9634642785976969E-3</v>
      </c>
      <c r="K177">
        <v>8.1815012167283461E-3</v>
      </c>
      <c r="L177">
        <v>2.1487791164123821E-2</v>
      </c>
      <c r="M177">
        <v>4.5717643201651482E-2</v>
      </c>
      <c r="N177">
        <v>8.1209427556126423E-2</v>
      </c>
      <c r="O177">
        <v>0.11654690649524183</v>
      </c>
      <c r="P177">
        <v>0.15665500852586045</v>
      </c>
      <c r="Q177">
        <v>0.18511443165728758</v>
      </c>
      <c r="R177">
        <v>0.19489935996357655</v>
      </c>
      <c r="S177">
        <v>0.19489935996357655</v>
      </c>
      <c r="T177">
        <v>0.19489935996357655</v>
      </c>
      <c r="U177">
        <v>0.19489935996357655</v>
      </c>
      <c r="V177">
        <v>0.19489935996357655</v>
      </c>
      <c r="W177">
        <v>0.19489935996357655</v>
      </c>
      <c r="X177">
        <v>0.19489935996357655</v>
      </c>
      <c r="Y177">
        <v>0.19489935996357655</v>
      </c>
      <c r="Z177">
        <v>0.19489935996357655</v>
      </c>
      <c r="AA177">
        <v>0.19489935996357655</v>
      </c>
      <c r="AB177">
        <v>0.19489935996357655</v>
      </c>
      <c r="AC177">
        <v>0.19489935996357655</v>
      </c>
      <c r="AD177">
        <v>0.19489935996357655</v>
      </c>
      <c r="AE177">
        <v>0.19489935996357655</v>
      </c>
      <c r="AF177">
        <v>0.19489935996357655</v>
      </c>
      <c r="AG177">
        <v>0.19489935996357655</v>
      </c>
      <c r="AH177">
        <v>0.19489935996357655</v>
      </c>
      <c r="AI177">
        <v>0.19489935996357655</v>
      </c>
      <c r="AJ177">
        <v>0.19489935996357655</v>
      </c>
      <c r="AK177">
        <v>0.19489935996357655</v>
      </c>
      <c r="AL177">
        <v>0.19489935996357655</v>
      </c>
      <c r="AM177">
        <v>0.19489935996357655</v>
      </c>
      <c r="AN177">
        <v>0.19489935996357655</v>
      </c>
      <c r="AO177">
        <v>0.19489935996357655</v>
      </c>
      <c r="AP177">
        <v>0.19489935996357655</v>
      </c>
      <c r="AQ177">
        <v>0.19489935996357655</v>
      </c>
      <c r="AR177">
        <v>0.19489935996357655</v>
      </c>
      <c r="AS177">
        <v>0.19489935996357655</v>
      </c>
      <c r="AT177">
        <v>0.19489935996357655</v>
      </c>
      <c r="AU177">
        <v>0.19489935996357655</v>
      </c>
      <c r="AV177">
        <v>0.19489935996357655</v>
      </c>
      <c r="AW177">
        <v>0.19489935996357655</v>
      </c>
      <c r="AX177">
        <v>0.19489935996357655</v>
      </c>
      <c r="AY177">
        <v>0.19489935996357655</v>
      </c>
      <c r="AZ177">
        <v>0.19489935996357655</v>
      </c>
      <c r="BA177">
        <v>0.19489935996357655</v>
      </c>
      <c r="BB177">
        <v>0.19489935996357655</v>
      </c>
      <c r="BC177">
        <v>0.19489935996357655</v>
      </c>
      <c r="BD177">
        <v>0.19489935996357655</v>
      </c>
      <c r="BE177">
        <v>0.19489935996357655</v>
      </c>
      <c r="BF177">
        <v>0.19489935996357655</v>
      </c>
      <c r="BG177">
        <v>0.19489935996357655</v>
      </c>
      <c r="BH177">
        <v>0.19489935996357655</v>
      </c>
      <c r="BI177">
        <v>0.18480754687035084</v>
      </c>
      <c r="BJ177">
        <v>0.15460900186868393</v>
      </c>
      <c r="BK177">
        <v>0.11629008633034749</v>
      </c>
      <c r="BL177">
        <v>7.8635480360654417E-2</v>
      </c>
      <c r="BM177">
        <v>5.4730208183511424E-2</v>
      </c>
      <c r="BN177">
        <v>2.5333758318900904E-2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6.9418983777503329E-3</v>
      </c>
    </row>
    <row r="178" spans="1:73" x14ac:dyDescent="0.35">
      <c r="A178">
        <v>1199</v>
      </c>
      <c r="B178">
        <v>768.44363229689736</v>
      </c>
      <c r="C178">
        <v>1.6914850161303845E-3</v>
      </c>
      <c r="D178">
        <v>30</v>
      </c>
      <c r="E178">
        <v>629.5</v>
      </c>
      <c r="F178">
        <v>-569.5</v>
      </c>
      <c r="G178">
        <v>0</v>
      </c>
      <c r="H178">
        <v>0</v>
      </c>
      <c r="I178">
        <v>0</v>
      </c>
      <c r="J178">
        <v>3.9634642785976969E-3</v>
      </c>
      <c r="K178">
        <v>8.1815012167283461E-3</v>
      </c>
      <c r="L178">
        <v>2.1487791164123821E-2</v>
      </c>
      <c r="M178">
        <v>4.5717643201651482E-2</v>
      </c>
      <c r="N178">
        <v>8.1209427556126423E-2</v>
      </c>
      <c r="O178">
        <v>0.11654690649524183</v>
      </c>
      <c r="P178">
        <v>0.15665500852586045</v>
      </c>
      <c r="Q178">
        <v>0.18511443165728758</v>
      </c>
      <c r="R178">
        <v>0.19659084497970694</v>
      </c>
      <c r="S178">
        <v>0.19659084497970694</v>
      </c>
      <c r="T178">
        <v>0.19659084497970694</v>
      </c>
      <c r="U178">
        <v>0.19659084497970694</v>
      </c>
      <c r="V178">
        <v>0.19659084497970694</v>
      </c>
      <c r="W178">
        <v>0.19659084497970694</v>
      </c>
      <c r="X178">
        <v>0.19659084497970694</v>
      </c>
      <c r="Y178">
        <v>0.19659084497970694</v>
      </c>
      <c r="Z178">
        <v>0.19659084497970694</v>
      </c>
      <c r="AA178">
        <v>0.19659084497970694</v>
      </c>
      <c r="AB178">
        <v>0.19659084497970694</v>
      </c>
      <c r="AC178">
        <v>0.19659084497970694</v>
      </c>
      <c r="AD178">
        <v>0.19659084497970694</v>
      </c>
      <c r="AE178">
        <v>0.19659084497970694</v>
      </c>
      <c r="AF178">
        <v>0.19659084497970694</v>
      </c>
      <c r="AG178">
        <v>0.19659084497970694</v>
      </c>
      <c r="AH178">
        <v>0.19659084497970694</v>
      </c>
      <c r="AI178">
        <v>0.19659084497970694</v>
      </c>
      <c r="AJ178">
        <v>0.19659084497970694</v>
      </c>
      <c r="AK178">
        <v>0.19659084497970694</v>
      </c>
      <c r="AL178">
        <v>0.19659084497970694</v>
      </c>
      <c r="AM178">
        <v>0.19659084497970694</v>
      </c>
      <c r="AN178">
        <v>0.19659084497970694</v>
      </c>
      <c r="AO178">
        <v>0.19659084497970694</v>
      </c>
      <c r="AP178">
        <v>0.19659084497970694</v>
      </c>
      <c r="AQ178">
        <v>0.19659084497970694</v>
      </c>
      <c r="AR178">
        <v>0.19659084497970694</v>
      </c>
      <c r="AS178">
        <v>0.19659084497970694</v>
      </c>
      <c r="AT178">
        <v>0.19659084497970694</v>
      </c>
      <c r="AU178">
        <v>0.19659084497970694</v>
      </c>
      <c r="AV178">
        <v>0.19659084497970694</v>
      </c>
      <c r="AW178">
        <v>0.19659084497970694</v>
      </c>
      <c r="AX178">
        <v>0.19659084497970694</v>
      </c>
      <c r="AY178">
        <v>0.19659084497970694</v>
      </c>
      <c r="AZ178">
        <v>0.19659084497970694</v>
      </c>
      <c r="BA178">
        <v>0.19659084497970694</v>
      </c>
      <c r="BB178">
        <v>0.19659084497970694</v>
      </c>
      <c r="BC178">
        <v>0.19659084497970694</v>
      </c>
      <c r="BD178">
        <v>0.19659084497970694</v>
      </c>
      <c r="BE178">
        <v>0.19659084497970694</v>
      </c>
      <c r="BF178">
        <v>0.19659084497970694</v>
      </c>
      <c r="BG178">
        <v>0.19659084497970694</v>
      </c>
      <c r="BH178">
        <v>0.19659084497970694</v>
      </c>
      <c r="BI178">
        <v>0.18649903188648123</v>
      </c>
      <c r="BJ178">
        <v>0.15630048688481432</v>
      </c>
      <c r="BK178">
        <v>0.11629008633034749</v>
      </c>
      <c r="BL178">
        <v>7.8635480360654417E-2</v>
      </c>
      <c r="BM178">
        <v>5.4730208183511424E-2</v>
      </c>
      <c r="BN178">
        <v>2.5333758318900904E-2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1.1967920305155699E-2</v>
      </c>
    </row>
    <row r="179" spans="1:73" x14ac:dyDescent="0.35">
      <c r="A179">
        <v>1199</v>
      </c>
      <c r="B179">
        <v>732.24949063939948</v>
      </c>
      <c r="C179">
        <v>1.6118150888744783E-3</v>
      </c>
      <c r="D179">
        <v>40</v>
      </c>
      <c r="E179">
        <v>639.5</v>
      </c>
      <c r="F179">
        <v>-559.5</v>
      </c>
      <c r="G179">
        <v>0</v>
      </c>
      <c r="H179">
        <v>0</v>
      </c>
      <c r="I179">
        <v>0</v>
      </c>
      <c r="J179">
        <v>3.9634642785976969E-3</v>
      </c>
      <c r="K179">
        <v>8.1815012167283461E-3</v>
      </c>
      <c r="L179">
        <v>2.1487791164123821E-2</v>
      </c>
      <c r="M179">
        <v>4.5717643201651482E-2</v>
      </c>
      <c r="N179">
        <v>8.1209427556126423E-2</v>
      </c>
      <c r="O179">
        <v>0.11654690649524183</v>
      </c>
      <c r="P179">
        <v>0.15665500852586045</v>
      </c>
      <c r="Q179">
        <v>0.18511443165728758</v>
      </c>
      <c r="R179">
        <v>0.19659084497970694</v>
      </c>
      <c r="S179">
        <v>0.19820266006858142</v>
      </c>
      <c r="T179">
        <v>0.19820266006858142</v>
      </c>
      <c r="U179">
        <v>0.19820266006858142</v>
      </c>
      <c r="V179">
        <v>0.19820266006858142</v>
      </c>
      <c r="W179">
        <v>0.19820266006858142</v>
      </c>
      <c r="X179">
        <v>0.19820266006858142</v>
      </c>
      <c r="Y179">
        <v>0.19820266006858142</v>
      </c>
      <c r="Z179">
        <v>0.19820266006858142</v>
      </c>
      <c r="AA179">
        <v>0.19820266006858142</v>
      </c>
      <c r="AB179">
        <v>0.19820266006858142</v>
      </c>
      <c r="AC179">
        <v>0.19820266006858142</v>
      </c>
      <c r="AD179">
        <v>0.19820266006858142</v>
      </c>
      <c r="AE179">
        <v>0.19820266006858142</v>
      </c>
      <c r="AF179">
        <v>0.19820266006858142</v>
      </c>
      <c r="AG179">
        <v>0.19820266006858142</v>
      </c>
      <c r="AH179">
        <v>0.19820266006858142</v>
      </c>
      <c r="AI179">
        <v>0.19820266006858142</v>
      </c>
      <c r="AJ179">
        <v>0.19820266006858142</v>
      </c>
      <c r="AK179">
        <v>0.19820266006858142</v>
      </c>
      <c r="AL179">
        <v>0.19820266006858142</v>
      </c>
      <c r="AM179">
        <v>0.19820266006858142</v>
      </c>
      <c r="AN179">
        <v>0.19820266006858142</v>
      </c>
      <c r="AO179">
        <v>0.19820266006858142</v>
      </c>
      <c r="AP179">
        <v>0.19820266006858142</v>
      </c>
      <c r="AQ179">
        <v>0.19820266006858142</v>
      </c>
      <c r="AR179">
        <v>0.19820266006858142</v>
      </c>
      <c r="AS179">
        <v>0.19820266006858142</v>
      </c>
      <c r="AT179">
        <v>0.19820266006858142</v>
      </c>
      <c r="AU179">
        <v>0.19820266006858142</v>
      </c>
      <c r="AV179">
        <v>0.19820266006858142</v>
      </c>
      <c r="AW179">
        <v>0.19820266006858142</v>
      </c>
      <c r="AX179">
        <v>0.19820266006858142</v>
      </c>
      <c r="AY179">
        <v>0.19820266006858142</v>
      </c>
      <c r="AZ179">
        <v>0.19820266006858142</v>
      </c>
      <c r="BA179">
        <v>0.19820266006858142</v>
      </c>
      <c r="BB179">
        <v>0.19820266006858142</v>
      </c>
      <c r="BC179">
        <v>0.19820266006858142</v>
      </c>
      <c r="BD179">
        <v>0.19820266006858142</v>
      </c>
      <c r="BE179">
        <v>0.19820266006858142</v>
      </c>
      <c r="BF179">
        <v>0.19820266006858142</v>
      </c>
      <c r="BG179">
        <v>0.19820266006858142</v>
      </c>
      <c r="BH179">
        <v>0.19820266006858142</v>
      </c>
      <c r="BI179">
        <v>0.18811084697535571</v>
      </c>
      <c r="BJ179">
        <v>0.1579123019736888</v>
      </c>
      <c r="BK179">
        <v>0.11629008633034749</v>
      </c>
      <c r="BL179">
        <v>7.8635480360654417E-2</v>
      </c>
      <c r="BM179">
        <v>5.4730208183511424E-2</v>
      </c>
      <c r="BN179">
        <v>2.5333758318900904E-2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2.3269770979432253E-2</v>
      </c>
    </row>
    <row r="180" spans="1:73" x14ac:dyDescent="0.35">
      <c r="A180">
        <v>1201</v>
      </c>
      <c r="B180">
        <v>879.72868052689432</v>
      </c>
      <c r="C180">
        <v>1.9364437661140912E-3</v>
      </c>
      <c r="D180">
        <v>30</v>
      </c>
      <c r="E180">
        <v>630.5</v>
      </c>
      <c r="F180">
        <v>-570.5</v>
      </c>
      <c r="G180">
        <v>0</v>
      </c>
      <c r="H180">
        <v>0</v>
      </c>
      <c r="I180">
        <v>0</v>
      </c>
      <c r="J180">
        <v>3.9634642785976969E-3</v>
      </c>
      <c r="K180">
        <v>8.1815012167283461E-3</v>
      </c>
      <c r="L180">
        <v>2.1487791164123821E-2</v>
      </c>
      <c r="M180">
        <v>4.5717643201651482E-2</v>
      </c>
      <c r="N180">
        <v>8.1209427556126423E-2</v>
      </c>
      <c r="O180">
        <v>0.11654690649524183</v>
      </c>
      <c r="P180">
        <v>0.15665500852586045</v>
      </c>
      <c r="Q180">
        <v>0.18511443165728758</v>
      </c>
      <c r="R180">
        <v>0.19852728874582104</v>
      </c>
      <c r="S180">
        <v>0.20013910383469552</v>
      </c>
      <c r="T180">
        <v>0.20013910383469552</v>
      </c>
      <c r="U180">
        <v>0.20013910383469552</v>
      </c>
      <c r="V180">
        <v>0.20013910383469552</v>
      </c>
      <c r="W180">
        <v>0.20013910383469552</v>
      </c>
      <c r="X180">
        <v>0.20013910383469552</v>
      </c>
      <c r="Y180">
        <v>0.20013910383469552</v>
      </c>
      <c r="Z180">
        <v>0.20013910383469552</v>
      </c>
      <c r="AA180">
        <v>0.20013910383469552</v>
      </c>
      <c r="AB180">
        <v>0.20013910383469552</v>
      </c>
      <c r="AC180">
        <v>0.20013910383469552</v>
      </c>
      <c r="AD180">
        <v>0.20013910383469552</v>
      </c>
      <c r="AE180">
        <v>0.20013910383469552</v>
      </c>
      <c r="AF180">
        <v>0.20013910383469552</v>
      </c>
      <c r="AG180">
        <v>0.20013910383469552</v>
      </c>
      <c r="AH180">
        <v>0.20013910383469552</v>
      </c>
      <c r="AI180">
        <v>0.20013910383469552</v>
      </c>
      <c r="AJ180">
        <v>0.20013910383469552</v>
      </c>
      <c r="AK180">
        <v>0.20013910383469552</v>
      </c>
      <c r="AL180">
        <v>0.20013910383469552</v>
      </c>
      <c r="AM180">
        <v>0.20013910383469552</v>
      </c>
      <c r="AN180">
        <v>0.20013910383469552</v>
      </c>
      <c r="AO180">
        <v>0.20013910383469552</v>
      </c>
      <c r="AP180">
        <v>0.20013910383469552</v>
      </c>
      <c r="AQ180">
        <v>0.20013910383469552</v>
      </c>
      <c r="AR180">
        <v>0.20013910383469552</v>
      </c>
      <c r="AS180">
        <v>0.20013910383469552</v>
      </c>
      <c r="AT180">
        <v>0.20013910383469552</v>
      </c>
      <c r="AU180">
        <v>0.20013910383469552</v>
      </c>
      <c r="AV180">
        <v>0.20013910383469552</v>
      </c>
      <c r="AW180">
        <v>0.20013910383469552</v>
      </c>
      <c r="AX180">
        <v>0.20013910383469552</v>
      </c>
      <c r="AY180">
        <v>0.20013910383469552</v>
      </c>
      <c r="AZ180">
        <v>0.20013910383469552</v>
      </c>
      <c r="BA180">
        <v>0.20013910383469552</v>
      </c>
      <c r="BB180">
        <v>0.20013910383469552</v>
      </c>
      <c r="BC180">
        <v>0.20013910383469552</v>
      </c>
      <c r="BD180">
        <v>0.20013910383469552</v>
      </c>
      <c r="BE180">
        <v>0.20013910383469552</v>
      </c>
      <c r="BF180">
        <v>0.20013910383469552</v>
      </c>
      <c r="BG180">
        <v>0.20013910383469552</v>
      </c>
      <c r="BH180">
        <v>0.20013910383469552</v>
      </c>
      <c r="BI180">
        <v>0.19004729074146981</v>
      </c>
      <c r="BJ180">
        <v>0.1598487457398029</v>
      </c>
      <c r="BK180">
        <v>0.11629008633034749</v>
      </c>
      <c r="BL180">
        <v>7.8635480360654417E-2</v>
      </c>
      <c r="BM180">
        <v>5.4730208183511424E-2</v>
      </c>
      <c r="BN180">
        <v>2.5333758318900904E-2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1.3098105372583352E-2</v>
      </c>
    </row>
    <row r="181" spans="1:73" x14ac:dyDescent="0.35">
      <c r="A181">
        <v>1199</v>
      </c>
      <c r="B181">
        <v>915.17865421351962</v>
      </c>
      <c r="C181">
        <v>2.0144756435257261E-3</v>
      </c>
      <c r="D181">
        <v>20</v>
      </c>
      <c r="E181">
        <v>619.5</v>
      </c>
      <c r="F181">
        <v>-579.5</v>
      </c>
      <c r="G181">
        <v>0</v>
      </c>
      <c r="H181">
        <v>0</v>
      </c>
      <c r="I181">
        <v>0</v>
      </c>
      <c r="J181">
        <v>3.9634642785976969E-3</v>
      </c>
      <c r="K181">
        <v>8.1815012167283461E-3</v>
      </c>
      <c r="L181">
        <v>2.1487791164123821E-2</v>
      </c>
      <c r="M181">
        <v>4.5717643201651482E-2</v>
      </c>
      <c r="N181">
        <v>8.1209427556126423E-2</v>
      </c>
      <c r="O181">
        <v>0.11654690649524183</v>
      </c>
      <c r="P181">
        <v>0.15665500852586045</v>
      </c>
      <c r="Q181">
        <v>0.18511443165728758</v>
      </c>
      <c r="R181">
        <v>0.20054176438934676</v>
      </c>
      <c r="S181">
        <v>0.20215357947822124</v>
      </c>
      <c r="T181">
        <v>0.20215357947822124</v>
      </c>
      <c r="U181">
        <v>0.20215357947822124</v>
      </c>
      <c r="V181">
        <v>0.20215357947822124</v>
      </c>
      <c r="W181">
        <v>0.20215357947822124</v>
      </c>
      <c r="X181">
        <v>0.20215357947822124</v>
      </c>
      <c r="Y181">
        <v>0.20215357947822124</v>
      </c>
      <c r="Z181">
        <v>0.20215357947822124</v>
      </c>
      <c r="AA181">
        <v>0.20215357947822124</v>
      </c>
      <c r="AB181">
        <v>0.20215357947822124</v>
      </c>
      <c r="AC181">
        <v>0.20215357947822124</v>
      </c>
      <c r="AD181">
        <v>0.20215357947822124</v>
      </c>
      <c r="AE181">
        <v>0.20215357947822124</v>
      </c>
      <c r="AF181">
        <v>0.20215357947822124</v>
      </c>
      <c r="AG181">
        <v>0.20215357947822124</v>
      </c>
      <c r="AH181">
        <v>0.20215357947822124</v>
      </c>
      <c r="AI181">
        <v>0.20215357947822124</v>
      </c>
      <c r="AJ181">
        <v>0.20215357947822124</v>
      </c>
      <c r="AK181">
        <v>0.20215357947822124</v>
      </c>
      <c r="AL181">
        <v>0.20215357947822124</v>
      </c>
      <c r="AM181">
        <v>0.20215357947822124</v>
      </c>
      <c r="AN181">
        <v>0.20215357947822124</v>
      </c>
      <c r="AO181">
        <v>0.20215357947822124</v>
      </c>
      <c r="AP181">
        <v>0.20215357947822124</v>
      </c>
      <c r="AQ181">
        <v>0.20215357947822124</v>
      </c>
      <c r="AR181">
        <v>0.20215357947822124</v>
      </c>
      <c r="AS181">
        <v>0.20215357947822124</v>
      </c>
      <c r="AT181">
        <v>0.20215357947822124</v>
      </c>
      <c r="AU181">
        <v>0.20215357947822124</v>
      </c>
      <c r="AV181">
        <v>0.20215357947822124</v>
      </c>
      <c r="AW181">
        <v>0.20215357947822124</v>
      </c>
      <c r="AX181">
        <v>0.20215357947822124</v>
      </c>
      <c r="AY181">
        <v>0.20215357947822124</v>
      </c>
      <c r="AZ181">
        <v>0.20215357947822124</v>
      </c>
      <c r="BA181">
        <v>0.20215357947822124</v>
      </c>
      <c r="BB181">
        <v>0.20215357947822124</v>
      </c>
      <c r="BC181">
        <v>0.20215357947822124</v>
      </c>
      <c r="BD181">
        <v>0.20215357947822124</v>
      </c>
      <c r="BE181">
        <v>0.20215357947822124</v>
      </c>
      <c r="BF181">
        <v>0.20215357947822124</v>
      </c>
      <c r="BG181">
        <v>0.20215357947822124</v>
      </c>
      <c r="BH181">
        <v>0.20215357947822124</v>
      </c>
      <c r="BI181">
        <v>0.19206176638499553</v>
      </c>
      <c r="BJ181">
        <v>0.16186322138332862</v>
      </c>
      <c r="BK181">
        <v>0.11629008633034749</v>
      </c>
      <c r="BL181">
        <v>7.8635480360654417E-2</v>
      </c>
      <c r="BM181">
        <v>5.4730208183511424E-2</v>
      </c>
      <c r="BN181">
        <v>2.5333758318900904E-2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3.0764434705313204E-4</v>
      </c>
      <c r="BU181">
        <v>6.9418983777503052E-3</v>
      </c>
    </row>
    <row r="182" spans="1:73" x14ac:dyDescent="0.35">
      <c r="A182">
        <v>1199</v>
      </c>
      <c r="B182">
        <v>852.35575784930791</v>
      </c>
      <c r="C182">
        <v>1.8761909556139396E-3</v>
      </c>
      <c r="D182">
        <v>10</v>
      </c>
      <c r="E182">
        <v>609.5</v>
      </c>
      <c r="F182">
        <v>-589.5</v>
      </c>
      <c r="G182">
        <v>0</v>
      </c>
      <c r="H182">
        <v>0</v>
      </c>
      <c r="I182">
        <v>0</v>
      </c>
      <c r="J182">
        <v>3.9634642785976969E-3</v>
      </c>
      <c r="K182">
        <v>8.1815012167283461E-3</v>
      </c>
      <c r="L182">
        <v>2.1487791164123821E-2</v>
      </c>
      <c r="M182">
        <v>4.5717643201651482E-2</v>
      </c>
      <c r="N182">
        <v>8.1209427556126423E-2</v>
      </c>
      <c r="O182">
        <v>0.11654690649524183</v>
      </c>
      <c r="P182">
        <v>0.15665500852586045</v>
      </c>
      <c r="Q182">
        <v>0.18699062261290153</v>
      </c>
      <c r="R182">
        <v>0.20241795534496071</v>
      </c>
      <c r="S182">
        <v>0.20402977043383519</v>
      </c>
      <c r="T182">
        <v>0.20402977043383519</v>
      </c>
      <c r="U182">
        <v>0.20402977043383519</v>
      </c>
      <c r="V182">
        <v>0.20402977043383519</v>
      </c>
      <c r="W182">
        <v>0.20402977043383519</v>
      </c>
      <c r="X182">
        <v>0.20402977043383519</v>
      </c>
      <c r="Y182">
        <v>0.20402977043383519</v>
      </c>
      <c r="Z182">
        <v>0.20402977043383519</v>
      </c>
      <c r="AA182">
        <v>0.20402977043383519</v>
      </c>
      <c r="AB182">
        <v>0.20402977043383519</v>
      </c>
      <c r="AC182">
        <v>0.20402977043383519</v>
      </c>
      <c r="AD182">
        <v>0.20402977043383519</v>
      </c>
      <c r="AE182">
        <v>0.20402977043383519</v>
      </c>
      <c r="AF182">
        <v>0.20402977043383519</v>
      </c>
      <c r="AG182">
        <v>0.20402977043383519</v>
      </c>
      <c r="AH182">
        <v>0.20402977043383519</v>
      </c>
      <c r="AI182">
        <v>0.20402977043383519</v>
      </c>
      <c r="AJ182">
        <v>0.20402977043383519</v>
      </c>
      <c r="AK182">
        <v>0.20402977043383519</v>
      </c>
      <c r="AL182">
        <v>0.20402977043383519</v>
      </c>
      <c r="AM182">
        <v>0.20402977043383519</v>
      </c>
      <c r="AN182">
        <v>0.20402977043383519</v>
      </c>
      <c r="AO182">
        <v>0.20402977043383519</v>
      </c>
      <c r="AP182">
        <v>0.20402977043383519</v>
      </c>
      <c r="AQ182">
        <v>0.20402977043383519</v>
      </c>
      <c r="AR182">
        <v>0.20402977043383519</v>
      </c>
      <c r="AS182">
        <v>0.20402977043383519</v>
      </c>
      <c r="AT182">
        <v>0.20402977043383519</v>
      </c>
      <c r="AU182">
        <v>0.20402977043383519</v>
      </c>
      <c r="AV182">
        <v>0.20402977043383519</v>
      </c>
      <c r="AW182">
        <v>0.20402977043383519</v>
      </c>
      <c r="AX182">
        <v>0.20402977043383519</v>
      </c>
      <c r="AY182">
        <v>0.20402977043383519</v>
      </c>
      <c r="AZ182">
        <v>0.20402977043383519</v>
      </c>
      <c r="BA182">
        <v>0.20402977043383519</v>
      </c>
      <c r="BB182">
        <v>0.20402977043383519</v>
      </c>
      <c r="BC182">
        <v>0.20402977043383519</v>
      </c>
      <c r="BD182">
        <v>0.20402977043383519</v>
      </c>
      <c r="BE182">
        <v>0.20402977043383519</v>
      </c>
      <c r="BF182">
        <v>0.20402977043383519</v>
      </c>
      <c r="BG182">
        <v>0.20402977043383519</v>
      </c>
      <c r="BH182">
        <v>0.20402977043383519</v>
      </c>
      <c r="BI182">
        <v>0.19393795734060948</v>
      </c>
      <c r="BJ182">
        <v>0.16186322138332862</v>
      </c>
      <c r="BK182">
        <v>0.11629008633034749</v>
      </c>
      <c r="BL182">
        <v>7.8635480360654417E-2</v>
      </c>
      <c r="BM182">
        <v>5.4730208183511424E-2</v>
      </c>
      <c r="BN182">
        <v>2.5333758318900904E-2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9.1086855696126401E-4</v>
      </c>
      <c r="BU182">
        <v>3.1650222201059786E-3</v>
      </c>
    </row>
    <row r="183" spans="1:73" x14ac:dyDescent="0.35">
      <c r="A183">
        <v>1199</v>
      </c>
      <c r="B183">
        <v>876.52156242702256</v>
      </c>
      <c r="C183">
        <v>1.9293843124562101E-3</v>
      </c>
      <c r="D183">
        <v>0</v>
      </c>
      <c r="E183">
        <v>599.5</v>
      </c>
      <c r="F183">
        <v>-599.5</v>
      </c>
      <c r="G183">
        <v>0</v>
      </c>
      <c r="H183">
        <v>0</v>
      </c>
      <c r="I183">
        <v>0</v>
      </c>
      <c r="J183">
        <v>3.9634642785976969E-3</v>
      </c>
      <c r="K183">
        <v>8.1815012167283461E-3</v>
      </c>
      <c r="L183">
        <v>2.1487791164123821E-2</v>
      </c>
      <c r="M183">
        <v>4.5717643201651482E-2</v>
      </c>
      <c r="N183">
        <v>8.1209427556126423E-2</v>
      </c>
      <c r="O183">
        <v>0.11654690649524183</v>
      </c>
      <c r="P183">
        <v>0.15665500852586045</v>
      </c>
      <c r="Q183">
        <v>0.18892000692535774</v>
      </c>
      <c r="R183">
        <v>0.20434733965741692</v>
      </c>
      <c r="S183">
        <v>0.2059591547462914</v>
      </c>
      <c r="T183">
        <v>0.2059591547462914</v>
      </c>
      <c r="U183">
        <v>0.2059591547462914</v>
      </c>
      <c r="V183">
        <v>0.2059591547462914</v>
      </c>
      <c r="W183">
        <v>0.2059591547462914</v>
      </c>
      <c r="X183">
        <v>0.2059591547462914</v>
      </c>
      <c r="Y183">
        <v>0.2059591547462914</v>
      </c>
      <c r="Z183">
        <v>0.2059591547462914</v>
      </c>
      <c r="AA183">
        <v>0.2059591547462914</v>
      </c>
      <c r="AB183">
        <v>0.2059591547462914</v>
      </c>
      <c r="AC183">
        <v>0.2059591547462914</v>
      </c>
      <c r="AD183">
        <v>0.2059591547462914</v>
      </c>
      <c r="AE183">
        <v>0.2059591547462914</v>
      </c>
      <c r="AF183">
        <v>0.2059591547462914</v>
      </c>
      <c r="AG183">
        <v>0.2059591547462914</v>
      </c>
      <c r="AH183">
        <v>0.2059591547462914</v>
      </c>
      <c r="AI183">
        <v>0.2059591547462914</v>
      </c>
      <c r="AJ183">
        <v>0.2059591547462914</v>
      </c>
      <c r="AK183">
        <v>0.2059591547462914</v>
      </c>
      <c r="AL183">
        <v>0.2059591547462914</v>
      </c>
      <c r="AM183">
        <v>0.2059591547462914</v>
      </c>
      <c r="AN183">
        <v>0.2059591547462914</v>
      </c>
      <c r="AO183">
        <v>0.2059591547462914</v>
      </c>
      <c r="AP183">
        <v>0.2059591547462914</v>
      </c>
      <c r="AQ183">
        <v>0.2059591547462914</v>
      </c>
      <c r="AR183">
        <v>0.2059591547462914</v>
      </c>
      <c r="AS183">
        <v>0.2059591547462914</v>
      </c>
      <c r="AT183">
        <v>0.2059591547462914</v>
      </c>
      <c r="AU183">
        <v>0.2059591547462914</v>
      </c>
      <c r="AV183">
        <v>0.2059591547462914</v>
      </c>
      <c r="AW183">
        <v>0.2059591547462914</v>
      </c>
      <c r="AX183">
        <v>0.2059591547462914</v>
      </c>
      <c r="AY183">
        <v>0.2059591547462914</v>
      </c>
      <c r="AZ183">
        <v>0.2059591547462914</v>
      </c>
      <c r="BA183">
        <v>0.2059591547462914</v>
      </c>
      <c r="BB183">
        <v>0.2059591547462914</v>
      </c>
      <c r="BC183">
        <v>0.2059591547462914</v>
      </c>
      <c r="BD183">
        <v>0.2059591547462914</v>
      </c>
      <c r="BE183">
        <v>0.2059591547462914</v>
      </c>
      <c r="BF183">
        <v>0.2059591547462914</v>
      </c>
      <c r="BG183">
        <v>0.2059591547462914</v>
      </c>
      <c r="BH183">
        <v>0.2059591547462914</v>
      </c>
      <c r="BI183">
        <v>0.19586734165306569</v>
      </c>
      <c r="BJ183">
        <v>0.16186322138332862</v>
      </c>
      <c r="BK183">
        <v>0.11629008633034749</v>
      </c>
      <c r="BL183">
        <v>7.8635480360654417E-2</v>
      </c>
      <c r="BM183">
        <v>5.4730208183511424E-2</v>
      </c>
      <c r="BN183">
        <v>2.5333758318900904E-2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1.5140927668693682E-3</v>
      </c>
      <c r="BU183">
        <v>0</v>
      </c>
    </row>
    <row r="184" spans="1:73" x14ac:dyDescent="0.35">
      <c r="A184">
        <v>1199</v>
      </c>
      <c r="B184">
        <v>893.52411517681389</v>
      </c>
      <c r="C184">
        <v>1.966810041557869E-3</v>
      </c>
      <c r="D184">
        <v>-10</v>
      </c>
      <c r="E184">
        <v>589.5</v>
      </c>
      <c r="F184">
        <v>-609.5</v>
      </c>
      <c r="G184">
        <v>0</v>
      </c>
      <c r="H184">
        <v>0</v>
      </c>
      <c r="I184">
        <v>0</v>
      </c>
      <c r="J184">
        <v>3.9634642785976969E-3</v>
      </c>
      <c r="K184">
        <v>8.1815012167283461E-3</v>
      </c>
      <c r="L184">
        <v>2.1487791164123821E-2</v>
      </c>
      <c r="M184">
        <v>4.5717643201651482E-2</v>
      </c>
      <c r="N184">
        <v>8.1209427556126423E-2</v>
      </c>
      <c r="O184">
        <v>0.11654690649524183</v>
      </c>
      <c r="P184">
        <v>0.15665500852586045</v>
      </c>
      <c r="Q184">
        <v>0.19088681696691562</v>
      </c>
      <c r="R184">
        <v>0.2063141496989748</v>
      </c>
      <c r="S184">
        <v>0.20792596478784928</v>
      </c>
      <c r="T184">
        <v>0.20792596478784928</v>
      </c>
      <c r="U184">
        <v>0.20792596478784928</v>
      </c>
      <c r="V184">
        <v>0.20792596478784928</v>
      </c>
      <c r="W184">
        <v>0.20792596478784928</v>
      </c>
      <c r="X184">
        <v>0.20792596478784928</v>
      </c>
      <c r="Y184">
        <v>0.20792596478784928</v>
      </c>
      <c r="Z184">
        <v>0.20792596478784928</v>
      </c>
      <c r="AA184">
        <v>0.20792596478784928</v>
      </c>
      <c r="AB184">
        <v>0.20792596478784928</v>
      </c>
      <c r="AC184">
        <v>0.20792596478784928</v>
      </c>
      <c r="AD184">
        <v>0.20792596478784928</v>
      </c>
      <c r="AE184">
        <v>0.20792596478784928</v>
      </c>
      <c r="AF184">
        <v>0.20792596478784928</v>
      </c>
      <c r="AG184">
        <v>0.20792596478784928</v>
      </c>
      <c r="AH184">
        <v>0.20792596478784928</v>
      </c>
      <c r="AI184">
        <v>0.20792596478784928</v>
      </c>
      <c r="AJ184">
        <v>0.20792596478784928</v>
      </c>
      <c r="AK184">
        <v>0.20792596478784928</v>
      </c>
      <c r="AL184">
        <v>0.20792596478784928</v>
      </c>
      <c r="AM184">
        <v>0.20792596478784928</v>
      </c>
      <c r="AN184">
        <v>0.20792596478784928</v>
      </c>
      <c r="AO184">
        <v>0.20792596478784928</v>
      </c>
      <c r="AP184">
        <v>0.20792596478784928</v>
      </c>
      <c r="AQ184">
        <v>0.20792596478784928</v>
      </c>
      <c r="AR184">
        <v>0.20792596478784928</v>
      </c>
      <c r="AS184">
        <v>0.20792596478784928</v>
      </c>
      <c r="AT184">
        <v>0.20792596478784928</v>
      </c>
      <c r="AU184">
        <v>0.20792596478784928</v>
      </c>
      <c r="AV184">
        <v>0.20792596478784928</v>
      </c>
      <c r="AW184">
        <v>0.20792596478784928</v>
      </c>
      <c r="AX184">
        <v>0.20792596478784928</v>
      </c>
      <c r="AY184">
        <v>0.20792596478784928</v>
      </c>
      <c r="AZ184">
        <v>0.20792596478784928</v>
      </c>
      <c r="BA184">
        <v>0.20792596478784928</v>
      </c>
      <c r="BB184">
        <v>0.20792596478784928</v>
      </c>
      <c r="BC184">
        <v>0.20792596478784928</v>
      </c>
      <c r="BD184">
        <v>0.20792596478784928</v>
      </c>
      <c r="BE184">
        <v>0.20792596478784928</v>
      </c>
      <c r="BF184">
        <v>0.20792596478784928</v>
      </c>
      <c r="BG184">
        <v>0.20792596478784928</v>
      </c>
      <c r="BH184">
        <v>0.20792596478784928</v>
      </c>
      <c r="BI184">
        <v>0.19783415169462357</v>
      </c>
      <c r="BJ184">
        <v>0.16186322138332862</v>
      </c>
      <c r="BK184">
        <v>0.11629008633034749</v>
      </c>
      <c r="BL184">
        <v>7.8635480360654417E-2</v>
      </c>
      <c r="BM184">
        <v>5.4730208183511424E-2</v>
      </c>
      <c r="BN184">
        <v>2.5333758318900904E-2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6.4501776747523665E-3</v>
      </c>
      <c r="BU184">
        <v>0</v>
      </c>
    </row>
    <row r="185" spans="1:73" x14ac:dyDescent="0.35">
      <c r="A185">
        <v>1199</v>
      </c>
      <c r="B185">
        <v>783.86141738462061</v>
      </c>
      <c r="C185">
        <v>1.7254223816855544E-3</v>
      </c>
      <c r="D185">
        <v>-20</v>
      </c>
      <c r="E185">
        <v>579.5</v>
      </c>
      <c r="F185">
        <v>-619.5</v>
      </c>
      <c r="G185">
        <v>0</v>
      </c>
      <c r="H185">
        <v>0</v>
      </c>
      <c r="I185">
        <v>0</v>
      </c>
      <c r="J185">
        <v>3.9634642785976969E-3</v>
      </c>
      <c r="K185">
        <v>8.1815012167283461E-3</v>
      </c>
      <c r="L185">
        <v>2.1487791164123821E-2</v>
      </c>
      <c r="M185">
        <v>4.5717643201651482E-2</v>
      </c>
      <c r="N185">
        <v>8.1209427556126423E-2</v>
      </c>
      <c r="O185">
        <v>0.11654690649524183</v>
      </c>
      <c r="P185">
        <v>0.158380430907546</v>
      </c>
      <c r="Q185">
        <v>0.19261223934860117</v>
      </c>
      <c r="R185">
        <v>0.20803957208066035</v>
      </c>
      <c r="S185">
        <v>0.20965138716953483</v>
      </c>
      <c r="T185">
        <v>0.20965138716953483</v>
      </c>
      <c r="U185">
        <v>0.20965138716953483</v>
      </c>
      <c r="V185">
        <v>0.20965138716953483</v>
      </c>
      <c r="W185">
        <v>0.20965138716953483</v>
      </c>
      <c r="X185">
        <v>0.20965138716953483</v>
      </c>
      <c r="Y185">
        <v>0.20965138716953483</v>
      </c>
      <c r="Z185">
        <v>0.20965138716953483</v>
      </c>
      <c r="AA185">
        <v>0.20965138716953483</v>
      </c>
      <c r="AB185">
        <v>0.20965138716953483</v>
      </c>
      <c r="AC185">
        <v>0.20965138716953483</v>
      </c>
      <c r="AD185">
        <v>0.20965138716953483</v>
      </c>
      <c r="AE185">
        <v>0.20965138716953483</v>
      </c>
      <c r="AF185">
        <v>0.20965138716953483</v>
      </c>
      <c r="AG185">
        <v>0.20965138716953483</v>
      </c>
      <c r="AH185">
        <v>0.20965138716953483</v>
      </c>
      <c r="AI185">
        <v>0.20965138716953483</v>
      </c>
      <c r="AJ185">
        <v>0.20965138716953483</v>
      </c>
      <c r="AK185">
        <v>0.20965138716953483</v>
      </c>
      <c r="AL185">
        <v>0.20965138716953483</v>
      </c>
      <c r="AM185">
        <v>0.20965138716953483</v>
      </c>
      <c r="AN185">
        <v>0.20965138716953483</v>
      </c>
      <c r="AO185">
        <v>0.20965138716953483</v>
      </c>
      <c r="AP185">
        <v>0.20965138716953483</v>
      </c>
      <c r="AQ185">
        <v>0.20965138716953483</v>
      </c>
      <c r="AR185">
        <v>0.20965138716953483</v>
      </c>
      <c r="AS185">
        <v>0.20965138716953483</v>
      </c>
      <c r="AT185">
        <v>0.20965138716953483</v>
      </c>
      <c r="AU185">
        <v>0.20965138716953483</v>
      </c>
      <c r="AV185">
        <v>0.20965138716953483</v>
      </c>
      <c r="AW185">
        <v>0.20965138716953483</v>
      </c>
      <c r="AX185">
        <v>0.20965138716953483</v>
      </c>
      <c r="AY185">
        <v>0.20965138716953483</v>
      </c>
      <c r="AZ185">
        <v>0.20965138716953483</v>
      </c>
      <c r="BA185">
        <v>0.20965138716953483</v>
      </c>
      <c r="BB185">
        <v>0.20965138716953483</v>
      </c>
      <c r="BC185">
        <v>0.20965138716953483</v>
      </c>
      <c r="BD185">
        <v>0.20965138716953483</v>
      </c>
      <c r="BE185">
        <v>0.20965138716953483</v>
      </c>
      <c r="BF185">
        <v>0.20965138716953483</v>
      </c>
      <c r="BG185">
        <v>0.20965138716953483</v>
      </c>
      <c r="BH185">
        <v>0.20965138716953483</v>
      </c>
      <c r="BI185">
        <v>0.19783415169462357</v>
      </c>
      <c r="BJ185">
        <v>0.16186322138332862</v>
      </c>
      <c r="BK185">
        <v>0.11629008633034749</v>
      </c>
      <c r="BL185">
        <v>7.8635480360654417E-2</v>
      </c>
      <c r="BM185">
        <v>5.4730208183511424E-2</v>
      </c>
      <c r="BN185">
        <v>2.5333758318900904E-2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1.2223880044535007E-2</v>
      </c>
      <c r="BU185">
        <v>0</v>
      </c>
    </row>
    <row r="186" spans="1:73" x14ac:dyDescent="0.35">
      <c r="A186">
        <v>1133</v>
      </c>
      <c r="B186">
        <v>632.53971323036183</v>
      </c>
      <c r="C186">
        <v>1.3923356275833991E-3</v>
      </c>
      <c r="D186">
        <v>-30</v>
      </c>
      <c r="E186">
        <v>536.5</v>
      </c>
      <c r="F186">
        <v>-596.5</v>
      </c>
      <c r="G186">
        <v>0</v>
      </c>
      <c r="H186">
        <v>0</v>
      </c>
      <c r="I186">
        <v>0</v>
      </c>
      <c r="J186">
        <v>3.9634642785976969E-3</v>
      </c>
      <c r="K186">
        <v>8.1815012167283461E-3</v>
      </c>
      <c r="L186">
        <v>2.1487791164123821E-2</v>
      </c>
      <c r="M186">
        <v>4.5717643201651482E-2</v>
      </c>
      <c r="N186">
        <v>8.1209427556126423E-2</v>
      </c>
      <c r="O186">
        <v>0.11654690649524183</v>
      </c>
      <c r="P186">
        <v>0.158380430907546</v>
      </c>
      <c r="Q186">
        <v>0.19400457497618456</v>
      </c>
      <c r="R186">
        <v>0.20943190770824374</v>
      </c>
      <c r="S186">
        <v>0.21104372279711822</v>
      </c>
      <c r="T186">
        <v>0.21104372279711822</v>
      </c>
      <c r="U186">
        <v>0.21104372279711822</v>
      </c>
      <c r="V186">
        <v>0.21104372279711822</v>
      </c>
      <c r="W186">
        <v>0.21104372279711822</v>
      </c>
      <c r="X186">
        <v>0.21104372279711822</v>
      </c>
      <c r="Y186">
        <v>0.21104372279711822</v>
      </c>
      <c r="Z186">
        <v>0.21104372279711822</v>
      </c>
      <c r="AA186">
        <v>0.21104372279711822</v>
      </c>
      <c r="AB186">
        <v>0.21104372279711822</v>
      </c>
      <c r="AC186">
        <v>0.21104372279711822</v>
      </c>
      <c r="AD186">
        <v>0.21104372279711822</v>
      </c>
      <c r="AE186">
        <v>0.21104372279711822</v>
      </c>
      <c r="AF186">
        <v>0.21104372279711822</v>
      </c>
      <c r="AG186">
        <v>0.21104372279711822</v>
      </c>
      <c r="AH186">
        <v>0.21104372279711822</v>
      </c>
      <c r="AI186">
        <v>0.21104372279711822</v>
      </c>
      <c r="AJ186">
        <v>0.21104372279711822</v>
      </c>
      <c r="AK186">
        <v>0.21104372279711822</v>
      </c>
      <c r="AL186">
        <v>0.21104372279711822</v>
      </c>
      <c r="AM186">
        <v>0.21104372279711822</v>
      </c>
      <c r="AN186">
        <v>0.21104372279711822</v>
      </c>
      <c r="AO186">
        <v>0.21104372279711822</v>
      </c>
      <c r="AP186">
        <v>0.21104372279711822</v>
      </c>
      <c r="AQ186">
        <v>0.21104372279711822</v>
      </c>
      <c r="AR186">
        <v>0.21104372279711822</v>
      </c>
      <c r="AS186">
        <v>0.21104372279711822</v>
      </c>
      <c r="AT186">
        <v>0.21104372279711822</v>
      </c>
      <c r="AU186">
        <v>0.21104372279711822</v>
      </c>
      <c r="AV186">
        <v>0.21104372279711822</v>
      </c>
      <c r="AW186">
        <v>0.21104372279711822</v>
      </c>
      <c r="AX186">
        <v>0.21104372279711822</v>
      </c>
      <c r="AY186">
        <v>0.21104372279711822</v>
      </c>
      <c r="AZ186">
        <v>0.21104372279711822</v>
      </c>
      <c r="BA186">
        <v>0.21104372279711822</v>
      </c>
      <c r="BB186">
        <v>0.21104372279711822</v>
      </c>
      <c r="BC186">
        <v>0.21104372279711822</v>
      </c>
      <c r="BD186">
        <v>0.21104372279711822</v>
      </c>
      <c r="BE186">
        <v>0.21104372279711822</v>
      </c>
      <c r="BF186">
        <v>0.21104372279711822</v>
      </c>
      <c r="BG186">
        <v>0.21104372279711822</v>
      </c>
      <c r="BH186">
        <v>0.20965138716953483</v>
      </c>
      <c r="BI186">
        <v>0.19783415169462357</v>
      </c>
      <c r="BJ186">
        <v>0.16186322138332862</v>
      </c>
      <c r="BK186">
        <v>0.11629008633034749</v>
      </c>
      <c r="BL186">
        <v>7.8635480360654417E-2</v>
      </c>
      <c r="BM186">
        <v>5.4730208183511424E-2</v>
      </c>
      <c r="BN186">
        <v>2.5333758318900904E-2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1.3331255038969425E-3</v>
      </c>
      <c r="BU186">
        <v>0</v>
      </c>
    </row>
    <row r="187" spans="1:73" x14ac:dyDescent="0.35">
      <c r="A187">
        <v>1127</v>
      </c>
      <c r="B187">
        <v>540.23934403726707</v>
      </c>
      <c r="C187">
        <v>1.1891656292755705E-3</v>
      </c>
      <c r="D187">
        <v>-40</v>
      </c>
      <c r="E187">
        <v>523.5</v>
      </c>
      <c r="F187">
        <v>-603.5</v>
      </c>
      <c r="G187">
        <v>0</v>
      </c>
      <c r="H187">
        <v>0</v>
      </c>
      <c r="I187">
        <v>0</v>
      </c>
      <c r="J187">
        <v>3.9634642785976969E-3</v>
      </c>
      <c r="K187">
        <v>8.1815012167283461E-3</v>
      </c>
      <c r="L187">
        <v>2.1487791164123821E-2</v>
      </c>
      <c r="M187">
        <v>4.5717643201651482E-2</v>
      </c>
      <c r="N187">
        <v>8.1209427556126423E-2</v>
      </c>
      <c r="O187">
        <v>0.11654690649524183</v>
      </c>
      <c r="P187">
        <v>0.158380430907546</v>
      </c>
      <c r="Q187">
        <v>0.19519374060546013</v>
      </c>
      <c r="R187">
        <v>0.21062107333751931</v>
      </c>
      <c r="S187">
        <v>0.21223288842639379</v>
      </c>
      <c r="T187">
        <v>0.21223288842639379</v>
      </c>
      <c r="U187">
        <v>0.21223288842639379</v>
      </c>
      <c r="V187">
        <v>0.21223288842639379</v>
      </c>
      <c r="W187">
        <v>0.21223288842639379</v>
      </c>
      <c r="X187">
        <v>0.21223288842639379</v>
      </c>
      <c r="Y187">
        <v>0.21223288842639379</v>
      </c>
      <c r="Z187">
        <v>0.21223288842639379</v>
      </c>
      <c r="AA187">
        <v>0.21223288842639379</v>
      </c>
      <c r="AB187">
        <v>0.21223288842639379</v>
      </c>
      <c r="AC187">
        <v>0.21223288842639379</v>
      </c>
      <c r="AD187">
        <v>0.21223288842639379</v>
      </c>
      <c r="AE187">
        <v>0.21223288842639379</v>
      </c>
      <c r="AF187">
        <v>0.21223288842639379</v>
      </c>
      <c r="AG187">
        <v>0.21223288842639379</v>
      </c>
      <c r="AH187">
        <v>0.21223288842639379</v>
      </c>
      <c r="AI187">
        <v>0.21223288842639379</v>
      </c>
      <c r="AJ187">
        <v>0.21223288842639379</v>
      </c>
      <c r="AK187">
        <v>0.21223288842639379</v>
      </c>
      <c r="AL187">
        <v>0.21223288842639379</v>
      </c>
      <c r="AM187">
        <v>0.21223288842639379</v>
      </c>
      <c r="AN187">
        <v>0.21223288842639379</v>
      </c>
      <c r="AO187">
        <v>0.21223288842639379</v>
      </c>
      <c r="AP187">
        <v>0.21223288842639379</v>
      </c>
      <c r="AQ187">
        <v>0.21223288842639379</v>
      </c>
      <c r="AR187">
        <v>0.21223288842639379</v>
      </c>
      <c r="AS187">
        <v>0.21223288842639379</v>
      </c>
      <c r="AT187">
        <v>0.21223288842639379</v>
      </c>
      <c r="AU187">
        <v>0.21223288842639379</v>
      </c>
      <c r="AV187">
        <v>0.21223288842639379</v>
      </c>
      <c r="AW187">
        <v>0.21223288842639379</v>
      </c>
      <c r="AX187">
        <v>0.21223288842639379</v>
      </c>
      <c r="AY187">
        <v>0.21223288842639379</v>
      </c>
      <c r="AZ187">
        <v>0.21223288842639379</v>
      </c>
      <c r="BA187">
        <v>0.21223288842639379</v>
      </c>
      <c r="BB187">
        <v>0.21223288842639379</v>
      </c>
      <c r="BC187">
        <v>0.21223288842639379</v>
      </c>
      <c r="BD187">
        <v>0.21223288842639379</v>
      </c>
      <c r="BE187">
        <v>0.21223288842639379</v>
      </c>
      <c r="BF187">
        <v>0.21223288842639379</v>
      </c>
      <c r="BG187">
        <v>0.21104372279711822</v>
      </c>
      <c r="BH187">
        <v>0.20965138716953483</v>
      </c>
      <c r="BI187">
        <v>0.19783415169462357</v>
      </c>
      <c r="BJ187">
        <v>0.16186322138332862</v>
      </c>
      <c r="BK187">
        <v>0.11629008633034749</v>
      </c>
      <c r="BL187">
        <v>7.8635480360654417E-2</v>
      </c>
      <c r="BM187">
        <v>5.4730208183511424E-2</v>
      </c>
      <c r="BN187">
        <v>2.5333758318900904E-2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2.9859562528827821E-3</v>
      </c>
      <c r="BU187">
        <v>0</v>
      </c>
    </row>
    <row r="188" spans="1:73" x14ac:dyDescent="0.35">
      <c r="A188">
        <v>1127</v>
      </c>
      <c r="B188">
        <v>526.76556279503097</v>
      </c>
      <c r="C188">
        <v>1.1595073718263689E-3</v>
      </c>
      <c r="D188">
        <v>-30</v>
      </c>
      <c r="E188">
        <v>533.5</v>
      </c>
      <c r="F188">
        <v>-593.5</v>
      </c>
      <c r="G188">
        <v>0</v>
      </c>
      <c r="H188">
        <v>0</v>
      </c>
      <c r="I188">
        <v>0</v>
      </c>
      <c r="J188">
        <v>3.9634642785976969E-3</v>
      </c>
      <c r="K188">
        <v>8.1815012167283461E-3</v>
      </c>
      <c r="L188">
        <v>2.1487791164123821E-2</v>
      </c>
      <c r="M188">
        <v>4.5717643201651482E-2</v>
      </c>
      <c r="N188">
        <v>8.1209427556126423E-2</v>
      </c>
      <c r="O188">
        <v>0.11654690649524183</v>
      </c>
      <c r="P188">
        <v>0.158380430907546</v>
      </c>
      <c r="Q188">
        <v>0.19635324797728651</v>
      </c>
      <c r="R188">
        <v>0.21178058070934569</v>
      </c>
      <c r="S188">
        <v>0.21339239579822017</v>
      </c>
      <c r="T188">
        <v>0.21339239579822017</v>
      </c>
      <c r="U188">
        <v>0.21339239579822017</v>
      </c>
      <c r="V188">
        <v>0.21339239579822017</v>
      </c>
      <c r="W188">
        <v>0.21339239579822017</v>
      </c>
      <c r="X188">
        <v>0.21339239579822017</v>
      </c>
      <c r="Y188">
        <v>0.21339239579822017</v>
      </c>
      <c r="Z188">
        <v>0.21339239579822017</v>
      </c>
      <c r="AA188">
        <v>0.21339239579822017</v>
      </c>
      <c r="AB188">
        <v>0.21339239579822017</v>
      </c>
      <c r="AC188">
        <v>0.21339239579822017</v>
      </c>
      <c r="AD188">
        <v>0.21339239579822017</v>
      </c>
      <c r="AE188">
        <v>0.21339239579822017</v>
      </c>
      <c r="AF188">
        <v>0.21339239579822017</v>
      </c>
      <c r="AG188">
        <v>0.21339239579822017</v>
      </c>
      <c r="AH188">
        <v>0.21339239579822017</v>
      </c>
      <c r="AI188">
        <v>0.21339239579822017</v>
      </c>
      <c r="AJ188">
        <v>0.21339239579822017</v>
      </c>
      <c r="AK188">
        <v>0.21339239579822017</v>
      </c>
      <c r="AL188">
        <v>0.21339239579822017</v>
      </c>
      <c r="AM188">
        <v>0.21339239579822017</v>
      </c>
      <c r="AN188">
        <v>0.21339239579822017</v>
      </c>
      <c r="AO188">
        <v>0.21339239579822017</v>
      </c>
      <c r="AP188">
        <v>0.21339239579822017</v>
      </c>
      <c r="AQ188">
        <v>0.21339239579822017</v>
      </c>
      <c r="AR188">
        <v>0.21339239579822017</v>
      </c>
      <c r="AS188">
        <v>0.21339239579822017</v>
      </c>
      <c r="AT188">
        <v>0.21339239579822017</v>
      </c>
      <c r="AU188">
        <v>0.21339239579822017</v>
      </c>
      <c r="AV188">
        <v>0.21339239579822017</v>
      </c>
      <c r="AW188">
        <v>0.21339239579822017</v>
      </c>
      <c r="AX188">
        <v>0.21339239579822017</v>
      </c>
      <c r="AY188">
        <v>0.21339239579822017</v>
      </c>
      <c r="AZ188">
        <v>0.21339239579822017</v>
      </c>
      <c r="BA188">
        <v>0.21339239579822017</v>
      </c>
      <c r="BB188">
        <v>0.21339239579822017</v>
      </c>
      <c r="BC188">
        <v>0.21339239579822017</v>
      </c>
      <c r="BD188">
        <v>0.21339239579822017</v>
      </c>
      <c r="BE188">
        <v>0.21339239579822017</v>
      </c>
      <c r="BF188">
        <v>0.21339239579822017</v>
      </c>
      <c r="BG188">
        <v>0.21104372279711822</v>
      </c>
      <c r="BH188">
        <v>0.20965138716953483</v>
      </c>
      <c r="BI188">
        <v>0.19783415169462357</v>
      </c>
      <c r="BJ188">
        <v>0.16186322138332862</v>
      </c>
      <c r="BK188">
        <v>0.11629008633034749</v>
      </c>
      <c r="BL188">
        <v>7.8635480360654417E-2</v>
      </c>
      <c r="BM188">
        <v>5.4730208183511424E-2</v>
      </c>
      <c r="BN188">
        <v>2.5333758318900904E-2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1.152158240924489E-3</v>
      </c>
      <c r="BU188">
        <v>0</v>
      </c>
    </row>
    <row r="189" spans="1:73" x14ac:dyDescent="0.35">
      <c r="A189">
        <v>1127</v>
      </c>
      <c r="B189">
        <v>525.66194067080744</v>
      </c>
      <c r="C189">
        <v>1.1570780976309222E-3</v>
      </c>
      <c r="D189">
        <v>-20</v>
      </c>
      <c r="E189">
        <v>543.5</v>
      </c>
      <c r="F189">
        <v>-583.5</v>
      </c>
      <c r="G189">
        <v>0</v>
      </c>
      <c r="H189">
        <v>0</v>
      </c>
      <c r="I189">
        <v>0</v>
      </c>
      <c r="J189">
        <v>3.9634642785976969E-3</v>
      </c>
      <c r="K189">
        <v>8.1815012167283461E-3</v>
      </c>
      <c r="L189">
        <v>2.1487791164123821E-2</v>
      </c>
      <c r="M189">
        <v>4.5717643201651482E-2</v>
      </c>
      <c r="N189">
        <v>8.1209427556126423E-2</v>
      </c>
      <c r="O189">
        <v>0.11654690649524183</v>
      </c>
      <c r="P189">
        <v>0.158380430907546</v>
      </c>
      <c r="Q189">
        <v>0.19635324797728651</v>
      </c>
      <c r="R189">
        <v>0.2129376588069766</v>
      </c>
      <c r="S189">
        <v>0.21454947389585108</v>
      </c>
      <c r="T189">
        <v>0.21454947389585108</v>
      </c>
      <c r="U189">
        <v>0.21454947389585108</v>
      </c>
      <c r="V189">
        <v>0.21454947389585108</v>
      </c>
      <c r="W189">
        <v>0.21454947389585108</v>
      </c>
      <c r="X189">
        <v>0.21454947389585108</v>
      </c>
      <c r="Y189">
        <v>0.21454947389585108</v>
      </c>
      <c r="Z189">
        <v>0.21454947389585108</v>
      </c>
      <c r="AA189">
        <v>0.21454947389585108</v>
      </c>
      <c r="AB189">
        <v>0.21454947389585108</v>
      </c>
      <c r="AC189">
        <v>0.21454947389585108</v>
      </c>
      <c r="AD189">
        <v>0.21454947389585108</v>
      </c>
      <c r="AE189">
        <v>0.21454947389585108</v>
      </c>
      <c r="AF189">
        <v>0.21454947389585108</v>
      </c>
      <c r="AG189">
        <v>0.21454947389585108</v>
      </c>
      <c r="AH189">
        <v>0.21454947389585108</v>
      </c>
      <c r="AI189">
        <v>0.21454947389585108</v>
      </c>
      <c r="AJ189">
        <v>0.21454947389585108</v>
      </c>
      <c r="AK189">
        <v>0.21454947389585108</v>
      </c>
      <c r="AL189">
        <v>0.21454947389585108</v>
      </c>
      <c r="AM189">
        <v>0.21454947389585108</v>
      </c>
      <c r="AN189">
        <v>0.21454947389585108</v>
      </c>
      <c r="AO189">
        <v>0.21454947389585108</v>
      </c>
      <c r="AP189">
        <v>0.21454947389585108</v>
      </c>
      <c r="AQ189">
        <v>0.21454947389585108</v>
      </c>
      <c r="AR189">
        <v>0.21454947389585108</v>
      </c>
      <c r="AS189">
        <v>0.21454947389585108</v>
      </c>
      <c r="AT189">
        <v>0.21454947389585108</v>
      </c>
      <c r="AU189">
        <v>0.21454947389585108</v>
      </c>
      <c r="AV189">
        <v>0.21454947389585108</v>
      </c>
      <c r="AW189">
        <v>0.21454947389585108</v>
      </c>
      <c r="AX189">
        <v>0.21454947389585108</v>
      </c>
      <c r="AY189">
        <v>0.21454947389585108</v>
      </c>
      <c r="AZ189">
        <v>0.21454947389585108</v>
      </c>
      <c r="BA189">
        <v>0.21454947389585108</v>
      </c>
      <c r="BB189">
        <v>0.21454947389585108</v>
      </c>
      <c r="BC189">
        <v>0.21454947389585108</v>
      </c>
      <c r="BD189">
        <v>0.21454947389585108</v>
      </c>
      <c r="BE189">
        <v>0.21454947389585108</v>
      </c>
      <c r="BF189">
        <v>0.21454947389585108</v>
      </c>
      <c r="BG189">
        <v>0.21220080089474913</v>
      </c>
      <c r="BH189">
        <v>0.20965138716953483</v>
      </c>
      <c r="BI189">
        <v>0.19783415169462357</v>
      </c>
      <c r="BJ189">
        <v>0.16186322138332862</v>
      </c>
      <c r="BK189">
        <v>0.11629008633034749</v>
      </c>
      <c r="BL189">
        <v>7.8635480360654417E-2</v>
      </c>
      <c r="BM189">
        <v>5.4730208183511424E-2</v>
      </c>
      <c r="BN189">
        <v>2.5333758318900904E-2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5.4893403101638483E-4</v>
      </c>
      <c r="BU189">
        <v>0</v>
      </c>
    </row>
    <row r="190" spans="1:73" x14ac:dyDescent="0.35">
      <c r="A190">
        <v>1086</v>
      </c>
      <c r="B190">
        <v>357.71497355020256</v>
      </c>
      <c r="C190">
        <v>7.8739609826302607E-4</v>
      </c>
      <c r="D190">
        <v>-10</v>
      </c>
      <c r="E190">
        <v>533</v>
      </c>
      <c r="F190">
        <v>-553</v>
      </c>
      <c r="G190">
        <v>0</v>
      </c>
      <c r="H190">
        <v>0</v>
      </c>
      <c r="I190">
        <v>0</v>
      </c>
      <c r="J190">
        <v>3.9634642785976969E-3</v>
      </c>
      <c r="K190">
        <v>8.1815012167283461E-3</v>
      </c>
      <c r="L190">
        <v>2.1487791164123821E-2</v>
      </c>
      <c r="M190">
        <v>4.5717643201651482E-2</v>
      </c>
      <c r="N190">
        <v>8.1209427556126423E-2</v>
      </c>
      <c r="O190">
        <v>0.11654690649524183</v>
      </c>
      <c r="P190">
        <v>0.158380430907546</v>
      </c>
      <c r="Q190">
        <v>0.19635324797728651</v>
      </c>
      <c r="R190">
        <v>0.2129376588069766</v>
      </c>
      <c r="S190">
        <v>0.21533686999411411</v>
      </c>
      <c r="T190">
        <v>0.21533686999411411</v>
      </c>
      <c r="U190">
        <v>0.21533686999411411</v>
      </c>
      <c r="V190">
        <v>0.21533686999411411</v>
      </c>
      <c r="W190">
        <v>0.21533686999411411</v>
      </c>
      <c r="X190">
        <v>0.21533686999411411</v>
      </c>
      <c r="Y190">
        <v>0.21533686999411411</v>
      </c>
      <c r="Z190">
        <v>0.21533686999411411</v>
      </c>
      <c r="AA190">
        <v>0.21533686999411411</v>
      </c>
      <c r="AB190">
        <v>0.21533686999411411</v>
      </c>
      <c r="AC190">
        <v>0.21533686999411411</v>
      </c>
      <c r="AD190">
        <v>0.21533686999411411</v>
      </c>
      <c r="AE190">
        <v>0.21533686999411411</v>
      </c>
      <c r="AF190">
        <v>0.21533686999411411</v>
      </c>
      <c r="AG190">
        <v>0.21533686999411411</v>
      </c>
      <c r="AH190">
        <v>0.21533686999411411</v>
      </c>
      <c r="AI190">
        <v>0.21533686999411411</v>
      </c>
      <c r="AJ190">
        <v>0.21533686999411411</v>
      </c>
      <c r="AK190">
        <v>0.21533686999411411</v>
      </c>
      <c r="AL190">
        <v>0.21533686999411411</v>
      </c>
      <c r="AM190">
        <v>0.21533686999411411</v>
      </c>
      <c r="AN190">
        <v>0.21533686999411411</v>
      </c>
      <c r="AO190">
        <v>0.21533686999411411</v>
      </c>
      <c r="AP190">
        <v>0.21533686999411411</v>
      </c>
      <c r="AQ190">
        <v>0.21533686999411411</v>
      </c>
      <c r="AR190">
        <v>0.21533686999411411</v>
      </c>
      <c r="AS190">
        <v>0.21533686999411411</v>
      </c>
      <c r="AT190">
        <v>0.21533686999411411</v>
      </c>
      <c r="AU190">
        <v>0.21533686999411411</v>
      </c>
      <c r="AV190">
        <v>0.21533686999411411</v>
      </c>
      <c r="AW190">
        <v>0.21533686999411411</v>
      </c>
      <c r="AX190">
        <v>0.21533686999411411</v>
      </c>
      <c r="AY190">
        <v>0.21533686999411411</v>
      </c>
      <c r="AZ190">
        <v>0.21533686999411411</v>
      </c>
      <c r="BA190">
        <v>0.21533686999411411</v>
      </c>
      <c r="BB190">
        <v>0.21533686999411411</v>
      </c>
      <c r="BC190">
        <v>0.21533686999411411</v>
      </c>
      <c r="BD190">
        <v>0.21533686999411411</v>
      </c>
      <c r="BE190">
        <v>0.21533686999411411</v>
      </c>
      <c r="BF190">
        <v>0.21533686999411411</v>
      </c>
      <c r="BG190">
        <v>0.21220080089474913</v>
      </c>
      <c r="BH190">
        <v>0.20965138716953483</v>
      </c>
      <c r="BI190">
        <v>0.19783415169462357</v>
      </c>
      <c r="BJ190">
        <v>0.16186322138332862</v>
      </c>
      <c r="BK190">
        <v>0.11629008633034749</v>
      </c>
      <c r="BL190">
        <v>7.8635480360654417E-2</v>
      </c>
      <c r="BM190">
        <v>5.4730208183511424E-2</v>
      </c>
      <c r="BN190">
        <v>2.5333758318900904E-2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</row>
    <row r="191" spans="1:73" x14ac:dyDescent="0.35">
      <c r="A191">
        <v>1086</v>
      </c>
      <c r="B191">
        <v>355.96877344867409</v>
      </c>
      <c r="C191">
        <v>7.8355239238433701E-4</v>
      </c>
      <c r="D191">
        <v>0</v>
      </c>
      <c r="E191">
        <v>543</v>
      </c>
      <c r="F191">
        <v>-543</v>
      </c>
      <c r="G191">
        <v>0</v>
      </c>
      <c r="H191">
        <v>0</v>
      </c>
      <c r="I191">
        <v>0</v>
      </c>
      <c r="J191">
        <v>3.9634642785976969E-3</v>
      </c>
      <c r="K191">
        <v>8.1815012167283461E-3</v>
      </c>
      <c r="L191">
        <v>2.1487791164123821E-2</v>
      </c>
      <c r="M191">
        <v>4.5717643201651482E-2</v>
      </c>
      <c r="N191">
        <v>8.1209427556126423E-2</v>
      </c>
      <c r="O191">
        <v>0.11654690649524183</v>
      </c>
      <c r="P191">
        <v>0.158380430907546</v>
      </c>
      <c r="Q191">
        <v>0.19635324797728651</v>
      </c>
      <c r="R191">
        <v>0.2129376588069766</v>
      </c>
      <c r="S191">
        <v>0.21612042238649845</v>
      </c>
      <c r="T191">
        <v>0.21612042238649845</v>
      </c>
      <c r="U191">
        <v>0.21612042238649845</v>
      </c>
      <c r="V191">
        <v>0.21612042238649845</v>
      </c>
      <c r="W191">
        <v>0.21612042238649845</v>
      </c>
      <c r="X191">
        <v>0.21612042238649845</v>
      </c>
      <c r="Y191">
        <v>0.21612042238649845</v>
      </c>
      <c r="Z191">
        <v>0.21612042238649845</v>
      </c>
      <c r="AA191">
        <v>0.21612042238649845</v>
      </c>
      <c r="AB191">
        <v>0.21612042238649845</v>
      </c>
      <c r="AC191">
        <v>0.21612042238649845</v>
      </c>
      <c r="AD191">
        <v>0.21612042238649845</v>
      </c>
      <c r="AE191">
        <v>0.21612042238649845</v>
      </c>
      <c r="AF191">
        <v>0.21612042238649845</v>
      </c>
      <c r="AG191">
        <v>0.21612042238649845</v>
      </c>
      <c r="AH191">
        <v>0.21612042238649845</v>
      </c>
      <c r="AI191">
        <v>0.21612042238649845</v>
      </c>
      <c r="AJ191">
        <v>0.21612042238649845</v>
      </c>
      <c r="AK191">
        <v>0.21612042238649845</v>
      </c>
      <c r="AL191">
        <v>0.21612042238649845</v>
      </c>
      <c r="AM191">
        <v>0.21612042238649845</v>
      </c>
      <c r="AN191">
        <v>0.21612042238649845</v>
      </c>
      <c r="AO191">
        <v>0.21612042238649845</v>
      </c>
      <c r="AP191">
        <v>0.21612042238649845</v>
      </c>
      <c r="AQ191">
        <v>0.21612042238649845</v>
      </c>
      <c r="AR191">
        <v>0.21612042238649845</v>
      </c>
      <c r="AS191">
        <v>0.21612042238649845</v>
      </c>
      <c r="AT191">
        <v>0.21612042238649845</v>
      </c>
      <c r="AU191">
        <v>0.21612042238649845</v>
      </c>
      <c r="AV191">
        <v>0.21612042238649845</v>
      </c>
      <c r="AW191">
        <v>0.21612042238649845</v>
      </c>
      <c r="AX191">
        <v>0.21612042238649845</v>
      </c>
      <c r="AY191">
        <v>0.21612042238649845</v>
      </c>
      <c r="AZ191">
        <v>0.21612042238649845</v>
      </c>
      <c r="BA191">
        <v>0.21612042238649845</v>
      </c>
      <c r="BB191">
        <v>0.21612042238649845</v>
      </c>
      <c r="BC191">
        <v>0.21612042238649845</v>
      </c>
      <c r="BD191">
        <v>0.21612042238649845</v>
      </c>
      <c r="BE191">
        <v>0.21612042238649845</v>
      </c>
      <c r="BF191">
        <v>0.21612042238649845</v>
      </c>
      <c r="BG191">
        <v>0.21298435328713347</v>
      </c>
      <c r="BH191">
        <v>0.20965138716953483</v>
      </c>
      <c r="BI191">
        <v>0.19783415169462357</v>
      </c>
      <c r="BJ191">
        <v>0.16186322138332862</v>
      </c>
      <c r="BK191">
        <v>0.11629008633034749</v>
      </c>
      <c r="BL191">
        <v>7.8635480360654417E-2</v>
      </c>
      <c r="BM191">
        <v>5.4730208183511424E-2</v>
      </c>
      <c r="BN191">
        <v>2.5333758318900904E-2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</row>
    <row r="192" spans="1:73" x14ac:dyDescent="0.35">
      <c r="A192">
        <v>1086</v>
      </c>
      <c r="B192">
        <v>365.4982248013996</v>
      </c>
      <c r="C192">
        <v>8.0452845815886717E-4</v>
      </c>
      <c r="D192">
        <v>10</v>
      </c>
      <c r="E192">
        <v>553</v>
      </c>
      <c r="F192">
        <v>-533</v>
      </c>
      <c r="G192">
        <v>0</v>
      </c>
      <c r="H192">
        <v>0</v>
      </c>
      <c r="I192">
        <v>0</v>
      </c>
      <c r="J192">
        <v>3.9634642785976969E-3</v>
      </c>
      <c r="K192">
        <v>8.1815012167283461E-3</v>
      </c>
      <c r="L192">
        <v>2.1487791164123821E-2</v>
      </c>
      <c r="M192">
        <v>4.5717643201651482E-2</v>
      </c>
      <c r="N192">
        <v>8.1209427556126423E-2</v>
      </c>
      <c r="O192">
        <v>0.11654690649524183</v>
      </c>
      <c r="P192">
        <v>0.158380430907546</v>
      </c>
      <c r="Q192">
        <v>0.19635324797728651</v>
      </c>
      <c r="R192">
        <v>0.2129376588069766</v>
      </c>
      <c r="S192">
        <v>0.21612042238649845</v>
      </c>
      <c r="T192">
        <v>0.21692495084465732</v>
      </c>
      <c r="U192">
        <v>0.21692495084465732</v>
      </c>
      <c r="V192">
        <v>0.21692495084465732</v>
      </c>
      <c r="W192">
        <v>0.21692495084465732</v>
      </c>
      <c r="X192">
        <v>0.21692495084465732</v>
      </c>
      <c r="Y192">
        <v>0.21692495084465732</v>
      </c>
      <c r="Z192">
        <v>0.21692495084465732</v>
      </c>
      <c r="AA192">
        <v>0.21692495084465732</v>
      </c>
      <c r="AB192">
        <v>0.21692495084465732</v>
      </c>
      <c r="AC192">
        <v>0.21692495084465732</v>
      </c>
      <c r="AD192">
        <v>0.21692495084465732</v>
      </c>
      <c r="AE192">
        <v>0.21692495084465732</v>
      </c>
      <c r="AF192">
        <v>0.21692495084465732</v>
      </c>
      <c r="AG192">
        <v>0.21692495084465732</v>
      </c>
      <c r="AH192">
        <v>0.21692495084465732</v>
      </c>
      <c r="AI192">
        <v>0.21692495084465732</v>
      </c>
      <c r="AJ192">
        <v>0.21692495084465732</v>
      </c>
      <c r="AK192">
        <v>0.21692495084465732</v>
      </c>
      <c r="AL192">
        <v>0.21692495084465732</v>
      </c>
      <c r="AM192">
        <v>0.21692495084465732</v>
      </c>
      <c r="AN192">
        <v>0.21692495084465732</v>
      </c>
      <c r="AO192">
        <v>0.21692495084465732</v>
      </c>
      <c r="AP192">
        <v>0.21692495084465732</v>
      </c>
      <c r="AQ192">
        <v>0.21692495084465732</v>
      </c>
      <c r="AR192">
        <v>0.21692495084465732</v>
      </c>
      <c r="AS192">
        <v>0.21692495084465732</v>
      </c>
      <c r="AT192">
        <v>0.21692495084465732</v>
      </c>
      <c r="AU192">
        <v>0.21692495084465732</v>
      </c>
      <c r="AV192">
        <v>0.21692495084465732</v>
      </c>
      <c r="AW192">
        <v>0.21692495084465732</v>
      </c>
      <c r="AX192">
        <v>0.21692495084465732</v>
      </c>
      <c r="AY192">
        <v>0.21692495084465732</v>
      </c>
      <c r="AZ192">
        <v>0.21692495084465732</v>
      </c>
      <c r="BA192">
        <v>0.21692495084465732</v>
      </c>
      <c r="BB192">
        <v>0.21692495084465732</v>
      </c>
      <c r="BC192">
        <v>0.21692495084465732</v>
      </c>
      <c r="BD192">
        <v>0.21692495084465732</v>
      </c>
      <c r="BE192">
        <v>0.21692495084465732</v>
      </c>
      <c r="BF192">
        <v>0.21692495084465732</v>
      </c>
      <c r="BG192">
        <v>0.21378888174529234</v>
      </c>
      <c r="BH192">
        <v>0.20965138716953483</v>
      </c>
      <c r="BI192">
        <v>0.19783415169462357</v>
      </c>
      <c r="BJ192">
        <v>0.16186322138332862</v>
      </c>
      <c r="BK192">
        <v>0.11629008633034749</v>
      </c>
      <c r="BL192">
        <v>7.8635480360654417E-2</v>
      </c>
      <c r="BM192">
        <v>5.4730208183511424E-2</v>
      </c>
      <c r="BN192">
        <v>2.5333758318900904E-2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6.2439699134064774E-4</v>
      </c>
    </row>
    <row r="193" spans="1:73" x14ac:dyDescent="0.35">
      <c r="A193">
        <v>1086</v>
      </c>
      <c r="B193">
        <v>352.08899497020258</v>
      </c>
      <c r="C193">
        <v>7.7501229017459654E-4</v>
      </c>
      <c r="D193">
        <v>20</v>
      </c>
      <c r="E193">
        <v>563</v>
      </c>
      <c r="F193">
        <v>-523</v>
      </c>
      <c r="G193">
        <v>0</v>
      </c>
      <c r="H193">
        <v>0</v>
      </c>
      <c r="I193">
        <v>0</v>
      </c>
      <c r="J193">
        <v>3.9634642785976969E-3</v>
      </c>
      <c r="K193">
        <v>8.1815012167283461E-3</v>
      </c>
      <c r="L193">
        <v>2.1487791164123821E-2</v>
      </c>
      <c r="M193">
        <v>4.5717643201651482E-2</v>
      </c>
      <c r="N193">
        <v>8.1209427556126423E-2</v>
      </c>
      <c r="O193">
        <v>0.11654690649524183</v>
      </c>
      <c r="P193">
        <v>0.158380430907546</v>
      </c>
      <c r="Q193">
        <v>0.19635324797728651</v>
      </c>
      <c r="R193">
        <v>0.2129376588069766</v>
      </c>
      <c r="S193">
        <v>0.21612042238649845</v>
      </c>
      <c r="T193">
        <v>0.21769996313483192</v>
      </c>
      <c r="U193">
        <v>0.21769996313483192</v>
      </c>
      <c r="V193">
        <v>0.21769996313483192</v>
      </c>
      <c r="W193">
        <v>0.21769996313483192</v>
      </c>
      <c r="X193">
        <v>0.21769996313483192</v>
      </c>
      <c r="Y193">
        <v>0.21769996313483192</v>
      </c>
      <c r="Z193">
        <v>0.21769996313483192</v>
      </c>
      <c r="AA193">
        <v>0.21769996313483192</v>
      </c>
      <c r="AB193">
        <v>0.21769996313483192</v>
      </c>
      <c r="AC193">
        <v>0.21769996313483192</v>
      </c>
      <c r="AD193">
        <v>0.21769996313483192</v>
      </c>
      <c r="AE193">
        <v>0.21769996313483192</v>
      </c>
      <c r="AF193">
        <v>0.21769996313483192</v>
      </c>
      <c r="AG193">
        <v>0.21769996313483192</v>
      </c>
      <c r="AH193">
        <v>0.21769996313483192</v>
      </c>
      <c r="AI193">
        <v>0.21769996313483192</v>
      </c>
      <c r="AJ193">
        <v>0.21769996313483192</v>
      </c>
      <c r="AK193">
        <v>0.21769996313483192</v>
      </c>
      <c r="AL193">
        <v>0.21769996313483192</v>
      </c>
      <c r="AM193">
        <v>0.21769996313483192</v>
      </c>
      <c r="AN193">
        <v>0.21769996313483192</v>
      </c>
      <c r="AO193">
        <v>0.21769996313483192</v>
      </c>
      <c r="AP193">
        <v>0.21769996313483192</v>
      </c>
      <c r="AQ193">
        <v>0.21769996313483192</v>
      </c>
      <c r="AR193">
        <v>0.21769996313483192</v>
      </c>
      <c r="AS193">
        <v>0.21769996313483192</v>
      </c>
      <c r="AT193">
        <v>0.21769996313483192</v>
      </c>
      <c r="AU193">
        <v>0.21769996313483192</v>
      </c>
      <c r="AV193">
        <v>0.21769996313483192</v>
      </c>
      <c r="AW193">
        <v>0.21769996313483192</v>
      </c>
      <c r="AX193">
        <v>0.21769996313483192</v>
      </c>
      <c r="AY193">
        <v>0.21769996313483192</v>
      </c>
      <c r="AZ193">
        <v>0.21769996313483192</v>
      </c>
      <c r="BA193">
        <v>0.21769996313483192</v>
      </c>
      <c r="BB193">
        <v>0.21769996313483192</v>
      </c>
      <c r="BC193">
        <v>0.21769996313483192</v>
      </c>
      <c r="BD193">
        <v>0.21769996313483192</v>
      </c>
      <c r="BE193">
        <v>0.21769996313483192</v>
      </c>
      <c r="BF193">
        <v>0.21769996313483192</v>
      </c>
      <c r="BG193">
        <v>0.21456389403546694</v>
      </c>
      <c r="BH193">
        <v>0.21042639945970942</v>
      </c>
      <c r="BI193">
        <v>0.19783415169462357</v>
      </c>
      <c r="BJ193">
        <v>0.16186322138332862</v>
      </c>
      <c r="BK193">
        <v>0.11629008633034749</v>
      </c>
      <c r="BL193">
        <v>7.8635480360654417E-2</v>
      </c>
      <c r="BM193">
        <v>5.4730208183511424E-2</v>
      </c>
      <c r="BN193">
        <v>2.5333758318900904E-2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1.7980755464921949E-3</v>
      </c>
    </row>
    <row r="194" spans="1:73" x14ac:dyDescent="0.35">
      <c r="A194">
        <v>1061</v>
      </c>
      <c r="B194">
        <v>522.25490216776632</v>
      </c>
      <c r="C194">
        <v>1.1495785825916113E-3</v>
      </c>
      <c r="D194">
        <v>30</v>
      </c>
      <c r="E194">
        <v>560.5</v>
      </c>
      <c r="F194">
        <v>-500.5</v>
      </c>
      <c r="G194">
        <v>0</v>
      </c>
      <c r="H194">
        <v>0</v>
      </c>
      <c r="I194">
        <v>0</v>
      </c>
      <c r="J194">
        <v>3.9634642785976969E-3</v>
      </c>
      <c r="K194">
        <v>8.1815012167283461E-3</v>
      </c>
      <c r="L194">
        <v>2.1487791164123821E-2</v>
      </c>
      <c r="M194">
        <v>4.5717643201651482E-2</v>
      </c>
      <c r="N194">
        <v>8.1209427556126423E-2</v>
      </c>
      <c r="O194">
        <v>0.11654690649524183</v>
      </c>
      <c r="P194">
        <v>0.158380430907546</v>
      </c>
      <c r="Q194">
        <v>0.19635324797728651</v>
      </c>
      <c r="R194">
        <v>0.2129376588069766</v>
      </c>
      <c r="S194">
        <v>0.21612042238649845</v>
      </c>
      <c r="T194">
        <v>0.21769996313483192</v>
      </c>
      <c r="U194">
        <v>0.21884954171742352</v>
      </c>
      <c r="V194">
        <v>0.21884954171742352</v>
      </c>
      <c r="W194">
        <v>0.21884954171742352</v>
      </c>
      <c r="X194">
        <v>0.21884954171742352</v>
      </c>
      <c r="Y194">
        <v>0.21884954171742352</v>
      </c>
      <c r="Z194">
        <v>0.21884954171742352</v>
      </c>
      <c r="AA194">
        <v>0.21884954171742352</v>
      </c>
      <c r="AB194">
        <v>0.21884954171742352</v>
      </c>
      <c r="AC194">
        <v>0.21884954171742352</v>
      </c>
      <c r="AD194">
        <v>0.21884954171742352</v>
      </c>
      <c r="AE194">
        <v>0.21884954171742352</v>
      </c>
      <c r="AF194">
        <v>0.21884954171742352</v>
      </c>
      <c r="AG194">
        <v>0.21884954171742352</v>
      </c>
      <c r="AH194">
        <v>0.21884954171742352</v>
      </c>
      <c r="AI194">
        <v>0.21884954171742352</v>
      </c>
      <c r="AJ194">
        <v>0.21884954171742352</v>
      </c>
      <c r="AK194">
        <v>0.21884954171742352</v>
      </c>
      <c r="AL194">
        <v>0.21884954171742352</v>
      </c>
      <c r="AM194">
        <v>0.21884954171742352</v>
      </c>
      <c r="AN194">
        <v>0.21884954171742352</v>
      </c>
      <c r="AO194">
        <v>0.21884954171742352</v>
      </c>
      <c r="AP194">
        <v>0.21884954171742352</v>
      </c>
      <c r="AQ194">
        <v>0.21884954171742352</v>
      </c>
      <c r="AR194">
        <v>0.21884954171742352</v>
      </c>
      <c r="AS194">
        <v>0.21884954171742352</v>
      </c>
      <c r="AT194">
        <v>0.21884954171742352</v>
      </c>
      <c r="AU194">
        <v>0.21884954171742352</v>
      </c>
      <c r="AV194">
        <v>0.21884954171742352</v>
      </c>
      <c r="AW194">
        <v>0.21884954171742352</v>
      </c>
      <c r="AX194">
        <v>0.21884954171742352</v>
      </c>
      <c r="AY194">
        <v>0.21884954171742352</v>
      </c>
      <c r="AZ194">
        <v>0.21884954171742352</v>
      </c>
      <c r="BA194">
        <v>0.21884954171742352</v>
      </c>
      <c r="BB194">
        <v>0.21884954171742352</v>
      </c>
      <c r="BC194">
        <v>0.21884954171742352</v>
      </c>
      <c r="BD194">
        <v>0.21884954171742352</v>
      </c>
      <c r="BE194">
        <v>0.21884954171742352</v>
      </c>
      <c r="BF194">
        <v>0.21884954171742352</v>
      </c>
      <c r="BG194">
        <v>0.21571347261805854</v>
      </c>
      <c r="BH194">
        <v>0.21042639945970942</v>
      </c>
      <c r="BI194">
        <v>0.19783415169462357</v>
      </c>
      <c r="BJ194">
        <v>0.16186322138332862</v>
      </c>
      <c r="BK194">
        <v>0.11629008633034749</v>
      </c>
      <c r="BL194">
        <v>7.8635480360654417E-2</v>
      </c>
      <c r="BM194">
        <v>5.4730208183511424E-2</v>
      </c>
      <c r="BN194">
        <v>2.5333758318900904E-2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1.504655907704322E-3</v>
      </c>
    </row>
    <row r="195" spans="1:73" x14ac:dyDescent="0.35">
      <c r="A195">
        <v>1078</v>
      </c>
      <c r="B195">
        <v>777.27495275974036</v>
      </c>
      <c r="C195">
        <v>1.710924368098068E-3</v>
      </c>
      <c r="D195">
        <v>40</v>
      </c>
      <c r="E195">
        <v>579</v>
      </c>
      <c r="F195">
        <v>-499</v>
      </c>
      <c r="G195">
        <v>0</v>
      </c>
      <c r="H195">
        <v>0</v>
      </c>
      <c r="I195">
        <v>0</v>
      </c>
      <c r="J195">
        <v>3.9634642785976969E-3</v>
      </c>
      <c r="K195">
        <v>8.1815012167283461E-3</v>
      </c>
      <c r="L195">
        <v>2.1487791164123821E-2</v>
      </c>
      <c r="M195">
        <v>4.5717643201651482E-2</v>
      </c>
      <c r="N195">
        <v>8.1209427556126423E-2</v>
      </c>
      <c r="O195">
        <v>0.11654690649524183</v>
      </c>
      <c r="P195">
        <v>0.158380430907546</v>
      </c>
      <c r="Q195">
        <v>0.19635324797728651</v>
      </c>
      <c r="R195">
        <v>0.2129376588069766</v>
      </c>
      <c r="S195">
        <v>0.21612042238649845</v>
      </c>
      <c r="T195">
        <v>0.21769996313483192</v>
      </c>
      <c r="U195">
        <v>0.22056046608552157</v>
      </c>
      <c r="V195">
        <v>0.22056046608552157</v>
      </c>
      <c r="W195">
        <v>0.22056046608552157</v>
      </c>
      <c r="X195">
        <v>0.22056046608552157</v>
      </c>
      <c r="Y195">
        <v>0.22056046608552157</v>
      </c>
      <c r="Z195">
        <v>0.22056046608552157</v>
      </c>
      <c r="AA195">
        <v>0.22056046608552157</v>
      </c>
      <c r="AB195">
        <v>0.22056046608552157</v>
      </c>
      <c r="AC195">
        <v>0.22056046608552157</v>
      </c>
      <c r="AD195">
        <v>0.22056046608552157</v>
      </c>
      <c r="AE195">
        <v>0.22056046608552157</v>
      </c>
      <c r="AF195">
        <v>0.22056046608552157</v>
      </c>
      <c r="AG195">
        <v>0.22056046608552157</v>
      </c>
      <c r="AH195">
        <v>0.22056046608552157</v>
      </c>
      <c r="AI195">
        <v>0.22056046608552157</v>
      </c>
      <c r="AJ195">
        <v>0.22056046608552157</v>
      </c>
      <c r="AK195">
        <v>0.22056046608552157</v>
      </c>
      <c r="AL195">
        <v>0.22056046608552157</v>
      </c>
      <c r="AM195">
        <v>0.22056046608552157</v>
      </c>
      <c r="AN195">
        <v>0.22056046608552157</v>
      </c>
      <c r="AO195">
        <v>0.22056046608552157</v>
      </c>
      <c r="AP195">
        <v>0.22056046608552157</v>
      </c>
      <c r="AQ195">
        <v>0.22056046608552157</v>
      </c>
      <c r="AR195">
        <v>0.22056046608552157</v>
      </c>
      <c r="AS195">
        <v>0.22056046608552157</v>
      </c>
      <c r="AT195">
        <v>0.22056046608552157</v>
      </c>
      <c r="AU195">
        <v>0.22056046608552157</v>
      </c>
      <c r="AV195">
        <v>0.22056046608552157</v>
      </c>
      <c r="AW195">
        <v>0.22056046608552157</v>
      </c>
      <c r="AX195">
        <v>0.22056046608552157</v>
      </c>
      <c r="AY195">
        <v>0.22056046608552157</v>
      </c>
      <c r="AZ195">
        <v>0.22056046608552157</v>
      </c>
      <c r="BA195">
        <v>0.22056046608552157</v>
      </c>
      <c r="BB195">
        <v>0.22056046608552157</v>
      </c>
      <c r="BC195">
        <v>0.22056046608552157</v>
      </c>
      <c r="BD195">
        <v>0.22056046608552157</v>
      </c>
      <c r="BE195">
        <v>0.22056046608552157</v>
      </c>
      <c r="BF195">
        <v>0.22056046608552157</v>
      </c>
      <c r="BG195">
        <v>0.21742439698615659</v>
      </c>
      <c r="BH195">
        <v>0.21213732382780748</v>
      </c>
      <c r="BI195">
        <v>0.19783415169462357</v>
      </c>
      <c r="BJ195">
        <v>0.16186322138332862</v>
      </c>
      <c r="BK195">
        <v>0.11629008633034749</v>
      </c>
      <c r="BL195">
        <v>7.8635480360654417E-2</v>
      </c>
      <c r="BM195">
        <v>5.4730208183511424E-2</v>
      </c>
      <c r="BN195">
        <v>2.5333758318900904E-2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4.0462688197394625E-3</v>
      </c>
    </row>
    <row r="196" spans="1:73" x14ac:dyDescent="0.35">
      <c r="A196">
        <v>1061</v>
      </c>
      <c r="B196">
        <v>497.34662557492931</v>
      </c>
      <c r="C196">
        <v>1.0947509090139392E-3</v>
      </c>
      <c r="D196">
        <v>30</v>
      </c>
      <c r="E196">
        <v>560.5</v>
      </c>
      <c r="F196">
        <v>-500.5</v>
      </c>
      <c r="G196">
        <v>0</v>
      </c>
      <c r="H196">
        <v>0</v>
      </c>
      <c r="I196">
        <v>0</v>
      </c>
      <c r="J196">
        <v>3.9634642785976969E-3</v>
      </c>
      <c r="K196">
        <v>8.1815012167283461E-3</v>
      </c>
      <c r="L196">
        <v>2.1487791164123821E-2</v>
      </c>
      <c r="M196">
        <v>4.5717643201651482E-2</v>
      </c>
      <c r="N196">
        <v>8.1209427556126423E-2</v>
      </c>
      <c r="O196">
        <v>0.11654690649524183</v>
      </c>
      <c r="P196">
        <v>0.158380430907546</v>
      </c>
      <c r="Q196">
        <v>0.19635324797728651</v>
      </c>
      <c r="R196">
        <v>0.2129376588069766</v>
      </c>
      <c r="S196">
        <v>0.21612042238649845</v>
      </c>
      <c r="T196">
        <v>0.21769996313483192</v>
      </c>
      <c r="U196">
        <v>0.22165521699453553</v>
      </c>
      <c r="V196">
        <v>0.22165521699453553</v>
      </c>
      <c r="W196">
        <v>0.22165521699453553</v>
      </c>
      <c r="X196">
        <v>0.22165521699453553</v>
      </c>
      <c r="Y196">
        <v>0.22165521699453553</v>
      </c>
      <c r="Z196">
        <v>0.22165521699453553</v>
      </c>
      <c r="AA196">
        <v>0.22165521699453553</v>
      </c>
      <c r="AB196">
        <v>0.22165521699453553</v>
      </c>
      <c r="AC196">
        <v>0.22165521699453553</v>
      </c>
      <c r="AD196">
        <v>0.22165521699453553</v>
      </c>
      <c r="AE196">
        <v>0.22165521699453553</v>
      </c>
      <c r="AF196">
        <v>0.22165521699453553</v>
      </c>
      <c r="AG196">
        <v>0.22165521699453553</v>
      </c>
      <c r="AH196">
        <v>0.22165521699453553</v>
      </c>
      <c r="AI196">
        <v>0.22165521699453553</v>
      </c>
      <c r="AJ196">
        <v>0.22165521699453553</v>
      </c>
      <c r="AK196">
        <v>0.22165521699453553</v>
      </c>
      <c r="AL196">
        <v>0.22165521699453553</v>
      </c>
      <c r="AM196">
        <v>0.22165521699453553</v>
      </c>
      <c r="AN196">
        <v>0.22165521699453553</v>
      </c>
      <c r="AO196">
        <v>0.22165521699453553</v>
      </c>
      <c r="AP196">
        <v>0.22165521699453553</v>
      </c>
      <c r="AQ196">
        <v>0.22165521699453553</v>
      </c>
      <c r="AR196">
        <v>0.22165521699453553</v>
      </c>
      <c r="AS196">
        <v>0.22165521699453553</v>
      </c>
      <c r="AT196">
        <v>0.22165521699453553</v>
      </c>
      <c r="AU196">
        <v>0.22165521699453553</v>
      </c>
      <c r="AV196">
        <v>0.22165521699453553</v>
      </c>
      <c r="AW196">
        <v>0.22165521699453553</v>
      </c>
      <c r="AX196">
        <v>0.22165521699453553</v>
      </c>
      <c r="AY196">
        <v>0.22165521699453553</v>
      </c>
      <c r="AZ196">
        <v>0.22165521699453553</v>
      </c>
      <c r="BA196">
        <v>0.22165521699453553</v>
      </c>
      <c r="BB196">
        <v>0.22165521699453553</v>
      </c>
      <c r="BC196">
        <v>0.22165521699453553</v>
      </c>
      <c r="BD196">
        <v>0.22165521699453553</v>
      </c>
      <c r="BE196">
        <v>0.22165521699453553</v>
      </c>
      <c r="BF196">
        <v>0.22165521699453553</v>
      </c>
      <c r="BG196">
        <v>0.21851914789517055</v>
      </c>
      <c r="BH196">
        <v>0.21213732382780748</v>
      </c>
      <c r="BI196">
        <v>0.19783415169462357</v>
      </c>
      <c r="BJ196">
        <v>0.16186322138332862</v>
      </c>
      <c r="BK196">
        <v>0.11629008633034749</v>
      </c>
      <c r="BL196">
        <v>7.8635480360654417E-2</v>
      </c>
      <c r="BM196">
        <v>5.4730208183511424E-2</v>
      </c>
      <c r="BN196">
        <v>2.5333758318900904E-2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1.504655907704322E-3</v>
      </c>
    </row>
    <row r="197" spans="1:73" x14ac:dyDescent="0.35">
      <c r="A197">
        <v>1061</v>
      </c>
      <c r="B197">
        <v>494.07248150329877</v>
      </c>
      <c r="C197">
        <v>1.0875439189302794E-3</v>
      </c>
      <c r="D197">
        <v>20</v>
      </c>
      <c r="E197">
        <v>550.5</v>
      </c>
      <c r="F197">
        <v>-510.5</v>
      </c>
      <c r="G197">
        <v>0</v>
      </c>
      <c r="H197">
        <v>0</v>
      </c>
      <c r="I197">
        <v>0</v>
      </c>
      <c r="J197">
        <v>3.9634642785976969E-3</v>
      </c>
      <c r="K197">
        <v>8.1815012167283461E-3</v>
      </c>
      <c r="L197">
        <v>2.1487791164123821E-2</v>
      </c>
      <c r="M197">
        <v>4.5717643201651482E-2</v>
      </c>
      <c r="N197">
        <v>8.1209427556126423E-2</v>
      </c>
      <c r="O197">
        <v>0.11654690649524183</v>
      </c>
      <c r="P197">
        <v>0.158380430907546</v>
      </c>
      <c r="Q197">
        <v>0.19635324797728651</v>
      </c>
      <c r="R197">
        <v>0.2129376588069766</v>
      </c>
      <c r="S197">
        <v>0.21612042238649845</v>
      </c>
      <c r="T197">
        <v>0.21878750705376221</v>
      </c>
      <c r="U197">
        <v>0.22274276091346581</v>
      </c>
      <c r="V197">
        <v>0.22274276091346581</v>
      </c>
      <c r="W197">
        <v>0.22274276091346581</v>
      </c>
      <c r="X197">
        <v>0.22274276091346581</v>
      </c>
      <c r="Y197">
        <v>0.22274276091346581</v>
      </c>
      <c r="Z197">
        <v>0.22274276091346581</v>
      </c>
      <c r="AA197">
        <v>0.22274276091346581</v>
      </c>
      <c r="AB197">
        <v>0.22274276091346581</v>
      </c>
      <c r="AC197">
        <v>0.22274276091346581</v>
      </c>
      <c r="AD197">
        <v>0.22274276091346581</v>
      </c>
      <c r="AE197">
        <v>0.22274276091346581</v>
      </c>
      <c r="AF197">
        <v>0.22274276091346581</v>
      </c>
      <c r="AG197">
        <v>0.22274276091346581</v>
      </c>
      <c r="AH197">
        <v>0.22274276091346581</v>
      </c>
      <c r="AI197">
        <v>0.22274276091346581</v>
      </c>
      <c r="AJ197">
        <v>0.22274276091346581</v>
      </c>
      <c r="AK197">
        <v>0.22274276091346581</v>
      </c>
      <c r="AL197">
        <v>0.22274276091346581</v>
      </c>
      <c r="AM197">
        <v>0.22274276091346581</v>
      </c>
      <c r="AN197">
        <v>0.22274276091346581</v>
      </c>
      <c r="AO197">
        <v>0.22274276091346581</v>
      </c>
      <c r="AP197">
        <v>0.22274276091346581</v>
      </c>
      <c r="AQ197">
        <v>0.22274276091346581</v>
      </c>
      <c r="AR197">
        <v>0.22274276091346581</v>
      </c>
      <c r="AS197">
        <v>0.22274276091346581</v>
      </c>
      <c r="AT197">
        <v>0.22274276091346581</v>
      </c>
      <c r="AU197">
        <v>0.22274276091346581</v>
      </c>
      <c r="AV197">
        <v>0.22274276091346581</v>
      </c>
      <c r="AW197">
        <v>0.22274276091346581</v>
      </c>
      <c r="AX197">
        <v>0.22274276091346581</v>
      </c>
      <c r="AY197">
        <v>0.22274276091346581</v>
      </c>
      <c r="AZ197">
        <v>0.22274276091346581</v>
      </c>
      <c r="BA197">
        <v>0.22274276091346581</v>
      </c>
      <c r="BB197">
        <v>0.22274276091346581</v>
      </c>
      <c r="BC197">
        <v>0.22274276091346581</v>
      </c>
      <c r="BD197">
        <v>0.22274276091346581</v>
      </c>
      <c r="BE197">
        <v>0.22274276091346581</v>
      </c>
      <c r="BF197">
        <v>0.22274276091346581</v>
      </c>
      <c r="BG197">
        <v>0.21960669181410084</v>
      </c>
      <c r="BH197">
        <v>0.21213732382780748</v>
      </c>
      <c r="BI197">
        <v>0.19783415169462357</v>
      </c>
      <c r="BJ197">
        <v>0.16186322138332862</v>
      </c>
      <c r="BK197">
        <v>0.11629008633034749</v>
      </c>
      <c r="BL197">
        <v>7.8635480360654417E-2</v>
      </c>
      <c r="BM197">
        <v>5.4730208183511424E-2</v>
      </c>
      <c r="BN197">
        <v>2.5333758318900904E-2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3.3097735255274707E-4</v>
      </c>
    </row>
    <row r="198" spans="1:73" x14ac:dyDescent="0.35">
      <c r="A198">
        <v>975</v>
      </c>
      <c r="B198">
        <v>621.43082239856403</v>
      </c>
      <c r="C198">
        <v>1.3678829265679079E-3</v>
      </c>
      <c r="D198">
        <v>10</v>
      </c>
      <c r="E198">
        <v>497.5</v>
      </c>
      <c r="F198">
        <v>-477.5</v>
      </c>
      <c r="G198">
        <v>0</v>
      </c>
      <c r="H198">
        <v>0</v>
      </c>
      <c r="I198">
        <v>0</v>
      </c>
      <c r="J198">
        <v>3.9634642785976969E-3</v>
      </c>
      <c r="K198">
        <v>8.1815012167283461E-3</v>
      </c>
      <c r="L198">
        <v>2.1487791164123821E-2</v>
      </c>
      <c r="M198">
        <v>4.5717643201651482E-2</v>
      </c>
      <c r="N198">
        <v>8.1209427556126423E-2</v>
      </c>
      <c r="O198">
        <v>0.11654690649524183</v>
      </c>
      <c r="P198">
        <v>0.158380430907546</v>
      </c>
      <c r="Q198">
        <v>0.19635324797728651</v>
      </c>
      <c r="R198">
        <v>0.2129376588069766</v>
      </c>
      <c r="S198">
        <v>0.21612042238649845</v>
      </c>
      <c r="T198">
        <v>0.21878750705376221</v>
      </c>
      <c r="U198">
        <v>0.22274276091346581</v>
      </c>
      <c r="V198">
        <v>0.22411064384003374</v>
      </c>
      <c r="W198">
        <v>0.22411064384003374</v>
      </c>
      <c r="X198">
        <v>0.22411064384003374</v>
      </c>
      <c r="Y198">
        <v>0.22411064384003374</v>
      </c>
      <c r="Z198">
        <v>0.22411064384003374</v>
      </c>
      <c r="AA198">
        <v>0.22411064384003374</v>
      </c>
      <c r="AB198">
        <v>0.22411064384003374</v>
      </c>
      <c r="AC198">
        <v>0.22411064384003374</v>
      </c>
      <c r="AD198">
        <v>0.22411064384003374</v>
      </c>
      <c r="AE198">
        <v>0.22411064384003374</v>
      </c>
      <c r="AF198">
        <v>0.22411064384003374</v>
      </c>
      <c r="AG198">
        <v>0.22411064384003374</v>
      </c>
      <c r="AH198">
        <v>0.22411064384003374</v>
      </c>
      <c r="AI198">
        <v>0.22411064384003374</v>
      </c>
      <c r="AJ198">
        <v>0.22411064384003374</v>
      </c>
      <c r="AK198">
        <v>0.22411064384003374</v>
      </c>
      <c r="AL198">
        <v>0.22411064384003374</v>
      </c>
      <c r="AM198">
        <v>0.22411064384003374</v>
      </c>
      <c r="AN198">
        <v>0.22411064384003374</v>
      </c>
      <c r="AO198">
        <v>0.22411064384003374</v>
      </c>
      <c r="AP198">
        <v>0.22411064384003374</v>
      </c>
      <c r="AQ198">
        <v>0.22411064384003374</v>
      </c>
      <c r="AR198">
        <v>0.22411064384003374</v>
      </c>
      <c r="AS198">
        <v>0.22411064384003374</v>
      </c>
      <c r="AT198">
        <v>0.22411064384003374</v>
      </c>
      <c r="AU198">
        <v>0.22411064384003374</v>
      </c>
      <c r="AV198">
        <v>0.22411064384003374</v>
      </c>
      <c r="AW198">
        <v>0.22411064384003374</v>
      </c>
      <c r="AX198">
        <v>0.22411064384003374</v>
      </c>
      <c r="AY198">
        <v>0.22411064384003374</v>
      </c>
      <c r="AZ198">
        <v>0.22411064384003374</v>
      </c>
      <c r="BA198">
        <v>0.22411064384003374</v>
      </c>
      <c r="BB198">
        <v>0.22411064384003374</v>
      </c>
      <c r="BC198">
        <v>0.22411064384003374</v>
      </c>
      <c r="BD198">
        <v>0.22411064384003374</v>
      </c>
      <c r="BE198">
        <v>0.22411064384003374</v>
      </c>
      <c r="BF198">
        <v>0.22274276091346581</v>
      </c>
      <c r="BG198">
        <v>0.21960669181410084</v>
      </c>
      <c r="BH198">
        <v>0.21213732382780748</v>
      </c>
      <c r="BI198">
        <v>0.19783415169462357</v>
      </c>
      <c r="BJ198">
        <v>0.16186322138332862</v>
      </c>
      <c r="BK198">
        <v>0.11629008633034749</v>
      </c>
      <c r="BL198">
        <v>7.8635480360654417E-2</v>
      </c>
      <c r="BM198">
        <v>5.4730208183511424E-2</v>
      </c>
      <c r="BN198">
        <v>2.5333758318900904E-2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</row>
    <row r="199" spans="1:73" x14ac:dyDescent="0.35">
      <c r="A199">
        <v>975</v>
      </c>
      <c r="B199">
        <v>656.14733078252311</v>
      </c>
      <c r="C199">
        <v>1.4443003126659729E-3</v>
      </c>
      <c r="D199">
        <v>0</v>
      </c>
      <c r="E199">
        <v>487.5</v>
      </c>
      <c r="F199">
        <v>-487.5</v>
      </c>
      <c r="G199">
        <v>0</v>
      </c>
      <c r="H199">
        <v>0</v>
      </c>
      <c r="I199">
        <v>0</v>
      </c>
      <c r="J199">
        <v>3.9634642785976969E-3</v>
      </c>
      <c r="K199">
        <v>8.1815012167283461E-3</v>
      </c>
      <c r="L199">
        <v>2.1487791164123821E-2</v>
      </c>
      <c r="M199">
        <v>4.5717643201651482E-2</v>
      </c>
      <c r="N199">
        <v>8.1209427556126423E-2</v>
      </c>
      <c r="O199">
        <v>0.11654690649524183</v>
      </c>
      <c r="P199">
        <v>0.158380430907546</v>
      </c>
      <c r="Q199">
        <v>0.19635324797728651</v>
      </c>
      <c r="R199">
        <v>0.2129376588069766</v>
      </c>
      <c r="S199">
        <v>0.21612042238649845</v>
      </c>
      <c r="T199">
        <v>0.21878750705376221</v>
      </c>
      <c r="U199">
        <v>0.2241870612261318</v>
      </c>
      <c r="V199">
        <v>0.22555494415269972</v>
      </c>
      <c r="W199">
        <v>0.22555494415269972</v>
      </c>
      <c r="X199">
        <v>0.22555494415269972</v>
      </c>
      <c r="Y199">
        <v>0.22555494415269972</v>
      </c>
      <c r="Z199">
        <v>0.22555494415269972</v>
      </c>
      <c r="AA199">
        <v>0.22555494415269972</v>
      </c>
      <c r="AB199">
        <v>0.22555494415269972</v>
      </c>
      <c r="AC199">
        <v>0.22555494415269972</v>
      </c>
      <c r="AD199">
        <v>0.22555494415269972</v>
      </c>
      <c r="AE199">
        <v>0.22555494415269972</v>
      </c>
      <c r="AF199">
        <v>0.22555494415269972</v>
      </c>
      <c r="AG199">
        <v>0.22555494415269972</v>
      </c>
      <c r="AH199">
        <v>0.22555494415269972</v>
      </c>
      <c r="AI199">
        <v>0.22555494415269972</v>
      </c>
      <c r="AJ199">
        <v>0.22555494415269972</v>
      </c>
      <c r="AK199">
        <v>0.22555494415269972</v>
      </c>
      <c r="AL199">
        <v>0.22555494415269972</v>
      </c>
      <c r="AM199">
        <v>0.22555494415269972</v>
      </c>
      <c r="AN199">
        <v>0.22555494415269972</v>
      </c>
      <c r="AO199">
        <v>0.22555494415269972</v>
      </c>
      <c r="AP199">
        <v>0.22555494415269972</v>
      </c>
      <c r="AQ199">
        <v>0.22555494415269972</v>
      </c>
      <c r="AR199">
        <v>0.22555494415269972</v>
      </c>
      <c r="AS199">
        <v>0.22555494415269972</v>
      </c>
      <c r="AT199">
        <v>0.22555494415269972</v>
      </c>
      <c r="AU199">
        <v>0.22555494415269972</v>
      </c>
      <c r="AV199">
        <v>0.22555494415269972</v>
      </c>
      <c r="AW199">
        <v>0.22555494415269972</v>
      </c>
      <c r="AX199">
        <v>0.22555494415269972</v>
      </c>
      <c r="AY199">
        <v>0.22555494415269972</v>
      </c>
      <c r="AZ199">
        <v>0.22555494415269972</v>
      </c>
      <c r="BA199">
        <v>0.22555494415269972</v>
      </c>
      <c r="BB199">
        <v>0.22555494415269972</v>
      </c>
      <c r="BC199">
        <v>0.22555494415269972</v>
      </c>
      <c r="BD199">
        <v>0.22555494415269972</v>
      </c>
      <c r="BE199">
        <v>0.22555494415269972</v>
      </c>
      <c r="BF199">
        <v>0.22274276091346581</v>
      </c>
      <c r="BG199">
        <v>0.21960669181410084</v>
      </c>
      <c r="BH199">
        <v>0.21213732382780748</v>
      </c>
      <c r="BI199">
        <v>0.19783415169462357</v>
      </c>
      <c r="BJ199">
        <v>0.16186322138332862</v>
      </c>
      <c r="BK199">
        <v>0.11629008633034749</v>
      </c>
      <c r="BL199">
        <v>7.8635480360654417E-2</v>
      </c>
      <c r="BM199">
        <v>5.4730208183511424E-2</v>
      </c>
      <c r="BN199">
        <v>2.5333758318900904E-2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</row>
    <row r="200" spans="1:73" x14ac:dyDescent="0.35">
      <c r="A200">
        <v>975</v>
      </c>
      <c r="B200">
        <v>653.06907492439996</v>
      </c>
      <c r="C200">
        <v>1.4375245083766361E-3</v>
      </c>
      <c r="D200">
        <v>-10</v>
      </c>
      <c r="E200">
        <v>477.5</v>
      </c>
      <c r="F200">
        <v>-497.5</v>
      </c>
      <c r="G200">
        <v>0</v>
      </c>
      <c r="H200">
        <v>0</v>
      </c>
      <c r="I200">
        <v>0</v>
      </c>
      <c r="J200">
        <v>3.9634642785976969E-3</v>
      </c>
      <c r="K200">
        <v>8.1815012167283461E-3</v>
      </c>
      <c r="L200">
        <v>2.1487791164123821E-2</v>
      </c>
      <c r="M200">
        <v>4.5717643201651482E-2</v>
      </c>
      <c r="N200">
        <v>8.1209427556126423E-2</v>
      </c>
      <c r="O200">
        <v>0.11654690649524183</v>
      </c>
      <c r="P200">
        <v>0.158380430907546</v>
      </c>
      <c r="Q200">
        <v>0.19635324797728651</v>
      </c>
      <c r="R200">
        <v>0.2129376588069766</v>
      </c>
      <c r="S200">
        <v>0.21612042238649845</v>
      </c>
      <c r="T200">
        <v>0.21878750705376221</v>
      </c>
      <c r="U200">
        <v>0.22562458573450844</v>
      </c>
      <c r="V200">
        <v>0.22699246866107636</v>
      </c>
      <c r="W200">
        <v>0.22699246866107636</v>
      </c>
      <c r="X200">
        <v>0.22699246866107636</v>
      </c>
      <c r="Y200">
        <v>0.22699246866107636</v>
      </c>
      <c r="Z200">
        <v>0.22699246866107636</v>
      </c>
      <c r="AA200">
        <v>0.22699246866107636</v>
      </c>
      <c r="AB200">
        <v>0.22699246866107636</v>
      </c>
      <c r="AC200">
        <v>0.22699246866107636</v>
      </c>
      <c r="AD200">
        <v>0.22699246866107636</v>
      </c>
      <c r="AE200">
        <v>0.22699246866107636</v>
      </c>
      <c r="AF200">
        <v>0.22699246866107636</v>
      </c>
      <c r="AG200">
        <v>0.22699246866107636</v>
      </c>
      <c r="AH200">
        <v>0.22699246866107636</v>
      </c>
      <c r="AI200">
        <v>0.22699246866107636</v>
      </c>
      <c r="AJ200">
        <v>0.22699246866107636</v>
      </c>
      <c r="AK200">
        <v>0.22699246866107636</v>
      </c>
      <c r="AL200">
        <v>0.22699246866107636</v>
      </c>
      <c r="AM200">
        <v>0.22699246866107636</v>
      </c>
      <c r="AN200">
        <v>0.22699246866107636</v>
      </c>
      <c r="AO200">
        <v>0.22699246866107636</v>
      </c>
      <c r="AP200">
        <v>0.22699246866107636</v>
      </c>
      <c r="AQ200">
        <v>0.22699246866107636</v>
      </c>
      <c r="AR200">
        <v>0.22699246866107636</v>
      </c>
      <c r="AS200">
        <v>0.22699246866107636</v>
      </c>
      <c r="AT200">
        <v>0.22699246866107636</v>
      </c>
      <c r="AU200">
        <v>0.22699246866107636</v>
      </c>
      <c r="AV200">
        <v>0.22699246866107636</v>
      </c>
      <c r="AW200">
        <v>0.22699246866107636</v>
      </c>
      <c r="AX200">
        <v>0.22699246866107636</v>
      </c>
      <c r="AY200">
        <v>0.22699246866107636</v>
      </c>
      <c r="AZ200">
        <v>0.22699246866107636</v>
      </c>
      <c r="BA200">
        <v>0.22699246866107636</v>
      </c>
      <c r="BB200">
        <v>0.22699246866107636</v>
      </c>
      <c r="BC200">
        <v>0.22699246866107636</v>
      </c>
      <c r="BD200">
        <v>0.22699246866107636</v>
      </c>
      <c r="BE200">
        <v>0.22555494415269972</v>
      </c>
      <c r="BF200">
        <v>0.22274276091346581</v>
      </c>
      <c r="BG200">
        <v>0.21960669181410084</v>
      </c>
      <c r="BH200">
        <v>0.21213732382780748</v>
      </c>
      <c r="BI200">
        <v>0.19783415169462357</v>
      </c>
      <c r="BJ200">
        <v>0.16186322138332862</v>
      </c>
      <c r="BK200">
        <v>0.11629008633034749</v>
      </c>
      <c r="BL200">
        <v>7.8635480360654417E-2</v>
      </c>
      <c r="BM200">
        <v>5.4730208183511424E-2</v>
      </c>
      <c r="BN200">
        <v>2.5333758318900904E-2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1.6688990795701852E-4</v>
      </c>
      <c r="BU200">
        <v>0</v>
      </c>
    </row>
    <row r="201" spans="1:73" x14ac:dyDescent="0.35">
      <c r="A201">
        <v>975</v>
      </c>
      <c r="B201">
        <v>646.88221125605128</v>
      </c>
      <c r="C201">
        <v>1.4239060895987056E-3</v>
      </c>
      <c r="D201">
        <v>-20</v>
      </c>
      <c r="E201">
        <v>467.5</v>
      </c>
      <c r="F201">
        <v>-507.5</v>
      </c>
      <c r="G201">
        <v>0</v>
      </c>
      <c r="H201">
        <v>0</v>
      </c>
      <c r="I201">
        <v>0</v>
      </c>
      <c r="J201">
        <v>3.9634642785976969E-3</v>
      </c>
      <c r="K201">
        <v>8.1815012167283461E-3</v>
      </c>
      <c r="L201">
        <v>2.1487791164123821E-2</v>
      </c>
      <c r="M201">
        <v>4.5717643201651482E-2</v>
      </c>
      <c r="N201">
        <v>8.1209427556126423E-2</v>
      </c>
      <c r="O201">
        <v>0.11654690649524183</v>
      </c>
      <c r="P201">
        <v>0.158380430907546</v>
      </c>
      <c r="Q201">
        <v>0.19635324797728651</v>
      </c>
      <c r="R201">
        <v>0.2129376588069766</v>
      </c>
      <c r="S201">
        <v>0.21612042238649845</v>
      </c>
      <c r="T201">
        <v>0.21878750705376221</v>
      </c>
      <c r="U201">
        <v>0.22704849182410713</v>
      </c>
      <c r="V201">
        <v>0.22841637475067506</v>
      </c>
      <c r="W201">
        <v>0.22841637475067506</v>
      </c>
      <c r="X201">
        <v>0.22841637475067506</v>
      </c>
      <c r="Y201">
        <v>0.22841637475067506</v>
      </c>
      <c r="Z201">
        <v>0.22841637475067506</v>
      </c>
      <c r="AA201">
        <v>0.22841637475067506</v>
      </c>
      <c r="AB201">
        <v>0.22841637475067506</v>
      </c>
      <c r="AC201">
        <v>0.22841637475067506</v>
      </c>
      <c r="AD201">
        <v>0.22841637475067506</v>
      </c>
      <c r="AE201">
        <v>0.22841637475067506</v>
      </c>
      <c r="AF201">
        <v>0.22841637475067506</v>
      </c>
      <c r="AG201">
        <v>0.22841637475067506</v>
      </c>
      <c r="AH201">
        <v>0.22841637475067506</v>
      </c>
      <c r="AI201">
        <v>0.22841637475067506</v>
      </c>
      <c r="AJ201">
        <v>0.22841637475067506</v>
      </c>
      <c r="AK201">
        <v>0.22841637475067506</v>
      </c>
      <c r="AL201">
        <v>0.22841637475067506</v>
      </c>
      <c r="AM201">
        <v>0.22841637475067506</v>
      </c>
      <c r="AN201">
        <v>0.22841637475067506</v>
      </c>
      <c r="AO201">
        <v>0.22841637475067506</v>
      </c>
      <c r="AP201">
        <v>0.22841637475067506</v>
      </c>
      <c r="AQ201">
        <v>0.22841637475067506</v>
      </c>
      <c r="AR201">
        <v>0.22841637475067506</v>
      </c>
      <c r="AS201">
        <v>0.22841637475067506</v>
      </c>
      <c r="AT201">
        <v>0.22841637475067506</v>
      </c>
      <c r="AU201">
        <v>0.22841637475067506</v>
      </c>
      <c r="AV201">
        <v>0.22841637475067506</v>
      </c>
      <c r="AW201">
        <v>0.22841637475067506</v>
      </c>
      <c r="AX201">
        <v>0.22841637475067506</v>
      </c>
      <c r="AY201">
        <v>0.22841637475067506</v>
      </c>
      <c r="AZ201">
        <v>0.22841637475067506</v>
      </c>
      <c r="BA201">
        <v>0.22841637475067506</v>
      </c>
      <c r="BB201">
        <v>0.22841637475067506</v>
      </c>
      <c r="BC201">
        <v>0.22841637475067506</v>
      </c>
      <c r="BD201">
        <v>0.22841637475067506</v>
      </c>
      <c r="BE201">
        <v>0.22555494415269972</v>
      </c>
      <c r="BF201">
        <v>0.22274276091346581</v>
      </c>
      <c r="BG201">
        <v>0.21960669181410084</v>
      </c>
      <c r="BH201">
        <v>0.21213732382780748</v>
      </c>
      <c r="BI201">
        <v>0.19783415169462357</v>
      </c>
      <c r="BJ201">
        <v>0.16186322138332862</v>
      </c>
      <c r="BK201">
        <v>0.11629008633034749</v>
      </c>
      <c r="BL201">
        <v>7.8635480360654417E-2</v>
      </c>
      <c r="BM201">
        <v>5.4730208183511424E-2</v>
      </c>
      <c r="BN201">
        <v>2.5333758318900904E-2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6.7882214095399407E-4</v>
      </c>
      <c r="BU201">
        <v>0</v>
      </c>
    </row>
    <row r="202" spans="1:73" x14ac:dyDescent="0.35">
      <c r="A202">
        <v>975</v>
      </c>
      <c r="B202">
        <v>693.25383876445119</v>
      </c>
      <c r="C202">
        <v>1.5259785251130556E-3</v>
      </c>
      <c r="D202">
        <v>-30</v>
      </c>
      <c r="E202">
        <v>457.5</v>
      </c>
      <c r="F202">
        <v>-517.5</v>
      </c>
      <c r="G202">
        <v>0</v>
      </c>
      <c r="H202">
        <v>0</v>
      </c>
      <c r="I202">
        <v>0</v>
      </c>
      <c r="J202">
        <v>3.9634642785976969E-3</v>
      </c>
      <c r="K202">
        <v>8.1815012167283461E-3</v>
      </c>
      <c r="L202">
        <v>2.1487791164123821E-2</v>
      </c>
      <c r="M202">
        <v>4.5717643201651482E-2</v>
      </c>
      <c r="N202">
        <v>8.1209427556126423E-2</v>
      </c>
      <c r="O202">
        <v>0.11654690649524183</v>
      </c>
      <c r="P202">
        <v>0.158380430907546</v>
      </c>
      <c r="Q202">
        <v>0.19635324797728651</v>
      </c>
      <c r="R202">
        <v>0.2129376588069766</v>
      </c>
      <c r="S202">
        <v>0.21612042238649845</v>
      </c>
      <c r="T202">
        <v>0.22031348557887526</v>
      </c>
      <c r="U202">
        <v>0.22857447034922018</v>
      </c>
      <c r="V202">
        <v>0.2299423532757881</v>
      </c>
      <c r="W202">
        <v>0.2299423532757881</v>
      </c>
      <c r="X202">
        <v>0.2299423532757881</v>
      </c>
      <c r="Y202">
        <v>0.2299423532757881</v>
      </c>
      <c r="Z202">
        <v>0.2299423532757881</v>
      </c>
      <c r="AA202">
        <v>0.2299423532757881</v>
      </c>
      <c r="AB202">
        <v>0.2299423532757881</v>
      </c>
      <c r="AC202">
        <v>0.2299423532757881</v>
      </c>
      <c r="AD202">
        <v>0.2299423532757881</v>
      </c>
      <c r="AE202">
        <v>0.2299423532757881</v>
      </c>
      <c r="AF202">
        <v>0.2299423532757881</v>
      </c>
      <c r="AG202">
        <v>0.2299423532757881</v>
      </c>
      <c r="AH202">
        <v>0.2299423532757881</v>
      </c>
      <c r="AI202">
        <v>0.2299423532757881</v>
      </c>
      <c r="AJ202">
        <v>0.2299423532757881</v>
      </c>
      <c r="AK202">
        <v>0.2299423532757881</v>
      </c>
      <c r="AL202">
        <v>0.2299423532757881</v>
      </c>
      <c r="AM202">
        <v>0.2299423532757881</v>
      </c>
      <c r="AN202">
        <v>0.2299423532757881</v>
      </c>
      <c r="AO202">
        <v>0.2299423532757881</v>
      </c>
      <c r="AP202">
        <v>0.2299423532757881</v>
      </c>
      <c r="AQ202">
        <v>0.2299423532757881</v>
      </c>
      <c r="AR202">
        <v>0.2299423532757881</v>
      </c>
      <c r="AS202">
        <v>0.2299423532757881</v>
      </c>
      <c r="AT202">
        <v>0.2299423532757881</v>
      </c>
      <c r="AU202">
        <v>0.2299423532757881</v>
      </c>
      <c r="AV202">
        <v>0.2299423532757881</v>
      </c>
      <c r="AW202">
        <v>0.2299423532757881</v>
      </c>
      <c r="AX202">
        <v>0.2299423532757881</v>
      </c>
      <c r="AY202">
        <v>0.2299423532757881</v>
      </c>
      <c r="AZ202">
        <v>0.2299423532757881</v>
      </c>
      <c r="BA202">
        <v>0.2299423532757881</v>
      </c>
      <c r="BB202">
        <v>0.2299423532757881</v>
      </c>
      <c r="BC202">
        <v>0.2299423532757881</v>
      </c>
      <c r="BD202">
        <v>0.2299423532757881</v>
      </c>
      <c r="BE202">
        <v>0.22555494415269972</v>
      </c>
      <c r="BF202">
        <v>0.22274276091346581</v>
      </c>
      <c r="BG202">
        <v>0.21960669181410084</v>
      </c>
      <c r="BH202">
        <v>0.21213732382780748</v>
      </c>
      <c r="BI202">
        <v>0.19783415169462357</v>
      </c>
      <c r="BJ202">
        <v>0.16186322138332862</v>
      </c>
      <c r="BK202">
        <v>0.11629008633034749</v>
      </c>
      <c r="BL202">
        <v>7.8635480360654417E-2</v>
      </c>
      <c r="BM202">
        <v>5.4730208183511424E-2</v>
      </c>
      <c r="BN202">
        <v>2.5333758318900904E-2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1.1907543739509696E-3</v>
      </c>
      <c r="BU202">
        <v>0</v>
      </c>
    </row>
    <row r="203" spans="1:73" x14ac:dyDescent="0.35">
      <c r="A203">
        <v>975</v>
      </c>
      <c r="B203">
        <v>602.60521537778459</v>
      </c>
      <c r="C203">
        <v>1.3264443215006405E-3</v>
      </c>
      <c r="D203">
        <v>-40</v>
      </c>
      <c r="E203">
        <v>447.5</v>
      </c>
      <c r="F203">
        <v>-527.5</v>
      </c>
      <c r="G203">
        <v>0</v>
      </c>
      <c r="H203">
        <v>0</v>
      </c>
      <c r="I203">
        <v>0</v>
      </c>
      <c r="J203">
        <v>3.9634642785976969E-3</v>
      </c>
      <c r="K203">
        <v>8.1815012167283461E-3</v>
      </c>
      <c r="L203">
        <v>2.1487791164123821E-2</v>
      </c>
      <c r="M203">
        <v>4.5717643201651482E-2</v>
      </c>
      <c r="N203">
        <v>8.1209427556126423E-2</v>
      </c>
      <c r="O203">
        <v>0.11654690649524183</v>
      </c>
      <c r="P203">
        <v>0.158380430907546</v>
      </c>
      <c r="Q203">
        <v>0.19635324797728651</v>
      </c>
      <c r="R203">
        <v>0.2129376588069766</v>
      </c>
      <c r="S203">
        <v>0.21612042238649845</v>
      </c>
      <c r="T203">
        <v>0.2216399299003759</v>
      </c>
      <c r="U203">
        <v>0.22990091467072082</v>
      </c>
      <c r="V203">
        <v>0.23126879759728874</v>
      </c>
      <c r="W203">
        <v>0.23126879759728874</v>
      </c>
      <c r="X203">
        <v>0.23126879759728874</v>
      </c>
      <c r="Y203">
        <v>0.23126879759728874</v>
      </c>
      <c r="Z203">
        <v>0.23126879759728874</v>
      </c>
      <c r="AA203">
        <v>0.23126879759728874</v>
      </c>
      <c r="AB203">
        <v>0.23126879759728874</v>
      </c>
      <c r="AC203">
        <v>0.23126879759728874</v>
      </c>
      <c r="AD203">
        <v>0.23126879759728874</v>
      </c>
      <c r="AE203">
        <v>0.23126879759728874</v>
      </c>
      <c r="AF203">
        <v>0.23126879759728874</v>
      </c>
      <c r="AG203">
        <v>0.23126879759728874</v>
      </c>
      <c r="AH203">
        <v>0.23126879759728874</v>
      </c>
      <c r="AI203">
        <v>0.23126879759728874</v>
      </c>
      <c r="AJ203">
        <v>0.23126879759728874</v>
      </c>
      <c r="AK203">
        <v>0.23126879759728874</v>
      </c>
      <c r="AL203">
        <v>0.23126879759728874</v>
      </c>
      <c r="AM203">
        <v>0.23126879759728874</v>
      </c>
      <c r="AN203">
        <v>0.23126879759728874</v>
      </c>
      <c r="AO203">
        <v>0.23126879759728874</v>
      </c>
      <c r="AP203">
        <v>0.23126879759728874</v>
      </c>
      <c r="AQ203">
        <v>0.23126879759728874</v>
      </c>
      <c r="AR203">
        <v>0.23126879759728874</v>
      </c>
      <c r="AS203">
        <v>0.23126879759728874</v>
      </c>
      <c r="AT203">
        <v>0.23126879759728874</v>
      </c>
      <c r="AU203">
        <v>0.23126879759728874</v>
      </c>
      <c r="AV203">
        <v>0.23126879759728874</v>
      </c>
      <c r="AW203">
        <v>0.23126879759728874</v>
      </c>
      <c r="AX203">
        <v>0.23126879759728874</v>
      </c>
      <c r="AY203">
        <v>0.23126879759728874</v>
      </c>
      <c r="AZ203">
        <v>0.23126879759728874</v>
      </c>
      <c r="BA203">
        <v>0.23126879759728874</v>
      </c>
      <c r="BB203">
        <v>0.23126879759728874</v>
      </c>
      <c r="BC203">
        <v>0.23126879759728874</v>
      </c>
      <c r="BD203">
        <v>0.2299423532757881</v>
      </c>
      <c r="BE203">
        <v>0.22555494415269972</v>
      </c>
      <c r="BF203">
        <v>0.22274276091346581</v>
      </c>
      <c r="BG203">
        <v>0.21960669181410084</v>
      </c>
      <c r="BH203">
        <v>0.21213732382780748</v>
      </c>
      <c r="BI203">
        <v>0.19783415169462357</v>
      </c>
      <c r="BJ203">
        <v>0.16186322138332862</v>
      </c>
      <c r="BK203">
        <v>0.11629008633034749</v>
      </c>
      <c r="BL203">
        <v>7.8635480360654417E-2</v>
      </c>
      <c r="BM203">
        <v>5.4730208183511424E-2</v>
      </c>
      <c r="BN203">
        <v>2.5333758318900904E-2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3.3898455163155206E-3</v>
      </c>
      <c r="BU203">
        <v>0</v>
      </c>
    </row>
    <row r="204" spans="1:73" x14ac:dyDescent="0.35">
      <c r="A204">
        <v>975</v>
      </c>
      <c r="B204">
        <v>742.71819174124096</v>
      </c>
      <c r="C204">
        <v>1.6348586151760547E-3</v>
      </c>
      <c r="D204">
        <v>-30</v>
      </c>
      <c r="E204">
        <v>457.5</v>
      </c>
      <c r="F204">
        <v>-517.5</v>
      </c>
      <c r="G204">
        <v>0</v>
      </c>
      <c r="H204">
        <v>0</v>
      </c>
      <c r="I204">
        <v>0</v>
      </c>
      <c r="J204">
        <v>3.9634642785976969E-3</v>
      </c>
      <c r="K204">
        <v>8.1815012167283461E-3</v>
      </c>
      <c r="L204">
        <v>2.1487791164123821E-2</v>
      </c>
      <c r="M204">
        <v>4.5717643201651482E-2</v>
      </c>
      <c r="N204">
        <v>8.1209427556126423E-2</v>
      </c>
      <c r="O204">
        <v>0.11654690649524183</v>
      </c>
      <c r="P204">
        <v>0.158380430907546</v>
      </c>
      <c r="Q204">
        <v>0.19635324797728651</v>
      </c>
      <c r="R204">
        <v>0.2129376588069766</v>
      </c>
      <c r="S204">
        <v>0.21612042238649845</v>
      </c>
      <c r="T204">
        <v>0.22327478851555196</v>
      </c>
      <c r="U204">
        <v>0.23153577328589689</v>
      </c>
      <c r="V204">
        <v>0.23290365621246481</v>
      </c>
      <c r="W204">
        <v>0.23290365621246481</v>
      </c>
      <c r="X204">
        <v>0.23290365621246481</v>
      </c>
      <c r="Y204">
        <v>0.23290365621246481</v>
      </c>
      <c r="Z204">
        <v>0.23290365621246481</v>
      </c>
      <c r="AA204">
        <v>0.23290365621246481</v>
      </c>
      <c r="AB204">
        <v>0.23290365621246481</v>
      </c>
      <c r="AC204">
        <v>0.23290365621246481</v>
      </c>
      <c r="AD204">
        <v>0.23290365621246481</v>
      </c>
      <c r="AE204">
        <v>0.23290365621246481</v>
      </c>
      <c r="AF204">
        <v>0.23290365621246481</v>
      </c>
      <c r="AG204">
        <v>0.23290365621246481</v>
      </c>
      <c r="AH204">
        <v>0.23290365621246481</v>
      </c>
      <c r="AI204">
        <v>0.23290365621246481</v>
      </c>
      <c r="AJ204">
        <v>0.23290365621246481</v>
      </c>
      <c r="AK204">
        <v>0.23290365621246481</v>
      </c>
      <c r="AL204">
        <v>0.23290365621246481</v>
      </c>
      <c r="AM204">
        <v>0.23290365621246481</v>
      </c>
      <c r="AN204">
        <v>0.23290365621246481</v>
      </c>
      <c r="AO204">
        <v>0.23290365621246481</v>
      </c>
      <c r="AP204">
        <v>0.23290365621246481</v>
      </c>
      <c r="AQ204">
        <v>0.23290365621246481</v>
      </c>
      <c r="AR204">
        <v>0.23290365621246481</v>
      </c>
      <c r="AS204">
        <v>0.23290365621246481</v>
      </c>
      <c r="AT204">
        <v>0.23290365621246481</v>
      </c>
      <c r="AU204">
        <v>0.23290365621246481</v>
      </c>
      <c r="AV204">
        <v>0.23290365621246481</v>
      </c>
      <c r="AW204">
        <v>0.23290365621246481</v>
      </c>
      <c r="AX204">
        <v>0.23290365621246481</v>
      </c>
      <c r="AY204">
        <v>0.23290365621246481</v>
      </c>
      <c r="AZ204">
        <v>0.23290365621246481</v>
      </c>
      <c r="BA204">
        <v>0.23290365621246481</v>
      </c>
      <c r="BB204">
        <v>0.23290365621246481</v>
      </c>
      <c r="BC204">
        <v>0.23290365621246481</v>
      </c>
      <c r="BD204">
        <v>0.23157721189096417</v>
      </c>
      <c r="BE204">
        <v>0.22555494415269972</v>
      </c>
      <c r="BF204">
        <v>0.22274276091346581</v>
      </c>
      <c r="BG204">
        <v>0.21960669181410084</v>
      </c>
      <c r="BH204">
        <v>0.21213732382780748</v>
      </c>
      <c r="BI204">
        <v>0.19783415169462357</v>
      </c>
      <c r="BJ204">
        <v>0.16186322138332862</v>
      </c>
      <c r="BK204">
        <v>0.11629008633034749</v>
      </c>
      <c r="BL204">
        <v>7.8635480360654417E-2</v>
      </c>
      <c r="BM204">
        <v>5.4730208183511424E-2</v>
      </c>
      <c r="BN204">
        <v>2.5333758318900904E-2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1.1907543739509696E-3</v>
      </c>
      <c r="BU204">
        <v>0</v>
      </c>
    </row>
    <row r="205" spans="1:73" x14ac:dyDescent="0.35">
      <c r="A205">
        <v>975</v>
      </c>
      <c r="B205">
        <v>681.65928781095386</v>
      </c>
      <c r="C205">
        <v>1.5004567973215452E-3</v>
      </c>
      <c r="D205">
        <v>-20</v>
      </c>
      <c r="E205">
        <v>467.5</v>
      </c>
      <c r="F205">
        <v>-507.5</v>
      </c>
      <c r="G205">
        <v>0</v>
      </c>
      <c r="H205">
        <v>0</v>
      </c>
      <c r="I205">
        <v>0</v>
      </c>
      <c r="J205">
        <v>3.9634642785976969E-3</v>
      </c>
      <c r="K205">
        <v>8.1815012167283461E-3</v>
      </c>
      <c r="L205">
        <v>2.1487791164123821E-2</v>
      </c>
      <c r="M205">
        <v>4.5717643201651482E-2</v>
      </c>
      <c r="N205">
        <v>8.1209427556126423E-2</v>
      </c>
      <c r="O205">
        <v>0.11654690649524183</v>
      </c>
      <c r="P205">
        <v>0.158380430907546</v>
      </c>
      <c r="Q205">
        <v>0.19635324797728651</v>
      </c>
      <c r="R205">
        <v>0.2129376588069766</v>
      </c>
      <c r="S205">
        <v>0.21612042238649845</v>
      </c>
      <c r="T205">
        <v>0.22327478851555196</v>
      </c>
      <c r="U205">
        <v>0.23303623008321844</v>
      </c>
      <c r="V205">
        <v>0.23440411300978636</v>
      </c>
      <c r="W205">
        <v>0.23440411300978636</v>
      </c>
      <c r="X205">
        <v>0.23440411300978636</v>
      </c>
      <c r="Y205">
        <v>0.23440411300978636</v>
      </c>
      <c r="Z205">
        <v>0.23440411300978636</v>
      </c>
      <c r="AA205">
        <v>0.23440411300978636</v>
      </c>
      <c r="AB205">
        <v>0.23440411300978636</v>
      </c>
      <c r="AC205">
        <v>0.23440411300978636</v>
      </c>
      <c r="AD205">
        <v>0.23440411300978636</v>
      </c>
      <c r="AE205">
        <v>0.23440411300978636</v>
      </c>
      <c r="AF205">
        <v>0.23440411300978636</v>
      </c>
      <c r="AG205">
        <v>0.23440411300978636</v>
      </c>
      <c r="AH205">
        <v>0.23440411300978636</v>
      </c>
      <c r="AI205">
        <v>0.23440411300978636</v>
      </c>
      <c r="AJ205">
        <v>0.23440411300978636</v>
      </c>
      <c r="AK205">
        <v>0.23440411300978636</v>
      </c>
      <c r="AL205">
        <v>0.23440411300978636</v>
      </c>
      <c r="AM205">
        <v>0.23440411300978636</v>
      </c>
      <c r="AN205">
        <v>0.23440411300978636</v>
      </c>
      <c r="AO205">
        <v>0.23440411300978636</v>
      </c>
      <c r="AP205">
        <v>0.23440411300978636</v>
      </c>
      <c r="AQ205">
        <v>0.23440411300978636</v>
      </c>
      <c r="AR205">
        <v>0.23440411300978636</v>
      </c>
      <c r="AS205">
        <v>0.23440411300978636</v>
      </c>
      <c r="AT205">
        <v>0.23440411300978636</v>
      </c>
      <c r="AU205">
        <v>0.23440411300978636</v>
      </c>
      <c r="AV205">
        <v>0.23440411300978636</v>
      </c>
      <c r="AW205">
        <v>0.23440411300978636</v>
      </c>
      <c r="AX205">
        <v>0.23440411300978636</v>
      </c>
      <c r="AY205">
        <v>0.23440411300978636</v>
      </c>
      <c r="AZ205">
        <v>0.23440411300978636</v>
      </c>
      <c r="BA205">
        <v>0.23440411300978636</v>
      </c>
      <c r="BB205">
        <v>0.23440411300978636</v>
      </c>
      <c r="BC205">
        <v>0.23440411300978636</v>
      </c>
      <c r="BD205">
        <v>0.23307766868828572</v>
      </c>
      <c r="BE205">
        <v>0.22555494415269972</v>
      </c>
      <c r="BF205">
        <v>0.22274276091346581</v>
      </c>
      <c r="BG205">
        <v>0.21960669181410084</v>
      </c>
      <c r="BH205">
        <v>0.21213732382780748</v>
      </c>
      <c r="BI205">
        <v>0.19783415169462357</v>
      </c>
      <c r="BJ205">
        <v>0.16186322138332862</v>
      </c>
      <c r="BK205">
        <v>0.11629008633034749</v>
      </c>
      <c r="BL205">
        <v>7.8635480360654417E-2</v>
      </c>
      <c r="BM205">
        <v>5.4730208183511424E-2</v>
      </c>
      <c r="BN205">
        <v>2.5333758318900904E-2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6.7882214095399407E-4</v>
      </c>
      <c r="BU205">
        <v>0</v>
      </c>
    </row>
    <row r="206" spans="1:73" x14ac:dyDescent="0.35">
      <c r="A206">
        <v>975</v>
      </c>
      <c r="B206">
        <v>518.98989669379489</v>
      </c>
      <c r="C206">
        <v>1.1423917082332424E-3</v>
      </c>
      <c r="D206">
        <v>-10</v>
      </c>
      <c r="E206">
        <v>477.5</v>
      </c>
      <c r="F206">
        <v>-497.5</v>
      </c>
      <c r="G206">
        <v>0</v>
      </c>
      <c r="H206">
        <v>0</v>
      </c>
      <c r="I206">
        <v>0</v>
      </c>
      <c r="J206">
        <v>3.9634642785976969E-3</v>
      </c>
      <c r="K206">
        <v>8.1815012167283461E-3</v>
      </c>
      <c r="L206">
        <v>2.1487791164123821E-2</v>
      </c>
      <c r="M206">
        <v>4.5717643201651482E-2</v>
      </c>
      <c r="N206">
        <v>8.1209427556126423E-2</v>
      </c>
      <c r="O206">
        <v>0.11654690649524183</v>
      </c>
      <c r="P206">
        <v>0.158380430907546</v>
      </c>
      <c r="Q206">
        <v>0.19635324797728651</v>
      </c>
      <c r="R206">
        <v>0.2129376588069766</v>
      </c>
      <c r="S206">
        <v>0.21612042238649845</v>
      </c>
      <c r="T206">
        <v>0.22327478851555196</v>
      </c>
      <c r="U206">
        <v>0.23417862179145169</v>
      </c>
      <c r="V206">
        <v>0.23554650471801961</v>
      </c>
      <c r="W206">
        <v>0.23554650471801961</v>
      </c>
      <c r="X206">
        <v>0.23554650471801961</v>
      </c>
      <c r="Y206">
        <v>0.23554650471801961</v>
      </c>
      <c r="Z206">
        <v>0.23554650471801961</v>
      </c>
      <c r="AA206">
        <v>0.23554650471801961</v>
      </c>
      <c r="AB206">
        <v>0.23554650471801961</v>
      </c>
      <c r="AC206">
        <v>0.23554650471801961</v>
      </c>
      <c r="AD206">
        <v>0.23554650471801961</v>
      </c>
      <c r="AE206">
        <v>0.23554650471801961</v>
      </c>
      <c r="AF206">
        <v>0.23554650471801961</v>
      </c>
      <c r="AG206">
        <v>0.23554650471801961</v>
      </c>
      <c r="AH206">
        <v>0.23554650471801961</v>
      </c>
      <c r="AI206">
        <v>0.23554650471801961</v>
      </c>
      <c r="AJ206">
        <v>0.23554650471801961</v>
      </c>
      <c r="AK206">
        <v>0.23554650471801961</v>
      </c>
      <c r="AL206">
        <v>0.23554650471801961</v>
      </c>
      <c r="AM206">
        <v>0.23554650471801961</v>
      </c>
      <c r="AN206">
        <v>0.23554650471801961</v>
      </c>
      <c r="AO206">
        <v>0.23554650471801961</v>
      </c>
      <c r="AP206">
        <v>0.23554650471801961</v>
      </c>
      <c r="AQ206">
        <v>0.23554650471801961</v>
      </c>
      <c r="AR206">
        <v>0.23554650471801961</v>
      </c>
      <c r="AS206">
        <v>0.23554650471801961</v>
      </c>
      <c r="AT206">
        <v>0.23554650471801961</v>
      </c>
      <c r="AU206">
        <v>0.23554650471801961</v>
      </c>
      <c r="AV206">
        <v>0.23554650471801961</v>
      </c>
      <c r="AW206">
        <v>0.23554650471801961</v>
      </c>
      <c r="AX206">
        <v>0.23554650471801961</v>
      </c>
      <c r="AY206">
        <v>0.23554650471801961</v>
      </c>
      <c r="AZ206">
        <v>0.23554650471801961</v>
      </c>
      <c r="BA206">
        <v>0.23554650471801961</v>
      </c>
      <c r="BB206">
        <v>0.23554650471801961</v>
      </c>
      <c r="BC206">
        <v>0.23554650471801961</v>
      </c>
      <c r="BD206">
        <v>0.23422006039651896</v>
      </c>
      <c r="BE206">
        <v>0.22555494415269972</v>
      </c>
      <c r="BF206">
        <v>0.22274276091346581</v>
      </c>
      <c r="BG206">
        <v>0.21960669181410084</v>
      </c>
      <c r="BH206">
        <v>0.21213732382780748</v>
      </c>
      <c r="BI206">
        <v>0.19783415169462357</v>
      </c>
      <c r="BJ206">
        <v>0.16186322138332862</v>
      </c>
      <c r="BK206">
        <v>0.11629008633034749</v>
      </c>
      <c r="BL206">
        <v>7.8635480360654417E-2</v>
      </c>
      <c r="BM206">
        <v>5.4730208183511424E-2</v>
      </c>
      <c r="BN206">
        <v>2.5333758318900904E-2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1.6688990795701852E-4</v>
      </c>
      <c r="BU206">
        <v>4.9543092547066347E-4</v>
      </c>
    </row>
    <row r="207" spans="1:73" x14ac:dyDescent="0.35">
      <c r="A207">
        <v>975</v>
      </c>
      <c r="B207">
        <v>622.04315295858453</v>
      </c>
      <c r="C207">
        <v>1.3692307781521516E-3</v>
      </c>
      <c r="D207">
        <v>0</v>
      </c>
      <c r="E207">
        <v>487.5</v>
      </c>
      <c r="F207">
        <v>-487.5</v>
      </c>
      <c r="G207">
        <v>0</v>
      </c>
      <c r="H207">
        <v>0</v>
      </c>
      <c r="I207">
        <v>0</v>
      </c>
      <c r="J207">
        <v>3.9634642785976969E-3</v>
      </c>
      <c r="K207">
        <v>8.1815012167283461E-3</v>
      </c>
      <c r="L207">
        <v>2.1487791164123821E-2</v>
      </c>
      <c r="M207">
        <v>4.5717643201651482E-2</v>
      </c>
      <c r="N207">
        <v>8.1209427556126423E-2</v>
      </c>
      <c r="O207">
        <v>0.11654690649524183</v>
      </c>
      <c r="P207">
        <v>0.158380430907546</v>
      </c>
      <c r="Q207">
        <v>0.19635324797728651</v>
      </c>
      <c r="R207">
        <v>0.2129376588069766</v>
      </c>
      <c r="S207">
        <v>0.21612042238649845</v>
      </c>
      <c r="T207">
        <v>0.22327478851555196</v>
      </c>
      <c r="U207">
        <v>0.23554785256960384</v>
      </c>
      <c r="V207">
        <v>0.23691573549617176</v>
      </c>
      <c r="W207">
        <v>0.23691573549617176</v>
      </c>
      <c r="X207">
        <v>0.23691573549617176</v>
      </c>
      <c r="Y207">
        <v>0.23691573549617176</v>
      </c>
      <c r="Z207">
        <v>0.23691573549617176</v>
      </c>
      <c r="AA207">
        <v>0.23691573549617176</v>
      </c>
      <c r="AB207">
        <v>0.23691573549617176</v>
      </c>
      <c r="AC207">
        <v>0.23691573549617176</v>
      </c>
      <c r="AD207">
        <v>0.23691573549617176</v>
      </c>
      <c r="AE207">
        <v>0.23691573549617176</v>
      </c>
      <c r="AF207">
        <v>0.23691573549617176</v>
      </c>
      <c r="AG207">
        <v>0.23691573549617176</v>
      </c>
      <c r="AH207">
        <v>0.23691573549617176</v>
      </c>
      <c r="AI207">
        <v>0.23691573549617176</v>
      </c>
      <c r="AJ207">
        <v>0.23691573549617176</v>
      </c>
      <c r="AK207">
        <v>0.23691573549617176</v>
      </c>
      <c r="AL207">
        <v>0.23691573549617176</v>
      </c>
      <c r="AM207">
        <v>0.23691573549617176</v>
      </c>
      <c r="AN207">
        <v>0.23691573549617176</v>
      </c>
      <c r="AO207">
        <v>0.23691573549617176</v>
      </c>
      <c r="AP207">
        <v>0.23691573549617176</v>
      </c>
      <c r="AQ207">
        <v>0.23691573549617176</v>
      </c>
      <c r="AR207">
        <v>0.23691573549617176</v>
      </c>
      <c r="AS207">
        <v>0.23691573549617176</v>
      </c>
      <c r="AT207">
        <v>0.23691573549617176</v>
      </c>
      <c r="AU207">
        <v>0.23691573549617176</v>
      </c>
      <c r="AV207">
        <v>0.23691573549617176</v>
      </c>
      <c r="AW207">
        <v>0.23691573549617176</v>
      </c>
      <c r="AX207">
        <v>0.23691573549617176</v>
      </c>
      <c r="AY207">
        <v>0.23691573549617176</v>
      </c>
      <c r="AZ207">
        <v>0.23691573549617176</v>
      </c>
      <c r="BA207">
        <v>0.23691573549617176</v>
      </c>
      <c r="BB207">
        <v>0.23691573549617176</v>
      </c>
      <c r="BC207">
        <v>0.23691573549617176</v>
      </c>
      <c r="BD207">
        <v>0.23558929117467112</v>
      </c>
      <c r="BE207">
        <v>0.22692417493085187</v>
      </c>
      <c r="BF207">
        <v>0.22274276091346581</v>
      </c>
      <c r="BG207">
        <v>0.21960669181410084</v>
      </c>
      <c r="BH207">
        <v>0.21213732382780748</v>
      </c>
      <c r="BI207">
        <v>0.19783415169462357</v>
      </c>
      <c r="BJ207">
        <v>0.16186322138332862</v>
      </c>
      <c r="BK207">
        <v>0.11629008633034749</v>
      </c>
      <c r="BL207">
        <v>7.8635480360654417E-2</v>
      </c>
      <c r="BM207">
        <v>5.4730208183511424E-2</v>
      </c>
      <c r="BN207">
        <v>2.5333758318900904E-2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9.9185469848739327E-4</v>
      </c>
    </row>
    <row r="208" spans="1:73" x14ac:dyDescent="0.35">
      <c r="A208">
        <v>975</v>
      </c>
      <c r="B208">
        <v>666.26731504091276</v>
      </c>
      <c r="C208">
        <v>1.4665762493997786E-3</v>
      </c>
      <c r="D208">
        <v>10</v>
      </c>
      <c r="E208">
        <v>497.5</v>
      </c>
      <c r="F208">
        <v>-477.5</v>
      </c>
      <c r="G208">
        <v>0</v>
      </c>
      <c r="H208">
        <v>0</v>
      </c>
      <c r="I208">
        <v>0</v>
      </c>
      <c r="J208">
        <v>3.9634642785976969E-3</v>
      </c>
      <c r="K208">
        <v>8.1815012167283461E-3</v>
      </c>
      <c r="L208">
        <v>2.1487791164123821E-2</v>
      </c>
      <c r="M208">
        <v>4.5717643201651482E-2</v>
      </c>
      <c r="N208">
        <v>8.1209427556126423E-2</v>
      </c>
      <c r="O208">
        <v>0.11654690649524183</v>
      </c>
      <c r="P208">
        <v>0.158380430907546</v>
      </c>
      <c r="Q208">
        <v>0.19635324797728651</v>
      </c>
      <c r="R208">
        <v>0.2129376588069766</v>
      </c>
      <c r="S208">
        <v>0.21612042238649845</v>
      </c>
      <c r="T208">
        <v>0.22327478851555196</v>
      </c>
      <c r="U208">
        <v>0.23554785256960384</v>
      </c>
      <c r="V208">
        <v>0.23838231174557153</v>
      </c>
      <c r="W208">
        <v>0.23838231174557153</v>
      </c>
      <c r="X208">
        <v>0.23838231174557153</v>
      </c>
      <c r="Y208">
        <v>0.23838231174557153</v>
      </c>
      <c r="Z208">
        <v>0.23838231174557153</v>
      </c>
      <c r="AA208">
        <v>0.23838231174557153</v>
      </c>
      <c r="AB208">
        <v>0.23838231174557153</v>
      </c>
      <c r="AC208">
        <v>0.23838231174557153</v>
      </c>
      <c r="AD208">
        <v>0.23838231174557153</v>
      </c>
      <c r="AE208">
        <v>0.23838231174557153</v>
      </c>
      <c r="AF208">
        <v>0.23838231174557153</v>
      </c>
      <c r="AG208">
        <v>0.23838231174557153</v>
      </c>
      <c r="AH208">
        <v>0.23838231174557153</v>
      </c>
      <c r="AI208">
        <v>0.23838231174557153</v>
      </c>
      <c r="AJ208">
        <v>0.23838231174557153</v>
      </c>
      <c r="AK208">
        <v>0.23838231174557153</v>
      </c>
      <c r="AL208">
        <v>0.23838231174557153</v>
      </c>
      <c r="AM208">
        <v>0.23838231174557153</v>
      </c>
      <c r="AN208">
        <v>0.23838231174557153</v>
      </c>
      <c r="AO208">
        <v>0.23838231174557153</v>
      </c>
      <c r="AP208">
        <v>0.23838231174557153</v>
      </c>
      <c r="AQ208">
        <v>0.23838231174557153</v>
      </c>
      <c r="AR208">
        <v>0.23838231174557153</v>
      </c>
      <c r="AS208">
        <v>0.23838231174557153</v>
      </c>
      <c r="AT208">
        <v>0.23838231174557153</v>
      </c>
      <c r="AU208">
        <v>0.23838231174557153</v>
      </c>
      <c r="AV208">
        <v>0.23838231174557153</v>
      </c>
      <c r="AW208">
        <v>0.23838231174557153</v>
      </c>
      <c r="AX208">
        <v>0.23838231174557153</v>
      </c>
      <c r="AY208">
        <v>0.23838231174557153</v>
      </c>
      <c r="AZ208">
        <v>0.23838231174557153</v>
      </c>
      <c r="BA208">
        <v>0.23838231174557153</v>
      </c>
      <c r="BB208">
        <v>0.23838231174557153</v>
      </c>
      <c r="BC208">
        <v>0.23838231174557153</v>
      </c>
      <c r="BD208">
        <v>0.23705586742407089</v>
      </c>
      <c r="BE208">
        <v>0.22839075118025165</v>
      </c>
      <c r="BF208">
        <v>0.22274276091346581</v>
      </c>
      <c r="BG208">
        <v>0.21960669181410084</v>
      </c>
      <c r="BH208">
        <v>0.21213732382780748</v>
      </c>
      <c r="BI208">
        <v>0.19783415169462357</v>
      </c>
      <c r="BJ208">
        <v>0.16186322138332862</v>
      </c>
      <c r="BK208">
        <v>0.11629008633034749</v>
      </c>
      <c r="BL208">
        <v>7.8635480360654417E-2</v>
      </c>
      <c r="BM208">
        <v>5.4730208183511424E-2</v>
      </c>
      <c r="BN208">
        <v>2.5333758318900904E-2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2.3836403901701941E-3</v>
      </c>
    </row>
    <row r="209" spans="1:73" x14ac:dyDescent="0.35">
      <c r="A209">
        <v>975</v>
      </c>
      <c r="B209">
        <v>642.05229729482062</v>
      </c>
      <c r="C209">
        <v>1.4132745653707005E-3</v>
      </c>
      <c r="D209">
        <v>20</v>
      </c>
      <c r="E209">
        <v>507.5</v>
      </c>
      <c r="F209">
        <v>-467.5</v>
      </c>
      <c r="G209">
        <v>0</v>
      </c>
      <c r="H209">
        <v>0</v>
      </c>
      <c r="I209">
        <v>0</v>
      </c>
      <c r="J209">
        <v>3.9634642785976969E-3</v>
      </c>
      <c r="K209">
        <v>8.1815012167283461E-3</v>
      </c>
      <c r="L209">
        <v>2.1487791164123821E-2</v>
      </c>
      <c r="M209">
        <v>4.5717643201651482E-2</v>
      </c>
      <c r="N209">
        <v>8.1209427556126423E-2</v>
      </c>
      <c r="O209">
        <v>0.11654690649524183</v>
      </c>
      <c r="P209">
        <v>0.158380430907546</v>
      </c>
      <c r="Q209">
        <v>0.19635324797728651</v>
      </c>
      <c r="R209">
        <v>0.2129376588069766</v>
      </c>
      <c r="S209">
        <v>0.21612042238649845</v>
      </c>
      <c r="T209">
        <v>0.22327478851555196</v>
      </c>
      <c r="U209">
        <v>0.23554785256960384</v>
      </c>
      <c r="V209">
        <v>0.23979558631094222</v>
      </c>
      <c r="W209">
        <v>0.23979558631094222</v>
      </c>
      <c r="X209">
        <v>0.23979558631094222</v>
      </c>
      <c r="Y209">
        <v>0.23979558631094222</v>
      </c>
      <c r="Z209">
        <v>0.23979558631094222</v>
      </c>
      <c r="AA209">
        <v>0.23979558631094222</v>
      </c>
      <c r="AB209">
        <v>0.23979558631094222</v>
      </c>
      <c r="AC209">
        <v>0.23979558631094222</v>
      </c>
      <c r="AD209">
        <v>0.23979558631094222</v>
      </c>
      <c r="AE209">
        <v>0.23979558631094222</v>
      </c>
      <c r="AF209">
        <v>0.23979558631094222</v>
      </c>
      <c r="AG209">
        <v>0.23979558631094222</v>
      </c>
      <c r="AH209">
        <v>0.23979558631094222</v>
      </c>
      <c r="AI209">
        <v>0.23979558631094222</v>
      </c>
      <c r="AJ209">
        <v>0.23979558631094222</v>
      </c>
      <c r="AK209">
        <v>0.23979558631094222</v>
      </c>
      <c r="AL209">
        <v>0.23979558631094222</v>
      </c>
      <c r="AM209">
        <v>0.23979558631094222</v>
      </c>
      <c r="AN209">
        <v>0.23979558631094222</v>
      </c>
      <c r="AO209">
        <v>0.23979558631094222</v>
      </c>
      <c r="AP209">
        <v>0.23979558631094222</v>
      </c>
      <c r="AQ209">
        <v>0.23979558631094222</v>
      </c>
      <c r="AR209">
        <v>0.23979558631094222</v>
      </c>
      <c r="AS209">
        <v>0.23979558631094222</v>
      </c>
      <c r="AT209">
        <v>0.23979558631094222</v>
      </c>
      <c r="AU209">
        <v>0.23979558631094222</v>
      </c>
      <c r="AV209">
        <v>0.23979558631094222</v>
      </c>
      <c r="AW209">
        <v>0.23979558631094222</v>
      </c>
      <c r="AX209">
        <v>0.23979558631094222</v>
      </c>
      <c r="AY209">
        <v>0.23979558631094222</v>
      </c>
      <c r="AZ209">
        <v>0.23979558631094222</v>
      </c>
      <c r="BA209">
        <v>0.23979558631094222</v>
      </c>
      <c r="BB209">
        <v>0.23979558631094222</v>
      </c>
      <c r="BC209">
        <v>0.23979558631094222</v>
      </c>
      <c r="BD209">
        <v>0.23846914198944158</v>
      </c>
      <c r="BE209">
        <v>0.22980402574562234</v>
      </c>
      <c r="BF209">
        <v>0.22274276091346581</v>
      </c>
      <c r="BG209">
        <v>0.21960669181410084</v>
      </c>
      <c r="BH209">
        <v>0.21213732382780748</v>
      </c>
      <c r="BI209">
        <v>0.19783415169462357</v>
      </c>
      <c r="BJ209">
        <v>0.16186322138332862</v>
      </c>
      <c r="BK209">
        <v>0.11629008633034749</v>
      </c>
      <c r="BL209">
        <v>7.8635480360654417E-2</v>
      </c>
      <c r="BM209">
        <v>5.4730208183511424E-2</v>
      </c>
      <c r="BN209">
        <v>2.5333758318900904E-2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5.6265731161504462E-3</v>
      </c>
    </row>
    <row r="210" spans="1:73" x14ac:dyDescent="0.35">
      <c r="A210">
        <v>953</v>
      </c>
      <c r="B210">
        <v>971.08689239244495</v>
      </c>
      <c r="C210">
        <v>2.1375399037828319E-3</v>
      </c>
      <c r="D210">
        <v>30</v>
      </c>
      <c r="E210">
        <v>506.5</v>
      </c>
      <c r="F210">
        <v>-446.5</v>
      </c>
      <c r="G210">
        <v>0</v>
      </c>
      <c r="H210">
        <v>0</v>
      </c>
      <c r="I210">
        <v>0</v>
      </c>
      <c r="J210">
        <v>3.9634642785976969E-3</v>
      </c>
      <c r="K210">
        <v>8.1815012167283461E-3</v>
      </c>
      <c r="L210">
        <v>2.1487791164123821E-2</v>
      </c>
      <c r="M210">
        <v>4.5717643201651482E-2</v>
      </c>
      <c r="N210">
        <v>8.1209427556126423E-2</v>
      </c>
      <c r="O210">
        <v>0.11654690649524183</v>
      </c>
      <c r="P210">
        <v>0.158380430907546</v>
      </c>
      <c r="Q210">
        <v>0.19635324797728651</v>
      </c>
      <c r="R210">
        <v>0.2129376588069766</v>
      </c>
      <c r="S210">
        <v>0.21612042238649845</v>
      </c>
      <c r="T210">
        <v>0.22327478851555196</v>
      </c>
      <c r="U210">
        <v>0.23554785256960384</v>
      </c>
      <c r="V210">
        <v>0.23979558631094222</v>
      </c>
      <c r="W210">
        <v>0.24193312621472504</v>
      </c>
      <c r="X210">
        <v>0.24193312621472504</v>
      </c>
      <c r="Y210">
        <v>0.24193312621472504</v>
      </c>
      <c r="Z210">
        <v>0.24193312621472504</v>
      </c>
      <c r="AA210">
        <v>0.24193312621472504</v>
      </c>
      <c r="AB210">
        <v>0.24193312621472504</v>
      </c>
      <c r="AC210">
        <v>0.24193312621472504</v>
      </c>
      <c r="AD210">
        <v>0.24193312621472504</v>
      </c>
      <c r="AE210">
        <v>0.24193312621472504</v>
      </c>
      <c r="AF210">
        <v>0.24193312621472504</v>
      </c>
      <c r="AG210">
        <v>0.24193312621472504</v>
      </c>
      <c r="AH210">
        <v>0.24193312621472504</v>
      </c>
      <c r="AI210">
        <v>0.24193312621472504</v>
      </c>
      <c r="AJ210">
        <v>0.24193312621472504</v>
      </c>
      <c r="AK210">
        <v>0.24193312621472504</v>
      </c>
      <c r="AL210">
        <v>0.24193312621472504</v>
      </c>
      <c r="AM210">
        <v>0.24193312621472504</v>
      </c>
      <c r="AN210">
        <v>0.24193312621472504</v>
      </c>
      <c r="AO210">
        <v>0.24193312621472504</v>
      </c>
      <c r="AP210">
        <v>0.24193312621472504</v>
      </c>
      <c r="AQ210">
        <v>0.24193312621472504</v>
      </c>
      <c r="AR210">
        <v>0.24193312621472504</v>
      </c>
      <c r="AS210">
        <v>0.24193312621472504</v>
      </c>
      <c r="AT210">
        <v>0.24193312621472504</v>
      </c>
      <c r="AU210">
        <v>0.24193312621472504</v>
      </c>
      <c r="AV210">
        <v>0.24193312621472504</v>
      </c>
      <c r="AW210">
        <v>0.24193312621472504</v>
      </c>
      <c r="AX210">
        <v>0.24193312621472504</v>
      </c>
      <c r="AY210">
        <v>0.24193312621472504</v>
      </c>
      <c r="AZ210">
        <v>0.24193312621472504</v>
      </c>
      <c r="BA210">
        <v>0.24193312621472504</v>
      </c>
      <c r="BB210">
        <v>0.24193312621472504</v>
      </c>
      <c r="BC210">
        <v>0.24193312621472504</v>
      </c>
      <c r="BD210">
        <v>0.2406066818932244</v>
      </c>
      <c r="BE210">
        <v>0.23194156564940516</v>
      </c>
      <c r="BF210">
        <v>0.22274276091346581</v>
      </c>
      <c r="BG210">
        <v>0.21960669181410084</v>
      </c>
      <c r="BH210">
        <v>0.21213732382780748</v>
      </c>
      <c r="BI210">
        <v>0.19783415169462357</v>
      </c>
      <c r="BJ210">
        <v>0.16186322138332862</v>
      </c>
      <c r="BK210">
        <v>0.11629008633034749</v>
      </c>
      <c r="BL210">
        <v>7.8635480360654417E-2</v>
      </c>
      <c r="BM210">
        <v>5.4730208183511424E-2</v>
      </c>
      <c r="BN210">
        <v>2.5333758318900904E-2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5.3022798435524432E-3</v>
      </c>
    </row>
    <row r="211" spans="1:73" x14ac:dyDescent="0.35">
      <c r="A211">
        <v>953</v>
      </c>
      <c r="B211">
        <v>940.37406978799584</v>
      </c>
      <c r="C211">
        <v>2.0699353625320757E-3</v>
      </c>
      <c r="D211">
        <v>40</v>
      </c>
      <c r="E211">
        <v>516.5</v>
      </c>
      <c r="F211">
        <v>-436.5</v>
      </c>
      <c r="G211">
        <v>0</v>
      </c>
      <c r="H211">
        <v>0</v>
      </c>
      <c r="I211">
        <v>0</v>
      </c>
      <c r="J211">
        <v>3.9634642785976969E-3</v>
      </c>
      <c r="K211">
        <v>8.1815012167283461E-3</v>
      </c>
      <c r="L211">
        <v>2.1487791164123821E-2</v>
      </c>
      <c r="M211">
        <v>4.5717643201651482E-2</v>
      </c>
      <c r="N211">
        <v>8.1209427556126423E-2</v>
      </c>
      <c r="O211">
        <v>0.11654690649524183</v>
      </c>
      <c r="P211">
        <v>0.158380430907546</v>
      </c>
      <c r="Q211">
        <v>0.19635324797728651</v>
      </c>
      <c r="R211">
        <v>0.2129376588069766</v>
      </c>
      <c r="S211">
        <v>0.21612042238649845</v>
      </c>
      <c r="T211">
        <v>0.22327478851555196</v>
      </c>
      <c r="U211">
        <v>0.23554785256960384</v>
      </c>
      <c r="V211">
        <v>0.23979558631094222</v>
      </c>
      <c r="W211">
        <v>0.24400306157725712</v>
      </c>
      <c r="X211">
        <v>0.24400306157725712</v>
      </c>
      <c r="Y211">
        <v>0.24400306157725712</v>
      </c>
      <c r="Z211">
        <v>0.24400306157725712</v>
      </c>
      <c r="AA211">
        <v>0.24400306157725712</v>
      </c>
      <c r="AB211">
        <v>0.24400306157725712</v>
      </c>
      <c r="AC211">
        <v>0.24400306157725712</v>
      </c>
      <c r="AD211">
        <v>0.24400306157725712</v>
      </c>
      <c r="AE211">
        <v>0.24400306157725712</v>
      </c>
      <c r="AF211">
        <v>0.24400306157725712</v>
      </c>
      <c r="AG211">
        <v>0.24400306157725712</v>
      </c>
      <c r="AH211">
        <v>0.24400306157725712</v>
      </c>
      <c r="AI211">
        <v>0.24400306157725712</v>
      </c>
      <c r="AJ211">
        <v>0.24400306157725712</v>
      </c>
      <c r="AK211">
        <v>0.24400306157725712</v>
      </c>
      <c r="AL211">
        <v>0.24400306157725712</v>
      </c>
      <c r="AM211">
        <v>0.24400306157725712</v>
      </c>
      <c r="AN211">
        <v>0.24400306157725712</v>
      </c>
      <c r="AO211">
        <v>0.24400306157725712</v>
      </c>
      <c r="AP211">
        <v>0.24400306157725712</v>
      </c>
      <c r="AQ211">
        <v>0.24400306157725712</v>
      </c>
      <c r="AR211">
        <v>0.24400306157725712</v>
      </c>
      <c r="AS211">
        <v>0.24400306157725712</v>
      </c>
      <c r="AT211">
        <v>0.24400306157725712</v>
      </c>
      <c r="AU211">
        <v>0.24400306157725712</v>
      </c>
      <c r="AV211">
        <v>0.24400306157725712</v>
      </c>
      <c r="AW211">
        <v>0.24400306157725712</v>
      </c>
      <c r="AX211">
        <v>0.24400306157725712</v>
      </c>
      <c r="AY211">
        <v>0.24400306157725712</v>
      </c>
      <c r="AZ211">
        <v>0.24400306157725712</v>
      </c>
      <c r="BA211">
        <v>0.24400306157725712</v>
      </c>
      <c r="BB211">
        <v>0.24400306157725712</v>
      </c>
      <c r="BC211">
        <v>0.24400306157725712</v>
      </c>
      <c r="BD211">
        <v>0.24267661725575648</v>
      </c>
      <c r="BE211">
        <v>0.23401150101193724</v>
      </c>
      <c r="BF211">
        <v>0.2248126962759979</v>
      </c>
      <c r="BG211">
        <v>0.21960669181410084</v>
      </c>
      <c r="BH211">
        <v>0.21213732382780748</v>
      </c>
      <c r="BI211">
        <v>0.19783415169462357</v>
      </c>
      <c r="BJ211">
        <v>0.16186322138332862</v>
      </c>
      <c r="BK211">
        <v>0.11629008633034749</v>
      </c>
      <c r="BL211">
        <v>7.8635480360654417E-2</v>
      </c>
      <c r="BM211">
        <v>5.4730208183511424E-2</v>
      </c>
      <c r="BN211">
        <v>2.5333758318900904E-2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8.5452125695326953E-3</v>
      </c>
    </row>
    <row r="212" spans="1:73" x14ac:dyDescent="0.35">
      <c r="A212">
        <v>953</v>
      </c>
      <c r="B212">
        <v>902.44899639669461</v>
      </c>
      <c r="C212">
        <v>1.9864553378680858E-3</v>
      </c>
      <c r="D212">
        <v>30</v>
      </c>
      <c r="E212">
        <v>506.5</v>
      </c>
      <c r="F212">
        <v>-446.5</v>
      </c>
      <c r="G212">
        <v>0</v>
      </c>
      <c r="H212">
        <v>0</v>
      </c>
      <c r="I212">
        <v>0</v>
      </c>
      <c r="J212">
        <v>3.9634642785976969E-3</v>
      </c>
      <c r="K212">
        <v>8.1815012167283461E-3</v>
      </c>
      <c r="L212">
        <v>2.1487791164123821E-2</v>
      </c>
      <c r="M212">
        <v>4.5717643201651482E-2</v>
      </c>
      <c r="N212">
        <v>8.1209427556126423E-2</v>
      </c>
      <c r="O212">
        <v>0.11654690649524183</v>
      </c>
      <c r="P212">
        <v>0.158380430907546</v>
      </c>
      <c r="Q212">
        <v>0.19635324797728651</v>
      </c>
      <c r="R212">
        <v>0.2129376588069766</v>
      </c>
      <c r="S212">
        <v>0.21612042238649845</v>
      </c>
      <c r="T212">
        <v>0.22327478851555196</v>
      </c>
      <c r="U212">
        <v>0.23554785256960384</v>
      </c>
      <c r="V212">
        <v>0.23979558631094222</v>
      </c>
      <c r="W212">
        <v>0.24598951691512522</v>
      </c>
      <c r="X212">
        <v>0.24598951691512522</v>
      </c>
      <c r="Y212">
        <v>0.24598951691512522</v>
      </c>
      <c r="Z212">
        <v>0.24598951691512522</v>
      </c>
      <c r="AA212">
        <v>0.24598951691512522</v>
      </c>
      <c r="AB212">
        <v>0.24598951691512522</v>
      </c>
      <c r="AC212">
        <v>0.24598951691512522</v>
      </c>
      <c r="AD212">
        <v>0.24598951691512522</v>
      </c>
      <c r="AE212">
        <v>0.24598951691512522</v>
      </c>
      <c r="AF212">
        <v>0.24598951691512522</v>
      </c>
      <c r="AG212">
        <v>0.24598951691512522</v>
      </c>
      <c r="AH212">
        <v>0.24598951691512522</v>
      </c>
      <c r="AI212">
        <v>0.24598951691512522</v>
      </c>
      <c r="AJ212">
        <v>0.24598951691512522</v>
      </c>
      <c r="AK212">
        <v>0.24598951691512522</v>
      </c>
      <c r="AL212">
        <v>0.24598951691512522</v>
      </c>
      <c r="AM212">
        <v>0.24598951691512522</v>
      </c>
      <c r="AN212">
        <v>0.24598951691512522</v>
      </c>
      <c r="AO212">
        <v>0.24598951691512522</v>
      </c>
      <c r="AP212">
        <v>0.24598951691512522</v>
      </c>
      <c r="AQ212">
        <v>0.24598951691512522</v>
      </c>
      <c r="AR212">
        <v>0.24598951691512522</v>
      </c>
      <c r="AS212">
        <v>0.24598951691512522</v>
      </c>
      <c r="AT212">
        <v>0.24598951691512522</v>
      </c>
      <c r="AU212">
        <v>0.24598951691512522</v>
      </c>
      <c r="AV212">
        <v>0.24598951691512522</v>
      </c>
      <c r="AW212">
        <v>0.24598951691512522</v>
      </c>
      <c r="AX212">
        <v>0.24598951691512522</v>
      </c>
      <c r="AY212">
        <v>0.24598951691512522</v>
      </c>
      <c r="AZ212">
        <v>0.24598951691512522</v>
      </c>
      <c r="BA212">
        <v>0.24598951691512522</v>
      </c>
      <c r="BB212">
        <v>0.24598951691512522</v>
      </c>
      <c r="BC212">
        <v>0.24598951691512522</v>
      </c>
      <c r="BD212">
        <v>0.24466307259362458</v>
      </c>
      <c r="BE212">
        <v>0.23599795634980533</v>
      </c>
      <c r="BF212">
        <v>0.2248126962759979</v>
      </c>
      <c r="BG212">
        <v>0.21960669181410084</v>
      </c>
      <c r="BH212">
        <v>0.21213732382780748</v>
      </c>
      <c r="BI212">
        <v>0.19783415169462357</v>
      </c>
      <c r="BJ212">
        <v>0.16186322138332862</v>
      </c>
      <c r="BK212">
        <v>0.11629008633034749</v>
      </c>
      <c r="BL212">
        <v>7.8635480360654417E-2</v>
      </c>
      <c r="BM212">
        <v>5.4730208183511424E-2</v>
      </c>
      <c r="BN212">
        <v>2.5333758318900904E-2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5.3022798435524432E-3</v>
      </c>
    </row>
    <row r="213" spans="1:73" x14ac:dyDescent="0.35">
      <c r="A213">
        <v>953</v>
      </c>
      <c r="B213">
        <v>936.9082402038091</v>
      </c>
      <c r="C213">
        <v>2.0623064375677419E-3</v>
      </c>
      <c r="D213">
        <v>20</v>
      </c>
      <c r="E213">
        <v>496.5</v>
      </c>
      <c r="F213">
        <v>-456.5</v>
      </c>
      <c r="G213">
        <v>0</v>
      </c>
      <c r="H213">
        <v>0</v>
      </c>
      <c r="I213">
        <v>0</v>
      </c>
      <c r="J213">
        <v>3.9634642785976969E-3</v>
      </c>
      <c r="K213">
        <v>8.1815012167283461E-3</v>
      </c>
      <c r="L213">
        <v>2.1487791164123821E-2</v>
      </c>
      <c r="M213">
        <v>4.5717643201651482E-2</v>
      </c>
      <c r="N213">
        <v>8.1209427556126423E-2</v>
      </c>
      <c r="O213">
        <v>0.11654690649524183</v>
      </c>
      <c r="P213">
        <v>0.158380430907546</v>
      </c>
      <c r="Q213">
        <v>0.19635324797728651</v>
      </c>
      <c r="R213">
        <v>0.2129376588069766</v>
      </c>
      <c r="S213">
        <v>0.21612042238649845</v>
      </c>
      <c r="T213">
        <v>0.22327478851555196</v>
      </c>
      <c r="U213">
        <v>0.23554785256960384</v>
      </c>
      <c r="V213">
        <v>0.24185789274850997</v>
      </c>
      <c r="W213">
        <v>0.24805182335269296</v>
      </c>
      <c r="X213">
        <v>0.24805182335269296</v>
      </c>
      <c r="Y213">
        <v>0.24805182335269296</v>
      </c>
      <c r="Z213">
        <v>0.24805182335269296</v>
      </c>
      <c r="AA213">
        <v>0.24805182335269296</v>
      </c>
      <c r="AB213">
        <v>0.24805182335269296</v>
      </c>
      <c r="AC213">
        <v>0.24805182335269296</v>
      </c>
      <c r="AD213">
        <v>0.24805182335269296</v>
      </c>
      <c r="AE213">
        <v>0.24805182335269296</v>
      </c>
      <c r="AF213">
        <v>0.24805182335269296</v>
      </c>
      <c r="AG213">
        <v>0.24805182335269296</v>
      </c>
      <c r="AH213">
        <v>0.24805182335269296</v>
      </c>
      <c r="AI213">
        <v>0.24805182335269296</v>
      </c>
      <c r="AJ213">
        <v>0.24805182335269296</v>
      </c>
      <c r="AK213">
        <v>0.24805182335269296</v>
      </c>
      <c r="AL213">
        <v>0.24805182335269296</v>
      </c>
      <c r="AM213">
        <v>0.24805182335269296</v>
      </c>
      <c r="AN213">
        <v>0.24805182335269296</v>
      </c>
      <c r="AO213">
        <v>0.24805182335269296</v>
      </c>
      <c r="AP213">
        <v>0.24805182335269296</v>
      </c>
      <c r="AQ213">
        <v>0.24805182335269296</v>
      </c>
      <c r="AR213">
        <v>0.24805182335269296</v>
      </c>
      <c r="AS213">
        <v>0.24805182335269296</v>
      </c>
      <c r="AT213">
        <v>0.24805182335269296</v>
      </c>
      <c r="AU213">
        <v>0.24805182335269296</v>
      </c>
      <c r="AV213">
        <v>0.24805182335269296</v>
      </c>
      <c r="AW213">
        <v>0.24805182335269296</v>
      </c>
      <c r="AX213">
        <v>0.24805182335269296</v>
      </c>
      <c r="AY213">
        <v>0.24805182335269296</v>
      </c>
      <c r="AZ213">
        <v>0.24805182335269296</v>
      </c>
      <c r="BA213">
        <v>0.24805182335269296</v>
      </c>
      <c r="BB213">
        <v>0.24805182335269296</v>
      </c>
      <c r="BC213">
        <v>0.24805182335269296</v>
      </c>
      <c r="BD213">
        <v>0.24672537903119232</v>
      </c>
      <c r="BE213">
        <v>0.23806026278737308</v>
      </c>
      <c r="BF213">
        <v>0.2248126962759979</v>
      </c>
      <c r="BG213">
        <v>0.21960669181410084</v>
      </c>
      <c r="BH213">
        <v>0.21213732382780748</v>
      </c>
      <c r="BI213">
        <v>0.19783415169462357</v>
      </c>
      <c r="BJ213">
        <v>0.16186322138332862</v>
      </c>
      <c r="BK213">
        <v>0.11629008633034749</v>
      </c>
      <c r="BL213">
        <v>7.8635480360654417E-2</v>
      </c>
      <c r="BM213">
        <v>5.4730208183511424E-2</v>
      </c>
      <c r="BN213">
        <v>2.5333758318900904E-2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2.0593471175721634E-3</v>
      </c>
    </row>
    <row r="214" spans="1:73" x14ac:dyDescent="0.35">
      <c r="A214">
        <v>953</v>
      </c>
      <c r="B214">
        <v>923.92958829415534</v>
      </c>
      <c r="C214">
        <v>2.0337380503600393E-3</v>
      </c>
      <c r="D214">
        <v>10</v>
      </c>
      <c r="E214">
        <v>486.5</v>
      </c>
      <c r="F214">
        <v>-466.5</v>
      </c>
      <c r="G214">
        <v>0</v>
      </c>
      <c r="H214">
        <v>0</v>
      </c>
      <c r="I214">
        <v>0</v>
      </c>
      <c r="J214">
        <v>3.9634642785976969E-3</v>
      </c>
      <c r="K214">
        <v>8.1815012167283461E-3</v>
      </c>
      <c r="L214">
        <v>2.1487791164123821E-2</v>
      </c>
      <c r="M214">
        <v>4.5717643201651482E-2</v>
      </c>
      <c r="N214">
        <v>8.1209427556126423E-2</v>
      </c>
      <c r="O214">
        <v>0.11654690649524183</v>
      </c>
      <c r="P214">
        <v>0.158380430907546</v>
      </c>
      <c r="Q214">
        <v>0.19635324797728651</v>
      </c>
      <c r="R214">
        <v>0.2129376588069766</v>
      </c>
      <c r="S214">
        <v>0.21612042238649845</v>
      </c>
      <c r="T214">
        <v>0.22327478851555196</v>
      </c>
      <c r="U214">
        <v>0.23554785256960384</v>
      </c>
      <c r="V214">
        <v>0.24389163079887</v>
      </c>
      <c r="W214">
        <v>0.25008556140305299</v>
      </c>
      <c r="X214">
        <v>0.25008556140305299</v>
      </c>
      <c r="Y214">
        <v>0.25008556140305299</v>
      </c>
      <c r="Z214">
        <v>0.25008556140305299</v>
      </c>
      <c r="AA214">
        <v>0.25008556140305299</v>
      </c>
      <c r="AB214">
        <v>0.25008556140305299</v>
      </c>
      <c r="AC214">
        <v>0.25008556140305299</v>
      </c>
      <c r="AD214">
        <v>0.25008556140305299</v>
      </c>
      <c r="AE214">
        <v>0.25008556140305299</v>
      </c>
      <c r="AF214">
        <v>0.25008556140305299</v>
      </c>
      <c r="AG214">
        <v>0.25008556140305299</v>
      </c>
      <c r="AH214">
        <v>0.25008556140305299</v>
      </c>
      <c r="AI214">
        <v>0.25008556140305299</v>
      </c>
      <c r="AJ214">
        <v>0.25008556140305299</v>
      </c>
      <c r="AK214">
        <v>0.25008556140305299</v>
      </c>
      <c r="AL214">
        <v>0.25008556140305299</v>
      </c>
      <c r="AM214">
        <v>0.25008556140305299</v>
      </c>
      <c r="AN214">
        <v>0.25008556140305299</v>
      </c>
      <c r="AO214">
        <v>0.25008556140305299</v>
      </c>
      <c r="AP214">
        <v>0.25008556140305299</v>
      </c>
      <c r="AQ214">
        <v>0.25008556140305299</v>
      </c>
      <c r="AR214">
        <v>0.25008556140305299</v>
      </c>
      <c r="AS214">
        <v>0.25008556140305299</v>
      </c>
      <c r="AT214">
        <v>0.25008556140305299</v>
      </c>
      <c r="AU214">
        <v>0.25008556140305299</v>
      </c>
      <c r="AV214">
        <v>0.25008556140305299</v>
      </c>
      <c r="AW214">
        <v>0.25008556140305299</v>
      </c>
      <c r="AX214">
        <v>0.25008556140305299</v>
      </c>
      <c r="AY214">
        <v>0.25008556140305299</v>
      </c>
      <c r="AZ214">
        <v>0.25008556140305299</v>
      </c>
      <c r="BA214">
        <v>0.25008556140305299</v>
      </c>
      <c r="BB214">
        <v>0.25008556140305299</v>
      </c>
      <c r="BC214">
        <v>0.25008556140305299</v>
      </c>
      <c r="BD214">
        <v>0.24875911708155235</v>
      </c>
      <c r="BE214">
        <v>0.24009400083773311</v>
      </c>
      <c r="BF214">
        <v>0.2248126962759979</v>
      </c>
      <c r="BG214">
        <v>0.21960669181410084</v>
      </c>
      <c r="BH214">
        <v>0.21213732382780748</v>
      </c>
      <c r="BI214">
        <v>0.19783415169462357</v>
      </c>
      <c r="BJ214">
        <v>0.16186322138332862</v>
      </c>
      <c r="BK214">
        <v>0.11629008633034749</v>
      </c>
      <c r="BL214">
        <v>7.8635480360654417E-2</v>
      </c>
      <c r="BM214">
        <v>5.4730208183511424E-2</v>
      </c>
      <c r="BN214">
        <v>2.5333758318900904E-2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9.4221232118571474E-4</v>
      </c>
    </row>
    <row r="215" spans="1:73" x14ac:dyDescent="0.35">
      <c r="A215">
        <v>953</v>
      </c>
      <c r="B215">
        <v>934.1983893351312</v>
      </c>
      <c r="C215">
        <v>2.0563415600573175E-3</v>
      </c>
      <c r="D215">
        <v>0</v>
      </c>
      <c r="E215">
        <v>476.5</v>
      </c>
      <c r="F215">
        <v>-476.5</v>
      </c>
      <c r="G215">
        <v>0</v>
      </c>
      <c r="H215">
        <v>0</v>
      </c>
      <c r="I215">
        <v>0</v>
      </c>
      <c r="J215">
        <v>3.9634642785976969E-3</v>
      </c>
      <c r="K215">
        <v>8.1815012167283461E-3</v>
      </c>
      <c r="L215">
        <v>2.1487791164123821E-2</v>
      </c>
      <c r="M215">
        <v>4.5717643201651482E-2</v>
      </c>
      <c r="N215">
        <v>8.1209427556126423E-2</v>
      </c>
      <c r="O215">
        <v>0.11654690649524183</v>
      </c>
      <c r="P215">
        <v>0.158380430907546</v>
      </c>
      <c r="Q215">
        <v>0.19635324797728651</v>
      </c>
      <c r="R215">
        <v>0.2129376588069766</v>
      </c>
      <c r="S215">
        <v>0.21612042238649845</v>
      </c>
      <c r="T215">
        <v>0.22327478851555196</v>
      </c>
      <c r="U215">
        <v>0.23554785256960384</v>
      </c>
      <c r="V215">
        <v>0.24594797235892732</v>
      </c>
      <c r="W215">
        <v>0.25214190296311029</v>
      </c>
      <c r="X215">
        <v>0.25214190296311029</v>
      </c>
      <c r="Y215">
        <v>0.25214190296311029</v>
      </c>
      <c r="Z215">
        <v>0.25214190296311029</v>
      </c>
      <c r="AA215">
        <v>0.25214190296311029</v>
      </c>
      <c r="AB215">
        <v>0.25214190296311029</v>
      </c>
      <c r="AC215">
        <v>0.25214190296311029</v>
      </c>
      <c r="AD215">
        <v>0.25214190296311029</v>
      </c>
      <c r="AE215">
        <v>0.25214190296311029</v>
      </c>
      <c r="AF215">
        <v>0.25214190296311029</v>
      </c>
      <c r="AG215">
        <v>0.25214190296311029</v>
      </c>
      <c r="AH215">
        <v>0.25214190296311029</v>
      </c>
      <c r="AI215">
        <v>0.25214190296311029</v>
      </c>
      <c r="AJ215">
        <v>0.25214190296311029</v>
      </c>
      <c r="AK215">
        <v>0.25214190296311029</v>
      </c>
      <c r="AL215">
        <v>0.25214190296311029</v>
      </c>
      <c r="AM215">
        <v>0.25214190296311029</v>
      </c>
      <c r="AN215">
        <v>0.25214190296311029</v>
      </c>
      <c r="AO215">
        <v>0.25214190296311029</v>
      </c>
      <c r="AP215">
        <v>0.25214190296311029</v>
      </c>
      <c r="AQ215">
        <v>0.25214190296311029</v>
      </c>
      <c r="AR215">
        <v>0.25214190296311029</v>
      </c>
      <c r="AS215">
        <v>0.25214190296311029</v>
      </c>
      <c r="AT215">
        <v>0.25214190296311029</v>
      </c>
      <c r="AU215">
        <v>0.25214190296311029</v>
      </c>
      <c r="AV215">
        <v>0.25214190296311029</v>
      </c>
      <c r="AW215">
        <v>0.25214190296311029</v>
      </c>
      <c r="AX215">
        <v>0.25214190296311029</v>
      </c>
      <c r="AY215">
        <v>0.25214190296311029</v>
      </c>
      <c r="AZ215">
        <v>0.25214190296311029</v>
      </c>
      <c r="BA215">
        <v>0.25214190296311029</v>
      </c>
      <c r="BB215">
        <v>0.25214190296311029</v>
      </c>
      <c r="BC215">
        <v>0.25214190296311029</v>
      </c>
      <c r="BD215">
        <v>0.25081545864160965</v>
      </c>
      <c r="BE215">
        <v>0.24009400083773311</v>
      </c>
      <c r="BF215">
        <v>0.2248126962759979</v>
      </c>
      <c r="BG215">
        <v>0.21960669181410084</v>
      </c>
      <c r="BH215">
        <v>0.21213732382780748</v>
      </c>
      <c r="BI215">
        <v>0.19783415169462357</v>
      </c>
      <c r="BJ215">
        <v>0.16186322138332862</v>
      </c>
      <c r="BK215">
        <v>0.11629008633034749</v>
      </c>
      <c r="BL215">
        <v>7.8635480360654417E-2</v>
      </c>
      <c r="BM215">
        <v>5.4730208183511424E-2</v>
      </c>
      <c r="BN215">
        <v>2.5333758318900904E-2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2.0816428452680724E-3</v>
      </c>
      <c r="BU215">
        <v>4.457885481690127E-4</v>
      </c>
    </row>
    <row r="216" spans="1:73" x14ac:dyDescent="0.35">
      <c r="A216">
        <v>953</v>
      </c>
      <c r="B216">
        <v>861.91024636275984</v>
      </c>
      <c r="C216">
        <v>1.8972221327596039E-3</v>
      </c>
      <c r="D216">
        <v>-10</v>
      </c>
      <c r="E216">
        <v>466.5</v>
      </c>
      <c r="F216">
        <v>-486.5</v>
      </c>
      <c r="G216">
        <v>0</v>
      </c>
      <c r="H216">
        <v>0</v>
      </c>
      <c r="I216">
        <v>0</v>
      </c>
      <c r="J216">
        <v>3.9634642785976969E-3</v>
      </c>
      <c r="K216">
        <v>8.1815012167283461E-3</v>
      </c>
      <c r="L216">
        <v>2.1487791164123821E-2</v>
      </c>
      <c r="M216">
        <v>4.5717643201651482E-2</v>
      </c>
      <c r="N216">
        <v>8.1209427556126423E-2</v>
      </c>
      <c r="O216">
        <v>0.11654690649524183</v>
      </c>
      <c r="P216">
        <v>0.158380430907546</v>
      </c>
      <c r="Q216">
        <v>0.19635324797728651</v>
      </c>
      <c r="R216">
        <v>0.2129376588069766</v>
      </c>
      <c r="S216">
        <v>0.21612042238649845</v>
      </c>
      <c r="T216">
        <v>0.22327478851555196</v>
      </c>
      <c r="U216">
        <v>0.23744507470236345</v>
      </c>
      <c r="V216">
        <v>0.24784519449168693</v>
      </c>
      <c r="W216">
        <v>0.2540391250958699</v>
      </c>
      <c r="X216">
        <v>0.2540391250958699</v>
      </c>
      <c r="Y216">
        <v>0.2540391250958699</v>
      </c>
      <c r="Z216">
        <v>0.2540391250958699</v>
      </c>
      <c r="AA216">
        <v>0.2540391250958699</v>
      </c>
      <c r="AB216">
        <v>0.2540391250958699</v>
      </c>
      <c r="AC216">
        <v>0.2540391250958699</v>
      </c>
      <c r="AD216">
        <v>0.2540391250958699</v>
      </c>
      <c r="AE216">
        <v>0.2540391250958699</v>
      </c>
      <c r="AF216">
        <v>0.2540391250958699</v>
      </c>
      <c r="AG216">
        <v>0.2540391250958699</v>
      </c>
      <c r="AH216">
        <v>0.2540391250958699</v>
      </c>
      <c r="AI216">
        <v>0.2540391250958699</v>
      </c>
      <c r="AJ216">
        <v>0.2540391250958699</v>
      </c>
      <c r="AK216">
        <v>0.2540391250958699</v>
      </c>
      <c r="AL216">
        <v>0.2540391250958699</v>
      </c>
      <c r="AM216">
        <v>0.2540391250958699</v>
      </c>
      <c r="AN216">
        <v>0.2540391250958699</v>
      </c>
      <c r="AO216">
        <v>0.2540391250958699</v>
      </c>
      <c r="AP216">
        <v>0.2540391250958699</v>
      </c>
      <c r="AQ216">
        <v>0.2540391250958699</v>
      </c>
      <c r="AR216">
        <v>0.2540391250958699</v>
      </c>
      <c r="AS216">
        <v>0.2540391250958699</v>
      </c>
      <c r="AT216">
        <v>0.2540391250958699</v>
      </c>
      <c r="AU216">
        <v>0.2540391250958699</v>
      </c>
      <c r="AV216">
        <v>0.2540391250958699</v>
      </c>
      <c r="AW216">
        <v>0.2540391250958699</v>
      </c>
      <c r="AX216">
        <v>0.2540391250958699</v>
      </c>
      <c r="AY216">
        <v>0.2540391250958699</v>
      </c>
      <c r="AZ216">
        <v>0.2540391250958699</v>
      </c>
      <c r="BA216">
        <v>0.2540391250958699</v>
      </c>
      <c r="BB216">
        <v>0.2540391250958699</v>
      </c>
      <c r="BC216">
        <v>0.2540391250958699</v>
      </c>
      <c r="BD216">
        <v>0.25271268077436926</v>
      </c>
      <c r="BE216">
        <v>0.24009400083773311</v>
      </c>
      <c r="BF216">
        <v>0.2248126962759979</v>
      </c>
      <c r="BG216">
        <v>0.21960669181410084</v>
      </c>
      <c r="BH216">
        <v>0.21213732382780748</v>
      </c>
      <c r="BI216">
        <v>0.19783415169462357</v>
      </c>
      <c r="BJ216">
        <v>0.16186322138332862</v>
      </c>
      <c r="BK216">
        <v>0.11629008633034749</v>
      </c>
      <c r="BL216">
        <v>7.8635480360654417E-2</v>
      </c>
      <c r="BM216">
        <v>5.4730208183511424E-2</v>
      </c>
      <c r="BN216">
        <v>2.5333758318900904E-2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4.3997306462347507E-3</v>
      </c>
      <c r="BU216">
        <v>0</v>
      </c>
    </row>
    <row r="217" spans="1:73" x14ac:dyDescent="0.35">
      <c r="A217">
        <v>953</v>
      </c>
      <c r="B217">
        <v>925.84327746418683</v>
      </c>
      <c r="C217">
        <v>2.0379504303194695E-3</v>
      </c>
      <c r="D217">
        <v>-20</v>
      </c>
      <c r="E217">
        <v>456.5</v>
      </c>
      <c r="F217">
        <v>-496.5</v>
      </c>
      <c r="G217">
        <v>0</v>
      </c>
      <c r="H217">
        <v>0</v>
      </c>
      <c r="I217">
        <v>0</v>
      </c>
      <c r="J217">
        <v>3.9634642785976969E-3</v>
      </c>
      <c r="K217">
        <v>8.1815012167283461E-3</v>
      </c>
      <c r="L217">
        <v>2.1487791164123821E-2</v>
      </c>
      <c r="M217">
        <v>4.5717643201651482E-2</v>
      </c>
      <c r="N217">
        <v>8.1209427556126423E-2</v>
      </c>
      <c r="O217">
        <v>0.11654690649524183</v>
      </c>
      <c r="P217">
        <v>0.158380430907546</v>
      </c>
      <c r="Q217">
        <v>0.19635324797728651</v>
      </c>
      <c r="R217">
        <v>0.2129376588069766</v>
      </c>
      <c r="S217">
        <v>0.21612042238649845</v>
      </c>
      <c r="T217">
        <v>0.22327478851555196</v>
      </c>
      <c r="U217">
        <v>0.23948302513268291</v>
      </c>
      <c r="V217">
        <v>0.24988314492200639</v>
      </c>
      <c r="W217">
        <v>0.25607707552618936</v>
      </c>
      <c r="X217">
        <v>0.25607707552618936</v>
      </c>
      <c r="Y217">
        <v>0.25607707552618936</v>
      </c>
      <c r="Z217">
        <v>0.25607707552618936</v>
      </c>
      <c r="AA217">
        <v>0.25607707552618936</v>
      </c>
      <c r="AB217">
        <v>0.25607707552618936</v>
      </c>
      <c r="AC217">
        <v>0.25607707552618936</v>
      </c>
      <c r="AD217">
        <v>0.25607707552618936</v>
      </c>
      <c r="AE217">
        <v>0.25607707552618936</v>
      </c>
      <c r="AF217">
        <v>0.25607707552618936</v>
      </c>
      <c r="AG217">
        <v>0.25607707552618936</v>
      </c>
      <c r="AH217">
        <v>0.25607707552618936</v>
      </c>
      <c r="AI217">
        <v>0.25607707552618936</v>
      </c>
      <c r="AJ217">
        <v>0.25607707552618936</v>
      </c>
      <c r="AK217">
        <v>0.25607707552618936</v>
      </c>
      <c r="AL217">
        <v>0.25607707552618936</v>
      </c>
      <c r="AM217">
        <v>0.25607707552618936</v>
      </c>
      <c r="AN217">
        <v>0.25607707552618936</v>
      </c>
      <c r="AO217">
        <v>0.25607707552618936</v>
      </c>
      <c r="AP217">
        <v>0.25607707552618936</v>
      </c>
      <c r="AQ217">
        <v>0.25607707552618936</v>
      </c>
      <c r="AR217">
        <v>0.25607707552618936</v>
      </c>
      <c r="AS217">
        <v>0.25607707552618936</v>
      </c>
      <c r="AT217">
        <v>0.25607707552618936</v>
      </c>
      <c r="AU217">
        <v>0.25607707552618936</v>
      </c>
      <c r="AV217">
        <v>0.25607707552618936</v>
      </c>
      <c r="AW217">
        <v>0.25607707552618936</v>
      </c>
      <c r="AX217">
        <v>0.25607707552618936</v>
      </c>
      <c r="AY217">
        <v>0.25607707552618936</v>
      </c>
      <c r="AZ217">
        <v>0.25607707552618936</v>
      </c>
      <c r="BA217">
        <v>0.25607707552618936</v>
      </c>
      <c r="BB217">
        <v>0.25607707552618936</v>
      </c>
      <c r="BC217">
        <v>0.25607707552618936</v>
      </c>
      <c r="BD217">
        <v>0.25475063120468872</v>
      </c>
      <c r="BE217">
        <v>0.24009400083773311</v>
      </c>
      <c r="BF217">
        <v>0.2248126962759979</v>
      </c>
      <c r="BG217">
        <v>0.21960669181410084</v>
      </c>
      <c r="BH217">
        <v>0.21213732382780748</v>
      </c>
      <c r="BI217">
        <v>0.19783415169462357</v>
      </c>
      <c r="BJ217">
        <v>0.16186322138332862</v>
      </c>
      <c r="BK217">
        <v>0.11629008633034749</v>
      </c>
      <c r="BL217">
        <v>7.8635480360654417E-2</v>
      </c>
      <c r="BM217">
        <v>5.4730208183511424E-2</v>
      </c>
      <c r="BN217">
        <v>2.5333758318900904E-2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7.073581454627248E-3</v>
      </c>
      <c r="BU217">
        <v>0</v>
      </c>
    </row>
    <row r="218" spans="1:73" x14ac:dyDescent="0.35">
      <c r="A218">
        <v>949</v>
      </c>
      <c r="B218">
        <v>523.79379742182289</v>
      </c>
      <c r="C218">
        <v>1.1529659725760275E-3</v>
      </c>
      <c r="D218">
        <v>-30</v>
      </c>
      <c r="E218">
        <v>444.5</v>
      </c>
      <c r="F218">
        <v>-504.5</v>
      </c>
      <c r="G218">
        <v>0</v>
      </c>
      <c r="H218">
        <v>0</v>
      </c>
      <c r="I218">
        <v>0</v>
      </c>
      <c r="J218">
        <v>3.9634642785976969E-3</v>
      </c>
      <c r="K218">
        <v>8.1815012167283461E-3</v>
      </c>
      <c r="L218">
        <v>2.1487791164123821E-2</v>
      </c>
      <c r="M218">
        <v>4.5717643201651482E-2</v>
      </c>
      <c r="N218">
        <v>8.1209427556126423E-2</v>
      </c>
      <c r="O218">
        <v>0.11654690649524183</v>
      </c>
      <c r="P218">
        <v>0.158380430907546</v>
      </c>
      <c r="Q218">
        <v>0.19635324797728651</v>
      </c>
      <c r="R218">
        <v>0.2129376588069766</v>
      </c>
      <c r="S218">
        <v>0.21612042238649845</v>
      </c>
      <c r="T218">
        <v>0.22327478851555196</v>
      </c>
      <c r="U218">
        <v>0.24063599110525893</v>
      </c>
      <c r="V218">
        <v>0.25103611089458244</v>
      </c>
      <c r="W218">
        <v>0.25723004149876538</v>
      </c>
      <c r="X218">
        <v>0.25723004149876538</v>
      </c>
      <c r="Y218">
        <v>0.25723004149876538</v>
      </c>
      <c r="Z218">
        <v>0.25723004149876538</v>
      </c>
      <c r="AA218">
        <v>0.25723004149876538</v>
      </c>
      <c r="AB218">
        <v>0.25723004149876538</v>
      </c>
      <c r="AC218">
        <v>0.25723004149876538</v>
      </c>
      <c r="AD218">
        <v>0.25723004149876538</v>
      </c>
      <c r="AE218">
        <v>0.25723004149876538</v>
      </c>
      <c r="AF218">
        <v>0.25723004149876538</v>
      </c>
      <c r="AG218">
        <v>0.25723004149876538</v>
      </c>
      <c r="AH218">
        <v>0.25723004149876538</v>
      </c>
      <c r="AI218">
        <v>0.25723004149876538</v>
      </c>
      <c r="AJ218">
        <v>0.25723004149876538</v>
      </c>
      <c r="AK218">
        <v>0.25723004149876538</v>
      </c>
      <c r="AL218">
        <v>0.25723004149876538</v>
      </c>
      <c r="AM218">
        <v>0.25723004149876538</v>
      </c>
      <c r="AN218">
        <v>0.25723004149876538</v>
      </c>
      <c r="AO218">
        <v>0.25723004149876538</v>
      </c>
      <c r="AP218">
        <v>0.25723004149876538</v>
      </c>
      <c r="AQ218">
        <v>0.25723004149876538</v>
      </c>
      <c r="AR218">
        <v>0.25723004149876538</v>
      </c>
      <c r="AS218">
        <v>0.25723004149876538</v>
      </c>
      <c r="AT218">
        <v>0.25723004149876538</v>
      </c>
      <c r="AU218">
        <v>0.25723004149876538</v>
      </c>
      <c r="AV218">
        <v>0.25723004149876538</v>
      </c>
      <c r="AW218">
        <v>0.25723004149876538</v>
      </c>
      <c r="AX218">
        <v>0.25723004149876538</v>
      </c>
      <c r="AY218">
        <v>0.25723004149876538</v>
      </c>
      <c r="AZ218">
        <v>0.25723004149876538</v>
      </c>
      <c r="BA218">
        <v>0.25723004149876538</v>
      </c>
      <c r="BB218">
        <v>0.25723004149876538</v>
      </c>
      <c r="BC218">
        <v>0.25723004149876538</v>
      </c>
      <c r="BD218">
        <v>0.25475063120468872</v>
      </c>
      <c r="BE218">
        <v>0.24009400083773311</v>
      </c>
      <c r="BF218">
        <v>0.2248126962759979</v>
      </c>
      <c r="BG218">
        <v>0.21960669181410084</v>
      </c>
      <c r="BH218">
        <v>0.21213732382780748</v>
      </c>
      <c r="BI218">
        <v>0.19783415169462357</v>
      </c>
      <c r="BJ218">
        <v>0.16186322138332862</v>
      </c>
      <c r="BK218">
        <v>0.11629008633034749</v>
      </c>
      <c r="BL218">
        <v>7.8635480360654417E-2</v>
      </c>
      <c r="BM218">
        <v>5.4730208183511424E-2</v>
      </c>
      <c r="BN218">
        <v>2.5333758318900904E-2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1.0187389774783978E-2</v>
      </c>
      <c r="BU218">
        <v>0</v>
      </c>
    </row>
    <row r="219" spans="1:73" x14ac:dyDescent="0.35">
      <c r="A219">
        <v>924</v>
      </c>
      <c r="B219">
        <v>571.16890251232678</v>
      </c>
      <c r="C219">
        <v>1.257247245827868E-3</v>
      </c>
      <c r="D219">
        <v>-40</v>
      </c>
      <c r="E219">
        <v>422</v>
      </c>
      <c r="F219">
        <v>-502</v>
      </c>
      <c r="G219">
        <v>0</v>
      </c>
      <c r="H219">
        <v>0</v>
      </c>
      <c r="I219">
        <v>0</v>
      </c>
      <c r="J219">
        <v>3.9634642785976969E-3</v>
      </c>
      <c r="K219">
        <v>8.1815012167283461E-3</v>
      </c>
      <c r="L219">
        <v>2.1487791164123821E-2</v>
      </c>
      <c r="M219">
        <v>4.5717643201651482E-2</v>
      </c>
      <c r="N219">
        <v>8.1209427556126423E-2</v>
      </c>
      <c r="O219">
        <v>0.11654690649524183</v>
      </c>
      <c r="P219">
        <v>0.158380430907546</v>
      </c>
      <c r="Q219">
        <v>0.19635324797728651</v>
      </c>
      <c r="R219">
        <v>0.2129376588069766</v>
      </c>
      <c r="S219">
        <v>0.21612042238649845</v>
      </c>
      <c r="T219">
        <v>0.22327478851555196</v>
      </c>
      <c r="U219">
        <v>0.24189323835108681</v>
      </c>
      <c r="V219">
        <v>0.25229335814041032</v>
      </c>
      <c r="W219">
        <v>0.25848728874459326</v>
      </c>
      <c r="X219">
        <v>0.25848728874459326</v>
      </c>
      <c r="Y219">
        <v>0.25848728874459326</v>
      </c>
      <c r="Z219">
        <v>0.25848728874459326</v>
      </c>
      <c r="AA219">
        <v>0.25848728874459326</v>
      </c>
      <c r="AB219">
        <v>0.25848728874459326</v>
      </c>
      <c r="AC219">
        <v>0.25848728874459326</v>
      </c>
      <c r="AD219">
        <v>0.25848728874459326</v>
      </c>
      <c r="AE219">
        <v>0.25848728874459326</v>
      </c>
      <c r="AF219">
        <v>0.25848728874459326</v>
      </c>
      <c r="AG219">
        <v>0.25848728874459326</v>
      </c>
      <c r="AH219">
        <v>0.25848728874459326</v>
      </c>
      <c r="AI219">
        <v>0.25848728874459326</v>
      </c>
      <c r="AJ219">
        <v>0.25848728874459326</v>
      </c>
      <c r="AK219">
        <v>0.25848728874459326</v>
      </c>
      <c r="AL219">
        <v>0.25848728874459326</v>
      </c>
      <c r="AM219">
        <v>0.25848728874459326</v>
      </c>
      <c r="AN219">
        <v>0.25848728874459326</v>
      </c>
      <c r="AO219">
        <v>0.25848728874459326</v>
      </c>
      <c r="AP219">
        <v>0.25848728874459326</v>
      </c>
      <c r="AQ219">
        <v>0.25848728874459326</v>
      </c>
      <c r="AR219">
        <v>0.25848728874459326</v>
      </c>
      <c r="AS219">
        <v>0.25848728874459326</v>
      </c>
      <c r="AT219">
        <v>0.25848728874459326</v>
      </c>
      <c r="AU219">
        <v>0.25848728874459326</v>
      </c>
      <c r="AV219">
        <v>0.25848728874459326</v>
      </c>
      <c r="AW219">
        <v>0.25848728874459326</v>
      </c>
      <c r="AX219">
        <v>0.25848728874459326</v>
      </c>
      <c r="AY219">
        <v>0.25848728874459326</v>
      </c>
      <c r="AZ219">
        <v>0.25848728874459326</v>
      </c>
      <c r="BA219">
        <v>0.25848728874459326</v>
      </c>
      <c r="BB219">
        <v>0.25848728874459326</v>
      </c>
      <c r="BC219">
        <v>0.25723004149876538</v>
      </c>
      <c r="BD219">
        <v>0.25475063120468872</v>
      </c>
      <c r="BE219">
        <v>0.24009400083773311</v>
      </c>
      <c r="BF219">
        <v>0.2248126962759979</v>
      </c>
      <c r="BG219">
        <v>0.21960669181410084</v>
      </c>
      <c r="BH219">
        <v>0.21213732382780748</v>
      </c>
      <c r="BI219">
        <v>0.19783415169462357</v>
      </c>
      <c r="BJ219">
        <v>0.16186322138332862</v>
      </c>
      <c r="BK219">
        <v>0.11629008633034749</v>
      </c>
      <c r="BL219">
        <v>7.8635480360654417E-2</v>
      </c>
      <c r="BM219">
        <v>5.4730208183511424E-2</v>
      </c>
      <c r="BN219">
        <v>2.5333758318900904E-2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9.2143246747349861E-3</v>
      </c>
      <c r="BU219">
        <v>0</v>
      </c>
    </row>
    <row r="220" spans="1:73" x14ac:dyDescent="0.35">
      <c r="A220">
        <v>924</v>
      </c>
      <c r="B220">
        <v>541.61991495205632</v>
      </c>
      <c r="C220">
        <v>1.192204518424917E-3</v>
      </c>
      <c r="D220">
        <v>-30</v>
      </c>
      <c r="E220">
        <v>432</v>
      </c>
      <c r="F220">
        <v>-492</v>
      </c>
      <c r="G220">
        <v>0</v>
      </c>
      <c r="H220">
        <v>0</v>
      </c>
      <c r="I220">
        <v>0</v>
      </c>
      <c r="J220">
        <v>3.9634642785976969E-3</v>
      </c>
      <c r="K220">
        <v>8.1815012167283461E-3</v>
      </c>
      <c r="L220">
        <v>2.1487791164123821E-2</v>
      </c>
      <c r="M220">
        <v>4.5717643201651482E-2</v>
      </c>
      <c r="N220">
        <v>8.1209427556126423E-2</v>
      </c>
      <c r="O220">
        <v>0.11654690649524183</v>
      </c>
      <c r="P220">
        <v>0.158380430907546</v>
      </c>
      <c r="Q220">
        <v>0.19635324797728651</v>
      </c>
      <c r="R220">
        <v>0.2129376588069766</v>
      </c>
      <c r="S220">
        <v>0.21612042238649845</v>
      </c>
      <c r="T220">
        <v>0.22327478851555196</v>
      </c>
      <c r="U220">
        <v>0.24308544286951173</v>
      </c>
      <c r="V220">
        <v>0.25348556265883526</v>
      </c>
      <c r="W220">
        <v>0.2596794932630182</v>
      </c>
      <c r="X220">
        <v>0.2596794932630182</v>
      </c>
      <c r="Y220">
        <v>0.2596794932630182</v>
      </c>
      <c r="Z220">
        <v>0.2596794932630182</v>
      </c>
      <c r="AA220">
        <v>0.2596794932630182</v>
      </c>
      <c r="AB220">
        <v>0.2596794932630182</v>
      </c>
      <c r="AC220">
        <v>0.2596794932630182</v>
      </c>
      <c r="AD220">
        <v>0.2596794932630182</v>
      </c>
      <c r="AE220">
        <v>0.2596794932630182</v>
      </c>
      <c r="AF220">
        <v>0.2596794932630182</v>
      </c>
      <c r="AG220">
        <v>0.2596794932630182</v>
      </c>
      <c r="AH220">
        <v>0.2596794932630182</v>
      </c>
      <c r="AI220">
        <v>0.2596794932630182</v>
      </c>
      <c r="AJ220">
        <v>0.2596794932630182</v>
      </c>
      <c r="AK220">
        <v>0.2596794932630182</v>
      </c>
      <c r="AL220">
        <v>0.2596794932630182</v>
      </c>
      <c r="AM220">
        <v>0.2596794932630182</v>
      </c>
      <c r="AN220">
        <v>0.2596794932630182</v>
      </c>
      <c r="AO220">
        <v>0.2596794932630182</v>
      </c>
      <c r="AP220">
        <v>0.2596794932630182</v>
      </c>
      <c r="AQ220">
        <v>0.2596794932630182</v>
      </c>
      <c r="AR220">
        <v>0.2596794932630182</v>
      </c>
      <c r="AS220">
        <v>0.2596794932630182</v>
      </c>
      <c r="AT220">
        <v>0.2596794932630182</v>
      </c>
      <c r="AU220">
        <v>0.2596794932630182</v>
      </c>
      <c r="AV220">
        <v>0.2596794932630182</v>
      </c>
      <c r="AW220">
        <v>0.2596794932630182</v>
      </c>
      <c r="AX220">
        <v>0.2596794932630182</v>
      </c>
      <c r="AY220">
        <v>0.2596794932630182</v>
      </c>
      <c r="AZ220">
        <v>0.2596794932630182</v>
      </c>
      <c r="BA220">
        <v>0.2596794932630182</v>
      </c>
      <c r="BB220">
        <v>0.2596794932630182</v>
      </c>
      <c r="BC220">
        <v>0.25842224601719033</v>
      </c>
      <c r="BD220">
        <v>0.25475063120468872</v>
      </c>
      <c r="BE220">
        <v>0.24009400083773311</v>
      </c>
      <c r="BF220">
        <v>0.2248126962759979</v>
      </c>
      <c r="BG220">
        <v>0.21960669181410084</v>
      </c>
      <c r="BH220">
        <v>0.21213732382780748</v>
      </c>
      <c r="BI220">
        <v>0.19783415169462357</v>
      </c>
      <c r="BJ220">
        <v>0.16186322138332862</v>
      </c>
      <c r="BK220">
        <v>0.11629008633034749</v>
      </c>
      <c r="BL220">
        <v>7.8635480360654417E-2</v>
      </c>
      <c r="BM220">
        <v>5.4730208183511424E-2</v>
      </c>
      <c r="BN220">
        <v>2.5333758318900904E-2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5.6746789367664308E-3</v>
      </c>
      <c r="BU220">
        <v>0</v>
      </c>
    </row>
    <row r="221" spans="1:73" x14ac:dyDescent="0.35">
      <c r="A221">
        <v>924</v>
      </c>
      <c r="B221">
        <v>570.11736485583333</v>
      </c>
      <c r="C221">
        <v>1.2549326190743882E-3</v>
      </c>
      <c r="D221">
        <v>-20</v>
      </c>
      <c r="E221">
        <v>442</v>
      </c>
      <c r="F221">
        <v>-482</v>
      </c>
      <c r="G221">
        <v>0</v>
      </c>
      <c r="H221">
        <v>0</v>
      </c>
      <c r="I221">
        <v>0</v>
      </c>
      <c r="J221">
        <v>3.9634642785976969E-3</v>
      </c>
      <c r="K221">
        <v>8.1815012167283461E-3</v>
      </c>
      <c r="L221">
        <v>2.1487791164123821E-2</v>
      </c>
      <c r="M221">
        <v>4.5717643201651482E-2</v>
      </c>
      <c r="N221">
        <v>8.1209427556126423E-2</v>
      </c>
      <c r="O221">
        <v>0.11654690649524183</v>
      </c>
      <c r="P221">
        <v>0.158380430907546</v>
      </c>
      <c r="Q221">
        <v>0.19635324797728651</v>
      </c>
      <c r="R221">
        <v>0.2129376588069766</v>
      </c>
      <c r="S221">
        <v>0.21612042238649845</v>
      </c>
      <c r="T221">
        <v>0.22327478851555196</v>
      </c>
      <c r="U221">
        <v>0.24434037548858611</v>
      </c>
      <c r="V221">
        <v>0.25474049527790965</v>
      </c>
      <c r="W221">
        <v>0.26093442588209259</v>
      </c>
      <c r="X221">
        <v>0.26093442588209259</v>
      </c>
      <c r="Y221">
        <v>0.26093442588209259</v>
      </c>
      <c r="Z221">
        <v>0.26093442588209259</v>
      </c>
      <c r="AA221">
        <v>0.26093442588209259</v>
      </c>
      <c r="AB221">
        <v>0.26093442588209259</v>
      </c>
      <c r="AC221">
        <v>0.26093442588209259</v>
      </c>
      <c r="AD221">
        <v>0.26093442588209259</v>
      </c>
      <c r="AE221">
        <v>0.26093442588209259</v>
      </c>
      <c r="AF221">
        <v>0.26093442588209259</v>
      </c>
      <c r="AG221">
        <v>0.26093442588209259</v>
      </c>
      <c r="AH221">
        <v>0.26093442588209259</v>
      </c>
      <c r="AI221">
        <v>0.26093442588209259</v>
      </c>
      <c r="AJ221">
        <v>0.26093442588209259</v>
      </c>
      <c r="AK221">
        <v>0.26093442588209259</v>
      </c>
      <c r="AL221">
        <v>0.26093442588209259</v>
      </c>
      <c r="AM221">
        <v>0.26093442588209259</v>
      </c>
      <c r="AN221">
        <v>0.26093442588209259</v>
      </c>
      <c r="AO221">
        <v>0.26093442588209259</v>
      </c>
      <c r="AP221">
        <v>0.26093442588209259</v>
      </c>
      <c r="AQ221">
        <v>0.26093442588209259</v>
      </c>
      <c r="AR221">
        <v>0.26093442588209259</v>
      </c>
      <c r="AS221">
        <v>0.26093442588209259</v>
      </c>
      <c r="AT221">
        <v>0.26093442588209259</v>
      </c>
      <c r="AU221">
        <v>0.26093442588209259</v>
      </c>
      <c r="AV221">
        <v>0.26093442588209259</v>
      </c>
      <c r="AW221">
        <v>0.26093442588209259</v>
      </c>
      <c r="AX221">
        <v>0.26093442588209259</v>
      </c>
      <c r="AY221">
        <v>0.26093442588209259</v>
      </c>
      <c r="AZ221">
        <v>0.26093442588209259</v>
      </c>
      <c r="BA221">
        <v>0.26093442588209259</v>
      </c>
      <c r="BB221">
        <v>0.26093442588209259</v>
      </c>
      <c r="BC221">
        <v>0.25967717863626472</v>
      </c>
      <c r="BD221">
        <v>0.25475063120468872</v>
      </c>
      <c r="BE221">
        <v>0.24009400083773311</v>
      </c>
      <c r="BF221">
        <v>0.2248126962759979</v>
      </c>
      <c r="BG221">
        <v>0.21960669181410084</v>
      </c>
      <c r="BH221">
        <v>0.21213732382780748</v>
      </c>
      <c r="BI221">
        <v>0.19783415169462357</v>
      </c>
      <c r="BJ221">
        <v>0.16186322138332862</v>
      </c>
      <c r="BK221">
        <v>0.11629008633034749</v>
      </c>
      <c r="BL221">
        <v>7.8635480360654417E-2</v>
      </c>
      <c r="BM221">
        <v>5.4730208183511424E-2</v>
      </c>
      <c r="BN221">
        <v>2.5333758318900904E-2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3.3565911357997247E-3</v>
      </c>
      <c r="BU221">
        <v>5.6463199662903918E-5</v>
      </c>
    </row>
    <row r="222" spans="1:73" x14ac:dyDescent="0.35">
      <c r="A222">
        <v>924</v>
      </c>
      <c r="B222">
        <v>535.658872298961</v>
      </c>
      <c r="C222">
        <v>1.1790831730139511E-3</v>
      </c>
      <c r="D222">
        <v>-10</v>
      </c>
      <c r="E222">
        <v>452</v>
      </c>
      <c r="F222">
        <v>-472</v>
      </c>
      <c r="G222">
        <v>0</v>
      </c>
      <c r="H222">
        <v>0</v>
      </c>
      <c r="I222">
        <v>0</v>
      </c>
      <c r="J222">
        <v>3.9634642785976969E-3</v>
      </c>
      <c r="K222">
        <v>8.1815012167283461E-3</v>
      </c>
      <c r="L222">
        <v>2.1487791164123821E-2</v>
      </c>
      <c r="M222">
        <v>4.5717643201651482E-2</v>
      </c>
      <c r="N222">
        <v>8.1209427556126423E-2</v>
      </c>
      <c r="O222">
        <v>0.11654690649524183</v>
      </c>
      <c r="P222">
        <v>0.158380430907546</v>
      </c>
      <c r="Q222">
        <v>0.19635324797728651</v>
      </c>
      <c r="R222">
        <v>0.2129376588069766</v>
      </c>
      <c r="S222">
        <v>0.21612042238649845</v>
      </c>
      <c r="T222">
        <v>0.22327478851555196</v>
      </c>
      <c r="U222">
        <v>0.24434037548858611</v>
      </c>
      <c r="V222">
        <v>0.25591957845092361</v>
      </c>
      <c r="W222">
        <v>0.26211350905510655</v>
      </c>
      <c r="X222">
        <v>0.26211350905510655</v>
      </c>
      <c r="Y222">
        <v>0.26211350905510655</v>
      </c>
      <c r="Z222">
        <v>0.26211350905510655</v>
      </c>
      <c r="AA222">
        <v>0.26211350905510655</v>
      </c>
      <c r="AB222">
        <v>0.26211350905510655</v>
      </c>
      <c r="AC222">
        <v>0.26211350905510655</v>
      </c>
      <c r="AD222">
        <v>0.26211350905510655</v>
      </c>
      <c r="AE222">
        <v>0.26211350905510655</v>
      </c>
      <c r="AF222">
        <v>0.26211350905510655</v>
      </c>
      <c r="AG222">
        <v>0.26211350905510655</v>
      </c>
      <c r="AH222">
        <v>0.26211350905510655</v>
      </c>
      <c r="AI222">
        <v>0.26211350905510655</v>
      </c>
      <c r="AJ222">
        <v>0.26211350905510655</v>
      </c>
      <c r="AK222">
        <v>0.26211350905510655</v>
      </c>
      <c r="AL222">
        <v>0.26211350905510655</v>
      </c>
      <c r="AM222">
        <v>0.26211350905510655</v>
      </c>
      <c r="AN222">
        <v>0.26211350905510655</v>
      </c>
      <c r="AO222">
        <v>0.26211350905510655</v>
      </c>
      <c r="AP222">
        <v>0.26211350905510655</v>
      </c>
      <c r="AQ222">
        <v>0.26211350905510655</v>
      </c>
      <c r="AR222">
        <v>0.26211350905510655</v>
      </c>
      <c r="AS222">
        <v>0.26211350905510655</v>
      </c>
      <c r="AT222">
        <v>0.26211350905510655</v>
      </c>
      <c r="AU222">
        <v>0.26211350905510655</v>
      </c>
      <c r="AV222">
        <v>0.26211350905510655</v>
      </c>
      <c r="AW222">
        <v>0.26211350905510655</v>
      </c>
      <c r="AX222">
        <v>0.26211350905510655</v>
      </c>
      <c r="AY222">
        <v>0.26211350905510655</v>
      </c>
      <c r="AZ222">
        <v>0.26211350905510655</v>
      </c>
      <c r="BA222">
        <v>0.26211350905510655</v>
      </c>
      <c r="BB222">
        <v>0.26211350905510655</v>
      </c>
      <c r="BC222">
        <v>0.26085626180927868</v>
      </c>
      <c r="BD222">
        <v>0.25475063120468872</v>
      </c>
      <c r="BE222">
        <v>0.24009400083773311</v>
      </c>
      <c r="BF222">
        <v>0.2248126962759979</v>
      </c>
      <c r="BG222">
        <v>0.21960669181410084</v>
      </c>
      <c r="BH222">
        <v>0.21213732382780748</v>
      </c>
      <c r="BI222">
        <v>0.19783415169462357</v>
      </c>
      <c r="BJ222">
        <v>0.16186322138332862</v>
      </c>
      <c r="BK222">
        <v>0.11629008633034749</v>
      </c>
      <c r="BL222">
        <v>7.8635480360654417E-2</v>
      </c>
      <c r="BM222">
        <v>5.4730208183511424E-2</v>
      </c>
      <c r="BN222">
        <v>2.5333758318900904E-2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1.0385033348330741E-3</v>
      </c>
      <c r="BU222">
        <v>5.2698986352067712E-4</v>
      </c>
    </row>
    <row r="223" spans="1:73" x14ac:dyDescent="0.35">
      <c r="A223">
        <v>924</v>
      </c>
      <c r="B223">
        <v>584.45434939399354</v>
      </c>
      <c r="C223">
        <v>1.2864909448949884E-3</v>
      </c>
      <c r="D223">
        <v>0</v>
      </c>
      <c r="E223">
        <v>462</v>
      </c>
      <c r="F223">
        <v>-462</v>
      </c>
      <c r="G223">
        <v>0</v>
      </c>
      <c r="H223">
        <v>0</v>
      </c>
      <c r="I223">
        <v>0</v>
      </c>
      <c r="J223">
        <v>3.9634642785976969E-3</v>
      </c>
      <c r="K223">
        <v>8.1815012167283461E-3</v>
      </c>
      <c r="L223">
        <v>2.1487791164123821E-2</v>
      </c>
      <c r="M223">
        <v>4.5717643201651482E-2</v>
      </c>
      <c r="N223">
        <v>8.1209427556126423E-2</v>
      </c>
      <c r="O223">
        <v>0.11654690649524183</v>
      </c>
      <c r="P223">
        <v>0.158380430907546</v>
      </c>
      <c r="Q223">
        <v>0.19635324797728651</v>
      </c>
      <c r="R223">
        <v>0.2129376588069766</v>
      </c>
      <c r="S223">
        <v>0.21612042238649845</v>
      </c>
      <c r="T223">
        <v>0.22327478851555196</v>
      </c>
      <c r="U223">
        <v>0.24434037548858611</v>
      </c>
      <c r="V223">
        <v>0.25720606939581858</v>
      </c>
      <c r="W223">
        <v>0.26340000000000152</v>
      </c>
      <c r="X223">
        <v>0.26340000000000152</v>
      </c>
      <c r="Y223">
        <v>0.26340000000000152</v>
      </c>
      <c r="Z223">
        <v>0.26340000000000152</v>
      </c>
      <c r="AA223">
        <v>0.26340000000000152</v>
      </c>
      <c r="AB223">
        <v>0.26340000000000152</v>
      </c>
      <c r="AC223">
        <v>0.26340000000000152</v>
      </c>
      <c r="AD223">
        <v>0.26340000000000152</v>
      </c>
      <c r="AE223">
        <v>0.26340000000000152</v>
      </c>
      <c r="AF223">
        <v>0.26340000000000152</v>
      </c>
      <c r="AG223">
        <v>0.26340000000000152</v>
      </c>
      <c r="AH223">
        <v>0.26340000000000152</v>
      </c>
      <c r="AI223">
        <v>0.26340000000000152</v>
      </c>
      <c r="AJ223">
        <v>0.26340000000000152</v>
      </c>
      <c r="AK223">
        <v>0.26340000000000152</v>
      </c>
      <c r="AL223">
        <v>0.26340000000000152</v>
      </c>
      <c r="AM223">
        <v>0.26340000000000152</v>
      </c>
      <c r="AN223">
        <v>0.26340000000000152</v>
      </c>
      <c r="AO223">
        <v>0.26340000000000152</v>
      </c>
      <c r="AP223">
        <v>0.26340000000000152</v>
      </c>
      <c r="AQ223">
        <v>0.26340000000000152</v>
      </c>
      <c r="AR223">
        <v>0.26340000000000152</v>
      </c>
      <c r="AS223">
        <v>0.26340000000000152</v>
      </c>
      <c r="AT223">
        <v>0.26340000000000152</v>
      </c>
      <c r="AU223">
        <v>0.26340000000000152</v>
      </c>
      <c r="AV223">
        <v>0.26340000000000152</v>
      </c>
      <c r="AW223">
        <v>0.26340000000000152</v>
      </c>
      <c r="AX223">
        <v>0.26340000000000152</v>
      </c>
      <c r="AY223">
        <v>0.26340000000000152</v>
      </c>
      <c r="AZ223">
        <v>0.26340000000000152</v>
      </c>
      <c r="BA223">
        <v>0.26340000000000152</v>
      </c>
      <c r="BB223">
        <v>0.26340000000000152</v>
      </c>
      <c r="BC223">
        <v>0.26214275275417365</v>
      </c>
      <c r="BD223">
        <v>0.25603712214958368</v>
      </c>
      <c r="BE223">
        <v>0.24009400083773311</v>
      </c>
      <c r="BF223">
        <v>0.2248126962759979</v>
      </c>
      <c r="BG223">
        <v>0.21960669181410084</v>
      </c>
      <c r="BH223">
        <v>0.21213732382780748</v>
      </c>
      <c r="BI223">
        <v>0.19783415169462357</v>
      </c>
      <c r="BJ223">
        <v>0.16186322138332862</v>
      </c>
      <c r="BK223">
        <v>0.11629008633034749</v>
      </c>
      <c r="BL223">
        <v>7.8635480360654417E-2</v>
      </c>
      <c r="BM223">
        <v>5.4730208183511424E-2</v>
      </c>
      <c r="BN223">
        <v>2.5333758318900904E-2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9.975165273783948E-4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7"/>
  <sheetViews>
    <sheetView zoomScale="70" zoomScaleNormal="70" workbookViewId="0">
      <selection activeCell="AC2" sqref="AC2:AE67"/>
    </sheetView>
  </sheetViews>
  <sheetFormatPr defaultRowHeight="14.5" x14ac:dyDescent="0.35"/>
  <cols>
    <col min="3" max="3" width="11.81640625" bestFit="1" customWidth="1"/>
    <col min="11" max="11" width="11.81640625" bestFit="1" customWidth="1"/>
    <col min="16" max="16" width="15.7265625" customWidth="1"/>
    <col min="21" max="21" width="7.81640625" customWidth="1"/>
    <col min="23" max="23" width="11.81640625" bestFit="1" customWidth="1"/>
    <col min="31" max="31" width="11.81640625" bestFit="1" customWidth="1"/>
    <col min="33" max="34" width="8.81640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110</v>
      </c>
      <c r="C3">
        <v>766.64200000000005</v>
      </c>
      <c r="E3">
        <v>0</v>
      </c>
      <c r="F3">
        <v>110</v>
      </c>
      <c r="G3">
        <v>766.65200000000004</v>
      </c>
      <c r="I3">
        <v>0</v>
      </c>
      <c r="J3">
        <v>110</v>
      </c>
      <c r="K3">
        <v>766.26700000000005</v>
      </c>
      <c r="M3" s="1">
        <f>IF($D$4&lt;&gt;"",D3,C3)-IF($O$4&lt;&gt;"",O3,IF($H$4&lt;&gt;"",H3,G3))</f>
        <v>-9.9999999999909051E-3</v>
      </c>
      <c r="N3" s="1">
        <f>IF($H$4&lt;&gt;"",H3,G3)-IF($L$4&lt;&gt;"",L3,K3)</f>
        <v>0.38499999999999091</v>
      </c>
      <c r="U3">
        <v>0</v>
      </c>
      <c r="V3">
        <v>110</v>
      </c>
      <c r="W3">
        <v>766.851</v>
      </c>
      <c r="Y3">
        <v>0</v>
      </c>
      <c r="Z3">
        <v>110</v>
      </c>
      <c r="AA3">
        <v>766.846</v>
      </c>
      <c r="AC3">
        <v>0</v>
      </c>
      <c r="AD3">
        <v>110</v>
      </c>
      <c r="AE3">
        <v>766.46400000000006</v>
      </c>
      <c r="AG3" s="1">
        <f>IF($X$4&lt;&gt;"",X3,W3)-IF($AI$4&lt;&gt;"",AI3,IF($AB$4&lt;&gt;"",AB3,AA3))</f>
        <v>4.9999999999954525E-3</v>
      </c>
      <c r="AH3" s="1">
        <f>IF($AB$4&lt;&gt;"",AB3,AA3)-IF($AF$4&lt;&gt;"",AF3,AE3)</f>
        <v>0.38199999999994816</v>
      </c>
    </row>
    <row r="4" spans="1:34" x14ac:dyDescent="0.35">
      <c r="A4">
        <v>1</v>
      </c>
      <c r="B4">
        <v>135</v>
      </c>
      <c r="C4">
        <v>766.64599999999996</v>
      </c>
      <c r="E4">
        <v>1</v>
      </c>
      <c r="F4">
        <v>135</v>
      </c>
      <c r="G4">
        <v>766.65</v>
      </c>
      <c r="I4">
        <v>1</v>
      </c>
      <c r="J4">
        <v>135</v>
      </c>
      <c r="K4">
        <v>766.27</v>
      </c>
      <c r="M4" s="1">
        <f t="shared" ref="M4:M67" si="0">IF($D$4&lt;&gt;"",D4,C4)-IF($O$4&lt;&gt;"",O4,IF($H$4&lt;&gt;"",H4,G4))</f>
        <v>-4.0000000000190994E-3</v>
      </c>
      <c r="N4" s="1">
        <f t="shared" ref="N4:N67" si="1">IF($H$4&lt;&gt;"",H4,G4)-IF($L$4&lt;&gt;"",L4,K4)</f>
        <v>0.37999999999999545</v>
      </c>
      <c r="U4">
        <v>1</v>
      </c>
      <c r="V4">
        <v>135</v>
      </c>
      <c r="W4">
        <v>766.85500000000002</v>
      </c>
      <c r="Y4">
        <v>1</v>
      </c>
      <c r="Z4">
        <v>135</v>
      </c>
      <c r="AA4">
        <v>766.85</v>
      </c>
      <c r="AC4">
        <v>1</v>
      </c>
      <c r="AD4">
        <v>135</v>
      </c>
      <c r="AE4">
        <v>766.46699999999998</v>
      </c>
      <c r="AG4" s="1">
        <f t="shared" ref="AG4:AG67" si="2">IF($X$4&lt;&gt;"",X4,W4)-IF($AI$4&lt;&gt;"",AI4,IF($AB$4&lt;&gt;"",AB4,AA4))</f>
        <v>4.9999999999954525E-3</v>
      </c>
      <c r="AH4" s="1">
        <f t="shared" ref="AH4:AH67" si="3">IF($AB$4&lt;&gt;"",AB4,AA4)-IF($AF$4&lt;&gt;"",AF4,AE4)</f>
        <v>0.3830000000000382</v>
      </c>
    </row>
    <row r="5" spans="1:34" x14ac:dyDescent="0.35">
      <c r="A5">
        <v>2</v>
      </c>
      <c r="B5">
        <v>160</v>
      </c>
      <c r="C5">
        <v>766.64599999999996</v>
      </c>
      <c r="E5">
        <v>2</v>
      </c>
      <c r="F5">
        <v>160</v>
      </c>
      <c r="G5">
        <v>766.65</v>
      </c>
      <c r="I5">
        <v>2</v>
      </c>
      <c r="J5">
        <v>160</v>
      </c>
      <c r="K5">
        <v>766.27200000000005</v>
      </c>
      <c r="M5" s="1">
        <f t="shared" si="0"/>
        <v>-4.0000000000190994E-3</v>
      </c>
      <c r="N5" s="1">
        <f t="shared" si="1"/>
        <v>0.37799999999992906</v>
      </c>
      <c r="U5">
        <v>2</v>
      </c>
      <c r="V5">
        <v>160</v>
      </c>
      <c r="W5">
        <v>766.85699999999997</v>
      </c>
      <c r="Y5">
        <v>2</v>
      </c>
      <c r="Z5">
        <v>160</v>
      </c>
      <c r="AA5">
        <v>766.851</v>
      </c>
      <c r="AC5">
        <v>2</v>
      </c>
      <c r="AD5">
        <v>160</v>
      </c>
      <c r="AE5">
        <v>766.46799999999996</v>
      </c>
      <c r="AG5" s="1">
        <f t="shared" si="2"/>
        <v>5.9999999999718057E-3</v>
      </c>
      <c r="AH5" s="1">
        <f t="shared" si="3"/>
        <v>0.3830000000000382</v>
      </c>
    </row>
    <row r="6" spans="1:34" x14ac:dyDescent="0.35">
      <c r="A6">
        <v>3</v>
      </c>
      <c r="B6">
        <v>185</v>
      </c>
      <c r="C6">
        <v>766.64599999999996</v>
      </c>
      <c r="E6">
        <v>3</v>
      </c>
      <c r="F6">
        <v>185</v>
      </c>
      <c r="G6">
        <v>766.64599999999996</v>
      </c>
      <c r="I6">
        <v>3</v>
      </c>
      <c r="J6">
        <v>185</v>
      </c>
      <c r="K6">
        <v>766.27300000000002</v>
      </c>
      <c r="M6" s="1">
        <f t="shared" si="0"/>
        <v>0</v>
      </c>
      <c r="N6" s="1">
        <f t="shared" si="1"/>
        <v>0.37299999999993361</v>
      </c>
      <c r="U6">
        <v>3</v>
      </c>
      <c r="V6">
        <v>185</v>
      </c>
      <c r="W6">
        <v>766.85599999999999</v>
      </c>
      <c r="Y6">
        <v>3</v>
      </c>
      <c r="Z6">
        <v>185</v>
      </c>
      <c r="AA6">
        <v>766.84400000000005</v>
      </c>
      <c r="AC6">
        <v>3</v>
      </c>
      <c r="AD6">
        <v>185</v>
      </c>
      <c r="AE6">
        <v>766.47</v>
      </c>
      <c r="AG6" s="1">
        <f t="shared" si="2"/>
        <v>1.1999999999943611E-2</v>
      </c>
      <c r="AH6" s="1">
        <f t="shared" si="3"/>
        <v>0.37400000000002365</v>
      </c>
    </row>
    <row r="7" spans="1:34" x14ac:dyDescent="0.35">
      <c r="A7">
        <v>4</v>
      </c>
      <c r="B7">
        <v>210</v>
      </c>
      <c r="C7">
        <v>766.64599999999996</v>
      </c>
      <c r="E7">
        <v>4</v>
      </c>
      <c r="F7">
        <v>210</v>
      </c>
      <c r="G7">
        <v>766.64400000000001</v>
      </c>
      <c r="I7">
        <v>4</v>
      </c>
      <c r="J7">
        <v>210</v>
      </c>
      <c r="K7">
        <v>766.27300000000002</v>
      </c>
      <c r="M7" s="1">
        <f t="shared" si="0"/>
        <v>1.9999999999527063E-3</v>
      </c>
      <c r="N7" s="1">
        <f t="shared" si="1"/>
        <v>0.3709999999999809</v>
      </c>
      <c r="U7">
        <v>4</v>
      </c>
      <c r="V7">
        <v>210</v>
      </c>
      <c r="W7">
        <v>766.85699999999997</v>
      </c>
      <c r="Y7">
        <v>4</v>
      </c>
      <c r="Z7">
        <v>210</v>
      </c>
      <c r="AA7">
        <v>766.84299999999996</v>
      </c>
      <c r="AC7">
        <v>4</v>
      </c>
      <c r="AD7">
        <v>210</v>
      </c>
      <c r="AE7">
        <v>766.47</v>
      </c>
      <c r="AG7" s="1">
        <f t="shared" si="2"/>
        <v>1.4000000000010004E-2</v>
      </c>
      <c r="AH7" s="1">
        <f t="shared" si="3"/>
        <v>0.37299999999993361</v>
      </c>
    </row>
    <row r="8" spans="1:34" x14ac:dyDescent="0.35">
      <c r="A8">
        <v>5</v>
      </c>
      <c r="B8">
        <v>235</v>
      </c>
      <c r="C8">
        <v>766.64599999999996</v>
      </c>
      <c r="E8">
        <v>5</v>
      </c>
      <c r="F8">
        <v>235</v>
      </c>
      <c r="G8">
        <v>766.64700000000005</v>
      </c>
      <c r="I8">
        <v>5</v>
      </c>
      <c r="J8">
        <v>235</v>
      </c>
      <c r="K8">
        <v>766.27200000000005</v>
      </c>
      <c r="M8" s="1">
        <f t="shared" si="0"/>
        <v>-1.00000000009004E-3</v>
      </c>
      <c r="N8" s="1">
        <f t="shared" si="1"/>
        <v>0.375</v>
      </c>
      <c r="U8">
        <v>5</v>
      </c>
      <c r="V8">
        <v>235</v>
      </c>
      <c r="W8">
        <v>766.85599999999999</v>
      </c>
      <c r="Y8">
        <v>5</v>
      </c>
      <c r="Z8">
        <v>235</v>
      </c>
      <c r="AA8">
        <v>766.84</v>
      </c>
      <c r="AC8">
        <v>5</v>
      </c>
      <c r="AD8">
        <v>235</v>
      </c>
      <c r="AE8">
        <v>766.47</v>
      </c>
      <c r="AG8" s="1">
        <f t="shared" si="2"/>
        <v>1.5999999999962711E-2</v>
      </c>
      <c r="AH8" s="1">
        <f t="shared" si="3"/>
        <v>0.37000000000000455</v>
      </c>
    </row>
    <row r="9" spans="1:34" x14ac:dyDescent="0.35">
      <c r="A9">
        <v>6</v>
      </c>
      <c r="B9">
        <v>260</v>
      </c>
      <c r="C9">
        <v>766.64599999999996</v>
      </c>
      <c r="E9">
        <v>6</v>
      </c>
      <c r="F9">
        <v>260</v>
      </c>
      <c r="G9">
        <v>766.64599999999996</v>
      </c>
      <c r="I9">
        <v>6</v>
      </c>
      <c r="J9">
        <v>260</v>
      </c>
      <c r="K9">
        <v>766.27300000000002</v>
      </c>
      <c r="M9" s="1">
        <f t="shared" si="0"/>
        <v>0</v>
      </c>
      <c r="N9" s="1">
        <f t="shared" si="1"/>
        <v>0.37299999999993361</v>
      </c>
      <c r="Q9" t="s">
        <v>4</v>
      </c>
      <c r="R9" t="s">
        <v>5</v>
      </c>
      <c r="U9">
        <v>6</v>
      </c>
      <c r="V9">
        <v>260</v>
      </c>
      <c r="W9">
        <v>766.85699999999997</v>
      </c>
      <c r="Y9">
        <v>6</v>
      </c>
      <c r="Z9">
        <v>260</v>
      </c>
      <c r="AA9">
        <v>766.84100000000001</v>
      </c>
      <c r="AC9">
        <v>6</v>
      </c>
      <c r="AD9">
        <v>260</v>
      </c>
      <c r="AE9">
        <v>766.47</v>
      </c>
      <c r="AG9" s="1">
        <f t="shared" si="2"/>
        <v>1.5999999999962711E-2</v>
      </c>
      <c r="AH9" s="1">
        <f t="shared" si="3"/>
        <v>0.3709999999999809</v>
      </c>
    </row>
    <row r="10" spans="1:34" x14ac:dyDescent="0.35">
      <c r="A10">
        <v>7</v>
      </c>
      <c r="B10">
        <v>285</v>
      </c>
      <c r="C10">
        <v>766.64499999999998</v>
      </c>
      <c r="E10">
        <v>7</v>
      </c>
      <c r="F10">
        <v>285</v>
      </c>
      <c r="G10">
        <v>766.64599999999996</v>
      </c>
      <c r="I10">
        <v>7</v>
      </c>
      <c r="J10">
        <v>285</v>
      </c>
      <c r="K10">
        <v>766.27099999999996</v>
      </c>
      <c r="M10" s="1">
        <f t="shared" si="0"/>
        <v>-9.9999999997635314E-4</v>
      </c>
      <c r="N10" s="1">
        <f t="shared" si="1"/>
        <v>0.375</v>
      </c>
      <c r="P10" t="s">
        <v>3</v>
      </c>
      <c r="Q10">
        <f>MAX(M3:M67)</f>
        <v>0.27400000000000091</v>
      </c>
      <c r="R10">
        <f>MAX(AG3:AG67)</f>
        <v>0.27700000000004366</v>
      </c>
      <c r="U10">
        <v>7</v>
      </c>
      <c r="V10">
        <v>285</v>
      </c>
      <c r="W10">
        <v>766.85699999999997</v>
      </c>
      <c r="Y10">
        <v>7</v>
      </c>
      <c r="Z10">
        <v>285</v>
      </c>
      <c r="AA10">
        <v>766.84299999999996</v>
      </c>
      <c r="AC10">
        <v>7</v>
      </c>
      <c r="AD10">
        <v>285</v>
      </c>
      <c r="AE10">
        <v>766.46900000000005</v>
      </c>
      <c r="AG10" s="1">
        <f t="shared" si="2"/>
        <v>1.4000000000010004E-2</v>
      </c>
      <c r="AH10" s="1">
        <f t="shared" si="3"/>
        <v>0.37399999999990996</v>
      </c>
    </row>
    <row r="11" spans="1:34" x14ac:dyDescent="0.35">
      <c r="A11">
        <v>8</v>
      </c>
      <c r="B11">
        <v>310</v>
      </c>
      <c r="C11">
        <v>766.64599999999996</v>
      </c>
      <c r="E11">
        <v>8</v>
      </c>
      <c r="F11">
        <v>310</v>
      </c>
      <c r="G11">
        <v>766.64</v>
      </c>
      <c r="I11">
        <v>8</v>
      </c>
      <c r="J11">
        <v>310</v>
      </c>
      <c r="K11">
        <v>766.27</v>
      </c>
      <c r="M11" s="1">
        <f t="shared" si="0"/>
        <v>5.9999999999718057E-3</v>
      </c>
      <c r="N11" s="1">
        <f t="shared" si="1"/>
        <v>0.37000000000000455</v>
      </c>
      <c r="P11" t="s">
        <v>11</v>
      </c>
      <c r="Q11">
        <f>MIN(N3:N67)</f>
        <v>0.11300000000005639</v>
      </c>
      <c r="R11">
        <f>MIN(AH3:AH67)</f>
        <v>0.11500000000000909</v>
      </c>
      <c r="U11">
        <v>8</v>
      </c>
      <c r="V11">
        <v>310</v>
      </c>
      <c r="W11">
        <v>766.85699999999997</v>
      </c>
      <c r="Y11">
        <v>8</v>
      </c>
      <c r="Z11">
        <v>310</v>
      </c>
      <c r="AA11">
        <v>766.83399999999995</v>
      </c>
      <c r="AC11">
        <v>8</v>
      </c>
      <c r="AD11">
        <v>310</v>
      </c>
      <c r="AE11">
        <v>766.47</v>
      </c>
      <c r="AG11" s="1">
        <f t="shared" si="2"/>
        <v>2.3000000000024556E-2</v>
      </c>
      <c r="AH11" s="1">
        <f t="shared" si="3"/>
        <v>0.36399999999991905</v>
      </c>
    </row>
    <row r="12" spans="1:34" x14ac:dyDescent="0.35">
      <c r="A12">
        <v>9</v>
      </c>
      <c r="B12">
        <v>335</v>
      </c>
      <c r="C12">
        <v>766.64599999999996</v>
      </c>
      <c r="E12">
        <v>9</v>
      </c>
      <c r="F12">
        <v>335</v>
      </c>
      <c r="G12">
        <v>766.63</v>
      </c>
      <c r="I12">
        <v>9</v>
      </c>
      <c r="J12">
        <v>335</v>
      </c>
      <c r="K12">
        <v>766.27</v>
      </c>
      <c r="M12" s="1">
        <f t="shared" si="0"/>
        <v>1.5999999999962711E-2</v>
      </c>
      <c r="N12" s="1">
        <f t="shared" si="1"/>
        <v>0.36000000000001364</v>
      </c>
      <c r="U12">
        <v>9</v>
      </c>
      <c r="V12">
        <v>335</v>
      </c>
      <c r="W12">
        <v>766.85699999999997</v>
      </c>
      <c r="Y12">
        <v>9</v>
      </c>
      <c r="Z12">
        <v>335</v>
      </c>
      <c r="AA12">
        <v>766.82500000000005</v>
      </c>
      <c r="AC12">
        <v>9</v>
      </c>
      <c r="AD12">
        <v>335</v>
      </c>
      <c r="AE12">
        <v>766.47</v>
      </c>
      <c r="AG12" s="1">
        <f t="shared" si="2"/>
        <v>3.1999999999925421E-2</v>
      </c>
      <c r="AH12" s="1">
        <f t="shared" si="3"/>
        <v>0.35500000000001819</v>
      </c>
    </row>
    <row r="13" spans="1:34" x14ac:dyDescent="0.35">
      <c r="A13">
        <v>10</v>
      </c>
      <c r="B13">
        <v>360</v>
      </c>
      <c r="C13">
        <v>766.64700000000005</v>
      </c>
      <c r="E13">
        <v>10</v>
      </c>
      <c r="F13">
        <v>360</v>
      </c>
      <c r="G13">
        <v>766.61400000000003</v>
      </c>
      <c r="I13">
        <v>10</v>
      </c>
      <c r="J13">
        <v>360</v>
      </c>
      <c r="K13">
        <v>766.26900000000001</v>
      </c>
      <c r="M13" s="1">
        <f t="shared" si="0"/>
        <v>3.3000000000015461E-2</v>
      </c>
      <c r="N13" s="1">
        <f t="shared" si="1"/>
        <v>0.34500000000002728</v>
      </c>
      <c r="U13">
        <v>10</v>
      </c>
      <c r="V13">
        <v>360</v>
      </c>
      <c r="W13">
        <v>766.85699999999997</v>
      </c>
      <c r="Y13">
        <v>10</v>
      </c>
      <c r="Z13">
        <v>360</v>
      </c>
      <c r="AA13">
        <v>766.82299999999998</v>
      </c>
      <c r="AC13">
        <v>10</v>
      </c>
      <c r="AD13">
        <v>360</v>
      </c>
      <c r="AE13">
        <v>766.46900000000005</v>
      </c>
      <c r="AG13" s="1">
        <f t="shared" si="2"/>
        <v>3.3999999999991815E-2</v>
      </c>
      <c r="AH13" s="1">
        <f t="shared" si="3"/>
        <v>0.35399999999992815</v>
      </c>
    </row>
    <row r="14" spans="1:34" x14ac:dyDescent="0.35">
      <c r="A14">
        <v>11</v>
      </c>
      <c r="B14">
        <v>385</v>
      </c>
      <c r="C14">
        <v>766.64599999999996</v>
      </c>
      <c r="E14">
        <v>11</v>
      </c>
      <c r="F14">
        <v>385</v>
      </c>
      <c r="G14">
        <v>766.59799999999996</v>
      </c>
      <c r="I14">
        <v>11</v>
      </c>
      <c r="J14">
        <v>385</v>
      </c>
      <c r="K14">
        <v>766.26800000000003</v>
      </c>
      <c r="M14" s="1">
        <f t="shared" si="0"/>
        <v>4.8000000000001819E-2</v>
      </c>
      <c r="N14" s="1">
        <f t="shared" si="1"/>
        <v>0.32999999999992724</v>
      </c>
      <c r="U14">
        <v>11</v>
      </c>
      <c r="V14">
        <v>385</v>
      </c>
      <c r="W14">
        <v>766.85900000000004</v>
      </c>
      <c r="Y14">
        <v>11</v>
      </c>
      <c r="Z14">
        <v>385</v>
      </c>
      <c r="AA14">
        <v>766.80899999999997</v>
      </c>
      <c r="AC14">
        <v>11</v>
      </c>
      <c r="AD14">
        <v>385</v>
      </c>
      <c r="AE14">
        <v>766.46900000000005</v>
      </c>
      <c r="AG14" s="1">
        <f t="shared" si="2"/>
        <v>5.0000000000068212E-2</v>
      </c>
      <c r="AH14" s="1">
        <f t="shared" si="3"/>
        <v>0.33999999999991815</v>
      </c>
    </row>
    <row r="15" spans="1:34" x14ac:dyDescent="0.35">
      <c r="A15">
        <v>12</v>
      </c>
      <c r="B15">
        <v>410</v>
      </c>
      <c r="C15">
        <v>766.64599999999996</v>
      </c>
      <c r="E15">
        <v>12</v>
      </c>
      <c r="F15">
        <v>410</v>
      </c>
      <c r="G15">
        <v>766.56</v>
      </c>
      <c r="I15">
        <v>12</v>
      </c>
      <c r="J15">
        <v>410</v>
      </c>
      <c r="K15">
        <v>766.26599999999996</v>
      </c>
      <c r="M15" s="1">
        <f t="shared" si="0"/>
        <v>8.6000000000012733E-2</v>
      </c>
      <c r="N15" s="1">
        <f t="shared" si="1"/>
        <v>0.29399999999998272</v>
      </c>
      <c r="U15">
        <v>12</v>
      </c>
      <c r="V15">
        <v>410</v>
      </c>
      <c r="W15">
        <v>766.85900000000004</v>
      </c>
      <c r="Y15">
        <v>12</v>
      </c>
      <c r="Z15">
        <v>410</v>
      </c>
      <c r="AA15">
        <v>766.78399999999999</v>
      </c>
      <c r="AC15">
        <v>12</v>
      </c>
      <c r="AD15">
        <v>410</v>
      </c>
      <c r="AE15">
        <v>766.46799999999996</v>
      </c>
      <c r="AG15" s="1">
        <f t="shared" si="2"/>
        <v>7.5000000000045475E-2</v>
      </c>
      <c r="AH15" s="1">
        <f t="shared" si="3"/>
        <v>0.31600000000003092</v>
      </c>
    </row>
    <row r="16" spans="1:34" x14ac:dyDescent="0.35">
      <c r="A16">
        <v>13</v>
      </c>
      <c r="B16">
        <v>435</v>
      </c>
      <c r="C16">
        <v>766.64700000000005</v>
      </c>
      <c r="E16">
        <v>13</v>
      </c>
      <c r="F16">
        <v>435</v>
      </c>
      <c r="G16">
        <v>766.48400000000004</v>
      </c>
      <c r="I16">
        <v>13</v>
      </c>
      <c r="J16">
        <v>435</v>
      </c>
      <c r="K16">
        <v>766.26499999999999</v>
      </c>
      <c r="M16" s="1">
        <f t="shared" si="0"/>
        <v>0.16300000000001091</v>
      </c>
      <c r="N16" s="1">
        <f t="shared" si="1"/>
        <v>0.21900000000005093</v>
      </c>
      <c r="U16">
        <v>13</v>
      </c>
      <c r="V16">
        <v>435</v>
      </c>
      <c r="W16">
        <v>766.85900000000004</v>
      </c>
      <c r="Y16">
        <v>13</v>
      </c>
      <c r="Z16">
        <v>435</v>
      </c>
      <c r="AA16">
        <v>766.73</v>
      </c>
      <c r="AC16">
        <v>13</v>
      </c>
      <c r="AD16">
        <v>435</v>
      </c>
      <c r="AE16">
        <v>766.46699999999998</v>
      </c>
      <c r="AG16" s="1">
        <f t="shared" si="2"/>
        <v>0.1290000000000191</v>
      </c>
      <c r="AH16" s="1">
        <f t="shared" si="3"/>
        <v>0.26300000000003365</v>
      </c>
    </row>
    <row r="17" spans="1:34" x14ac:dyDescent="0.35">
      <c r="A17">
        <v>14</v>
      </c>
      <c r="B17">
        <v>460</v>
      </c>
      <c r="C17">
        <v>766.64599999999996</v>
      </c>
      <c r="E17">
        <v>14</v>
      </c>
      <c r="F17">
        <v>460</v>
      </c>
      <c r="G17">
        <v>766.43200000000002</v>
      </c>
      <c r="I17">
        <v>14</v>
      </c>
      <c r="J17">
        <v>460</v>
      </c>
      <c r="K17">
        <v>766.26300000000003</v>
      </c>
      <c r="M17" s="1">
        <f t="shared" si="0"/>
        <v>0.21399999999994179</v>
      </c>
      <c r="N17" s="1">
        <f t="shared" si="1"/>
        <v>0.16899999999998272</v>
      </c>
      <c r="U17">
        <v>14</v>
      </c>
      <c r="V17">
        <v>460</v>
      </c>
      <c r="W17">
        <v>766.85900000000004</v>
      </c>
      <c r="Y17">
        <v>14</v>
      </c>
      <c r="Z17">
        <v>460</v>
      </c>
      <c r="AA17">
        <v>766.64700000000005</v>
      </c>
      <c r="AC17">
        <v>14</v>
      </c>
      <c r="AD17">
        <v>460</v>
      </c>
      <c r="AE17">
        <v>766.46799999999996</v>
      </c>
      <c r="AG17" s="1">
        <f t="shared" si="2"/>
        <v>0.21199999999998909</v>
      </c>
      <c r="AH17" s="1">
        <f t="shared" si="3"/>
        <v>0.17900000000008731</v>
      </c>
    </row>
    <row r="18" spans="1:34" x14ac:dyDescent="0.35">
      <c r="A18">
        <v>15</v>
      </c>
      <c r="B18">
        <v>485</v>
      </c>
      <c r="C18">
        <v>766.64700000000005</v>
      </c>
      <c r="E18">
        <v>15</v>
      </c>
      <c r="F18">
        <v>485</v>
      </c>
      <c r="G18">
        <v>766.38900000000001</v>
      </c>
      <c r="I18">
        <v>15</v>
      </c>
      <c r="J18">
        <v>485</v>
      </c>
      <c r="K18">
        <v>766.26199999999994</v>
      </c>
      <c r="M18" s="1">
        <f t="shared" si="0"/>
        <v>0.2580000000000382</v>
      </c>
      <c r="N18" s="1">
        <f t="shared" si="1"/>
        <v>0.12700000000006639</v>
      </c>
      <c r="U18">
        <v>15</v>
      </c>
      <c r="V18">
        <v>485</v>
      </c>
      <c r="W18">
        <v>766.86</v>
      </c>
      <c r="Y18">
        <v>15</v>
      </c>
      <c r="Z18">
        <v>485</v>
      </c>
      <c r="AA18">
        <v>766.59799999999996</v>
      </c>
      <c r="AC18">
        <v>15</v>
      </c>
      <c r="AD18">
        <v>485</v>
      </c>
      <c r="AE18">
        <v>766.46699999999998</v>
      </c>
      <c r="AG18" s="1">
        <f t="shared" si="2"/>
        <v>0.2620000000000573</v>
      </c>
      <c r="AH18" s="1">
        <f t="shared" si="3"/>
        <v>0.13099999999997181</v>
      </c>
    </row>
    <row r="19" spans="1:34" x14ac:dyDescent="0.35">
      <c r="A19">
        <v>16</v>
      </c>
      <c r="B19">
        <v>510</v>
      </c>
      <c r="C19">
        <v>766.64800000000002</v>
      </c>
      <c r="E19">
        <v>16</v>
      </c>
      <c r="F19">
        <v>510</v>
      </c>
      <c r="G19">
        <v>766.37400000000002</v>
      </c>
      <c r="I19">
        <v>16</v>
      </c>
      <c r="J19">
        <v>510</v>
      </c>
      <c r="K19">
        <v>766.26099999999997</v>
      </c>
      <c r="M19" s="1">
        <f t="shared" si="0"/>
        <v>0.27400000000000091</v>
      </c>
      <c r="N19" s="1">
        <f t="shared" si="1"/>
        <v>0.11300000000005639</v>
      </c>
      <c r="U19">
        <v>16</v>
      </c>
      <c r="V19">
        <v>510</v>
      </c>
      <c r="W19">
        <v>766.86</v>
      </c>
      <c r="Y19">
        <v>16</v>
      </c>
      <c r="Z19">
        <v>510</v>
      </c>
      <c r="AA19">
        <v>766.58299999999997</v>
      </c>
      <c r="AC19">
        <v>16</v>
      </c>
      <c r="AD19">
        <v>510</v>
      </c>
      <c r="AE19">
        <v>766.46799999999996</v>
      </c>
      <c r="AG19" s="1">
        <f t="shared" si="2"/>
        <v>0.27700000000004366</v>
      </c>
      <c r="AH19" s="1">
        <f t="shared" si="3"/>
        <v>0.11500000000000909</v>
      </c>
    </row>
    <row r="20" spans="1:34" x14ac:dyDescent="0.35">
      <c r="A20">
        <v>17</v>
      </c>
      <c r="B20">
        <v>535</v>
      </c>
      <c r="C20">
        <v>766.64800000000002</v>
      </c>
      <c r="E20">
        <v>17</v>
      </c>
      <c r="F20">
        <v>535</v>
      </c>
      <c r="G20">
        <v>766.37699999999995</v>
      </c>
      <c r="I20">
        <v>17</v>
      </c>
      <c r="J20">
        <v>535</v>
      </c>
      <c r="K20">
        <v>766.26199999999994</v>
      </c>
      <c r="M20" s="1">
        <f t="shared" si="0"/>
        <v>0.27100000000007185</v>
      </c>
      <c r="N20" s="1">
        <f t="shared" si="1"/>
        <v>0.11500000000000909</v>
      </c>
      <c r="U20">
        <v>17</v>
      </c>
      <c r="V20">
        <v>535</v>
      </c>
      <c r="W20">
        <v>766.86199999999997</v>
      </c>
      <c r="Y20">
        <v>17</v>
      </c>
      <c r="Z20">
        <v>535</v>
      </c>
      <c r="AA20">
        <v>766.58699999999999</v>
      </c>
      <c r="AC20">
        <v>17</v>
      </c>
      <c r="AD20">
        <v>535</v>
      </c>
      <c r="AE20">
        <v>766.46900000000005</v>
      </c>
      <c r="AG20" s="1">
        <f t="shared" si="2"/>
        <v>0.27499999999997726</v>
      </c>
      <c r="AH20" s="1">
        <f t="shared" si="3"/>
        <v>0.11799999999993815</v>
      </c>
    </row>
    <row r="21" spans="1:34" x14ac:dyDescent="0.35">
      <c r="A21">
        <v>18</v>
      </c>
      <c r="B21">
        <v>560</v>
      </c>
      <c r="C21">
        <v>766.64700000000005</v>
      </c>
      <c r="E21">
        <v>18</v>
      </c>
      <c r="F21">
        <v>560</v>
      </c>
      <c r="G21">
        <v>766.37400000000002</v>
      </c>
      <c r="I21">
        <v>18</v>
      </c>
      <c r="J21">
        <v>560</v>
      </c>
      <c r="K21">
        <v>766.26</v>
      </c>
      <c r="M21" s="1">
        <f t="shared" si="0"/>
        <v>0.27300000000002456</v>
      </c>
      <c r="N21" s="1">
        <f t="shared" si="1"/>
        <v>0.11400000000003274</v>
      </c>
      <c r="U21">
        <v>18</v>
      </c>
      <c r="V21">
        <v>560</v>
      </c>
      <c r="W21">
        <v>766.86199999999997</v>
      </c>
      <c r="Y21">
        <v>18</v>
      </c>
      <c r="Z21">
        <v>560</v>
      </c>
      <c r="AA21">
        <v>766.59</v>
      </c>
      <c r="AC21">
        <v>18</v>
      </c>
      <c r="AD21">
        <v>560</v>
      </c>
      <c r="AE21">
        <v>766.46799999999996</v>
      </c>
      <c r="AG21" s="1">
        <f t="shared" si="2"/>
        <v>0.27199999999993452</v>
      </c>
      <c r="AH21" s="1">
        <f t="shared" si="3"/>
        <v>0.12200000000007094</v>
      </c>
    </row>
    <row r="22" spans="1:34" x14ac:dyDescent="0.35">
      <c r="A22">
        <v>19</v>
      </c>
      <c r="B22">
        <v>585</v>
      </c>
      <c r="C22">
        <v>766.64800000000002</v>
      </c>
      <c r="E22">
        <v>19</v>
      </c>
      <c r="F22">
        <v>585</v>
      </c>
      <c r="G22">
        <v>766.375</v>
      </c>
      <c r="I22">
        <v>19</v>
      </c>
      <c r="J22">
        <v>585</v>
      </c>
      <c r="K22">
        <v>766.26</v>
      </c>
      <c r="M22" s="1">
        <f t="shared" si="0"/>
        <v>0.27300000000002456</v>
      </c>
      <c r="N22" s="1">
        <f t="shared" si="1"/>
        <v>0.11500000000000909</v>
      </c>
      <c r="U22">
        <v>19</v>
      </c>
      <c r="V22">
        <v>585</v>
      </c>
      <c r="W22">
        <v>766.86199999999997</v>
      </c>
      <c r="Y22">
        <v>19</v>
      </c>
      <c r="Z22">
        <v>585</v>
      </c>
      <c r="AA22">
        <v>766.596</v>
      </c>
      <c r="AC22">
        <v>19</v>
      </c>
      <c r="AD22">
        <v>585</v>
      </c>
      <c r="AE22">
        <v>766.47</v>
      </c>
      <c r="AG22" s="1">
        <f t="shared" si="2"/>
        <v>0.26599999999996271</v>
      </c>
      <c r="AH22" s="1">
        <f t="shared" si="3"/>
        <v>0.12599999999997635</v>
      </c>
    </row>
    <row r="23" spans="1:34" x14ac:dyDescent="0.35">
      <c r="A23">
        <v>20</v>
      </c>
      <c r="B23">
        <v>610</v>
      </c>
      <c r="C23">
        <v>766.64700000000005</v>
      </c>
      <c r="E23">
        <v>20</v>
      </c>
      <c r="F23">
        <v>610</v>
      </c>
      <c r="G23">
        <v>766.37900000000002</v>
      </c>
      <c r="I23">
        <v>20</v>
      </c>
      <c r="J23">
        <v>610</v>
      </c>
      <c r="K23">
        <v>766.26099999999997</v>
      </c>
      <c r="M23" s="1">
        <f t="shared" si="0"/>
        <v>0.2680000000000291</v>
      </c>
      <c r="N23" s="1">
        <f t="shared" si="1"/>
        <v>0.11800000000005184</v>
      </c>
      <c r="U23">
        <v>20</v>
      </c>
      <c r="V23">
        <v>610</v>
      </c>
      <c r="W23">
        <v>766.86300000000006</v>
      </c>
      <c r="Y23">
        <v>20</v>
      </c>
      <c r="Z23">
        <v>610</v>
      </c>
      <c r="AA23">
        <v>766.58900000000006</v>
      </c>
      <c r="AC23">
        <v>20</v>
      </c>
      <c r="AD23">
        <v>610</v>
      </c>
      <c r="AE23">
        <v>766.47</v>
      </c>
      <c r="AG23" s="1">
        <f t="shared" si="2"/>
        <v>0.27400000000000091</v>
      </c>
      <c r="AH23" s="1">
        <f t="shared" si="3"/>
        <v>0.11900000000002819</v>
      </c>
    </row>
    <row r="24" spans="1:34" x14ac:dyDescent="0.35">
      <c r="A24">
        <v>21</v>
      </c>
      <c r="B24">
        <v>635</v>
      </c>
      <c r="C24">
        <v>766.64800000000002</v>
      </c>
      <c r="E24">
        <v>21</v>
      </c>
      <c r="F24">
        <v>635</v>
      </c>
      <c r="G24">
        <v>766.38800000000003</v>
      </c>
      <c r="I24">
        <v>21</v>
      </c>
      <c r="J24">
        <v>635</v>
      </c>
      <c r="K24">
        <v>766.26</v>
      </c>
      <c r="M24" s="1">
        <f t="shared" si="0"/>
        <v>0.25999999999999091</v>
      </c>
      <c r="N24" s="1">
        <f t="shared" si="1"/>
        <v>0.12800000000004275</v>
      </c>
      <c r="U24">
        <v>21</v>
      </c>
      <c r="V24">
        <v>635</v>
      </c>
      <c r="W24">
        <v>766.86300000000006</v>
      </c>
      <c r="Y24">
        <v>21</v>
      </c>
      <c r="Z24">
        <v>635</v>
      </c>
      <c r="AA24">
        <v>766.59500000000003</v>
      </c>
      <c r="AC24">
        <v>21</v>
      </c>
      <c r="AD24">
        <v>635</v>
      </c>
      <c r="AE24">
        <v>766.47199999999998</v>
      </c>
      <c r="AG24" s="1">
        <f t="shared" si="2"/>
        <v>0.2680000000000291</v>
      </c>
      <c r="AH24" s="1">
        <f t="shared" si="3"/>
        <v>0.12300000000004729</v>
      </c>
    </row>
    <row r="25" spans="1:34" x14ac:dyDescent="0.35">
      <c r="A25">
        <v>22</v>
      </c>
      <c r="B25">
        <v>660</v>
      </c>
      <c r="C25">
        <v>766.649</v>
      </c>
      <c r="E25">
        <v>22</v>
      </c>
      <c r="F25">
        <v>660</v>
      </c>
      <c r="G25">
        <v>766.38599999999997</v>
      </c>
      <c r="I25">
        <v>22</v>
      </c>
      <c r="J25">
        <v>660</v>
      </c>
      <c r="K25">
        <v>766.26099999999997</v>
      </c>
      <c r="M25" s="1">
        <f t="shared" si="0"/>
        <v>0.26300000000003365</v>
      </c>
      <c r="N25" s="1">
        <f t="shared" si="1"/>
        <v>0.125</v>
      </c>
      <c r="U25">
        <v>22</v>
      </c>
      <c r="V25">
        <v>660</v>
      </c>
      <c r="W25">
        <v>766.86500000000001</v>
      </c>
      <c r="Y25">
        <v>22</v>
      </c>
      <c r="Z25">
        <v>660</v>
      </c>
      <c r="AA25">
        <v>766.59799999999996</v>
      </c>
      <c r="AC25">
        <v>22</v>
      </c>
      <c r="AD25">
        <v>660</v>
      </c>
      <c r="AE25">
        <v>766.47299999999996</v>
      </c>
      <c r="AG25" s="1">
        <f t="shared" si="2"/>
        <v>0.26700000000005275</v>
      </c>
      <c r="AH25" s="1">
        <f t="shared" si="3"/>
        <v>0.125</v>
      </c>
    </row>
    <row r="26" spans="1:34" x14ac:dyDescent="0.35">
      <c r="A26">
        <v>23</v>
      </c>
      <c r="B26">
        <v>685</v>
      </c>
      <c r="C26">
        <v>766.649</v>
      </c>
      <c r="E26">
        <v>23</v>
      </c>
      <c r="F26">
        <v>685</v>
      </c>
      <c r="G26">
        <v>766.38400000000001</v>
      </c>
      <c r="I26">
        <v>23</v>
      </c>
      <c r="J26">
        <v>685</v>
      </c>
      <c r="K26">
        <v>766.26199999999994</v>
      </c>
      <c r="M26" s="1">
        <f t="shared" si="0"/>
        <v>0.26499999999998636</v>
      </c>
      <c r="N26" s="1">
        <f t="shared" si="1"/>
        <v>0.12200000000007094</v>
      </c>
      <c r="U26">
        <v>23</v>
      </c>
      <c r="V26">
        <v>685</v>
      </c>
      <c r="W26">
        <v>766.86500000000001</v>
      </c>
      <c r="Y26">
        <v>23</v>
      </c>
      <c r="Z26">
        <v>685</v>
      </c>
      <c r="AA26">
        <v>766.59699999999998</v>
      </c>
      <c r="AC26">
        <v>23</v>
      </c>
      <c r="AD26">
        <v>685</v>
      </c>
      <c r="AE26">
        <v>766.47199999999998</v>
      </c>
      <c r="AG26" s="1">
        <f t="shared" si="2"/>
        <v>0.2680000000000291</v>
      </c>
      <c r="AH26" s="1">
        <f t="shared" si="3"/>
        <v>0.125</v>
      </c>
    </row>
    <row r="27" spans="1:34" x14ac:dyDescent="0.35">
      <c r="A27">
        <v>24</v>
      </c>
      <c r="B27">
        <v>710</v>
      </c>
      <c r="C27">
        <v>766.65</v>
      </c>
      <c r="E27">
        <v>24</v>
      </c>
      <c r="F27">
        <v>710</v>
      </c>
      <c r="G27">
        <v>766.39200000000005</v>
      </c>
      <c r="I27">
        <v>24</v>
      </c>
      <c r="J27">
        <v>710</v>
      </c>
      <c r="K27">
        <v>766.26099999999997</v>
      </c>
      <c r="M27" s="1">
        <f t="shared" si="0"/>
        <v>0.25799999999992451</v>
      </c>
      <c r="N27" s="1">
        <f t="shared" si="1"/>
        <v>0.13100000000008549</v>
      </c>
      <c r="U27">
        <v>24</v>
      </c>
      <c r="V27">
        <v>710</v>
      </c>
      <c r="W27">
        <v>766.86699999999996</v>
      </c>
      <c r="Y27">
        <v>24</v>
      </c>
      <c r="Z27">
        <v>710</v>
      </c>
      <c r="AA27">
        <v>766.6</v>
      </c>
      <c r="AC27">
        <v>24</v>
      </c>
      <c r="AD27">
        <v>710</v>
      </c>
      <c r="AE27">
        <v>766.47400000000005</v>
      </c>
      <c r="AG27" s="1">
        <f t="shared" si="2"/>
        <v>0.26699999999993906</v>
      </c>
      <c r="AH27" s="1">
        <f t="shared" si="3"/>
        <v>0.12599999999997635</v>
      </c>
    </row>
    <row r="28" spans="1:34" x14ac:dyDescent="0.35">
      <c r="A28">
        <v>25</v>
      </c>
      <c r="B28">
        <v>735</v>
      </c>
      <c r="C28">
        <v>766.65</v>
      </c>
      <c r="E28">
        <v>25</v>
      </c>
      <c r="F28">
        <v>735</v>
      </c>
      <c r="G28">
        <v>766.38900000000001</v>
      </c>
      <c r="I28">
        <v>25</v>
      </c>
      <c r="J28">
        <v>735</v>
      </c>
      <c r="K28">
        <v>766.26099999999997</v>
      </c>
      <c r="M28" s="1">
        <f t="shared" si="0"/>
        <v>0.26099999999996726</v>
      </c>
      <c r="N28" s="1">
        <f t="shared" si="1"/>
        <v>0.12800000000004275</v>
      </c>
      <c r="U28">
        <v>25</v>
      </c>
      <c r="V28">
        <v>735</v>
      </c>
      <c r="W28">
        <v>766.86699999999996</v>
      </c>
      <c r="Y28">
        <v>25</v>
      </c>
      <c r="Z28">
        <v>735</v>
      </c>
      <c r="AA28">
        <v>766.60299999999995</v>
      </c>
      <c r="AC28">
        <v>25</v>
      </c>
      <c r="AD28">
        <v>735</v>
      </c>
      <c r="AE28">
        <v>766.47400000000005</v>
      </c>
      <c r="AG28" s="1">
        <f t="shared" si="2"/>
        <v>0.26400000000001</v>
      </c>
      <c r="AH28" s="1">
        <f t="shared" si="3"/>
        <v>0.12899999999990541</v>
      </c>
    </row>
    <row r="29" spans="1:34" x14ac:dyDescent="0.35">
      <c r="A29">
        <v>26</v>
      </c>
      <c r="B29">
        <v>760</v>
      </c>
      <c r="C29">
        <v>766.65</v>
      </c>
      <c r="E29">
        <v>26</v>
      </c>
      <c r="F29">
        <v>760</v>
      </c>
      <c r="G29">
        <v>766.39400000000001</v>
      </c>
      <c r="I29">
        <v>26</v>
      </c>
      <c r="J29">
        <v>760</v>
      </c>
      <c r="K29">
        <v>766.26099999999997</v>
      </c>
      <c r="M29" s="1">
        <f t="shared" si="0"/>
        <v>0.25599999999997181</v>
      </c>
      <c r="N29" s="1">
        <f t="shared" si="1"/>
        <v>0.1330000000000382</v>
      </c>
      <c r="U29">
        <v>26</v>
      </c>
      <c r="V29">
        <v>760</v>
      </c>
      <c r="W29">
        <v>766.86800000000005</v>
      </c>
      <c r="Y29">
        <v>26</v>
      </c>
      <c r="Z29">
        <v>760</v>
      </c>
      <c r="AA29">
        <v>766.60199999999998</v>
      </c>
      <c r="AC29">
        <v>26</v>
      </c>
      <c r="AD29">
        <v>760</v>
      </c>
      <c r="AE29">
        <v>766.47400000000005</v>
      </c>
      <c r="AG29" s="1">
        <f t="shared" si="2"/>
        <v>0.2660000000000764</v>
      </c>
      <c r="AH29" s="1">
        <f t="shared" si="3"/>
        <v>0.12799999999992906</v>
      </c>
    </row>
    <row r="30" spans="1:34" x14ac:dyDescent="0.35">
      <c r="A30">
        <v>27</v>
      </c>
      <c r="B30">
        <v>785</v>
      </c>
      <c r="C30">
        <v>766.65</v>
      </c>
      <c r="E30">
        <v>27</v>
      </c>
      <c r="F30">
        <v>785</v>
      </c>
      <c r="G30">
        <v>766.38699999999994</v>
      </c>
      <c r="I30">
        <v>27</v>
      </c>
      <c r="J30">
        <v>785</v>
      </c>
      <c r="K30">
        <v>766.26199999999994</v>
      </c>
      <c r="M30" s="1">
        <f t="shared" si="0"/>
        <v>0.26300000000003365</v>
      </c>
      <c r="N30" s="1">
        <f t="shared" si="1"/>
        <v>0.125</v>
      </c>
      <c r="U30">
        <v>27</v>
      </c>
      <c r="V30">
        <v>785</v>
      </c>
      <c r="W30">
        <v>766.86900000000003</v>
      </c>
      <c r="Y30">
        <v>27</v>
      </c>
      <c r="Z30">
        <v>785</v>
      </c>
      <c r="AA30">
        <v>766.60299999999995</v>
      </c>
      <c r="AC30">
        <v>27</v>
      </c>
      <c r="AD30">
        <v>785</v>
      </c>
      <c r="AE30">
        <v>766.47400000000005</v>
      </c>
      <c r="AG30" s="1">
        <f t="shared" si="2"/>
        <v>0.2660000000000764</v>
      </c>
      <c r="AH30" s="1">
        <f t="shared" si="3"/>
        <v>0.12899999999990541</v>
      </c>
    </row>
    <row r="31" spans="1:34" x14ac:dyDescent="0.35">
      <c r="A31">
        <v>28</v>
      </c>
      <c r="B31">
        <v>810</v>
      </c>
      <c r="C31">
        <v>766.65099999999995</v>
      </c>
      <c r="E31">
        <v>28</v>
      </c>
      <c r="F31">
        <v>810</v>
      </c>
      <c r="G31">
        <v>766.39200000000005</v>
      </c>
      <c r="I31">
        <v>28</v>
      </c>
      <c r="J31">
        <v>810</v>
      </c>
      <c r="K31">
        <v>766.26199999999994</v>
      </c>
      <c r="M31" s="1">
        <f t="shared" si="0"/>
        <v>0.25899999999990087</v>
      </c>
      <c r="N31" s="1">
        <f t="shared" si="1"/>
        <v>0.13000000000010914</v>
      </c>
      <c r="U31">
        <v>28</v>
      </c>
      <c r="V31">
        <v>810</v>
      </c>
      <c r="W31">
        <v>766.86800000000005</v>
      </c>
      <c r="Y31">
        <v>28</v>
      </c>
      <c r="Z31">
        <v>810</v>
      </c>
      <c r="AA31">
        <v>766.60500000000002</v>
      </c>
      <c r="AC31">
        <v>28</v>
      </c>
      <c r="AD31">
        <v>810</v>
      </c>
      <c r="AE31">
        <v>766.476</v>
      </c>
      <c r="AG31" s="1">
        <f t="shared" si="2"/>
        <v>0.26300000000003365</v>
      </c>
      <c r="AH31" s="1">
        <f t="shared" si="3"/>
        <v>0.1290000000000191</v>
      </c>
    </row>
    <row r="32" spans="1:34" x14ac:dyDescent="0.35">
      <c r="A32">
        <v>29</v>
      </c>
      <c r="B32">
        <v>835</v>
      </c>
      <c r="C32">
        <v>766.65</v>
      </c>
      <c r="E32">
        <v>29</v>
      </c>
      <c r="F32">
        <v>835</v>
      </c>
      <c r="G32">
        <v>766.39300000000003</v>
      </c>
      <c r="I32">
        <v>29</v>
      </c>
      <c r="J32">
        <v>835</v>
      </c>
      <c r="K32">
        <v>766.26300000000003</v>
      </c>
      <c r="M32" s="1">
        <f t="shared" si="0"/>
        <v>0.25699999999994816</v>
      </c>
      <c r="N32" s="1">
        <f t="shared" si="1"/>
        <v>0.12999999999999545</v>
      </c>
      <c r="U32">
        <v>29</v>
      </c>
      <c r="V32">
        <v>835</v>
      </c>
      <c r="W32">
        <v>766.87</v>
      </c>
      <c r="Y32">
        <v>29</v>
      </c>
      <c r="Z32">
        <v>835</v>
      </c>
      <c r="AA32">
        <v>766.60799999999995</v>
      </c>
      <c r="AC32">
        <v>29</v>
      </c>
      <c r="AD32">
        <v>835</v>
      </c>
      <c r="AE32">
        <v>766.476</v>
      </c>
      <c r="AG32" s="1">
        <f t="shared" si="2"/>
        <v>0.2620000000000573</v>
      </c>
      <c r="AH32" s="1">
        <f t="shared" si="3"/>
        <v>0.13199999999994816</v>
      </c>
    </row>
    <row r="33" spans="1:34" x14ac:dyDescent="0.35">
      <c r="A33">
        <v>30</v>
      </c>
      <c r="B33">
        <v>860</v>
      </c>
      <c r="C33">
        <v>766.65099999999995</v>
      </c>
      <c r="E33">
        <v>30</v>
      </c>
      <c r="F33">
        <v>860</v>
      </c>
      <c r="G33">
        <v>766.39300000000003</v>
      </c>
      <c r="I33">
        <v>30</v>
      </c>
      <c r="J33">
        <v>860</v>
      </c>
      <c r="K33">
        <v>766.26300000000003</v>
      </c>
      <c r="M33" s="1">
        <f t="shared" si="0"/>
        <v>0.25799999999992451</v>
      </c>
      <c r="N33" s="1">
        <f t="shared" si="1"/>
        <v>0.12999999999999545</v>
      </c>
      <c r="U33">
        <v>30</v>
      </c>
      <c r="V33">
        <v>860</v>
      </c>
      <c r="W33">
        <v>766.87099999999998</v>
      </c>
      <c r="Y33">
        <v>30</v>
      </c>
      <c r="Z33">
        <v>860</v>
      </c>
      <c r="AA33">
        <v>766.60900000000004</v>
      </c>
      <c r="AC33">
        <v>30</v>
      </c>
      <c r="AD33">
        <v>860</v>
      </c>
      <c r="AE33">
        <v>766.47500000000002</v>
      </c>
      <c r="AG33" s="1">
        <f t="shared" si="2"/>
        <v>0.26199999999994361</v>
      </c>
      <c r="AH33" s="1">
        <f t="shared" si="3"/>
        <v>0.13400000000001455</v>
      </c>
    </row>
    <row r="34" spans="1:34" x14ac:dyDescent="0.35">
      <c r="A34">
        <v>31</v>
      </c>
      <c r="B34">
        <v>885</v>
      </c>
      <c r="C34">
        <v>766.65200000000004</v>
      </c>
      <c r="E34">
        <v>31</v>
      </c>
      <c r="F34">
        <v>885</v>
      </c>
      <c r="G34">
        <v>766.39300000000003</v>
      </c>
      <c r="I34">
        <v>31</v>
      </c>
      <c r="J34">
        <v>885</v>
      </c>
      <c r="K34">
        <v>766.26199999999994</v>
      </c>
      <c r="M34" s="1">
        <f t="shared" si="0"/>
        <v>0.25900000000001455</v>
      </c>
      <c r="N34" s="1">
        <f t="shared" si="1"/>
        <v>0.13100000000008549</v>
      </c>
      <c r="U34">
        <v>31</v>
      </c>
      <c r="V34">
        <v>885</v>
      </c>
      <c r="W34">
        <v>766.86900000000003</v>
      </c>
      <c r="Y34">
        <v>31</v>
      </c>
      <c r="Z34">
        <v>885</v>
      </c>
      <c r="AA34">
        <v>766.60799999999995</v>
      </c>
      <c r="AC34">
        <v>31</v>
      </c>
      <c r="AD34">
        <v>885</v>
      </c>
      <c r="AE34">
        <v>766.476</v>
      </c>
      <c r="AG34" s="1">
        <f t="shared" si="2"/>
        <v>0.26100000000008095</v>
      </c>
      <c r="AH34" s="1">
        <f t="shared" si="3"/>
        <v>0.13199999999994816</v>
      </c>
    </row>
    <row r="35" spans="1:34" x14ac:dyDescent="0.35">
      <c r="A35">
        <v>32</v>
      </c>
      <c r="B35">
        <v>910</v>
      </c>
      <c r="C35">
        <v>766.65099999999995</v>
      </c>
      <c r="E35">
        <v>32</v>
      </c>
      <c r="F35">
        <v>910</v>
      </c>
      <c r="G35">
        <v>766.39400000000001</v>
      </c>
      <c r="I35">
        <v>32</v>
      </c>
      <c r="J35">
        <v>910</v>
      </c>
      <c r="K35">
        <v>766.26300000000003</v>
      </c>
      <c r="M35" s="1">
        <f t="shared" si="0"/>
        <v>0.25699999999994816</v>
      </c>
      <c r="N35" s="1">
        <f t="shared" si="1"/>
        <v>0.13099999999997181</v>
      </c>
      <c r="U35">
        <v>32</v>
      </c>
      <c r="V35">
        <v>910</v>
      </c>
      <c r="W35">
        <v>766.87099999999998</v>
      </c>
      <c r="Y35">
        <v>32</v>
      </c>
      <c r="Z35">
        <v>910</v>
      </c>
      <c r="AA35">
        <v>766.60599999999999</v>
      </c>
      <c r="AC35">
        <v>32</v>
      </c>
      <c r="AD35">
        <v>910</v>
      </c>
      <c r="AE35">
        <v>766.47500000000002</v>
      </c>
      <c r="AG35" s="1">
        <f t="shared" si="2"/>
        <v>0.26499999999998636</v>
      </c>
      <c r="AH35" s="1">
        <f t="shared" si="3"/>
        <v>0.13099999999997181</v>
      </c>
    </row>
    <row r="36" spans="1:34" x14ac:dyDescent="0.35">
      <c r="A36">
        <v>33</v>
      </c>
      <c r="B36">
        <v>935</v>
      </c>
      <c r="C36">
        <v>766.65</v>
      </c>
      <c r="E36">
        <v>33</v>
      </c>
      <c r="F36">
        <v>935</v>
      </c>
      <c r="G36">
        <v>766.39700000000005</v>
      </c>
      <c r="I36">
        <v>33</v>
      </c>
      <c r="J36">
        <v>935</v>
      </c>
      <c r="K36">
        <v>766.26099999999997</v>
      </c>
      <c r="M36" s="1">
        <f t="shared" si="0"/>
        <v>0.25299999999992906</v>
      </c>
      <c r="N36" s="1">
        <f t="shared" si="1"/>
        <v>0.13600000000008095</v>
      </c>
      <c r="U36">
        <v>33</v>
      </c>
      <c r="V36">
        <v>935</v>
      </c>
      <c r="W36">
        <v>766.87099999999998</v>
      </c>
      <c r="Y36">
        <v>33</v>
      </c>
      <c r="Z36">
        <v>935</v>
      </c>
      <c r="AA36">
        <v>766.60599999999999</v>
      </c>
      <c r="AC36">
        <v>33</v>
      </c>
      <c r="AD36">
        <v>935</v>
      </c>
      <c r="AE36">
        <v>766.47500000000002</v>
      </c>
      <c r="AG36" s="1">
        <f t="shared" si="2"/>
        <v>0.26499999999998636</v>
      </c>
      <c r="AH36" s="1">
        <f t="shared" si="3"/>
        <v>0.13099999999997181</v>
      </c>
    </row>
    <row r="37" spans="1:34" x14ac:dyDescent="0.35">
      <c r="A37">
        <v>34</v>
      </c>
      <c r="B37">
        <v>960</v>
      </c>
      <c r="C37">
        <v>766.65200000000004</v>
      </c>
      <c r="E37">
        <v>34</v>
      </c>
      <c r="F37">
        <v>960</v>
      </c>
      <c r="G37">
        <v>766.399</v>
      </c>
      <c r="I37">
        <v>34</v>
      </c>
      <c r="J37">
        <v>960</v>
      </c>
      <c r="K37">
        <v>766.26199999999994</v>
      </c>
      <c r="M37" s="1">
        <f t="shared" si="0"/>
        <v>0.25300000000004275</v>
      </c>
      <c r="N37" s="1">
        <f t="shared" si="1"/>
        <v>0.1370000000000573</v>
      </c>
      <c r="U37">
        <v>34</v>
      </c>
      <c r="V37">
        <v>960</v>
      </c>
      <c r="W37">
        <v>766.87099999999998</v>
      </c>
      <c r="Y37">
        <v>34</v>
      </c>
      <c r="Z37">
        <v>960</v>
      </c>
      <c r="AA37">
        <v>766.60699999999997</v>
      </c>
      <c r="AC37">
        <v>34</v>
      </c>
      <c r="AD37">
        <v>960</v>
      </c>
      <c r="AE37">
        <v>766.47699999999998</v>
      </c>
      <c r="AG37" s="1">
        <f t="shared" si="2"/>
        <v>0.26400000000001</v>
      </c>
      <c r="AH37" s="1">
        <f t="shared" si="3"/>
        <v>0.12999999999999545</v>
      </c>
    </row>
    <row r="38" spans="1:34" x14ac:dyDescent="0.35">
      <c r="A38">
        <v>35</v>
      </c>
      <c r="B38">
        <v>985</v>
      </c>
      <c r="C38">
        <v>766.65200000000004</v>
      </c>
      <c r="E38">
        <v>35</v>
      </c>
      <c r="F38">
        <v>985</v>
      </c>
      <c r="G38">
        <v>766.39800000000002</v>
      </c>
      <c r="I38">
        <v>35</v>
      </c>
      <c r="J38">
        <v>985</v>
      </c>
      <c r="K38">
        <v>766.26300000000003</v>
      </c>
      <c r="M38" s="1">
        <f t="shared" si="0"/>
        <v>0.2540000000000191</v>
      </c>
      <c r="N38" s="1">
        <f t="shared" si="1"/>
        <v>0.13499999999999091</v>
      </c>
      <c r="U38">
        <v>35</v>
      </c>
      <c r="V38">
        <v>985</v>
      </c>
      <c r="W38">
        <v>766.87199999999996</v>
      </c>
      <c r="Y38">
        <v>35</v>
      </c>
      <c r="Z38">
        <v>985</v>
      </c>
      <c r="AA38">
        <v>766.60199999999998</v>
      </c>
      <c r="AC38">
        <v>35</v>
      </c>
      <c r="AD38">
        <v>985</v>
      </c>
      <c r="AE38">
        <v>766.47500000000002</v>
      </c>
      <c r="AG38" s="1">
        <f t="shared" si="2"/>
        <v>0.26999999999998181</v>
      </c>
      <c r="AH38" s="1">
        <f t="shared" si="3"/>
        <v>0.12699999999995271</v>
      </c>
    </row>
    <row r="39" spans="1:34" x14ac:dyDescent="0.35">
      <c r="A39">
        <v>36</v>
      </c>
      <c r="B39">
        <v>1010</v>
      </c>
      <c r="C39">
        <v>766.65200000000004</v>
      </c>
      <c r="E39">
        <v>36</v>
      </c>
      <c r="F39">
        <v>1010</v>
      </c>
      <c r="G39">
        <v>766.399</v>
      </c>
      <c r="I39">
        <v>36</v>
      </c>
      <c r="J39">
        <v>1010</v>
      </c>
      <c r="K39">
        <v>766.26199999999994</v>
      </c>
      <c r="M39" s="1">
        <f t="shared" si="0"/>
        <v>0.25300000000004275</v>
      </c>
      <c r="N39" s="1">
        <f t="shared" si="1"/>
        <v>0.1370000000000573</v>
      </c>
      <c r="U39">
        <v>36</v>
      </c>
      <c r="V39">
        <v>1010</v>
      </c>
      <c r="W39">
        <v>766.87300000000005</v>
      </c>
      <c r="Y39">
        <v>36</v>
      </c>
      <c r="Z39">
        <v>1010</v>
      </c>
      <c r="AA39">
        <v>766.6</v>
      </c>
      <c r="AC39">
        <v>36</v>
      </c>
      <c r="AD39">
        <v>1010</v>
      </c>
      <c r="AE39">
        <v>766.47400000000005</v>
      </c>
      <c r="AG39" s="1">
        <f t="shared" si="2"/>
        <v>0.27300000000002456</v>
      </c>
      <c r="AH39" s="1">
        <f t="shared" si="3"/>
        <v>0.12599999999997635</v>
      </c>
    </row>
    <row r="40" spans="1:34" x14ac:dyDescent="0.35">
      <c r="A40">
        <v>37</v>
      </c>
      <c r="B40">
        <v>1035</v>
      </c>
      <c r="C40">
        <v>766.65099999999995</v>
      </c>
      <c r="E40">
        <v>37</v>
      </c>
      <c r="F40">
        <v>1035</v>
      </c>
      <c r="G40">
        <v>766.40200000000004</v>
      </c>
      <c r="I40">
        <v>37</v>
      </c>
      <c r="J40">
        <v>1035</v>
      </c>
      <c r="K40">
        <v>766.26199999999994</v>
      </c>
      <c r="M40" s="1">
        <f t="shared" si="0"/>
        <v>0.24899999999990996</v>
      </c>
      <c r="N40" s="1">
        <f t="shared" si="1"/>
        <v>0.14000000000010004</v>
      </c>
      <c r="U40">
        <v>37</v>
      </c>
      <c r="V40">
        <v>1035</v>
      </c>
      <c r="W40">
        <v>766.87199999999996</v>
      </c>
      <c r="Y40">
        <v>37</v>
      </c>
      <c r="Z40">
        <v>1035</v>
      </c>
      <c r="AA40">
        <v>766.59699999999998</v>
      </c>
      <c r="AC40">
        <v>37</v>
      </c>
      <c r="AD40">
        <v>1035</v>
      </c>
      <c r="AE40">
        <v>766.47400000000005</v>
      </c>
      <c r="AG40" s="1">
        <f t="shared" si="2"/>
        <v>0.27499999999997726</v>
      </c>
      <c r="AH40" s="1">
        <f t="shared" si="3"/>
        <v>0.12299999999993361</v>
      </c>
    </row>
    <row r="41" spans="1:34" x14ac:dyDescent="0.35">
      <c r="A41">
        <v>38</v>
      </c>
      <c r="B41">
        <v>1060</v>
      </c>
      <c r="C41">
        <v>766.65</v>
      </c>
      <c r="E41">
        <v>38</v>
      </c>
      <c r="F41">
        <v>1060</v>
      </c>
      <c r="G41">
        <v>766.40300000000002</v>
      </c>
      <c r="I41">
        <v>38</v>
      </c>
      <c r="J41">
        <v>1060</v>
      </c>
      <c r="K41">
        <v>766.26099999999997</v>
      </c>
      <c r="M41" s="1">
        <f t="shared" si="0"/>
        <v>0.24699999999995725</v>
      </c>
      <c r="N41" s="1">
        <f t="shared" si="1"/>
        <v>0.14200000000005275</v>
      </c>
      <c r="U41">
        <v>38</v>
      </c>
      <c r="V41">
        <v>1060</v>
      </c>
      <c r="W41">
        <v>766.87199999999996</v>
      </c>
      <c r="Y41">
        <v>38</v>
      </c>
      <c r="Z41">
        <v>1060</v>
      </c>
      <c r="AA41">
        <v>766.60199999999998</v>
      </c>
      <c r="AC41">
        <v>38</v>
      </c>
      <c r="AD41">
        <v>1060</v>
      </c>
      <c r="AE41">
        <v>766.47299999999996</v>
      </c>
      <c r="AG41" s="1">
        <f t="shared" si="2"/>
        <v>0.26999999999998181</v>
      </c>
      <c r="AH41" s="1">
        <f t="shared" si="3"/>
        <v>0.1290000000000191</v>
      </c>
    </row>
    <row r="42" spans="1:34" x14ac:dyDescent="0.35">
      <c r="A42">
        <v>39</v>
      </c>
      <c r="B42">
        <v>1085</v>
      </c>
      <c r="C42">
        <v>766.65200000000004</v>
      </c>
      <c r="E42">
        <v>39</v>
      </c>
      <c r="F42">
        <v>1085</v>
      </c>
      <c r="G42">
        <v>766.40099999999995</v>
      </c>
      <c r="I42">
        <v>39</v>
      </c>
      <c r="J42">
        <v>1085</v>
      </c>
      <c r="K42">
        <v>766.26</v>
      </c>
      <c r="M42" s="1">
        <f t="shared" si="0"/>
        <v>0.25100000000009004</v>
      </c>
      <c r="N42" s="1">
        <f t="shared" si="1"/>
        <v>0.14099999999996271</v>
      </c>
      <c r="U42">
        <v>39</v>
      </c>
      <c r="V42">
        <v>1085</v>
      </c>
      <c r="W42">
        <v>766.87199999999996</v>
      </c>
      <c r="Y42">
        <v>39</v>
      </c>
      <c r="Z42">
        <v>1085</v>
      </c>
      <c r="AA42">
        <v>766.6</v>
      </c>
      <c r="AC42">
        <v>39</v>
      </c>
      <c r="AD42">
        <v>1085</v>
      </c>
      <c r="AE42">
        <v>766.47299999999996</v>
      </c>
      <c r="AG42" s="1">
        <f t="shared" si="2"/>
        <v>0.27199999999993452</v>
      </c>
      <c r="AH42" s="1">
        <f t="shared" si="3"/>
        <v>0.12700000000006639</v>
      </c>
    </row>
    <row r="43" spans="1:34" x14ac:dyDescent="0.35">
      <c r="A43">
        <v>40</v>
      </c>
      <c r="B43">
        <v>1110</v>
      </c>
      <c r="C43">
        <v>766.65200000000004</v>
      </c>
      <c r="E43">
        <v>40</v>
      </c>
      <c r="F43">
        <v>1110</v>
      </c>
      <c r="G43">
        <v>766.40300000000002</v>
      </c>
      <c r="I43">
        <v>40</v>
      </c>
      <c r="J43">
        <v>1110</v>
      </c>
      <c r="K43">
        <v>766.26</v>
      </c>
      <c r="M43" s="1">
        <f t="shared" si="0"/>
        <v>0.24900000000002365</v>
      </c>
      <c r="N43" s="1">
        <f t="shared" si="1"/>
        <v>0.1430000000000291</v>
      </c>
      <c r="U43">
        <v>40</v>
      </c>
      <c r="V43">
        <v>1110</v>
      </c>
      <c r="W43">
        <v>766.87199999999996</v>
      </c>
      <c r="Y43">
        <v>40</v>
      </c>
      <c r="Z43">
        <v>1110</v>
      </c>
      <c r="AA43">
        <v>766.59900000000005</v>
      </c>
      <c r="AC43">
        <v>40</v>
      </c>
      <c r="AD43">
        <v>1110</v>
      </c>
      <c r="AE43">
        <v>766.47400000000005</v>
      </c>
      <c r="AG43" s="1">
        <f t="shared" si="2"/>
        <v>0.27299999999991087</v>
      </c>
      <c r="AH43" s="1">
        <f t="shared" si="3"/>
        <v>0.125</v>
      </c>
    </row>
    <row r="44" spans="1:34" x14ac:dyDescent="0.35">
      <c r="A44">
        <v>41</v>
      </c>
      <c r="B44">
        <v>1135</v>
      </c>
      <c r="C44">
        <v>766.65300000000002</v>
      </c>
      <c r="E44">
        <v>41</v>
      </c>
      <c r="F44">
        <v>1135</v>
      </c>
      <c r="G44">
        <v>766.40499999999997</v>
      </c>
      <c r="I44">
        <v>41</v>
      </c>
      <c r="J44">
        <v>1135</v>
      </c>
      <c r="K44">
        <v>766.26099999999997</v>
      </c>
      <c r="M44" s="1">
        <f t="shared" si="0"/>
        <v>0.24800000000004729</v>
      </c>
      <c r="N44" s="1">
        <f t="shared" si="1"/>
        <v>0.14400000000000546</v>
      </c>
      <c r="U44">
        <v>41</v>
      </c>
      <c r="V44">
        <v>1135</v>
      </c>
      <c r="W44">
        <v>766.87199999999996</v>
      </c>
      <c r="Y44">
        <v>41</v>
      </c>
      <c r="Z44">
        <v>1135</v>
      </c>
      <c r="AA44">
        <v>766.601</v>
      </c>
      <c r="AC44">
        <v>41</v>
      </c>
      <c r="AD44">
        <v>1135</v>
      </c>
      <c r="AE44">
        <v>766.47299999999996</v>
      </c>
      <c r="AG44" s="1">
        <f t="shared" si="2"/>
        <v>0.27099999999995816</v>
      </c>
      <c r="AH44" s="1">
        <f t="shared" si="3"/>
        <v>0.12800000000004275</v>
      </c>
    </row>
    <row r="45" spans="1:34" x14ac:dyDescent="0.35">
      <c r="A45">
        <v>42</v>
      </c>
      <c r="B45">
        <v>1160</v>
      </c>
      <c r="C45">
        <v>766.65200000000004</v>
      </c>
      <c r="E45">
        <v>42</v>
      </c>
      <c r="F45">
        <v>1160</v>
      </c>
      <c r="G45">
        <v>766.40700000000004</v>
      </c>
      <c r="I45">
        <v>42</v>
      </c>
      <c r="J45">
        <v>1160</v>
      </c>
      <c r="K45">
        <v>766.26</v>
      </c>
      <c r="M45" s="1">
        <f t="shared" si="0"/>
        <v>0.24500000000000455</v>
      </c>
      <c r="N45" s="1">
        <f t="shared" si="1"/>
        <v>0.1470000000000482</v>
      </c>
      <c r="U45">
        <v>42</v>
      </c>
      <c r="V45">
        <v>1160</v>
      </c>
      <c r="W45">
        <v>766.87099999999998</v>
      </c>
      <c r="Y45">
        <v>42</v>
      </c>
      <c r="Z45">
        <v>1160</v>
      </c>
      <c r="AA45">
        <v>766.6</v>
      </c>
      <c r="AC45">
        <v>42</v>
      </c>
      <c r="AD45">
        <v>1160</v>
      </c>
      <c r="AE45">
        <v>766.471</v>
      </c>
      <c r="AG45" s="1">
        <f t="shared" si="2"/>
        <v>0.27099999999995816</v>
      </c>
      <c r="AH45" s="1">
        <f t="shared" si="3"/>
        <v>0.1290000000000191</v>
      </c>
    </row>
    <row r="46" spans="1:34" x14ac:dyDescent="0.35">
      <c r="A46">
        <v>43</v>
      </c>
      <c r="B46">
        <v>1185</v>
      </c>
      <c r="C46">
        <v>766.65200000000004</v>
      </c>
      <c r="E46">
        <v>43</v>
      </c>
      <c r="F46">
        <v>1185</v>
      </c>
      <c r="G46">
        <v>766.41</v>
      </c>
      <c r="I46">
        <v>43</v>
      </c>
      <c r="J46">
        <v>1185</v>
      </c>
      <c r="K46">
        <v>766.26</v>
      </c>
      <c r="M46" s="1">
        <f t="shared" si="0"/>
        <v>0.24200000000007549</v>
      </c>
      <c r="N46" s="1">
        <f t="shared" si="1"/>
        <v>0.14999999999997726</v>
      </c>
      <c r="U46">
        <v>43</v>
      </c>
      <c r="V46">
        <v>1185</v>
      </c>
      <c r="W46">
        <v>766.87199999999996</v>
      </c>
      <c r="Y46">
        <v>43</v>
      </c>
      <c r="Z46">
        <v>1185</v>
      </c>
      <c r="AA46">
        <v>766.601</v>
      </c>
      <c r="AC46">
        <v>43</v>
      </c>
      <c r="AD46">
        <v>1185</v>
      </c>
      <c r="AE46">
        <v>766.47199999999998</v>
      </c>
      <c r="AG46" s="1">
        <f t="shared" si="2"/>
        <v>0.27099999999995816</v>
      </c>
      <c r="AH46" s="1">
        <f t="shared" si="3"/>
        <v>0.1290000000000191</v>
      </c>
    </row>
    <row r="47" spans="1:34" x14ac:dyDescent="0.35">
      <c r="A47">
        <v>44</v>
      </c>
      <c r="B47">
        <v>1210</v>
      </c>
      <c r="C47">
        <v>766.65099999999995</v>
      </c>
      <c r="E47">
        <v>44</v>
      </c>
      <c r="F47">
        <v>1210</v>
      </c>
      <c r="G47">
        <v>766.41499999999996</v>
      </c>
      <c r="I47">
        <v>44</v>
      </c>
      <c r="J47">
        <v>1210</v>
      </c>
      <c r="K47">
        <v>766.25900000000001</v>
      </c>
      <c r="M47" s="1">
        <f t="shared" si="0"/>
        <v>0.23599999999999</v>
      </c>
      <c r="N47" s="1">
        <f t="shared" si="1"/>
        <v>0.15599999999994907</v>
      </c>
      <c r="U47">
        <v>44</v>
      </c>
      <c r="V47">
        <v>1210</v>
      </c>
      <c r="W47">
        <v>766.87099999999998</v>
      </c>
      <c r="Y47">
        <v>44</v>
      </c>
      <c r="Z47">
        <v>1210</v>
      </c>
      <c r="AA47">
        <v>766.59900000000005</v>
      </c>
      <c r="AC47">
        <v>44</v>
      </c>
      <c r="AD47">
        <v>1210</v>
      </c>
      <c r="AE47">
        <v>766.47</v>
      </c>
      <c r="AG47" s="1">
        <f t="shared" si="2"/>
        <v>0.27199999999993452</v>
      </c>
      <c r="AH47" s="1">
        <f t="shared" si="3"/>
        <v>0.1290000000000191</v>
      </c>
    </row>
    <row r="48" spans="1:34" x14ac:dyDescent="0.35">
      <c r="A48">
        <v>45</v>
      </c>
      <c r="B48">
        <v>1235</v>
      </c>
      <c r="C48">
        <v>766.65099999999995</v>
      </c>
      <c r="E48">
        <v>45</v>
      </c>
      <c r="F48">
        <v>1235</v>
      </c>
      <c r="G48">
        <v>766.41899999999998</v>
      </c>
      <c r="I48">
        <v>45</v>
      </c>
      <c r="J48">
        <v>1235</v>
      </c>
      <c r="K48">
        <v>766.25900000000001</v>
      </c>
      <c r="M48" s="1">
        <f t="shared" si="0"/>
        <v>0.2319999999999709</v>
      </c>
      <c r="N48" s="1">
        <f t="shared" si="1"/>
        <v>0.15999999999996817</v>
      </c>
      <c r="U48">
        <v>45</v>
      </c>
      <c r="V48">
        <v>1235</v>
      </c>
      <c r="W48">
        <v>766.87099999999998</v>
      </c>
      <c r="Y48">
        <v>45</v>
      </c>
      <c r="Z48">
        <v>1235</v>
      </c>
      <c r="AA48">
        <v>766.59400000000005</v>
      </c>
      <c r="AC48">
        <v>45</v>
      </c>
      <c r="AD48">
        <v>1235</v>
      </c>
      <c r="AE48">
        <v>766.471</v>
      </c>
      <c r="AG48" s="1">
        <f t="shared" si="2"/>
        <v>0.27699999999992997</v>
      </c>
      <c r="AH48" s="1">
        <f t="shared" si="3"/>
        <v>0.12300000000004729</v>
      </c>
    </row>
    <row r="49" spans="1:34" x14ac:dyDescent="0.35">
      <c r="A49">
        <v>46</v>
      </c>
      <c r="B49">
        <v>1260</v>
      </c>
      <c r="C49">
        <v>766.65300000000002</v>
      </c>
      <c r="E49">
        <v>46</v>
      </c>
      <c r="F49">
        <v>1260</v>
      </c>
      <c r="G49">
        <v>766.41700000000003</v>
      </c>
      <c r="I49">
        <v>46</v>
      </c>
      <c r="J49">
        <v>1260</v>
      </c>
      <c r="K49">
        <v>766.25900000000001</v>
      </c>
      <c r="M49" s="1">
        <f t="shared" si="0"/>
        <v>0.23599999999999</v>
      </c>
      <c r="N49" s="1">
        <f t="shared" si="1"/>
        <v>0.15800000000001546</v>
      </c>
      <c r="U49">
        <v>46</v>
      </c>
      <c r="V49">
        <v>1260</v>
      </c>
      <c r="W49">
        <v>766.87199999999996</v>
      </c>
      <c r="Y49">
        <v>46</v>
      </c>
      <c r="Z49">
        <v>1260</v>
      </c>
      <c r="AA49">
        <v>766.60900000000004</v>
      </c>
      <c r="AC49">
        <v>46</v>
      </c>
      <c r="AD49">
        <v>1260</v>
      </c>
      <c r="AE49">
        <v>766.47199999999998</v>
      </c>
      <c r="AG49" s="1">
        <f t="shared" si="2"/>
        <v>0.26299999999991996</v>
      </c>
      <c r="AH49" s="1">
        <f t="shared" si="3"/>
        <v>0.1370000000000573</v>
      </c>
    </row>
    <row r="50" spans="1:34" x14ac:dyDescent="0.35">
      <c r="A50">
        <v>47</v>
      </c>
      <c r="B50">
        <v>1285</v>
      </c>
      <c r="C50">
        <v>766.65200000000004</v>
      </c>
      <c r="E50">
        <v>47</v>
      </c>
      <c r="F50">
        <v>1285</v>
      </c>
      <c r="G50">
        <v>766.41800000000001</v>
      </c>
      <c r="I50">
        <v>47</v>
      </c>
      <c r="J50">
        <v>1285</v>
      </c>
      <c r="K50">
        <v>766.25900000000001</v>
      </c>
      <c r="M50" s="1">
        <f t="shared" si="0"/>
        <v>0.23400000000003729</v>
      </c>
      <c r="N50" s="1">
        <f t="shared" si="1"/>
        <v>0.15899999999999181</v>
      </c>
      <c r="U50">
        <v>47</v>
      </c>
      <c r="V50">
        <v>1285</v>
      </c>
      <c r="W50">
        <v>766.87099999999998</v>
      </c>
      <c r="Y50">
        <v>47</v>
      </c>
      <c r="Z50">
        <v>1285</v>
      </c>
      <c r="AA50">
        <v>766.61099999999999</v>
      </c>
      <c r="AC50">
        <v>47</v>
      </c>
      <c r="AD50">
        <v>1285</v>
      </c>
      <c r="AE50">
        <v>766.47</v>
      </c>
      <c r="AG50" s="1">
        <f t="shared" si="2"/>
        <v>0.25999999999999091</v>
      </c>
      <c r="AH50" s="1">
        <f t="shared" si="3"/>
        <v>0.14099999999996271</v>
      </c>
    </row>
    <row r="51" spans="1:34" x14ac:dyDescent="0.35">
      <c r="A51">
        <v>48</v>
      </c>
      <c r="B51">
        <v>1310</v>
      </c>
      <c r="C51">
        <v>766.65200000000004</v>
      </c>
      <c r="E51">
        <v>48</v>
      </c>
      <c r="F51">
        <v>1310</v>
      </c>
      <c r="G51">
        <v>766.41899999999998</v>
      </c>
      <c r="I51">
        <v>48</v>
      </c>
      <c r="J51">
        <v>1310</v>
      </c>
      <c r="K51">
        <v>766.25900000000001</v>
      </c>
      <c r="M51" s="1">
        <f t="shared" si="0"/>
        <v>0.23300000000006094</v>
      </c>
      <c r="N51" s="1">
        <f t="shared" si="1"/>
        <v>0.15999999999996817</v>
      </c>
      <c r="U51">
        <v>48</v>
      </c>
      <c r="V51">
        <v>1310</v>
      </c>
      <c r="W51">
        <v>766.87099999999998</v>
      </c>
      <c r="Y51">
        <v>48</v>
      </c>
      <c r="Z51">
        <v>1310</v>
      </c>
      <c r="AA51">
        <v>766.60400000000004</v>
      </c>
      <c r="AC51">
        <v>48</v>
      </c>
      <c r="AD51">
        <v>1310</v>
      </c>
      <c r="AE51">
        <v>766.46900000000005</v>
      </c>
      <c r="AG51" s="1">
        <f t="shared" si="2"/>
        <v>0.26699999999993906</v>
      </c>
      <c r="AH51" s="1">
        <f t="shared" si="3"/>
        <v>0.13499999999999091</v>
      </c>
    </row>
    <row r="52" spans="1:34" x14ac:dyDescent="0.35">
      <c r="A52">
        <v>49</v>
      </c>
      <c r="B52">
        <v>1335</v>
      </c>
      <c r="C52">
        <v>766.65099999999995</v>
      </c>
      <c r="E52">
        <v>49</v>
      </c>
      <c r="F52">
        <v>1335</v>
      </c>
      <c r="G52">
        <v>766.42399999999998</v>
      </c>
      <c r="I52">
        <v>49</v>
      </c>
      <c r="J52">
        <v>1335</v>
      </c>
      <c r="K52">
        <v>766.25800000000004</v>
      </c>
      <c r="M52" s="1">
        <f t="shared" si="0"/>
        <v>0.22699999999997544</v>
      </c>
      <c r="N52" s="1">
        <f t="shared" si="1"/>
        <v>0.16599999999993997</v>
      </c>
      <c r="U52">
        <v>49</v>
      </c>
      <c r="V52">
        <v>1335</v>
      </c>
      <c r="W52">
        <v>766.87</v>
      </c>
      <c r="Y52">
        <v>49</v>
      </c>
      <c r="Z52">
        <v>1335</v>
      </c>
      <c r="AA52">
        <v>766.60199999999998</v>
      </c>
      <c r="AC52">
        <v>49</v>
      </c>
      <c r="AD52">
        <v>1335</v>
      </c>
      <c r="AE52">
        <v>766.46900000000005</v>
      </c>
      <c r="AG52" s="1">
        <f t="shared" si="2"/>
        <v>0.2680000000000291</v>
      </c>
      <c r="AH52" s="1">
        <f t="shared" si="3"/>
        <v>0.13299999999992451</v>
      </c>
    </row>
    <row r="53" spans="1:34" x14ac:dyDescent="0.35">
      <c r="A53">
        <v>50</v>
      </c>
      <c r="B53">
        <v>1360</v>
      </c>
      <c r="C53">
        <v>766.65099999999995</v>
      </c>
      <c r="E53">
        <v>50</v>
      </c>
      <c r="F53">
        <v>1360</v>
      </c>
      <c r="G53">
        <v>766.43600000000004</v>
      </c>
      <c r="I53">
        <v>50</v>
      </c>
      <c r="J53">
        <v>1360</v>
      </c>
      <c r="K53">
        <v>766.25699999999995</v>
      </c>
      <c r="M53" s="1">
        <f t="shared" si="0"/>
        <v>0.21499999999991815</v>
      </c>
      <c r="N53" s="1">
        <f t="shared" si="1"/>
        <v>0.17900000000008731</v>
      </c>
      <c r="U53">
        <v>50</v>
      </c>
      <c r="V53">
        <v>1360</v>
      </c>
      <c r="W53">
        <v>766.86900000000003</v>
      </c>
      <c r="Y53">
        <v>50</v>
      </c>
      <c r="Z53">
        <v>1360</v>
      </c>
      <c r="AA53">
        <v>766.62099999999998</v>
      </c>
      <c r="AC53">
        <v>50</v>
      </c>
      <c r="AD53">
        <v>1360</v>
      </c>
      <c r="AE53">
        <v>766.46900000000005</v>
      </c>
      <c r="AG53" s="1">
        <f t="shared" si="2"/>
        <v>0.24800000000004729</v>
      </c>
      <c r="AH53" s="1">
        <f t="shared" si="3"/>
        <v>0.15199999999992997</v>
      </c>
    </row>
    <row r="54" spans="1:34" x14ac:dyDescent="0.35">
      <c r="A54">
        <v>51</v>
      </c>
      <c r="B54">
        <v>1385</v>
      </c>
      <c r="C54">
        <v>766.65099999999995</v>
      </c>
      <c r="E54">
        <v>51</v>
      </c>
      <c r="F54">
        <v>1385</v>
      </c>
      <c r="G54">
        <v>766.47699999999998</v>
      </c>
      <c r="I54">
        <v>51</v>
      </c>
      <c r="J54">
        <v>1385</v>
      </c>
      <c r="K54">
        <v>766.25800000000004</v>
      </c>
      <c r="M54" s="1">
        <f t="shared" si="0"/>
        <v>0.17399999999997817</v>
      </c>
      <c r="N54" s="1">
        <f t="shared" si="1"/>
        <v>0.21899999999993724</v>
      </c>
      <c r="U54">
        <v>51</v>
      </c>
      <c r="V54">
        <v>1385</v>
      </c>
      <c r="W54">
        <v>766.86900000000003</v>
      </c>
      <c r="Y54">
        <v>51</v>
      </c>
      <c r="Z54">
        <v>1385</v>
      </c>
      <c r="AA54">
        <v>766.65499999999997</v>
      </c>
      <c r="AC54">
        <v>51</v>
      </c>
      <c r="AD54">
        <v>1385</v>
      </c>
      <c r="AE54">
        <v>766.46900000000005</v>
      </c>
      <c r="AG54" s="1">
        <f t="shared" si="2"/>
        <v>0.21400000000005548</v>
      </c>
      <c r="AH54" s="1">
        <f t="shared" si="3"/>
        <v>0.18599999999992178</v>
      </c>
    </row>
    <row r="55" spans="1:34" x14ac:dyDescent="0.35">
      <c r="A55">
        <v>52</v>
      </c>
      <c r="B55">
        <v>1410</v>
      </c>
      <c r="C55">
        <v>766.65099999999995</v>
      </c>
      <c r="E55">
        <v>52</v>
      </c>
      <c r="F55">
        <v>1410</v>
      </c>
      <c r="G55">
        <v>766.53399999999999</v>
      </c>
      <c r="I55">
        <v>52</v>
      </c>
      <c r="J55">
        <v>1410</v>
      </c>
      <c r="K55">
        <v>766.25699999999995</v>
      </c>
      <c r="M55" s="1">
        <f t="shared" si="0"/>
        <v>0.1169999999999618</v>
      </c>
      <c r="N55" s="1">
        <f t="shared" si="1"/>
        <v>0.27700000000004366</v>
      </c>
      <c r="U55">
        <v>52</v>
      </c>
      <c r="V55">
        <v>1410</v>
      </c>
      <c r="W55">
        <v>766.86900000000003</v>
      </c>
      <c r="Y55">
        <v>52</v>
      </c>
      <c r="Z55">
        <v>1410</v>
      </c>
      <c r="AA55">
        <v>766.71600000000001</v>
      </c>
      <c r="AC55">
        <v>52</v>
      </c>
      <c r="AD55">
        <v>1410</v>
      </c>
      <c r="AE55">
        <v>766.47</v>
      </c>
      <c r="AG55" s="1">
        <f t="shared" si="2"/>
        <v>0.15300000000002001</v>
      </c>
      <c r="AH55" s="1">
        <f t="shared" si="3"/>
        <v>0.2459999999999809</v>
      </c>
    </row>
    <row r="56" spans="1:34" x14ac:dyDescent="0.35">
      <c r="A56">
        <v>53</v>
      </c>
      <c r="B56">
        <v>1435</v>
      </c>
      <c r="C56">
        <v>766.65099999999995</v>
      </c>
      <c r="E56">
        <v>53</v>
      </c>
      <c r="F56">
        <v>1435</v>
      </c>
      <c r="G56">
        <v>766.59100000000001</v>
      </c>
      <c r="I56">
        <v>53</v>
      </c>
      <c r="J56">
        <v>1435</v>
      </c>
      <c r="K56">
        <v>766.25800000000004</v>
      </c>
      <c r="M56" s="1">
        <f t="shared" si="0"/>
        <v>5.999999999994543E-2</v>
      </c>
      <c r="N56" s="1">
        <f t="shared" si="1"/>
        <v>0.33299999999996999</v>
      </c>
      <c r="U56">
        <v>53</v>
      </c>
      <c r="V56">
        <v>1435</v>
      </c>
      <c r="W56">
        <v>766.86900000000003</v>
      </c>
      <c r="Y56">
        <v>53</v>
      </c>
      <c r="Z56">
        <v>1435</v>
      </c>
      <c r="AA56">
        <v>766.77499999999998</v>
      </c>
      <c r="AC56">
        <v>53</v>
      </c>
      <c r="AD56">
        <v>1435</v>
      </c>
      <c r="AE56">
        <v>766.46900000000005</v>
      </c>
      <c r="AG56" s="1">
        <f t="shared" si="2"/>
        <v>9.4000000000050932E-2</v>
      </c>
      <c r="AH56" s="1">
        <f t="shared" si="3"/>
        <v>0.30599999999992633</v>
      </c>
    </row>
    <row r="57" spans="1:34" x14ac:dyDescent="0.35">
      <c r="A57">
        <v>54</v>
      </c>
      <c r="B57">
        <v>1460</v>
      </c>
      <c r="C57">
        <v>766.65</v>
      </c>
      <c r="E57">
        <v>54</v>
      </c>
      <c r="F57">
        <v>1460</v>
      </c>
      <c r="G57">
        <v>766.61099999999999</v>
      </c>
      <c r="I57">
        <v>54</v>
      </c>
      <c r="J57">
        <v>1460</v>
      </c>
      <c r="K57">
        <v>766.25599999999997</v>
      </c>
      <c r="M57" s="1">
        <f t="shared" si="0"/>
        <v>3.8999999999987267E-2</v>
      </c>
      <c r="N57" s="1">
        <f t="shared" si="1"/>
        <v>0.35500000000001819</v>
      </c>
      <c r="U57">
        <v>54</v>
      </c>
      <c r="V57">
        <v>1460</v>
      </c>
      <c r="W57">
        <v>766.86900000000003</v>
      </c>
      <c r="Y57">
        <v>54</v>
      </c>
      <c r="Z57">
        <v>1460</v>
      </c>
      <c r="AA57">
        <v>766.822</v>
      </c>
      <c r="AC57">
        <v>54</v>
      </c>
      <c r="AD57">
        <v>1460</v>
      </c>
      <c r="AE57">
        <v>766.46799999999996</v>
      </c>
      <c r="AG57" s="1">
        <f t="shared" si="2"/>
        <v>4.7000000000025466E-2</v>
      </c>
      <c r="AH57" s="1">
        <f t="shared" si="3"/>
        <v>0.35400000000004184</v>
      </c>
    </row>
    <row r="58" spans="1:34" x14ac:dyDescent="0.35">
      <c r="A58">
        <v>55</v>
      </c>
      <c r="B58">
        <v>1485</v>
      </c>
      <c r="C58">
        <v>766.65</v>
      </c>
      <c r="E58">
        <v>55</v>
      </c>
      <c r="F58">
        <v>1485</v>
      </c>
      <c r="G58">
        <v>766.62800000000004</v>
      </c>
      <c r="I58">
        <v>55</v>
      </c>
      <c r="J58">
        <v>1485</v>
      </c>
      <c r="K58">
        <v>766.255</v>
      </c>
      <c r="M58" s="1">
        <f t="shared" si="0"/>
        <v>2.1999999999934516E-2</v>
      </c>
      <c r="N58" s="1">
        <f t="shared" si="1"/>
        <v>0.37300000000004729</v>
      </c>
      <c r="U58">
        <v>55</v>
      </c>
      <c r="V58">
        <v>1485</v>
      </c>
      <c r="W58">
        <v>766.86599999999999</v>
      </c>
      <c r="Y58">
        <v>55</v>
      </c>
      <c r="Z58">
        <v>1485</v>
      </c>
      <c r="AA58">
        <v>766.83500000000004</v>
      </c>
      <c r="AC58">
        <v>55</v>
      </c>
      <c r="AD58">
        <v>1485</v>
      </c>
      <c r="AE58">
        <v>766.46699999999998</v>
      </c>
      <c r="AG58" s="1">
        <f t="shared" si="2"/>
        <v>3.0999999999949068E-2</v>
      </c>
      <c r="AH58" s="1">
        <f t="shared" si="3"/>
        <v>0.36800000000005184</v>
      </c>
    </row>
    <row r="59" spans="1:34" x14ac:dyDescent="0.35">
      <c r="A59">
        <v>56</v>
      </c>
      <c r="B59">
        <v>1510</v>
      </c>
      <c r="C59">
        <v>766.649</v>
      </c>
      <c r="E59">
        <v>56</v>
      </c>
      <c r="F59">
        <v>1510</v>
      </c>
      <c r="G59">
        <v>766.63800000000003</v>
      </c>
      <c r="I59">
        <v>56</v>
      </c>
      <c r="J59">
        <v>1510</v>
      </c>
      <c r="K59">
        <v>766.255</v>
      </c>
      <c r="M59" s="1">
        <f t="shared" si="0"/>
        <v>1.0999999999967258E-2</v>
      </c>
      <c r="N59" s="1">
        <f t="shared" si="1"/>
        <v>0.3830000000000382</v>
      </c>
      <c r="U59">
        <v>56</v>
      </c>
      <c r="V59">
        <v>1510</v>
      </c>
      <c r="W59">
        <v>766.86699999999996</v>
      </c>
      <c r="Y59">
        <v>56</v>
      </c>
      <c r="Z59">
        <v>1510</v>
      </c>
      <c r="AA59">
        <v>766.86099999999999</v>
      </c>
      <c r="AC59">
        <v>56</v>
      </c>
      <c r="AD59">
        <v>1510</v>
      </c>
      <c r="AE59">
        <v>766.46799999999996</v>
      </c>
      <c r="AG59" s="1">
        <f t="shared" si="2"/>
        <v>5.9999999999718057E-3</v>
      </c>
      <c r="AH59" s="1">
        <f t="shared" si="3"/>
        <v>0.3930000000000291</v>
      </c>
    </row>
    <row r="60" spans="1:34" x14ac:dyDescent="0.35">
      <c r="A60">
        <v>57</v>
      </c>
      <c r="B60">
        <v>1535</v>
      </c>
      <c r="C60">
        <v>766.65</v>
      </c>
      <c r="E60">
        <v>57</v>
      </c>
      <c r="F60">
        <v>1535</v>
      </c>
      <c r="G60">
        <v>766.64300000000003</v>
      </c>
      <c r="I60">
        <v>57</v>
      </c>
      <c r="J60">
        <v>1535</v>
      </c>
      <c r="K60">
        <v>766.25400000000002</v>
      </c>
      <c r="M60" s="1">
        <f t="shared" si="0"/>
        <v>6.9999999999481588E-3</v>
      </c>
      <c r="N60" s="1">
        <f t="shared" si="1"/>
        <v>0.38900000000001</v>
      </c>
      <c r="U60">
        <v>57</v>
      </c>
      <c r="V60">
        <v>1535</v>
      </c>
      <c r="W60">
        <v>766.86599999999999</v>
      </c>
      <c r="Y60">
        <v>57</v>
      </c>
      <c r="Z60">
        <v>1535</v>
      </c>
      <c r="AA60">
        <v>766.86699999999996</v>
      </c>
      <c r="AC60">
        <v>57</v>
      </c>
      <c r="AD60">
        <v>1535</v>
      </c>
      <c r="AE60">
        <v>766.46699999999998</v>
      </c>
      <c r="AG60" s="1">
        <f t="shared" si="2"/>
        <v>-9.9999999997635314E-4</v>
      </c>
      <c r="AH60" s="1">
        <f t="shared" si="3"/>
        <v>0.39999999999997726</v>
      </c>
    </row>
    <row r="61" spans="1:34" x14ac:dyDescent="0.35">
      <c r="A61">
        <v>58</v>
      </c>
      <c r="B61">
        <v>1560</v>
      </c>
      <c r="C61">
        <v>766.64800000000002</v>
      </c>
      <c r="E61">
        <v>58</v>
      </c>
      <c r="F61">
        <v>1560</v>
      </c>
      <c r="G61">
        <v>766.63499999999999</v>
      </c>
      <c r="I61">
        <v>58</v>
      </c>
      <c r="J61">
        <v>1560</v>
      </c>
      <c r="K61">
        <v>766.25199999999995</v>
      </c>
      <c r="M61" s="1">
        <f t="shared" si="0"/>
        <v>1.3000000000033651E-2</v>
      </c>
      <c r="N61" s="1">
        <f t="shared" si="1"/>
        <v>0.3830000000000382</v>
      </c>
      <c r="U61">
        <v>58</v>
      </c>
      <c r="V61">
        <v>1560</v>
      </c>
      <c r="W61">
        <v>766.86400000000003</v>
      </c>
      <c r="Y61">
        <v>58</v>
      </c>
      <c r="Z61">
        <v>1560</v>
      </c>
      <c r="AA61">
        <v>766.86400000000003</v>
      </c>
      <c r="AC61">
        <v>58</v>
      </c>
      <c r="AD61">
        <v>1560</v>
      </c>
      <c r="AE61">
        <v>766.46600000000001</v>
      </c>
      <c r="AG61" s="1">
        <f t="shared" si="2"/>
        <v>0</v>
      </c>
      <c r="AH61" s="1">
        <f t="shared" si="3"/>
        <v>0.39800000000002456</v>
      </c>
    </row>
    <row r="62" spans="1:34" x14ac:dyDescent="0.35">
      <c r="A62">
        <v>59</v>
      </c>
      <c r="B62">
        <v>1585</v>
      </c>
      <c r="C62">
        <v>766.64700000000005</v>
      </c>
      <c r="E62">
        <v>59</v>
      </c>
      <c r="F62">
        <v>1585</v>
      </c>
      <c r="G62">
        <v>766.64800000000002</v>
      </c>
      <c r="I62">
        <v>59</v>
      </c>
      <c r="J62">
        <v>1585</v>
      </c>
      <c r="K62">
        <v>766.25</v>
      </c>
      <c r="M62" s="1">
        <f t="shared" si="0"/>
        <v>-9.9999999997635314E-4</v>
      </c>
      <c r="N62" s="1">
        <f t="shared" si="1"/>
        <v>0.39800000000002456</v>
      </c>
      <c r="U62">
        <v>59</v>
      </c>
      <c r="V62">
        <v>1585</v>
      </c>
      <c r="W62">
        <v>766.86300000000006</v>
      </c>
      <c r="Y62">
        <v>59</v>
      </c>
      <c r="Z62">
        <v>1585</v>
      </c>
      <c r="AA62">
        <v>766.85900000000004</v>
      </c>
      <c r="AC62">
        <v>59</v>
      </c>
      <c r="AD62">
        <v>1585</v>
      </c>
      <c r="AE62">
        <v>766.46400000000006</v>
      </c>
      <c r="AG62" s="1">
        <f t="shared" si="2"/>
        <v>4.0000000000190994E-3</v>
      </c>
      <c r="AH62" s="1">
        <f t="shared" si="3"/>
        <v>0.39499999999998181</v>
      </c>
    </row>
    <row r="63" spans="1:34" x14ac:dyDescent="0.35">
      <c r="A63">
        <v>60</v>
      </c>
      <c r="B63">
        <v>1610</v>
      </c>
      <c r="C63">
        <v>766.64599999999996</v>
      </c>
      <c r="E63">
        <v>60</v>
      </c>
      <c r="F63">
        <v>1610</v>
      </c>
      <c r="G63">
        <v>766.64400000000001</v>
      </c>
      <c r="I63">
        <v>60</v>
      </c>
      <c r="J63">
        <v>1610</v>
      </c>
      <c r="K63">
        <v>766.24800000000005</v>
      </c>
      <c r="M63" s="1">
        <f t="shared" si="0"/>
        <v>1.9999999999527063E-3</v>
      </c>
      <c r="N63" s="1">
        <f t="shared" si="1"/>
        <v>0.39599999999995816</v>
      </c>
      <c r="U63">
        <v>60</v>
      </c>
      <c r="V63">
        <v>1610</v>
      </c>
      <c r="W63">
        <v>766.86199999999997</v>
      </c>
      <c r="Y63">
        <v>60</v>
      </c>
      <c r="Z63">
        <v>1610</v>
      </c>
      <c r="AA63">
        <v>766.84699999999998</v>
      </c>
      <c r="AC63">
        <v>60</v>
      </c>
      <c r="AD63">
        <v>1610</v>
      </c>
      <c r="AE63">
        <v>766.46199999999999</v>
      </c>
      <c r="AG63" s="1">
        <f t="shared" si="2"/>
        <v>1.4999999999986358E-2</v>
      </c>
      <c r="AH63" s="1">
        <f t="shared" si="3"/>
        <v>0.38499999999999091</v>
      </c>
    </row>
    <row r="64" spans="1:34" x14ac:dyDescent="0.35">
      <c r="A64">
        <v>61</v>
      </c>
      <c r="B64">
        <v>1635</v>
      </c>
      <c r="C64">
        <v>766.64499999999998</v>
      </c>
      <c r="E64">
        <v>61</v>
      </c>
      <c r="F64">
        <v>1635</v>
      </c>
      <c r="G64">
        <v>766.64099999999996</v>
      </c>
      <c r="I64">
        <v>61</v>
      </c>
      <c r="J64">
        <v>1635</v>
      </c>
      <c r="K64">
        <v>766.24699999999996</v>
      </c>
      <c r="M64" s="1">
        <f t="shared" si="0"/>
        <v>4.0000000000190994E-3</v>
      </c>
      <c r="N64" s="1">
        <f t="shared" si="1"/>
        <v>0.39400000000000546</v>
      </c>
      <c r="U64">
        <v>61</v>
      </c>
      <c r="V64">
        <v>1635</v>
      </c>
      <c r="W64">
        <v>766.86099999999999</v>
      </c>
      <c r="Y64">
        <v>61</v>
      </c>
      <c r="Z64">
        <v>1635</v>
      </c>
      <c r="AA64">
        <v>766.83699999999999</v>
      </c>
      <c r="AC64">
        <v>61</v>
      </c>
      <c r="AD64">
        <v>1635</v>
      </c>
      <c r="AE64">
        <v>766.46100000000001</v>
      </c>
      <c r="AG64" s="1">
        <f t="shared" si="2"/>
        <v>2.4000000000000909E-2</v>
      </c>
      <c r="AH64" s="1">
        <f t="shared" si="3"/>
        <v>0.37599999999997635</v>
      </c>
    </row>
    <row r="65" spans="1:34" x14ac:dyDescent="0.35">
      <c r="A65">
        <v>62</v>
      </c>
      <c r="B65">
        <v>1660</v>
      </c>
      <c r="C65">
        <v>766.64300000000003</v>
      </c>
      <c r="E65">
        <v>62</v>
      </c>
      <c r="F65">
        <v>1660</v>
      </c>
      <c r="G65">
        <v>766.64200000000005</v>
      </c>
      <c r="I65">
        <v>62</v>
      </c>
      <c r="J65">
        <v>1660</v>
      </c>
      <c r="K65">
        <v>766.24300000000005</v>
      </c>
      <c r="M65" s="1">
        <f t="shared" si="0"/>
        <v>9.9999999997635314E-4</v>
      </c>
      <c r="N65" s="1">
        <f t="shared" si="1"/>
        <v>0.39900000000000091</v>
      </c>
      <c r="U65">
        <v>62</v>
      </c>
      <c r="V65">
        <v>1660</v>
      </c>
      <c r="W65">
        <v>766.85799999999995</v>
      </c>
      <c r="Y65">
        <v>62</v>
      </c>
      <c r="Z65">
        <v>1660</v>
      </c>
      <c r="AA65">
        <v>766.83699999999999</v>
      </c>
      <c r="AC65">
        <v>62</v>
      </c>
      <c r="AD65">
        <v>1660</v>
      </c>
      <c r="AE65">
        <v>766.45799999999997</v>
      </c>
      <c r="AG65" s="1">
        <f t="shared" si="2"/>
        <v>2.0999999999958163E-2</v>
      </c>
      <c r="AH65" s="1">
        <f t="shared" si="3"/>
        <v>0.3790000000000191</v>
      </c>
    </row>
    <row r="66" spans="1:34" x14ac:dyDescent="0.35">
      <c r="A66">
        <v>63</v>
      </c>
      <c r="B66">
        <v>1685</v>
      </c>
      <c r="C66">
        <v>766.64099999999996</v>
      </c>
      <c r="E66">
        <v>63</v>
      </c>
      <c r="F66">
        <v>1685</v>
      </c>
      <c r="G66">
        <v>766.63599999999997</v>
      </c>
      <c r="I66">
        <v>63</v>
      </c>
      <c r="J66">
        <v>1685</v>
      </c>
      <c r="K66">
        <v>766.24</v>
      </c>
      <c r="M66" s="1">
        <f t="shared" si="0"/>
        <v>4.9999999999954525E-3</v>
      </c>
      <c r="N66" s="1">
        <f t="shared" si="1"/>
        <v>0.39599999999995816</v>
      </c>
      <c r="U66">
        <v>63</v>
      </c>
      <c r="V66">
        <v>1685</v>
      </c>
      <c r="W66">
        <v>766.85500000000002</v>
      </c>
      <c r="Y66">
        <v>63</v>
      </c>
      <c r="Z66">
        <v>1685</v>
      </c>
      <c r="AA66">
        <v>766.83600000000001</v>
      </c>
      <c r="AC66">
        <v>63</v>
      </c>
      <c r="AD66">
        <v>1685</v>
      </c>
      <c r="AE66">
        <v>766.45500000000004</v>
      </c>
      <c r="AG66" s="1">
        <f t="shared" si="2"/>
        <v>1.9000000000005457E-2</v>
      </c>
      <c r="AH66" s="1">
        <f t="shared" si="3"/>
        <v>0.38099999999997181</v>
      </c>
    </row>
    <row r="67" spans="1:34" x14ac:dyDescent="0.35">
      <c r="A67">
        <v>64</v>
      </c>
      <c r="B67">
        <v>1710</v>
      </c>
      <c r="C67">
        <v>766.63800000000003</v>
      </c>
      <c r="E67">
        <v>64</v>
      </c>
      <c r="F67">
        <v>1710</v>
      </c>
      <c r="G67">
        <v>766.64</v>
      </c>
      <c r="I67">
        <v>64</v>
      </c>
      <c r="J67">
        <v>1710</v>
      </c>
      <c r="K67">
        <v>766.23400000000004</v>
      </c>
      <c r="M67" s="1">
        <f t="shared" si="0"/>
        <v>-1.9999999999527063E-3</v>
      </c>
      <c r="N67" s="1">
        <f t="shared" si="1"/>
        <v>0.40599999999994907</v>
      </c>
      <c r="U67">
        <v>64</v>
      </c>
      <c r="V67">
        <v>1710</v>
      </c>
      <c r="W67">
        <v>766.85199999999998</v>
      </c>
      <c r="Y67">
        <v>64</v>
      </c>
      <c r="Z67">
        <v>1710</v>
      </c>
      <c r="AA67">
        <v>766.83799999999997</v>
      </c>
      <c r="AC67">
        <v>64</v>
      </c>
      <c r="AD67">
        <v>1710</v>
      </c>
      <c r="AE67">
        <v>766.45100000000002</v>
      </c>
      <c r="AG67" s="1">
        <f t="shared" si="2"/>
        <v>1.4000000000010004E-2</v>
      </c>
      <c r="AH67" s="1">
        <f t="shared" si="3"/>
        <v>0.38699999999994361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R222"/>
  <sheetViews>
    <sheetView workbookViewId="0">
      <selection activeCell="A2" sqref="A2:MR222"/>
    </sheetView>
  </sheetViews>
  <sheetFormatPr defaultRowHeight="14.5" x14ac:dyDescent="0.35"/>
  <cols>
    <col min="1" max="1" width="19.54296875" bestFit="1" customWidth="1"/>
    <col min="2" max="2" width="6" customWidth="1"/>
    <col min="3" max="3" width="63.81640625" bestFit="1" customWidth="1"/>
    <col min="4" max="5" width="26" bestFit="1" customWidth="1"/>
    <col min="6" max="6" width="16.54296875" bestFit="1" customWidth="1"/>
    <col min="7" max="7" width="13.7265625" bestFit="1" customWidth="1"/>
    <col min="8" max="8" width="10.1796875" bestFit="1" customWidth="1"/>
    <col min="9" max="9" width="11" bestFit="1" customWidth="1"/>
    <col min="10" max="10" width="7" bestFit="1" customWidth="1"/>
    <col min="11" max="11" width="15.1796875" bestFit="1" customWidth="1"/>
    <col min="12" max="25" width="8.453125" bestFit="1" customWidth="1"/>
    <col min="26" max="27" width="9.26953125" bestFit="1" customWidth="1"/>
    <col min="28" max="28" width="12.26953125" bestFit="1" customWidth="1"/>
    <col min="29" max="29" width="12.7265625" bestFit="1" customWidth="1"/>
    <col min="30" max="30" width="11.453125" bestFit="1" customWidth="1"/>
    <col min="31" max="37" width="11.1796875" bestFit="1" customWidth="1"/>
    <col min="38" max="38" width="12.1796875" bestFit="1" customWidth="1"/>
    <col min="39" max="39" width="9.81640625" bestFit="1" customWidth="1"/>
    <col min="40" max="40" width="15.54296875" bestFit="1" customWidth="1"/>
    <col min="41" max="41" width="14.81640625" bestFit="1" customWidth="1"/>
    <col min="42" max="49" width="12.26953125" bestFit="1" customWidth="1"/>
    <col min="50" max="50" width="32.453125" bestFit="1" customWidth="1"/>
    <col min="51" max="51" width="33.54296875" bestFit="1" customWidth="1"/>
    <col min="52" max="59" width="4" bestFit="1" customWidth="1"/>
    <col min="60" max="60" width="15.26953125" bestFit="1" customWidth="1"/>
    <col min="61" max="61" width="11.81640625" bestFit="1" customWidth="1"/>
    <col min="62" max="62" width="12.26953125" bestFit="1" customWidth="1"/>
    <col min="63" max="63" width="11.81640625" bestFit="1" customWidth="1"/>
    <col min="64" max="64" width="12.26953125" bestFit="1" customWidth="1"/>
    <col min="65" max="65" width="11.81640625" bestFit="1" customWidth="1"/>
    <col min="66" max="66" width="12.26953125" bestFit="1" customWidth="1"/>
    <col min="67" max="67" width="11.81640625" bestFit="1" customWidth="1"/>
    <col min="68" max="68" width="12.26953125" bestFit="1" customWidth="1"/>
    <col min="69" max="69" width="11.81640625" bestFit="1" customWidth="1"/>
    <col min="70" max="70" width="12.26953125" bestFit="1" customWidth="1"/>
    <col min="71" max="71" width="11.81640625" bestFit="1" customWidth="1"/>
    <col min="72" max="72" width="12.26953125" bestFit="1" customWidth="1"/>
    <col min="73" max="73" width="11.81640625" bestFit="1" customWidth="1"/>
    <col min="74" max="74" width="12.26953125" bestFit="1" customWidth="1"/>
    <col min="75" max="75" width="22" bestFit="1" customWidth="1"/>
    <col min="76" max="76" width="23" bestFit="1" customWidth="1"/>
    <col min="77" max="77" width="12.453125" bestFit="1" customWidth="1"/>
    <col min="78" max="78" width="19.1796875" bestFit="1" customWidth="1"/>
    <col min="79" max="79" width="18.1796875" bestFit="1" customWidth="1"/>
    <col min="80" max="80" width="14.54296875" bestFit="1" customWidth="1"/>
    <col min="81" max="81" width="19.81640625" bestFit="1" customWidth="1"/>
    <col min="82" max="82" width="23.54296875" bestFit="1" customWidth="1"/>
    <col min="83" max="83" width="16.54296875" bestFit="1" customWidth="1"/>
    <col min="84" max="84" width="10.54296875" bestFit="1" customWidth="1"/>
    <col min="85" max="85" width="18.26953125" bestFit="1" customWidth="1"/>
    <col min="86" max="86" width="16.54296875" bestFit="1" customWidth="1"/>
    <col min="87" max="92" width="18.1796875" bestFit="1" customWidth="1"/>
    <col min="93" max="98" width="27" bestFit="1" customWidth="1"/>
    <col min="99" max="104" width="18" bestFit="1" customWidth="1"/>
    <col min="105" max="105" width="5.1796875" bestFit="1" customWidth="1"/>
    <col min="106" max="106" width="7.81640625" bestFit="1" customWidth="1"/>
    <col min="107" max="107" width="5.26953125" bestFit="1" customWidth="1"/>
    <col min="108" max="108" width="5.1796875" bestFit="1" customWidth="1"/>
    <col min="109" max="109" width="8" bestFit="1" customWidth="1"/>
    <col min="110" max="110" width="6.26953125" customWidth="1"/>
    <col min="111" max="111" width="7" bestFit="1" customWidth="1"/>
    <col min="112" max="112" width="8.7265625" bestFit="1" customWidth="1"/>
    <col min="113" max="113" width="4.453125" bestFit="1" customWidth="1"/>
    <col min="114" max="114" width="3.7265625" bestFit="1" customWidth="1"/>
    <col min="115" max="115" width="6.1796875" bestFit="1" customWidth="1"/>
    <col min="116" max="116" width="4.81640625" bestFit="1" customWidth="1"/>
    <col min="117" max="117" width="8.453125" bestFit="1" customWidth="1"/>
    <col min="118" max="124" width="15.1796875" bestFit="1" customWidth="1"/>
    <col min="125" max="131" width="17.81640625" bestFit="1" customWidth="1"/>
    <col min="132" max="132" width="20.26953125" bestFit="1" customWidth="1"/>
    <col min="133" max="138" width="31.1796875" bestFit="1" customWidth="1"/>
    <col min="139" max="139" width="14.26953125" bestFit="1" customWidth="1"/>
    <col min="140" max="146" width="19.54296875" bestFit="1" customWidth="1"/>
    <col min="147" max="153" width="26.26953125" bestFit="1" customWidth="1"/>
    <col min="154" max="160" width="27.81640625" bestFit="1" customWidth="1"/>
    <col min="161" max="167" width="27" bestFit="1" customWidth="1"/>
    <col min="168" max="174" width="32.54296875" bestFit="1" customWidth="1"/>
    <col min="175" max="181" width="28.54296875" bestFit="1" customWidth="1"/>
    <col min="182" max="188" width="35.7265625" bestFit="1" customWidth="1"/>
    <col min="189" max="195" width="33.81640625" bestFit="1" customWidth="1"/>
    <col min="196" max="202" width="35" bestFit="1" customWidth="1"/>
    <col min="203" max="209" width="14.7265625" bestFit="1" customWidth="1"/>
    <col min="210" max="216" width="18.81640625" bestFit="1" customWidth="1"/>
    <col min="217" max="223" width="25.7265625" bestFit="1" customWidth="1"/>
    <col min="224" max="224" width="9.453125" bestFit="1" customWidth="1"/>
    <col min="226" max="226" width="8.1796875" bestFit="1" customWidth="1"/>
    <col min="227" max="227" width="9.54296875" bestFit="1" customWidth="1"/>
    <col min="228" max="228" width="9.26953125" bestFit="1" customWidth="1"/>
    <col min="229" max="229" width="8.26953125" bestFit="1" customWidth="1"/>
    <col min="230" max="230" width="10.1796875" bestFit="1" customWidth="1"/>
    <col min="231" max="231" width="9.81640625" bestFit="1" customWidth="1"/>
    <col min="232" max="232" width="8.81640625" bestFit="1" customWidth="1"/>
    <col min="233" max="233" width="10.26953125" bestFit="1" customWidth="1"/>
    <col min="234" max="234" width="10" bestFit="1" customWidth="1"/>
    <col min="235" max="235" width="9" bestFit="1" customWidth="1"/>
    <col min="236" max="236" width="9.453125" bestFit="1" customWidth="1"/>
    <col min="238" max="238" width="8.1796875" bestFit="1" customWidth="1"/>
    <col min="239" max="239" width="9.54296875" bestFit="1" customWidth="1"/>
    <col min="240" max="240" width="9.26953125" bestFit="1" customWidth="1"/>
    <col min="241" max="241" width="8.26953125" bestFit="1" customWidth="1"/>
    <col min="242" max="242" width="10.1796875" bestFit="1" customWidth="1"/>
    <col min="243" max="243" width="9.81640625" bestFit="1" customWidth="1"/>
    <col min="244" max="244" width="8.81640625" bestFit="1" customWidth="1"/>
    <col min="245" max="245" width="10.26953125" bestFit="1" customWidth="1"/>
    <col min="246" max="246" width="10" bestFit="1" customWidth="1"/>
    <col min="247" max="247" width="9" bestFit="1" customWidth="1"/>
    <col min="248" max="248" width="9.453125" bestFit="1" customWidth="1"/>
    <col min="250" max="250" width="8.1796875" bestFit="1" customWidth="1"/>
    <col min="251" max="251" width="9.54296875" bestFit="1" customWidth="1"/>
    <col min="252" max="252" width="9.26953125" bestFit="1" customWidth="1"/>
    <col min="253" max="253" width="8.26953125" bestFit="1" customWidth="1"/>
    <col min="254" max="254" width="10.1796875" bestFit="1" customWidth="1"/>
    <col min="255" max="255" width="9.81640625" bestFit="1" customWidth="1"/>
    <col min="256" max="256" width="8.81640625" bestFit="1" customWidth="1"/>
    <col min="257" max="257" width="10.26953125" bestFit="1" customWidth="1"/>
    <col min="258" max="258" width="10" bestFit="1" customWidth="1"/>
    <col min="259" max="259" width="9" bestFit="1" customWidth="1"/>
    <col min="260" max="260" width="9.453125" bestFit="1" customWidth="1"/>
    <col min="262" max="262" width="8.1796875" bestFit="1" customWidth="1"/>
    <col min="263" max="263" width="9.54296875" bestFit="1" customWidth="1"/>
    <col min="264" max="264" width="9.26953125" bestFit="1" customWidth="1"/>
    <col min="265" max="265" width="8.26953125" bestFit="1" customWidth="1"/>
    <col min="266" max="266" width="10.1796875" bestFit="1" customWidth="1"/>
    <col min="267" max="267" width="9.81640625" bestFit="1" customWidth="1"/>
    <col min="268" max="268" width="8.81640625" bestFit="1" customWidth="1"/>
    <col min="269" max="269" width="10.26953125" bestFit="1" customWidth="1"/>
    <col min="270" max="270" width="10" bestFit="1" customWidth="1"/>
    <col min="271" max="271" width="9" bestFit="1" customWidth="1"/>
    <col min="272" max="272" width="9.453125" bestFit="1" customWidth="1"/>
    <col min="274" max="274" width="8.1796875" bestFit="1" customWidth="1"/>
    <col min="275" max="275" width="9.54296875" bestFit="1" customWidth="1"/>
    <col min="276" max="276" width="9.26953125" bestFit="1" customWidth="1"/>
    <col min="277" max="277" width="8.26953125" bestFit="1" customWidth="1"/>
    <col min="278" max="278" width="10.1796875" bestFit="1" customWidth="1"/>
    <col min="279" max="279" width="9.81640625" bestFit="1" customWidth="1"/>
    <col min="280" max="280" width="8.81640625" bestFit="1" customWidth="1"/>
    <col min="281" max="281" width="10.26953125" bestFit="1" customWidth="1"/>
    <col min="282" max="282" width="10" bestFit="1" customWidth="1"/>
    <col min="283" max="283" width="9" bestFit="1" customWidth="1"/>
    <col min="284" max="284" width="9.453125" bestFit="1" customWidth="1"/>
    <col min="286" max="286" width="8.1796875" bestFit="1" customWidth="1"/>
    <col min="287" max="287" width="9.54296875" bestFit="1" customWidth="1"/>
    <col min="288" max="288" width="9.26953125" bestFit="1" customWidth="1"/>
    <col min="289" max="289" width="8.26953125" bestFit="1" customWidth="1"/>
    <col min="290" max="290" width="10.1796875" bestFit="1" customWidth="1"/>
    <col min="291" max="291" width="9.81640625" bestFit="1" customWidth="1"/>
    <col min="292" max="292" width="8.81640625" bestFit="1" customWidth="1"/>
    <col min="293" max="293" width="10.26953125" bestFit="1" customWidth="1"/>
    <col min="294" max="294" width="10" bestFit="1" customWidth="1"/>
    <col min="295" max="295" width="9" bestFit="1" customWidth="1"/>
    <col min="296" max="296" width="9.453125" bestFit="1" customWidth="1"/>
    <col min="298" max="298" width="8.1796875" bestFit="1" customWidth="1"/>
    <col min="299" max="299" width="9.54296875" bestFit="1" customWidth="1"/>
    <col min="300" max="300" width="9.26953125" bestFit="1" customWidth="1"/>
    <col min="301" max="301" width="8.26953125" bestFit="1" customWidth="1"/>
    <col min="302" max="302" width="10.1796875" bestFit="1" customWidth="1"/>
    <col min="303" max="303" width="9.81640625" bestFit="1" customWidth="1"/>
    <col min="304" max="304" width="8.81640625" bestFit="1" customWidth="1"/>
    <col min="305" max="305" width="10.269531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1640625" bestFit="1" customWidth="1"/>
    <col min="329" max="335" width="17.81640625" bestFit="1" customWidth="1"/>
    <col min="336" max="342" width="17" bestFit="1" customWidth="1"/>
    <col min="343" max="349" width="12.7265625" bestFit="1" customWidth="1"/>
    <col min="350" max="356" width="29" bestFit="1" customWidth="1"/>
  </cols>
  <sheetData>
    <row r="1" spans="1:356" x14ac:dyDescent="0.3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35">
      <c r="A2">
        <v>225</v>
      </c>
      <c r="B2" t="s">
        <v>383</v>
      </c>
      <c r="C2" s="3">
        <v>42848.405925925923</v>
      </c>
      <c r="D2">
        <v>49.323900000000002</v>
      </c>
      <c r="E2">
        <v>49.686100000000003</v>
      </c>
      <c r="F2">
        <v>582</v>
      </c>
      <c r="G2">
        <v>50</v>
      </c>
      <c r="H2">
        <v>1.173</v>
      </c>
      <c r="I2">
        <v>504.68509999999998</v>
      </c>
      <c r="J2">
        <v>19408</v>
      </c>
      <c r="K2">
        <v>30</v>
      </c>
      <c r="L2">
        <v>139022</v>
      </c>
      <c r="M2">
        <v>139071</v>
      </c>
      <c r="N2">
        <v>239988</v>
      </c>
      <c r="O2">
        <v>239996</v>
      </c>
      <c r="P2">
        <v>139311</v>
      </c>
      <c r="Q2">
        <v>139287</v>
      </c>
      <c r="R2">
        <v>220681</v>
      </c>
      <c r="S2">
        <v>220871</v>
      </c>
      <c r="T2">
        <v>220905</v>
      </c>
      <c r="U2">
        <v>220590</v>
      </c>
      <c r="V2">
        <v>215319</v>
      </c>
      <c r="W2">
        <v>215384</v>
      </c>
      <c r="X2">
        <v>215483</v>
      </c>
      <c r="Y2">
        <v>215475</v>
      </c>
      <c r="Z2">
        <v>294140</v>
      </c>
      <c r="AA2">
        <v>294132</v>
      </c>
      <c r="AB2">
        <v>1384.25</v>
      </c>
      <c r="AC2">
        <v>3154.9041000000002</v>
      </c>
      <c r="AD2">
        <v>6</v>
      </c>
      <c r="AE2">
        <v>202.91589999999999</v>
      </c>
      <c r="AF2">
        <v>202.91589999999999</v>
      </c>
      <c r="AG2">
        <v>202.91589999999999</v>
      </c>
      <c r="AH2">
        <v>0.36559999999999998</v>
      </c>
      <c r="AI2">
        <v>0.36559999999999998</v>
      </c>
      <c r="AJ2">
        <v>0.36559999999999998</v>
      </c>
      <c r="AK2">
        <v>0.36559999999999998</v>
      </c>
      <c r="AL2">
        <v>1181.0546999999999</v>
      </c>
      <c r="AM2">
        <v>1105.1959999999999</v>
      </c>
      <c r="AN2">
        <v>1063.1666</v>
      </c>
      <c r="AO2">
        <v>903.59770000000003</v>
      </c>
      <c r="AP2">
        <v>1056.4322999999999</v>
      </c>
      <c r="AQ2">
        <v>999.20910000000003</v>
      </c>
      <c r="AR2">
        <v>981.88490000000002</v>
      </c>
      <c r="AS2">
        <v>966.04459999999995</v>
      </c>
      <c r="AT2">
        <v>948.29280000000006</v>
      </c>
      <c r="AU2">
        <v>937.49170000000004</v>
      </c>
      <c r="AV2">
        <v>927.66740000000004</v>
      </c>
      <c r="AW2">
        <v>914.86369999999999</v>
      </c>
      <c r="AX2">
        <v>16</v>
      </c>
      <c r="AY2">
        <v>17.2</v>
      </c>
      <c r="AZ2">
        <v>32.5886</v>
      </c>
      <c r="BA2">
        <v>21.673999999999999</v>
      </c>
      <c r="BB2">
        <v>14.7637</v>
      </c>
      <c r="BC2">
        <v>10.9551</v>
      </c>
      <c r="BD2">
        <v>8.2722999999999995</v>
      </c>
      <c r="BE2">
        <v>6.4401999999999999</v>
      </c>
      <c r="BF2">
        <v>4.9425999999999997</v>
      </c>
      <c r="BG2">
        <v>4.1067999999999998</v>
      </c>
      <c r="BH2">
        <v>4.1212</v>
      </c>
      <c r="BI2">
        <v>93.57</v>
      </c>
      <c r="BJ2">
        <v>128.22</v>
      </c>
      <c r="BK2">
        <v>139.38999999999999</v>
      </c>
      <c r="BL2">
        <v>186.95</v>
      </c>
      <c r="BM2">
        <v>190.62</v>
      </c>
      <c r="BN2">
        <v>255.88</v>
      </c>
      <c r="BO2">
        <v>251.86</v>
      </c>
      <c r="BP2">
        <v>338.53</v>
      </c>
      <c r="BQ2">
        <v>332.82</v>
      </c>
      <c r="BR2">
        <v>440.12</v>
      </c>
      <c r="BS2">
        <v>430.22</v>
      </c>
      <c r="BT2">
        <v>571.97</v>
      </c>
      <c r="BU2">
        <v>516.47</v>
      </c>
      <c r="BV2">
        <v>695</v>
      </c>
      <c r="BW2">
        <v>0</v>
      </c>
      <c r="BX2">
        <v>46.7</v>
      </c>
      <c r="BY2">
        <v>0</v>
      </c>
      <c r="BZ2">
        <v>2.7444440000000001</v>
      </c>
      <c r="CA2">
        <v>2.8313000000000001</v>
      </c>
      <c r="CB2">
        <v>2.8313000000000001</v>
      </c>
      <c r="CC2">
        <v>-0.49730000000000002</v>
      </c>
      <c r="CD2">
        <v>2.8313000000000001</v>
      </c>
      <c r="CE2">
        <v>6112473</v>
      </c>
      <c r="CF2">
        <v>2</v>
      </c>
      <c r="CI2">
        <v>3.6078999999999999</v>
      </c>
      <c r="CJ2">
        <v>6.5593000000000004</v>
      </c>
      <c r="CK2">
        <v>8.0279000000000007</v>
      </c>
      <c r="CL2">
        <v>9.7242999999999995</v>
      </c>
      <c r="CM2">
        <v>11.074299999999999</v>
      </c>
      <c r="CN2">
        <v>14.6593</v>
      </c>
      <c r="CO2">
        <v>4.0528000000000004</v>
      </c>
      <c r="CP2">
        <v>7.0509000000000004</v>
      </c>
      <c r="CQ2">
        <v>8.7074999999999996</v>
      </c>
      <c r="CR2">
        <v>12.520799999999999</v>
      </c>
      <c r="CS2">
        <v>12.5245</v>
      </c>
      <c r="CT2">
        <v>15.235799999999999</v>
      </c>
      <c r="CU2">
        <v>24.950900000000001</v>
      </c>
      <c r="CV2">
        <v>25.100300000000001</v>
      </c>
      <c r="CW2">
        <v>25.051400000000001</v>
      </c>
      <c r="CX2">
        <v>24.930700000000002</v>
      </c>
      <c r="CY2">
        <v>25.0091</v>
      </c>
      <c r="CZ2">
        <v>24.995899999999999</v>
      </c>
      <c r="DB2">
        <v>17180</v>
      </c>
      <c r="DC2">
        <v>796</v>
      </c>
      <c r="DD2">
        <v>1</v>
      </c>
      <c r="DF2" t="s">
        <v>604</v>
      </c>
      <c r="DG2">
        <v>406</v>
      </c>
      <c r="DH2">
        <v>1194</v>
      </c>
      <c r="DI2">
        <v>9</v>
      </c>
      <c r="DJ2">
        <v>5</v>
      </c>
      <c r="DK2">
        <v>35</v>
      </c>
      <c r="DL2">
        <v>30.6</v>
      </c>
      <c r="DM2">
        <v>2.7444440000000001</v>
      </c>
      <c r="DN2">
        <v>1485.3571999999999</v>
      </c>
      <c r="DO2">
        <v>1409.7715000000001</v>
      </c>
      <c r="DP2">
        <v>1288.5143</v>
      </c>
      <c r="DQ2">
        <v>1156.7786000000001</v>
      </c>
      <c r="DR2">
        <v>1051.4070999999999</v>
      </c>
      <c r="DS2">
        <v>1100.1071999999999</v>
      </c>
      <c r="DT2">
        <v>916.20719999999994</v>
      </c>
      <c r="DU2">
        <v>60.238599999999998</v>
      </c>
      <c r="DV2">
        <v>55.883600000000001</v>
      </c>
      <c r="DW2">
        <v>55.722900000000003</v>
      </c>
      <c r="DX2">
        <v>58.707099999999997</v>
      </c>
      <c r="DY2">
        <v>60.049300000000002</v>
      </c>
      <c r="DZ2">
        <v>68.97</v>
      </c>
      <c r="EA2">
        <v>63.258600000000001</v>
      </c>
      <c r="EB2">
        <v>32.5886</v>
      </c>
      <c r="EC2">
        <v>21.673999999999999</v>
      </c>
      <c r="ED2">
        <v>14.7637</v>
      </c>
      <c r="EE2">
        <v>10.9551</v>
      </c>
      <c r="EF2">
        <v>8.2722999999999995</v>
      </c>
      <c r="EG2">
        <v>6.4401999999999999</v>
      </c>
      <c r="EH2">
        <v>4.9425999999999997</v>
      </c>
      <c r="EI2">
        <v>4.1067999999999998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3.9713999999999999E-2</v>
      </c>
      <c r="EY2">
        <v>3.5721000000000003E-2</v>
      </c>
      <c r="EZ2">
        <v>3.2872999999999999E-2</v>
      </c>
      <c r="FA2">
        <v>-5.0000000000000004E-6</v>
      </c>
      <c r="FB2">
        <v>-3.9999999999999998E-6</v>
      </c>
      <c r="FC2">
        <v>-1.2999999999999999E-5</v>
      </c>
      <c r="FD2">
        <v>-2.0000000000000002E-5</v>
      </c>
      <c r="FE2">
        <v>-2.369E-3</v>
      </c>
      <c r="FF2">
        <v>-7.9640000000000006E-3</v>
      </c>
      <c r="FG2">
        <v>-1.9653E-2</v>
      </c>
      <c r="FH2">
        <v>0</v>
      </c>
      <c r="FI2">
        <v>0</v>
      </c>
      <c r="FJ2">
        <v>0</v>
      </c>
      <c r="FK2">
        <v>0</v>
      </c>
      <c r="FL2">
        <v>8.2405000000000006E-2</v>
      </c>
      <c r="FM2">
        <v>7.9377000000000003E-2</v>
      </c>
      <c r="FN2">
        <v>7.7676999999999996E-2</v>
      </c>
      <c r="FO2">
        <v>7.4795E-2</v>
      </c>
      <c r="FP2">
        <v>7.9112000000000002E-2</v>
      </c>
      <c r="FQ2">
        <v>0.106797</v>
      </c>
      <c r="FR2">
        <v>0.10040499999999999</v>
      </c>
      <c r="FS2">
        <v>-0.25507299999999999</v>
      </c>
      <c r="FT2">
        <v>-0.25106800000000001</v>
      </c>
      <c r="FU2">
        <v>-0.24922</v>
      </c>
      <c r="FV2">
        <v>-0.24818399999999999</v>
      </c>
      <c r="FW2">
        <v>-0.25176900000000002</v>
      </c>
      <c r="FX2">
        <v>-0.26218399999999997</v>
      </c>
      <c r="FY2">
        <v>-0.25535000000000002</v>
      </c>
      <c r="FZ2">
        <v>-1.3807720000000001</v>
      </c>
      <c r="GA2">
        <v>-1.3496539999999999</v>
      </c>
      <c r="GB2">
        <v>-1.3350219999999999</v>
      </c>
      <c r="GC2">
        <v>-1.326929</v>
      </c>
      <c r="GD2">
        <v>-1.354889</v>
      </c>
      <c r="GE2">
        <v>-1.437227</v>
      </c>
      <c r="GF2">
        <v>-1.384145</v>
      </c>
      <c r="GG2">
        <v>-0.40320499999999998</v>
      </c>
      <c r="GH2">
        <v>-0.36627700000000002</v>
      </c>
      <c r="GI2">
        <v>-0.35349199999999997</v>
      </c>
      <c r="GJ2">
        <v>-0.35050300000000001</v>
      </c>
      <c r="GK2">
        <v>-0.38714300000000001</v>
      </c>
      <c r="GL2">
        <v>-0.54325199999999996</v>
      </c>
      <c r="GM2">
        <v>-0.47864000000000001</v>
      </c>
      <c r="GN2">
        <v>-0.382102</v>
      </c>
      <c r="GO2">
        <v>-0.35044199999999998</v>
      </c>
      <c r="GP2">
        <v>-0.33619599999999999</v>
      </c>
      <c r="GQ2">
        <v>-0.32836900000000002</v>
      </c>
      <c r="GR2">
        <v>-0.356242</v>
      </c>
      <c r="GS2">
        <v>-0.43654500000000002</v>
      </c>
      <c r="GT2">
        <v>-0.38364799999999999</v>
      </c>
      <c r="GU2">
        <v>0.41323300000000002</v>
      </c>
      <c r="GV2">
        <v>0.383544</v>
      </c>
      <c r="GW2">
        <v>0.35235899999999998</v>
      </c>
      <c r="GX2">
        <v>0.31308799999999998</v>
      </c>
      <c r="GY2">
        <v>0.51782399999999995</v>
      </c>
      <c r="GZ2">
        <v>0.42575200000000002</v>
      </c>
      <c r="HA2">
        <v>0.37851600000000002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-1.6685289999999999</v>
      </c>
      <c r="HJ2">
        <v>-1.64476</v>
      </c>
      <c r="HK2">
        <v>-1.633734</v>
      </c>
      <c r="HL2">
        <v>-1.6281159999999999</v>
      </c>
      <c r="HM2">
        <v>-1.6494059999999999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740.28700000000003</v>
      </c>
      <c r="HX2">
        <v>0</v>
      </c>
      <c r="HZ2">
        <v>740.18100000000004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764.12800000000004</v>
      </c>
      <c r="IJ2">
        <v>0</v>
      </c>
      <c r="IL2">
        <v>764.34199999999998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774.15099999999995</v>
      </c>
      <c r="IV2">
        <v>0</v>
      </c>
      <c r="IX2">
        <v>774.29600000000005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779.50199999999995</v>
      </c>
      <c r="JH2">
        <v>0</v>
      </c>
      <c r="JJ2">
        <v>779.49599999999998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753.91700000000003</v>
      </c>
      <c r="JT2">
        <v>0</v>
      </c>
      <c r="JV2">
        <v>754.01199999999994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731.72199999999998</v>
      </c>
      <c r="KF2">
        <v>0.10199999999999999</v>
      </c>
      <c r="KH2">
        <v>731.77300000000002</v>
      </c>
      <c r="KI2">
        <v>0.10199999999999999</v>
      </c>
      <c r="KK2">
        <v>1495.8570999999999</v>
      </c>
      <c r="KL2">
        <v>0</v>
      </c>
      <c r="KN2">
        <v>1496.3389999999999</v>
      </c>
      <c r="KO2">
        <v>0</v>
      </c>
      <c r="KQ2">
        <v>766.41800000000001</v>
      </c>
      <c r="KR2">
        <v>2.5000000000000001E-2</v>
      </c>
      <c r="KT2">
        <v>766.68</v>
      </c>
      <c r="KU2">
        <v>2.5000000000000001E-2</v>
      </c>
      <c r="KV2">
        <v>122.40086006600001</v>
      </c>
      <c r="KW2">
        <v>111.90343235550002</v>
      </c>
      <c r="KX2">
        <v>100.0879252811</v>
      </c>
      <c r="KY2">
        <v>86.521255387000011</v>
      </c>
      <c r="KZ2">
        <v>83.178918495199994</v>
      </c>
      <c r="LA2">
        <v>117.48814863839999</v>
      </c>
      <c r="LB2">
        <v>91.991783915999989</v>
      </c>
      <c r="LC2">
        <v>0</v>
      </c>
      <c r="LD2">
        <v>0</v>
      </c>
      <c r="LE2">
        <v>0</v>
      </c>
      <c r="LF2">
        <v>0</v>
      </c>
      <c r="LG2">
        <v>0</v>
      </c>
      <c r="LH2">
        <v>-26.637894399999997</v>
      </c>
      <c r="LI2">
        <v>-6.4858900000000004</v>
      </c>
      <c r="LJ2">
        <v>-51.564930340000004</v>
      </c>
      <c r="LK2">
        <v>-37.462346078000003</v>
      </c>
      <c r="LL2">
        <v>-17.648990839999996</v>
      </c>
      <c r="LM2">
        <v>6.6346450000000006E-3</v>
      </c>
      <c r="LN2">
        <v>5.4195559999999999E-3</v>
      </c>
      <c r="LO2">
        <v>1.8683951000000001E-2</v>
      </c>
      <c r="LP2">
        <v>2.76829E-2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25.027934999999999</v>
      </c>
      <c r="LY2">
        <v>24.671399999999998</v>
      </c>
      <c r="LZ2">
        <v>24.50601</v>
      </c>
      <c r="MA2">
        <v>24.42174</v>
      </c>
      <c r="MB2">
        <v>24.74109</v>
      </c>
      <c r="MC2">
        <v>0</v>
      </c>
      <c r="MD2">
        <v>0</v>
      </c>
      <c r="ME2">
        <v>-24.288504712999998</v>
      </c>
      <c r="MF2">
        <v>-20.4688773572</v>
      </c>
      <c r="MG2">
        <v>-19.697599366799999</v>
      </c>
      <c r="MH2">
        <v>-20.577014671299999</v>
      </c>
      <c r="MI2">
        <v>-23.247666149900002</v>
      </c>
      <c r="MJ2">
        <v>-37.468090439999997</v>
      </c>
      <c r="MK2">
        <v>-30.278096304000002</v>
      </c>
      <c r="ML2">
        <v>71.575360013000008</v>
      </c>
      <c r="MM2">
        <v>78.643608920300011</v>
      </c>
      <c r="MN2">
        <v>87.2473450743</v>
      </c>
      <c r="MO2">
        <v>90.372615360700024</v>
      </c>
      <c r="MP2">
        <v>84.677761901300002</v>
      </c>
      <c r="MQ2">
        <v>53.4008477494</v>
      </c>
      <c r="MR2">
        <v>55.255480511999991</v>
      </c>
    </row>
    <row r="3" spans="1:356" x14ac:dyDescent="0.35">
      <c r="A3">
        <v>225</v>
      </c>
      <c r="B3" t="s">
        <v>384</v>
      </c>
      <c r="C3" s="3">
        <v>42848.406851851854</v>
      </c>
      <c r="D3">
        <v>50.3125</v>
      </c>
      <c r="E3">
        <v>50.439800000000005</v>
      </c>
      <c r="F3">
        <v>30</v>
      </c>
      <c r="G3">
        <v>51</v>
      </c>
      <c r="H3">
        <v>1.1483000000000001</v>
      </c>
      <c r="I3">
        <v>480.2672</v>
      </c>
      <c r="J3">
        <v>19307</v>
      </c>
      <c r="K3">
        <v>30</v>
      </c>
      <c r="L3">
        <v>139022</v>
      </c>
      <c r="M3">
        <v>139071</v>
      </c>
      <c r="N3">
        <v>239988</v>
      </c>
      <c r="O3">
        <v>239996</v>
      </c>
      <c r="P3">
        <v>139311</v>
      </c>
      <c r="Q3">
        <v>139287</v>
      </c>
      <c r="R3">
        <v>220681</v>
      </c>
      <c r="S3">
        <v>220871</v>
      </c>
      <c r="T3">
        <v>220905</v>
      </c>
      <c r="U3">
        <v>220590</v>
      </c>
      <c r="V3">
        <v>215319</v>
      </c>
      <c r="W3">
        <v>215384</v>
      </c>
      <c r="X3">
        <v>215483</v>
      </c>
      <c r="Y3">
        <v>215475</v>
      </c>
      <c r="Z3">
        <v>294140</v>
      </c>
      <c r="AA3">
        <v>294132</v>
      </c>
      <c r="AB3">
        <v>1384.25</v>
      </c>
      <c r="AC3">
        <v>3174.6289000000002</v>
      </c>
      <c r="AD3">
        <v>6</v>
      </c>
      <c r="AE3">
        <v>203.24770000000001</v>
      </c>
      <c r="AF3">
        <v>203.24770000000001</v>
      </c>
      <c r="AG3">
        <v>203.24770000000001</v>
      </c>
      <c r="AH3">
        <v>0.69750000000000001</v>
      </c>
      <c r="AI3">
        <v>0.69750000000000001</v>
      </c>
      <c r="AJ3">
        <v>0.69750000000000001</v>
      </c>
      <c r="AK3">
        <v>0.69750000000000001</v>
      </c>
      <c r="AL3">
        <v>1210.3516</v>
      </c>
      <c r="AM3">
        <v>1111.2511999999999</v>
      </c>
      <c r="AN3">
        <v>1067.8334</v>
      </c>
      <c r="AO3">
        <v>896.92690000000005</v>
      </c>
      <c r="AP3">
        <v>1057.3983000000001</v>
      </c>
      <c r="AQ3">
        <v>995.71169999999995</v>
      </c>
      <c r="AR3">
        <v>975.75729999999999</v>
      </c>
      <c r="AS3">
        <v>957.02620000000002</v>
      </c>
      <c r="AT3">
        <v>937.12729999999999</v>
      </c>
      <c r="AU3">
        <v>924.45330000000001</v>
      </c>
      <c r="AV3">
        <v>912.55930000000001</v>
      </c>
      <c r="AW3">
        <v>898.17859999999996</v>
      </c>
      <c r="AX3">
        <v>16</v>
      </c>
      <c r="AY3">
        <v>17.2</v>
      </c>
      <c r="AZ3">
        <v>32.683399999999999</v>
      </c>
      <c r="BA3">
        <v>21.6251</v>
      </c>
      <c r="BB3">
        <v>14.5852</v>
      </c>
      <c r="BC3">
        <v>10.8788</v>
      </c>
      <c r="BD3">
        <v>8.2255000000000003</v>
      </c>
      <c r="BE3">
        <v>6.3587999999999996</v>
      </c>
      <c r="BF3">
        <v>4.9474</v>
      </c>
      <c r="BG3">
        <v>4.1035000000000004</v>
      </c>
      <c r="BH3">
        <v>4.1245000000000003</v>
      </c>
      <c r="BI3">
        <v>88.44</v>
      </c>
      <c r="BJ3">
        <v>123.49</v>
      </c>
      <c r="BK3">
        <v>131.66</v>
      </c>
      <c r="BL3">
        <v>182.15</v>
      </c>
      <c r="BM3">
        <v>178.82</v>
      </c>
      <c r="BN3">
        <v>247.45</v>
      </c>
      <c r="BO3">
        <v>236.21</v>
      </c>
      <c r="BP3">
        <v>326.62</v>
      </c>
      <c r="BQ3">
        <v>310.47000000000003</v>
      </c>
      <c r="BR3">
        <v>428.56</v>
      </c>
      <c r="BS3">
        <v>399.35</v>
      </c>
      <c r="BT3">
        <v>548.91999999999996</v>
      </c>
      <c r="BU3">
        <v>483.86</v>
      </c>
      <c r="BV3">
        <v>663.6</v>
      </c>
      <c r="BW3">
        <v>0</v>
      </c>
      <c r="BX3">
        <v>46.3</v>
      </c>
      <c r="BY3">
        <v>0</v>
      </c>
      <c r="BZ3">
        <v>2.677778</v>
      </c>
      <c r="CA3">
        <v>2.8592</v>
      </c>
      <c r="CB3">
        <v>2.8592</v>
      </c>
      <c r="CC3">
        <v>-0.21729999999999999</v>
      </c>
      <c r="CD3">
        <v>2.8592</v>
      </c>
      <c r="CE3">
        <v>2104494</v>
      </c>
      <c r="CF3">
        <v>1</v>
      </c>
      <c r="CI3">
        <v>3.7256999999999998</v>
      </c>
      <c r="CJ3">
        <v>6.8521000000000001</v>
      </c>
      <c r="CK3">
        <v>7.9786000000000001</v>
      </c>
      <c r="CL3">
        <v>9.7463999999999995</v>
      </c>
      <c r="CM3">
        <v>11.3371</v>
      </c>
      <c r="CN3">
        <v>14.895</v>
      </c>
      <c r="CO3">
        <v>4.1356999999999999</v>
      </c>
      <c r="CP3">
        <v>7.8125</v>
      </c>
      <c r="CQ3">
        <v>8.6768000000000001</v>
      </c>
      <c r="CR3">
        <v>11.044600000000001</v>
      </c>
      <c r="CS3">
        <v>11.982100000000001</v>
      </c>
      <c r="CT3">
        <v>16.6571</v>
      </c>
      <c r="CU3">
        <v>24.807700000000001</v>
      </c>
      <c r="CV3">
        <v>24.9344</v>
      </c>
      <c r="CW3">
        <v>24.999400000000001</v>
      </c>
      <c r="CX3">
        <v>25.021599999999999</v>
      </c>
      <c r="CY3">
        <v>24.941400000000002</v>
      </c>
      <c r="CZ3">
        <v>25.2743</v>
      </c>
      <c r="DB3">
        <v>17180</v>
      </c>
      <c r="DC3">
        <v>796</v>
      </c>
      <c r="DD3">
        <v>2</v>
      </c>
      <c r="DF3" t="s">
        <v>605</v>
      </c>
      <c r="DG3">
        <v>406</v>
      </c>
      <c r="DH3">
        <v>1251</v>
      </c>
      <c r="DI3">
        <v>9</v>
      </c>
      <c r="DJ3">
        <v>5</v>
      </c>
      <c r="DK3">
        <v>35</v>
      </c>
      <c r="DL3">
        <v>34.333336000000003</v>
      </c>
      <c r="DM3">
        <v>2.677778</v>
      </c>
      <c r="DN3">
        <v>1604.9429</v>
      </c>
      <c r="DO3">
        <v>1498.0929000000001</v>
      </c>
      <c r="DP3">
        <v>1334.0072</v>
      </c>
      <c r="DQ3">
        <v>1265.6500000000001</v>
      </c>
      <c r="DR3">
        <v>1209.6428000000001</v>
      </c>
      <c r="DS3">
        <v>1158.0358000000001</v>
      </c>
      <c r="DT3">
        <v>1083.05</v>
      </c>
      <c r="DU3">
        <v>59.865699999999997</v>
      </c>
      <c r="DV3">
        <v>57.615000000000002</v>
      </c>
      <c r="DW3">
        <v>55.5871</v>
      </c>
      <c r="DX3">
        <v>53.187100000000001</v>
      </c>
      <c r="DY3">
        <v>51.383600000000001</v>
      </c>
      <c r="DZ3">
        <v>61.555</v>
      </c>
      <c r="EA3">
        <v>62.373600000000003</v>
      </c>
      <c r="EB3">
        <v>32.683399999999999</v>
      </c>
      <c r="EC3">
        <v>21.6251</v>
      </c>
      <c r="ED3">
        <v>14.5852</v>
      </c>
      <c r="EE3">
        <v>10.8788</v>
      </c>
      <c r="EF3">
        <v>8.2255000000000003</v>
      </c>
      <c r="EG3">
        <v>6.3587999999999996</v>
      </c>
      <c r="EH3">
        <v>4.9474</v>
      </c>
      <c r="EI3">
        <v>4.1035000000000004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5.2158999999999997E-2</v>
      </c>
      <c r="EY3">
        <v>4.6516000000000002E-2</v>
      </c>
      <c r="EZ3">
        <v>4.2991000000000001E-2</v>
      </c>
      <c r="FA3">
        <v>2.6480000000000002E-3</v>
      </c>
      <c r="FB3">
        <v>2.9640000000000001E-3</v>
      </c>
      <c r="FC3">
        <v>2.2439999999999999E-3</v>
      </c>
      <c r="FD3">
        <v>1.8400000000000001E-3</v>
      </c>
      <c r="FE3">
        <v>-2.885E-3</v>
      </c>
      <c r="FF3">
        <v>-9.5670000000000009E-3</v>
      </c>
      <c r="FG3">
        <v>-2.3487999999999998E-2</v>
      </c>
      <c r="FH3">
        <v>-5.0000000000000004E-6</v>
      </c>
      <c r="FI3">
        <v>-6.0000000000000002E-6</v>
      </c>
      <c r="FJ3">
        <v>-5.0000000000000004E-6</v>
      </c>
      <c r="FK3">
        <v>7.9999999999999996E-6</v>
      </c>
      <c r="FL3">
        <v>8.0711000000000005E-2</v>
      </c>
      <c r="FM3">
        <v>7.7757999999999994E-2</v>
      </c>
      <c r="FN3">
        <v>7.6099E-2</v>
      </c>
      <c r="FO3">
        <v>7.3255000000000001E-2</v>
      </c>
      <c r="FP3">
        <v>7.7471999999999999E-2</v>
      </c>
      <c r="FQ3">
        <v>0.104453</v>
      </c>
      <c r="FR3">
        <v>9.8138000000000003E-2</v>
      </c>
      <c r="FS3">
        <v>-0.27860400000000002</v>
      </c>
      <c r="FT3">
        <v>-0.27406599999999998</v>
      </c>
      <c r="FU3">
        <v>-0.27196999999999999</v>
      </c>
      <c r="FV3">
        <v>-0.27118799999999998</v>
      </c>
      <c r="FW3">
        <v>-0.27524300000000002</v>
      </c>
      <c r="FX3">
        <v>-0.286302</v>
      </c>
      <c r="FY3">
        <v>-0.279227</v>
      </c>
      <c r="FZ3">
        <v>-1.367526</v>
      </c>
      <c r="GA3">
        <v>-1.335561</v>
      </c>
      <c r="GB3">
        <v>-1.3204130000000001</v>
      </c>
      <c r="GC3">
        <v>-1.3160689999999999</v>
      </c>
      <c r="GD3">
        <v>-1.3447519999999999</v>
      </c>
      <c r="GE3">
        <v>-1.4217660000000001</v>
      </c>
      <c r="GF3">
        <v>-1.3719269999999999</v>
      </c>
      <c r="GG3">
        <v>-0.44458999999999999</v>
      </c>
      <c r="GH3">
        <v>-0.40431099999999998</v>
      </c>
      <c r="GI3">
        <v>-0.39037899999999998</v>
      </c>
      <c r="GJ3">
        <v>-0.38639200000000001</v>
      </c>
      <c r="GK3">
        <v>-0.42638900000000002</v>
      </c>
      <c r="GL3">
        <v>-0.59940899999999997</v>
      </c>
      <c r="GM3">
        <v>-0.52651099999999995</v>
      </c>
      <c r="GN3">
        <v>-0.36852099999999999</v>
      </c>
      <c r="GO3">
        <v>-0.33689400000000003</v>
      </c>
      <c r="GP3">
        <v>-0.32275599999999999</v>
      </c>
      <c r="GQ3">
        <v>-0.31694099999999997</v>
      </c>
      <c r="GR3">
        <v>-0.344808</v>
      </c>
      <c r="GS3">
        <v>-0.42092400000000002</v>
      </c>
      <c r="GT3">
        <v>-0.37253199999999997</v>
      </c>
      <c r="GU3">
        <v>0.40854400000000002</v>
      </c>
      <c r="GV3">
        <v>0.37722299999999997</v>
      </c>
      <c r="GW3">
        <v>0.359792</v>
      </c>
      <c r="GX3">
        <v>0.30075499999999999</v>
      </c>
      <c r="GY3">
        <v>0.49808200000000002</v>
      </c>
      <c r="GZ3">
        <v>0.41045799999999999</v>
      </c>
      <c r="HA3">
        <v>0.36104399999999998</v>
      </c>
      <c r="HB3">
        <v>-15</v>
      </c>
      <c r="HC3">
        <v>-15</v>
      </c>
      <c r="HD3">
        <v>-15</v>
      </c>
      <c r="HE3">
        <v>0</v>
      </c>
      <c r="HF3">
        <v>0</v>
      </c>
      <c r="HG3">
        <v>0</v>
      </c>
      <c r="HH3">
        <v>0</v>
      </c>
      <c r="HI3">
        <v>-1.8464259999999999</v>
      </c>
      <c r="HJ3">
        <v>-1.8201940000000001</v>
      </c>
      <c r="HK3">
        <v>-1.8083670000000001</v>
      </c>
      <c r="HL3">
        <v>-1.803018</v>
      </c>
      <c r="HM3">
        <v>-1.8268310000000001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740.28700000000003</v>
      </c>
      <c r="HX3">
        <v>0</v>
      </c>
      <c r="HZ3">
        <v>740.18100000000004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764.12800000000004</v>
      </c>
      <c r="IJ3">
        <v>0</v>
      </c>
      <c r="IL3">
        <v>764.34199999999998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774.15099999999995</v>
      </c>
      <c r="IV3">
        <v>0</v>
      </c>
      <c r="IX3">
        <v>774.29600000000005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779.50199999999995</v>
      </c>
      <c r="JH3">
        <v>0</v>
      </c>
      <c r="JJ3">
        <v>779.49599999999998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753.91700000000003</v>
      </c>
      <c r="JT3">
        <v>0</v>
      </c>
      <c r="JV3">
        <v>754.01199999999994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731.72199999999998</v>
      </c>
      <c r="KF3">
        <v>0.10199999999999999</v>
      </c>
      <c r="KH3">
        <v>731.77300000000002</v>
      </c>
      <c r="KI3">
        <v>0.10199999999999999</v>
      </c>
      <c r="KK3">
        <v>1495.8570999999999</v>
      </c>
      <c r="KL3">
        <v>0</v>
      </c>
      <c r="KN3">
        <v>1496.3389999999999</v>
      </c>
      <c r="KO3">
        <v>0</v>
      </c>
      <c r="KQ3">
        <v>766.41800000000001</v>
      </c>
      <c r="KR3">
        <v>2.5000000000000001E-2</v>
      </c>
      <c r="KT3">
        <v>766.68</v>
      </c>
      <c r="KU3">
        <v>2.5000000000000001E-2</v>
      </c>
      <c r="KV3">
        <v>129.53654640190001</v>
      </c>
      <c r="KW3">
        <v>116.4887077182</v>
      </c>
      <c r="KX3">
        <v>101.5166139128</v>
      </c>
      <c r="KY3">
        <v>92.715190750000005</v>
      </c>
      <c r="KZ3">
        <v>93.713447001600002</v>
      </c>
      <c r="LA3">
        <v>120.96031341740002</v>
      </c>
      <c r="LB3">
        <v>106.2883609</v>
      </c>
      <c r="LC3">
        <v>0</v>
      </c>
      <c r="LD3">
        <v>0</v>
      </c>
      <c r="LE3">
        <v>0</v>
      </c>
      <c r="LF3">
        <v>0</v>
      </c>
      <c r="LG3">
        <v>0</v>
      </c>
      <c r="LH3">
        <v>-29.088283199999999</v>
      </c>
      <c r="LI3">
        <v>-7.0923657999999996</v>
      </c>
      <c r="LJ3">
        <v>-67.383476123999998</v>
      </c>
      <c r="LK3">
        <v>-49.347643389000005</v>
      </c>
      <c r="LL3">
        <v>-25.752014739000007</v>
      </c>
      <c r="LM3">
        <v>-3.4783703670000001</v>
      </c>
      <c r="LN3">
        <v>-3.9777764160000002</v>
      </c>
      <c r="LO3">
        <v>-3.1833340740000007</v>
      </c>
      <c r="LP3">
        <v>-2.5353210960000001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27.696389999999997</v>
      </c>
      <c r="LY3">
        <v>27.302910000000001</v>
      </c>
      <c r="LZ3">
        <v>27.125505</v>
      </c>
      <c r="MA3">
        <v>0</v>
      </c>
      <c r="MB3">
        <v>0</v>
      </c>
      <c r="MC3">
        <v>0</v>
      </c>
      <c r="MD3">
        <v>0</v>
      </c>
      <c r="ME3">
        <v>-26.615691562999999</v>
      </c>
      <c r="MF3">
        <v>-23.294378264999999</v>
      </c>
      <c r="MG3">
        <v>-21.700036510899999</v>
      </c>
      <c r="MH3">
        <v>-20.551069943200002</v>
      </c>
      <c r="MI3">
        <v>-21.909401820400003</v>
      </c>
      <c r="MJ3">
        <v>-36.896620994999999</v>
      </c>
      <c r="MK3">
        <v>-32.840386509600002</v>
      </c>
      <c r="ML3">
        <v>63.233768714900009</v>
      </c>
      <c r="MM3">
        <v>71.149596064199983</v>
      </c>
      <c r="MN3">
        <v>81.190067662899992</v>
      </c>
      <c r="MO3">
        <v>68.685750439800003</v>
      </c>
      <c r="MP3">
        <v>67.826268765199998</v>
      </c>
      <c r="MQ3">
        <v>51.792075148400009</v>
      </c>
      <c r="MR3">
        <v>63.820287494399999</v>
      </c>
    </row>
    <row r="4" spans="1:356" x14ac:dyDescent="0.35">
      <c r="A4">
        <v>225</v>
      </c>
      <c r="B4" t="s">
        <v>385</v>
      </c>
      <c r="C4" s="3">
        <v>42848.407754629632</v>
      </c>
      <c r="D4">
        <v>51.2166</v>
      </c>
      <c r="E4">
        <v>51.160900000000005</v>
      </c>
      <c r="F4">
        <v>26</v>
      </c>
      <c r="G4">
        <v>50</v>
      </c>
      <c r="H4">
        <v>1.1483000000000001</v>
      </c>
      <c r="I4">
        <v>480.87270000000001</v>
      </c>
      <c r="J4">
        <v>19301</v>
      </c>
      <c r="K4">
        <v>30</v>
      </c>
      <c r="L4">
        <v>139022</v>
      </c>
      <c r="M4">
        <v>139071</v>
      </c>
      <c r="N4">
        <v>239988</v>
      </c>
      <c r="O4">
        <v>239996</v>
      </c>
      <c r="P4">
        <v>139311</v>
      </c>
      <c r="Q4">
        <v>139287</v>
      </c>
      <c r="R4">
        <v>220681</v>
      </c>
      <c r="S4">
        <v>220871</v>
      </c>
      <c r="T4">
        <v>220905</v>
      </c>
      <c r="U4">
        <v>220590</v>
      </c>
      <c r="V4">
        <v>215319</v>
      </c>
      <c r="W4">
        <v>215384</v>
      </c>
      <c r="X4">
        <v>215483</v>
      </c>
      <c r="Y4">
        <v>215475</v>
      </c>
      <c r="Z4">
        <v>294140</v>
      </c>
      <c r="AA4">
        <v>294132</v>
      </c>
      <c r="AB4">
        <v>1384.25</v>
      </c>
      <c r="AC4">
        <v>3194.3539999999998</v>
      </c>
      <c r="AD4">
        <v>6</v>
      </c>
      <c r="AE4">
        <v>203.58</v>
      </c>
      <c r="AF4">
        <v>203.58</v>
      </c>
      <c r="AG4">
        <v>203.58</v>
      </c>
      <c r="AH4">
        <v>1.0298</v>
      </c>
      <c r="AI4">
        <v>1.0298</v>
      </c>
      <c r="AJ4">
        <v>1.0298</v>
      </c>
      <c r="AK4">
        <v>1.0298</v>
      </c>
      <c r="AL4">
        <v>1177.5391</v>
      </c>
      <c r="AM4">
        <v>1112.1133</v>
      </c>
      <c r="AN4">
        <v>1071</v>
      </c>
      <c r="AO4">
        <v>894.89139999999998</v>
      </c>
      <c r="AP4">
        <v>1049.6304</v>
      </c>
      <c r="AQ4">
        <v>989.55100000000004</v>
      </c>
      <c r="AR4">
        <v>971.2242</v>
      </c>
      <c r="AS4">
        <v>954.11069999999995</v>
      </c>
      <c r="AT4">
        <v>935.40049999999997</v>
      </c>
      <c r="AU4">
        <v>923.65830000000005</v>
      </c>
      <c r="AV4">
        <v>912.48609999999996</v>
      </c>
      <c r="AW4">
        <v>898.99199999999996</v>
      </c>
      <c r="AX4">
        <v>16</v>
      </c>
      <c r="AY4">
        <v>22.2</v>
      </c>
      <c r="AZ4">
        <v>32.463799999999999</v>
      </c>
      <c r="BA4">
        <v>21.706800000000001</v>
      </c>
      <c r="BB4">
        <v>14.5924</v>
      </c>
      <c r="BC4">
        <v>10.822699999999999</v>
      </c>
      <c r="BD4">
        <v>8.1575000000000006</v>
      </c>
      <c r="BE4">
        <v>6.3230000000000004</v>
      </c>
      <c r="BF4">
        <v>4.9268000000000001</v>
      </c>
      <c r="BG4">
        <v>4.1013999999999999</v>
      </c>
      <c r="BH4">
        <v>4.1204000000000001</v>
      </c>
      <c r="BI4">
        <v>88.9</v>
      </c>
      <c r="BJ4">
        <v>124.02</v>
      </c>
      <c r="BK4">
        <v>133.52000000000001</v>
      </c>
      <c r="BL4">
        <v>183.13</v>
      </c>
      <c r="BM4">
        <v>182.9</v>
      </c>
      <c r="BN4">
        <v>249.82</v>
      </c>
      <c r="BO4">
        <v>241.14</v>
      </c>
      <c r="BP4">
        <v>331.21</v>
      </c>
      <c r="BQ4">
        <v>316.58</v>
      </c>
      <c r="BR4">
        <v>432.05</v>
      </c>
      <c r="BS4">
        <v>405.38</v>
      </c>
      <c r="BT4">
        <v>554.22</v>
      </c>
      <c r="BU4">
        <v>490</v>
      </c>
      <c r="BV4">
        <v>667.92</v>
      </c>
      <c r="BW4">
        <v>0</v>
      </c>
      <c r="BX4">
        <v>46.6</v>
      </c>
      <c r="BY4">
        <v>0</v>
      </c>
      <c r="BZ4">
        <v>2.822222</v>
      </c>
      <c r="CA4">
        <v>3.3041</v>
      </c>
      <c r="CB4">
        <v>3.3041</v>
      </c>
      <c r="CC4">
        <v>3.1800000000000002E-2</v>
      </c>
      <c r="CD4">
        <v>3.3041</v>
      </c>
      <c r="CE4">
        <v>2104494</v>
      </c>
      <c r="CF4">
        <v>2</v>
      </c>
      <c r="CI4">
        <v>3.6193</v>
      </c>
      <c r="CJ4">
        <v>6.9592999999999998</v>
      </c>
      <c r="CK4">
        <v>8.3564000000000007</v>
      </c>
      <c r="CL4">
        <v>10.215</v>
      </c>
      <c r="CM4">
        <v>11.8893</v>
      </c>
      <c r="CN4">
        <v>14.8</v>
      </c>
      <c r="CO4">
        <v>4.4054000000000002</v>
      </c>
      <c r="CP4">
        <v>7.6696</v>
      </c>
      <c r="CQ4">
        <v>8.8392999999999997</v>
      </c>
      <c r="CR4">
        <v>11.810700000000001</v>
      </c>
      <c r="CS4">
        <v>13.4786</v>
      </c>
      <c r="CT4">
        <v>15.667899999999999</v>
      </c>
      <c r="CU4">
        <v>25.045400000000001</v>
      </c>
      <c r="CV4">
        <v>24.914100000000001</v>
      </c>
      <c r="CW4">
        <v>25.013100000000001</v>
      </c>
      <c r="CX4">
        <v>25.038599999999999</v>
      </c>
      <c r="CY4">
        <v>25.139099999999999</v>
      </c>
      <c r="CZ4">
        <v>24.912600000000001</v>
      </c>
      <c r="DB4">
        <v>17180</v>
      </c>
      <c r="DC4">
        <v>796</v>
      </c>
      <c r="DD4">
        <v>3</v>
      </c>
      <c r="DF4" t="s">
        <v>605</v>
      </c>
      <c r="DG4">
        <v>406</v>
      </c>
      <c r="DH4">
        <v>1251</v>
      </c>
      <c r="DI4">
        <v>9</v>
      </c>
      <c r="DJ4">
        <v>5</v>
      </c>
      <c r="DK4">
        <v>35</v>
      </c>
      <c r="DL4">
        <v>34.166663999999997</v>
      </c>
      <c r="DM4">
        <v>2.822222</v>
      </c>
      <c r="DN4">
        <v>1611.4784999999999</v>
      </c>
      <c r="DO4">
        <v>1535.0215000000001</v>
      </c>
      <c r="DP4">
        <v>1380.5358000000001</v>
      </c>
      <c r="DQ4">
        <v>1296.5072</v>
      </c>
      <c r="DR4">
        <v>1205.5643</v>
      </c>
      <c r="DS4">
        <v>1170.7927999999999</v>
      </c>
      <c r="DT4">
        <v>1090.9784999999999</v>
      </c>
      <c r="DU4">
        <v>59.133600000000001</v>
      </c>
      <c r="DV4">
        <v>55.881399999999999</v>
      </c>
      <c r="DW4">
        <v>54.9771</v>
      </c>
      <c r="DX4">
        <v>53.943600000000004</v>
      </c>
      <c r="DY4">
        <v>51.702100000000002</v>
      </c>
      <c r="DZ4">
        <v>62.107900000000001</v>
      </c>
      <c r="EA4">
        <v>59.609299999999998</v>
      </c>
      <c r="EB4">
        <v>32.463799999999999</v>
      </c>
      <c r="EC4">
        <v>21.706800000000001</v>
      </c>
      <c r="ED4">
        <v>14.5924</v>
      </c>
      <c r="EE4">
        <v>10.822699999999999</v>
      </c>
      <c r="EF4">
        <v>8.1575000000000006</v>
      </c>
      <c r="EG4">
        <v>6.3230000000000004</v>
      </c>
      <c r="EH4">
        <v>4.9268000000000001</v>
      </c>
      <c r="EI4">
        <v>4.1013999999999999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5.1589000000000003E-2</v>
      </c>
      <c r="EY4">
        <v>4.5283999999999998E-2</v>
      </c>
      <c r="EZ4">
        <v>4.129E-2</v>
      </c>
      <c r="FA4">
        <v>1.9469999999999999E-3</v>
      </c>
      <c r="FB4">
        <v>2.2790000000000002E-3</v>
      </c>
      <c r="FC4">
        <v>2.6419999999999998E-3</v>
      </c>
      <c r="FD4">
        <v>2.1299999999999999E-3</v>
      </c>
      <c r="FE4">
        <v>-2.882E-3</v>
      </c>
      <c r="FF4">
        <v>-9.5600000000000008E-3</v>
      </c>
      <c r="FG4">
        <v>-2.3472E-2</v>
      </c>
      <c r="FH4">
        <v>-5.0000000000000004E-6</v>
      </c>
      <c r="FI4">
        <v>-7.9999999999999996E-6</v>
      </c>
      <c r="FJ4">
        <v>-3.0000000000000001E-6</v>
      </c>
      <c r="FK4">
        <v>1.8E-5</v>
      </c>
      <c r="FL4">
        <v>8.0772999999999998E-2</v>
      </c>
      <c r="FM4">
        <v>7.7810000000000004E-2</v>
      </c>
      <c r="FN4">
        <v>7.6146000000000005E-2</v>
      </c>
      <c r="FO4">
        <v>7.3304999999999995E-2</v>
      </c>
      <c r="FP4">
        <v>7.7533000000000005E-2</v>
      </c>
      <c r="FQ4">
        <v>0.104545</v>
      </c>
      <c r="FR4">
        <v>9.8208000000000004E-2</v>
      </c>
      <c r="FS4">
        <v>-0.27786100000000002</v>
      </c>
      <c r="FT4">
        <v>-0.273424</v>
      </c>
      <c r="FU4">
        <v>-0.27138400000000001</v>
      </c>
      <c r="FV4">
        <v>-0.270542</v>
      </c>
      <c r="FW4">
        <v>-0.27449099999999999</v>
      </c>
      <c r="FX4">
        <v>-0.28549600000000003</v>
      </c>
      <c r="FY4">
        <v>-0.27854299999999999</v>
      </c>
      <c r="FZ4">
        <v>-1.3679140000000001</v>
      </c>
      <c r="GA4">
        <v>-1.336427</v>
      </c>
      <c r="GB4">
        <v>-1.321753</v>
      </c>
      <c r="GC4">
        <v>-1.316975</v>
      </c>
      <c r="GD4">
        <v>-1.345016</v>
      </c>
      <c r="GE4">
        <v>-1.4219170000000001</v>
      </c>
      <c r="GF4">
        <v>-1.3727780000000001</v>
      </c>
      <c r="GG4">
        <v>-0.44332100000000002</v>
      </c>
      <c r="GH4">
        <v>-0.402893</v>
      </c>
      <c r="GI4">
        <v>-0.38889899999999999</v>
      </c>
      <c r="GJ4">
        <v>-0.38508900000000001</v>
      </c>
      <c r="GK4">
        <v>-0.42521999999999999</v>
      </c>
      <c r="GL4">
        <v>-0.59785500000000003</v>
      </c>
      <c r="GM4">
        <v>-0.52478199999999997</v>
      </c>
      <c r="GN4">
        <v>-0.36891400000000002</v>
      </c>
      <c r="GO4">
        <v>-0.33791300000000002</v>
      </c>
      <c r="GP4">
        <v>-0.32401400000000002</v>
      </c>
      <c r="GQ4">
        <v>-0.31777499999999997</v>
      </c>
      <c r="GR4">
        <v>-0.345057</v>
      </c>
      <c r="GS4">
        <v>-0.42106399999999999</v>
      </c>
      <c r="GT4">
        <v>-0.37333899999999998</v>
      </c>
      <c r="GU4">
        <v>0.40914899999999998</v>
      </c>
      <c r="GV4">
        <v>0.37691000000000002</v>
      </c>
      <c r="GW4">
        <v>0.35710199999999997</v>
      </c>
      <c r="GX4">
        <v>0.29860900000000001</v>
      </c>
      <c r="GY4">
        <v>0.49539699999999998</v>
      </c>
      <c r="GZ4">
        <v>0.409609</v>
      </c>
      <c r="HA4">
        <v>0.36082700000000001</v>
      </c>
      <c r="HB4">
        <v>-15</v>
      </c>
      <c r="HC4">
        <v>-15</v>
      </c>
      <c r="HD4">
        <v>-15</v>
      </c>
      <c r="HE4">
        <v>0</v>
      </c>
      <c r="HF4">
        <v>0</v>
      </c>
      <c r="HG4">
        <v>0</v>
      </c>
      <c r="HH4">
        <v>0</v>
      </c>
      <c r="HI4">
        <v>-1.846238</v>
      </c>
      <c r="HJ4">
        <v>-1.8200449999999999</v>
      </c>
      <c r="HK4">
        <v>-1.8084549999999999</v>
      </c>
      <c r="HL4">
        <v>-1.8033140000000001</v>
      </c>
      <c r="HM4">
        <v>-1.8272999999999999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740.28700000000003</v>
      </c>
      <c r="HX4">
        <v>0</v>
      </c>
      <c r="HZ4">
        <v>740.18100000000004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764.12800000000004</v>
      </c>
      <c r="IJ4">
        <v>0</v>
      </c>
      <c r="IL4">
        <v>764.34199999999998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774.15099999999995</v>
      </c>
      <c r="IV4">
        <v>0</v>
      </c>
      <c r="IX4">
        <v>774.29600000000005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779.50199999999995</v>
      </c>
      <c r="JH4">
        <v>0</v>
      </c>
      <c r="JJ4">
        <v>779.49599999999998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753.91700000000003</v>
      </c>
      <c r="JT4">
        <v>0</v>
      </c>
      <c r="JV4">
        <v>754.01199999999994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731.72199999999998</v>
      </c>
      <c r="KF4">
        <v>0.10199999999999999</v>
      </c>
      <c r="KH4">
        <v>731.77300000000002</v>
      </c>
      <c r="KI4">
        <v>0.10199999999999999</v>
      </c>
      <c r="KK4">
        <v>1495.8570999999999</v>
      </c>
      <c r="KL4">
        <v>0</v>
      </c>
      <c r="KN4">
        <v>1496.3389999999999</v>
      </c>
      <c r="KO4">
        <v>0</v>
      </c>
      <c r="KQ4">
        <v>766.41800000000001</v>
      </c>
      <c r="KR4">
        <v>2.5000000000000001E-2</v>
      </c>
      <c r="KT4">
        <v>766.68</v>
      </c>
      <c r="KU4">
        <v>2.5000000000000001E-2</v>
      </c>
      <c r="KV4">
        <v>130.16395288050001</v>
      </c>
      <c r="KW4">
        <v>119.44002291500001</v>
      </c>
      <c r="KX4">
        <v>105.12227902680002</v>
      </c>
      <c r="KY4">
        <v>95.040460295999992</v>
      </c>
      <c r="KZ4">
        <v>93.471016871900005</v>
      </c>
      <c r="LA4">
        <v>122.40053327599999</v>
      </c>
      <c r="LB4">
        <v>107.142816528</v>
      </c>
      <c r="LC4">
        <v>0</v>
      </c>
      <c r="LD4">
        <v>0</v>
      </c>
      <c r="LE4">
        <v>0</v>
      </c>
      <c r="LF4">
        <v>0</v>
      </c>
      <c r="LG4">
        <v>0</v>
      </c>
      <c r="LH4">
        <v>-29.006393600000003</v>
      </c>
      <c r="LI4">
        <v>-7.0749921999999996</v>
      </c>
      <c r="LJ4">
        <v>-66.626987198000009</v>
      </c>
      <c r="LK4">
        <v>-47.742518147999995</v>
      </c>
      <c r="LL4">
        <v>-23.550994954</v>
      </c>
      <c r="LM4">
        <v>-2.5575654499999998</v>
      </c>
      <c r="LN4">
        <v>-3.0545313359999997</v>
      </c>
      <c r="LO4">
        <v>-3.7524389629999999</v>
      </c>
      <c r="LP4">
        <v>-2.9487271439999998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27.693570000000001</v>
      </c>
      <c r="LY4">
        <v>27.300674999999998</v>
      </c>
      <c r="LZ4">
        <v>27.126825</v>
      </c>
      <c r="MA4">
        <v>0</v>
      </c>
      <c r="MB4">
        <v>0</v>
      </c>
      <c r="MC4">
        <v>0</v>
      </c>
      <c r="MD4">
        <v>0</v>
      </c>
      <c r="ME4">
        <v>-26.215166685600003</v>
      </c>
      <c r="MF4">
        <v>-22.514224890200001</v>
      </c>
      <c r="MG4">
        <v>-21.3805392129</v>
      </c>
      <c r="MH4">
        <v>-20.773086980400002</v>
      </c>
      <c r="MI4">
        <v>-21.984766961999998</v>
      </c>
      <c r="MJ4">
        <v>-37.131518554500005</v>
      </c>
      <c r="MK4">
        <v>-31.281887672599996</v>
      </c>
      <c r="ML4">
        <v>65.015368996900008</v>
      </c>
      <c r="MM4">
        <v>76.483954876800027</v>
      </c>
      <c r="MN4">
        <v>87.317569859900004</v>
      </c>
      <c r="MO4">
        <v>71.709807865599998</v>
      </c>
      <c r="MP4">
        <v>68.431718573900014</v>
      </c>
      <c r="MQ4">
        <v>52.510182158499973</v>
      </c>
      <c r="MR4">
        <v>65.837209511400005</v>
      </c>
    </row>
    <row r="5" spans="1:356" x14ac:dyDescent="0.35">
      <c r="A5">
        <v>225</v>
      </c>
      <c r="B5" t="s">
        <v>386</v>
      </c>
      <c r="C5" s="3">
        <v>42848.408854166664</v>
      </c>
      <c r="D5">
        <v>51.692399999999999</v>
      </c>
      <c r="E5">
        <v>51.663900000000005</v>
      </c>
      <c r="F5">
        <v>44</v>
      </c>
      <c r="G5">
        <v>51</v>
      </c>
      <c r="H5">
        <v>1.1483000000000001</v>
      </c>
      <c r="I5">
        <v>483.54610000000002</v>
      </c>
      <c r="J5">
        <v>19396</v>
      </c>
      <c r="K5">
        <v>30</v>
      </c>
      <c r="L5">
        <v>139022</v>
      </c>
      <c r="M5">
        <v>139071</v>
      </c>
      <c r="N5">
        <v>239988</v>
      </c>
      <c r="O5">
        <v>239996</v>
      </c>
      <c r="P5">
        <v>139311</v>
      </c>
      <c r="Q5">
        <v>139287</v>
      </c>
      <c r="R5">
        <v>220681</v>
      </c>
      <c r="S5">
        <v>220871</v>
      </c>
      <c r="T5">
        <v>220905</v>
      </c>
      <c r="U5">
        <v>220590</v>
      </c>
      <c r="V5">
        <v>215319</v>
      </c>
      <c r="W5">
        <v>215384</v>
      </c>
      <c r="X5">
        <v>215483</v>
      </c>
      <c r="Y5">
        <v>215475</v>
      </c>
      <c r="Z5">
        <v>294140</v>
      </c>
      <c r="AA5">
        <v>294132</v>
      </c>
      <c r="AB5">
        <v>1384.25</v>
      </c>
      <c r="AC5">
        <v>3214.0590999999999</v>
      </c>
      <c r="AD5">
        <v>6</v>
      </c>
      <c r="AE5">
        <v>203.91409999999999</v>
      </c>
      <c r="AF5">
        <v>203.91409999999999</v>
      </c>
      <c r="AG5">
        <v>203.91409999999999</v>
      </c>
      <c r="AH5">
        <v>1.3638999999999999</v>
      </c>
      <c r="AI5">
        <v>1.3638999999999999</v>
      </c>
      <c r="AJ5">
        <v>1.3638999999999999</v>
      </c>
      <c r="AK5">
        <v>1.3638999999999999</v>
      </c>
      <c r="AL5">
        <v>1213.8671999999999</v>
      </c>
      <c r="AM5">
        <v>1140.8655000000001</v>
      </c>
      <c r="AN5">
        <v>1091.1666</v>
      </c>
      <c r="AO5">
        <v>890.97739999999999</v>
      </c>
      <c r="AP5">
        <v>1055.2089000000001</v>
      </c>
      <c r="AQ5">
        <v>991.9633</v>
      </c>
      <c r="AR5">
        <v>972.24879999999996</v>
      </c>
      <c r="AS5">
        <v>954.13199999999995</v>
      </c>
      <c r="AT5">
        <v>934.20240000000001</v>
      </c>
      <c r="AU5">
        <v>921.024</v>
      </c>
      <c r="AV5">
        <v>908.47850000000005</v>
      </c>
      <c r="AW5">
        <v>893.58270000000005</v>
      </c>
      <c r="AX5">
        <v>16</v>
      </c>
      <c r="AY5">
        <v>32.200000000000003</v>
      </c>
      <c r="AZ5">
        <v>32.226399999999998</v>
      </c>
      <c r="BA5">
        <v>21.4115</v>
      </c>
      <c r="BB5">
        <v>14.4033</v>
      </c>
      <c r="BC5">
        <v>10.6821</v>
      </c>
      <c r="BD5">
        <v>8.0820000000000007</v>
      </c>
      <c r="BE5">
        <v>6.274</v>
      </c>
      <c r="BF5">
        <v>4.9036</v>
      </c>
      <c r="BG5">
        <v>4.1017000000000001</v>
      </c>
      <c r="BH5">
        <v>4.1212999999999997</v>
      </c>
      <c r="BI5">
        <v>87.62</v>
      </c>
      <c r="BJ5">
        <v>126.02</v>
      </c>
      <c r="BK5">
        <v>132.05000000000001</v>
      </c>
      <c r="BL5">
        <v>186.38</v>
      </c>
      <c r="BM5">
        <v>181.16</v>
      </c>
      <c r="BN5">
        <v>254.27</v>
      </c>
      <c r="BO5">
        <v>238.74</v>
      </c>
      <c r="BP5">
        <v>337.21</v>
      </c>
      <c r="BQ5">
        <v>312.62</v>
      </c>
      <c r="BR5">
        <v>440.06</v>
      </c>
      <c r="BS5">
        <v>399.32</v>
      </c>
      <c r="BT5">
        <v>562.4</v>
      </c>
      <c r="BU5">
        <v>481.15</v>
      </c>
      <c r="BV5">
        <v>674.71</v>
      </c>
      <c r="BW5">
        <v>0</v>
      </c>
      <c r="BX5">
        <v>46.5</v>
      </c>
      <c r="BY5">
        <v>0</v>
      </c>
      <c r="BZ5">
        <v>4.177778</v>
      </c>
      <c r="CA5">
        <v>4.4589999999999996</v>
      </c>
      <c r="CB5">
        <v>4.4589999999999996</v>
      </c>
      <c r="CC5">
        <v>-0.2213</v>
      </c>
      <c r="CD5">
        <v>4.4589999999999996</v>
      </c>
      <c r="CE5">
        <v>2104494</v>
      </c>
      <c r="CF5">
        <v>1</v>
      </c>
      <c r="CI5">
        <v>3.7621000000000002</v>
      </c>
      <c r="CJ5">
        <v>6.9786000000000001</v>
      </c>
      <c r="CK5">
        <v>8.3800000000000008</v>
      </c>
      <c r="CL5">
        <v>10.2364</v>
      </c>
      <c r="CM5">
        <v>12.055</v>
      </c>
      <c r="CN5">
        <v>14.901400000000001</v>
      </c>
      <c r="CO5">
        <v>4.1894999999999998</v>
      </c>
      <c r="CP5">
        <v>7.7595999999999998</v>
      </c>
      <c r="CQ5">
        <v>8.9351000000000003</v>
      </c>
      <c r="CR5">
        <v>11.507</v>
      </c>
      <c r="CS5">
        <v>13.056100000000001</v>
      </c>
      <c r="CT5">
        <v>15.2895</v>
      </c>
      <c r="CU5">
        <v>24.787299999999998</v>
      </c>
      <c r="CV5">
        <v>24.949100000000001</v>
      </c>
      <c r="CW5">
        <v>24.987100000000002</v>
      </c>
      <c r="CX5">
        <v>25.037099999999999</v>
      </c>
      <c r="CY5">
        <v>25.018599999999999</v>
      </c>
      <c r="CZ5">
        <v>24.964200000000002</v>
      </c>
      <c r="DB5">
        <v>17180</v>
      </c>
      <c r="DC5">
        <v>796</v>
      </c>
      <c r="DD5">
        <v>4</v>
      </c>
      <c r="DF5" t="s">
        <v>605</v>
      </c>
      <c r="DG5">
        <v>406</v>
      </c>
      <c r="DH5">
        <v>1251</v>
      </c>
      <c r="DI5">
        <v>9</v>
      </c>
      <c r="DJ5">
        <v>5</v>
      </c>
      <c r="DK5">
        <v>35</v>
      </c>
      <c r="DL5">
        <v>31.666665999999999</v>
      </c>
      <c r="DM5">
        <v>4.177778</v>
      </c>
      <c r="DN5">
        <v>1590.4213999999999</v>
      </c>
      <c r="DO5">
        <v>1522.6143</v>
      </c>
      <c r="DP5">
        <v>1362.4713999999999</v>
      </c>
      <c r="DQ5">
        <v>1268.9142999999999</v>
      </c>
      <c r="DR5">
        <v>1192.6143</v>
      </c>
      <c r="DS5">
        <v>1141.9429</v>
      </c>
      <c r="DT5">
        <v>1050.0643</v>
      </c>
      <c r="DU5">
        <v>57.475000000000001</v>
      </c>
      <c r="DV5">
        <v>57.032899999999998</v>
      </c>
      <c r="DW5">
        <v>55.035699999999999</v>
      </c>
      <c r="DX5">
        <v>55.844999999999999</v>
      </c>
      <c r="DY5">
        <v>51.666400000000003</v>
      </c>
      <c r="DZ5">
        <v>59.606400000000001</v>
      </c>
      <c r="EA5">
        <v>59.8157</v>
      </c>
      <c r="EB5">
        <v>32.226399999999998</v>
      </c>
      <c r="EC5">
        <v>21.4115</v>
      </c>
      <c r="ED5">
        <v>14.4033</v>
      </c>
      <c r="EE5">
        <v>10.6821</v>
      </c>
      <c r="EF5">
        <v>8.0820000000000007</v>
      </c>
      <c r="EG5">
        <v>6.274</v>
      </c>
      <c r="EH5">
        <v>4.9036</v>
      </c>
      <c r="EI5">
        <v>4.1017000000000001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5.1679999999999997E-2</v>
      </c>
      <c r="EY5">
        <v>4.5270999999999999E-2</v>
      </c>
      <c r="EZ5">
        <v>4.0989999999999999E-2</v>
      </c>
      <c r="FA5">
        <v>1.6609999999999999E-3</v>
      </c>
      <c r="FB5">
        <v>2.0439999999999998E-3</v>
      </c>
      <c r="FC5">
        <v>3.3319999999999999E-3</v>
      </c>
      <c r="FD5">
        <v>2.7320000000000001E-3</v>
      </c>
      <c r="FE5">
        <v>-2.8830000000000001E-3</v>
      </c>
      <c r="FF5">
        <v>-9.5610000000000001E-3</v>
      </c>
      <c r="FG5">
        <v>-2.3473000000000001E-2</v>
      </c>
      <c r="FH5">
        <v>-5.0000000000000004E-6</v>
      </c>
      <c r="FI5">
        <v>-9.0000000000000002E-6</v>
      </c>
      <c r="FJ5">
        <v>-9.9999999999999995E-7</v>
      </c>
      <c r="FK5">
        <v>2.8E-5</v>
      </c>
      <c r="FL5">
        <v>8.0817E-2</v>
      </c>
      <c r="FM5">
        <v>7.7854000000000007E-2</v>
      </c>
      <c r="FN5">
        <v>7.6189000000000007E-2</v>
      </c>
      <c r="FO5">
        <v>7.3349999999999999E-2</v>
      </c>
      <c r="FP5">
        <v>7.7575000000000005E-2</v>
      </c>
      <c r="FQ5">
        <v>0.10460999999999999</v>
      </c>
      <c r="FR5">
        <v>9.8290000000000002E-2</v>
      </c>
      <c r="FS5">
        <v>-0.27732000000000001</v>
      </c>
      <c r="FT5">
        <v>-0.27287699999999998</v>
      </c>
      <c r="FU5">
        <v>-0.27083400000000002</v>
      </c>
      <c r="FV5">
        <v>-0.269953</v>
      </c>
      <c r="FW5">
        <v>-0.27396100000000001</v>
      </c>
      <c r="FX5">
        <v>-0.284916</v>
      </c>
      <c r="FY5">
        <v>-0.27785300000000002</v>
      </c>
      <c r="FZ5">
        <v>-1.3682460000000001</v>
      </c>
      <c r="GA5">
        <v>-1.3367819999999999</v>
      </c>
      <c r="GB5">
        <v>-1.321923</v>
      </c>
      <c r="GC5">
        <v>-1.316864</v>
      </c>
      <c r="GD5">
        <v>-1.34537</v>
      </c>
      <c r="GE5">
        <v>-1.4221159999999999</v>
      </c>
      <c r="GF5">
        <v>-1.372112</v>
      </c>
      <c r="GG5">
        <v>-0.44236599999999998</v>
      </c>
      <c r="GH5">
        <v>-0.402088</v>
      </c>
      <c r="GI5">
        <v>-0.38811899999999999</v>
      </c>
      <c r="GJ5">
        <v>-0.38442100000000001</v>
      </c>
      <c r="GK5">
        <v>-0.42429299999999998</v>
      </c>
      <c r="GL5">
        <v>-0.596661</v>
      </c>
      <c r="GM5">
        <v>-0.52419300000000002</v>
      </c>
      <c r="GN5">
        <v>-0.369251</v>
      </c>
      <c r="GO5">
        <v>-0.338065</v>
      </c>
      <c r="GP5">
        <v>-0.32416600000000001</v>
      </c>
      <c r="GQ5">
        <v>-0.31766100000000003</v>
      </c>
      <c r="GR5">
        <v>-0.34539799999999998</v>
      </c>
      <c r="GS5">
        <v>-0.42126000000000002</v>
      </c>
      <c r="GT5">
        <v>-0.37267899999999998</v>
      </c>
      <c r="GU5">
        <v>0.40879700000000002</v>
      </c>
      <c r="GV5">
        <v>0.376031</v>
      </c>
      <c r="GW5">
        <v>0.35505599999999998</v>
      </c>
      <c r="GX5">
        <v>0.297039</v>
      </c>
      <c r="GY5">
        <v>0.493315</v>
      </c>
      <c r="GZ5">
        <v>0.40851999999999999</v>
      </c>
      <c r="HA5">
        <v>0.36088900000000002</v>
      </c>
      <c r="HB5">
        <v>-15</v>
      </c>
      <c r="HC5">
        <v>-15</v>
      </c>
      <c r="HD5">
        <v>-15</v>
      </c>
      <c r="HE5">
        <v>0</v>
      </c>
      <c r="HF5">
        <v>0</v>
      </c>
      <c r="HG5">
        <v>0</v>
      </c>
      <c r="HH5">
        <v>0</v>
      </c>
      <c r="HI5">
        <v>-1.8461719999999999</v>
      </c>
      <c r="HJ5">
        <v>-1.819976</v>
      </c>
      <c r="HK5">
        <v>-1.808357</v>
      </c>
      <c r="HL5">
        <v>-1.8031889999999999</v>
      </c>
      <c r="HM5">
        <v>-1.827151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740.28700000000003</v>
      </c>
      <c r="HX5">
        <v>0</v>
      </c>
      <c r="HZ5">
        <v>740.18100000000004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764.12800000000004</v>
      </c>
      <c r="IJ5">
        <v>0</v>
      </c>
      <c r="IL5">
        <v>764.34199999999998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774.15099999999995</v>
      </c>
      <c r="IV5">
        <v>0</v>
      </c>
      <c r="IX5">
        <v>774.29600000000005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779.50199999999995</v>
      </c>
      <c r="JH5">
        <v>0</v>
      </c>
      <c r="JJ5">
        <v>779.49599999999998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753.91700000000003</v>
      </c>
      <c r="JT5">
        <v>0</v>
      </c>
      <c r="JV5">
        <v>754.01199999999994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731.72199999999998</v>
      </c>
      <c r="KF5">
        <v>0.10199999999999999</v>
      </c>
      <c r="KH5">
        <v>731.77300000000002</v>
      </c>
      <c r="KI5">
        <v>0.10199999999999999</v>
      </c>
      <c r="KK5">
        <v>1495.8570999999999</v>
      </c>
      <c r="KL5">
        <v>0</v>
      </c>
      <c r="KN5">
        <v>1496.3389999999999</v>
      </c>
      <c r="KO5">
        <v>0</v>
      </c>
      <c r="KQ5">
        <v>766.41800000000001</v>
      </c>
      <c r="KR5">
        <v>2.5000000000000001E-2</v>
      </c>
      <c r="KT5">
        <v>766.68</v>
      </c>
      <c r="KU5">
        <v>2.5000000000000001E-2</v>
      </c>
      <c r="KV5">
        <v>128.5330862838</v>
      </c>
      <c r="KW5">
        <v>118.5416137122</v>
      </c>
      <c r="KX5">
        <v>103.80533349460001</v>
      </c>
      <c r="KY5">
        <v>93.074863904999987</v>
      </c>
      <c r="KZ5">
        <v>92.517054322500002</v>
      </c>
      <c r="LA5">
        <v>119.458646769</v>
      </c>
      <c r="LB5">
        <v>103.210820047</v>
      </c>
      <c r="LC5">
        <v>0</v>
      </c>
      <c r="LD5">
        <v>0</v>
      </c>
      <c r="LE5">
        <v>0</v>
      </c>
      <c r="LF5">
        <v>0</v>
      </c>
      <c r="LG5">
        <v>0</v>
      </c>
      <c r="LH5">
        <v>-28.947465600000001</v>
      </c>
      <c r="LI5">
        <v>-7.0574662000000004</v>
      </c>
      <c r="LJ5">
        <v>-66.766300061999985</v>
      </c>
      <c r="LK5">
        <v>-47.736485219999999</v>
      </c>
      <c r="LL5">
        <v>-23.156125190999997</v>
      </c>
      <c r="LM5">
        <v>-2.180726784</v>
      </c>
      <c r="LN5">
        <v>-2.7378279499999993</v>
      </c>
      <c r="LO5">
        <v>-4.7370683959999997</v>
      </c>
      <c r="LP5">
        <v>-3.7870291199999997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27.69258</v>
      </c>
      <c r="LY5">
        <v>27.29964</v>
      </c>
      <c r="LZ5">
        <v>27.125354999999999</v>
      </c>
      <c r="MA5">
        <v>0</v>
      </c>
      <c r="MB5">
        <v>0</v>
      </c>
      <c r="MC5">
        <v>0</v>
      </c>
      <c r="MD5">
        <v>0</v>
      </c>
      <c r="ME5">
        <v>-25.424985849999999</v>
      </c>
      <c r="MF5">
        <v>-22.932244695199998</v>
      </c>
      <c r="MG5">
        <v>-21.360400848299999</v>
      </c>
      <c r="MH5">
        <v>-21.467990745000002</v>
      </c>
      <c r="MI5">
        <v>-21.921691855199999</v>
      </c>
      <c r="MJ5">
        <v>-35.564814230400003</v>
      </c>
      <c r="MK5">
        <v>-31.354971230100002</v>
      </c>
      <c r="ML5">
        <v>64.034380371800026</v>
      </c>
      <c r="MM5">
        <v>75.172523796999997</v>
      </c>
      <c r="MN5">
        <v>86.414162455300001</v>
      </c>
      <c r="MO5">
        <v>69.426146375999991</v>
      </c>
      <c r="MP5">
        <v>67.85753451730001</v>
      </c>
      <c r="MQ5">
        <v>50.209298542599996</v>
      </c>
      <c r="MR5">
        <v>61.0113534969</v>
      </c>
    </row>
    <row r="6" spans="1:356" x14ac:dyDescent="0.35">
      <c r="A6">
        <v>225</v>
      </c>
      <c r="B6" t="s">
        <v>387</v>
      </c>
      <c r="C6" s="3">
        <v>42848.40966435185</v>
      </c>
      <c r="D6">
        <v>52.6111</v>
      </c>
      <c r="E6">
        <v>52.396000000000001</v>
      </c>
      <c r="F6">
        <v>18</v>
      </c>
      <c r="G6">
        <v>50</v>
      </c>
      <c r="H6">
        <v>1.1483000000000001</v>
      </c>
      <c r="I6">
        <v>484.46199999999999</v>
      </c>
      <c r="J6">
        <v>19448</v>
      </c>
      <c r="K6">
        <v>30</v>
      </c>
      <c r="L6">
        <v>139022</v>
      </c>
      <c r="M6">
        <v>139071</v>
      </c>
      <c r="N6">
        <v>239988</v>
      </c>
      <c r="O6">
        <v>239996</v>
      </c>
      <c r="P6">
        <v>139311</v>
      </c>
      <c r="Q6">
        <v>139287</v>
      </c>
      <c r="R6">
        <v>220681</v>
      </c>
      <c r="S6">
        <v>220871</v>
      </c>
      <c r="T6">
        <v>220905</v>
      </c>
      <c r="U6">
        <v>220590</v>
      </c>
      <c r="V6">
        <v>215319</v>
      </c>
      <c r="W6">
        <v>215384</v>
      </c>
      <c r="X6">
        <v>215483</v>
      </c>
      <c r="Y6">
        <v>215475</v>
      </c>
      <c r="Z6">
        <v>294140</v>
      </c>
      <c r="AA6">
        <v>294132</v>
      </c>
      <c r="AB6">
        <v>1384.25</v>
      </c>
      <c r="AC6">
        <v>3214.0590999999999</v>
      </c>
      <c r="AD6">
        <v>6</v>
      </c>
      <c r="AE6">
        <v>204.24889999999999</v>
      </c>
      <c r="AF6">
        <v>204.24889999999999</v>
      </c>
      <c r="AG6">
        <v>204.24889999999999</v>
      </c>
      <c r="AH6">
        <v>1.6987000000000001</v>
      </c>
      <c r="AI6">
        <v>1.6987000000000001</v>
      </c>
      <c r="AJ6">
        <v>1.6987000000000001</v>
      </c>
      <c r="AK6">
        <v>1.6987000000000001</v>
      </c>
      <c r="AL6">
        <v>1186.9141</v>
      </c>
      <c r="AM6">
        <v>1119.4014999999999</v>
      </c>
      <c r="AN6">
        <v>1069.3334</v>
      </c>
      <c r="AO6">
        <v>890</v>
      </c>
      <c r="AP6">
        <v>1054.9739999999999</v>
      </c>
      <c r="AQ6">
        <v>993.13869999999997</v>
      </c>
      <c r="AR6">
        <v>973.8</v>
      </c>
      <c r="AS6">
        <v>955.65369999999996</v>
      </c>
      <c r="AT6">
        <v>935.90309999999999</v>
      </c>
      <c r="AU6">
        <v>922.83230000000003</v>
      </c>
      <c r="AV6">
        <v>910.38329999999996</v>
      </c>
      <c r="AW6">
        <v>895.27200000000005</v>
      </c>
      <c r="AX6">
        <v>16</v>
      </c>
      <c r="AY6">
        <v>22</v>
      </c>
      <c r="AZ6">
        <v>32.299599999999998</v>
      </c>
      <c r="BA6">
        <v>21.5943</v>
      </c>
      <c r="BB6">
        <v>14.477499999999999</v>
      </c>
      <c r="BC6">
        <v>10.672000000000001</v>
      </c>
      <c r="BD6">
        <v>8.0533000000000001</v>
      </c>
      <c r="BE6">
        <v>6.2386999999999997</v>
      </c>
      <c r="BF6">
        <v>4.8707000000000003</v>
      </c>
      <c r="BG6">
        <v>4.1031000000000004</v>
      </c>
      <c r="BH6">
        <v>4.1195000000000004</v>
      </c>
      <c r="BI6">
        <v>89.2</v>
      </c>
      <c r="BJ6">
        <v>126.86</v>
      </c>
      <c r="BK6">
        <v>134.37</v>
      </c>
      <c r="BL6">
        <v>188.22</v>
      </c>
      <c r="BM6">
        <v>184.31</v>
      </c>
      <c r="BN6">
        <v>258.45999999999998</v>
      </c>
      <c r="BO6">
        <v>243.12</v>
      </c>
      <c r="BP6">
        <v>342.43</v>
      </c>
      <c r="BQ6">
        <v>317.92</v>
      </c>
      <c r="BR6">
        <v>445.65</v>
      </c>
      <c r="BS6">
        <v>405.88</v>
      </c>
      <c r="BT6">
        <v>569.86</v>
      </c>
      <c r="BU6">
        <v>489.38</v>
      </c>
      <c r="BV6">
        <v>678.52</v>
      </c>
      <c r="BW6">
        <v>0</v>
      </c>
      <c r="BX6">
        <v>46.6</v>
      </c>
      <c r="BY6">
        <v>0</v>
      </c>
      <c r="BZ6">
        <v>3.766667</v>
      </c>
      <c r="CA6">
        <v>3.387</v>
      </c>
      <c r="CB6">
        <v>3.387</v>
      </c>
      <c r="CC6">
        <v>-0.54049999999999998</v>
      </c>
      <c r="CD6">
        <v>3.387</v>
      </c>
      <c r="CE6">
        <v>2104494</v>
      </c>
      <c r="CF6">
        <v>2</v>
      </c>
      <c r="CI6">
        <v>3.6871</v>
      </c>
      <c r="CJ6">
        <v>6.91</v>
      </c>
      <c r="CK6">
        <v>8.3871000000000002</v>
      </c>
      <c r="CL6">
        <v>10.380699999999999</v>
      </c>
      <c r="CM6">
        <v>11.994300000000001</v>
      </c>
      <c r="CN6">
        <v>14.9971</v>
      </c>
      <c r="CO6">
        <v>4.8125</v>
      </c>
      <c r="CP6">
        <v>7.7321</v>
      </c>
      <c r="CQ6">
        <v>9.1410999999999998</v>
      </c>
      <c r="CR6">
        <v>11.4161</v>
      </c>
      <c r="CS6">
        <v>12.732100000000001</v>
      </c>
      <c r="CT6">
        <v>16.667899999999999</v>
      </c>
      <c r="CU6">
        <v>24.9404</v>
      </c>
      <c r="CV6">
        <v>24.8309</v>
      </c>
      <c r="CW6">
        <v>24.985399999999998</v>
      </c>
      <c r="CX6">
        <v>24.991900000000001</v>
      </c>
      <c r="CY6">
        <v>25.0916</v>
      </c>
      <c r="CZ6">
        <v>25.066800000000001</v>
      </c>
      <c r="DB6">
        <v>17180</v>
      </c>
      <c r="DC6">
        <v>796</v>
      </c>
      <c r="DD6">
        <v>5</v>
      </c>
      <c r="DF6" t="s">
        <v>605</v>
      </c>
      <c r="DG6">
        <v>406</v>
      </c>
      <c r="DH6">
        <v>1251</v>
      </c>
      <c r="DI6">
        <v>9</v>
      </c>
      <c r="DJ6">
        <v>5</v>
      </c>
      <c r="DK6">
        <v>35</v>
      </c>
      <c r="DL6">
        <v>33.400002000000001</v>
      </c>
      <c r="DM6">
        <v>3.766667</v>
      </c>
      <c r="DN6">
        <v>1565.0215000000001</v>
      </c>
      <c r="DO6">
        <v>1542.7141999999999</v>
      </c>
      <c r="DP6">
        <v>1389.2141999999999</v>
      </c>
      <c r="DQ6">
        <v>1283.8143</v>
      </c>
      <c r="DR6">
        <v>1198.8571999999999</v>
      </c>
      <c r="DS6">
        <v>1141.7927999999999</v>
      </c>
      <c r="DT6">
        <v>1003.6572</v>
      </c>
      <c r="DU6">
        <v>57.744300000000003</v>
      </c>
      <c r="DV6">
        <v>56.336399999999998</v>
      </c>
      <c r="DW6">
        <v>55.696399999999997</v>
      </c>
      <c r="DX6">
        <v>53.300699999999999</v>
      </c>
      <c r="DY6">
        <v>50.497100000000003</v>
      </c>
      <c r="DZ6">
        <v>57.090699999999998</v>
      </c>
      <c r="EA6">
        <v>58.176400000000001</v>
      </c>
      <c r="EB6">
        <v>32.299599999999998</v>
      </c>
      <c r="EC6">
        <v>21.5943</v>
      </c>
      <c r="ED6">
        <v>14.477499999999999</v>
      </c>
      <c r="EE6">
        <v>10.672000000000001</v>
      </c>
      <c r="EF6">
        <v>8.0533000000000001</v>
      </c>
      <c r="EG6">
        <v>6.2386999999999997</v>
      </c>
      <c r="EH6">
        <v>4.8707000000000003</v>
      </c>
      <c r="EI6">
        <v>4.1031000000000004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5.2708999999999999E-2</v>
      </c>
      <c r="EY6">
        <v>4.5953000000000001E-2</v>
      </c>
      <c r="EZ6">
        <v>4.1110000000000001E-2</v>
      </c>
      <c r="FA6">
        <v>1.8060000000000001E-3</v>
      </c>
      <c r="FB6">
        <v>2.2390000000000001E-3</v>
      </c>
      <c r="FC6">
        <v>3.852E-3</v>
      </c>
      <c r="FD6">
        <v>3.1719999999999999E-3</v>
      </c>
      <c r="FE6">
        <v>-2.8830000000000001E-3</v>
      </c>
      <c r="FF6">
        <v>-9.5610000000000001E-3</v>
      </c>
      <c r="FG6">
        <v>-2.3473000000000001E-2</v>
      </c>
      <c r="FH6">
        <v>-3.9999999999999998E-6</v>
      </c>
      <c r="FI6">
        <v>-9.0000000000000002E-6</v>
      </c>
      <c r="FJ6">
        <v>9.9999999999999995E-7</v>
      </c>
      <c r="FK6">
        <v>3.8999999999999999E-5</v>
      </c>
      <c r="FL6">
        <v>8.0789E-2</v>
      </c>
      <c r="FM6">
        <v>7.7817999999999998E-2</v>
      </c>
      <c r="FN6">
        <v>7.6152999999999998E-2</v>
      </c>
      <c r="FO6">
        <v>7.3314000000000004E-2</v>
      </c>
      <c r="FP6">
        <v>7.7542E-2</v>
      </c>
      <c r="FQ6">
        <v>0.104562</v>
      </c>
      <c r="FR6">
        <v>9.8294999999999993E-2</v>
      </c>
      <c r="FS6">
        <v>-0.27766400000000002</v>
      </c>
      <c r="FT6">
        <v>-0.273316</v>
      </c>
      <c r="FU6">
        <v>-0.27128999999999998</v>
      </c>
      <c r="FV6">
        <v>-0.27041799999999999</v>
      </c>
      <c r="FW6">
        <v>-0.27437</v>
      </c>
      <c r="FX6">
        <v>-0.285358</v>
      </c>
      <c r="FY6">
        <v>-0.27797699999999997</v>
      </c>
      <c r="FZ6">
        <v>-1.3672679999999999</v>
      </c>
      <c r="GA6">
        <v>-1.3363929999999999</v>
      </c>
      <c r="GB6">
        <v>-1.321804</v>
      </c>
      <c r="GC6">
        <v>-1.316676</v>
      </c>
      <c r="GD6">
        <v>-1.3447450000000001</v>
      </c>
      <c r="GE6">
        <v>-1.421705</v>
      </c>
      <c r="GF6">
        <v>-1.3695919999999999</v>
      </c>
      <c r="GG6">
        <v>-0.44344600000000001</v>
      </c>
      <c r="GH6">
        <v>-0.40277499999999999</v>
      </c>
      <c r="GI6">
        <v>-0.38875399999999999</v>
      </c>
      <c r="GJ6">
        <v>-0.38499800000000001</v>
      </c>
      <c r="GK6">
        <v>-0.42510599999999998</v>
      </c>
      <c r="GL6">
        <v>-0.59778500000000001</v>
      </c>
      <c r="GM6">
        <v>-0.52634599999999998</v>
      </c>
      <c r="GN6">
        <v>-0.36824499999999999</v>
      </c>
      <c r="GO6">
        <v>-0.33787899999999998</v>
      </c>
      <c r="GP6">
        <v>-0.32406000000000001</v>
      </c>
      <c r="GQ6">
        <v>-0.31768800000000003</v>
      </c>
      <c r="GR6">
        <v>-0.344995</v>
      </c>
      <c r="GS6">
        <v>-0.42083900000000002</v>
      </c>
      <c r="GT6">
        <v>-0.37024899999999999</v>
      </c>
      <c r="GU6">
        <v>0.40880699999999998</v>
      </c>
      <c r="GV6">
        <v>0.37590600000000002</v>
      </c>
      <c r="GW6">
        <v>0.35461500000000001</v>
      </c>
      <c r="GX6">
        <v>0.296541</v>
      </c>
      <c r="GY6">
        <v>0.49318499999999998</v>
      </c>
      <c r="GZ6">
        <v>0.40847299999999997</v>
      </c>
      <c r="HA6">
        <v>0.36076799999999998</v>
      </c>
      <c r="HB6">
        <v>-15</v>
      </c>
      <c r="HC6">
        <v>-15</v>
      </c>
      <c r="HD6">
        <v>-15</v>
      </c>
      <c r="HE6">
        <v>-5</v>
      </c>
      <c r="HF6">
        <v>-5</v>
      </c>
      <c r="HG6">
        <v>0</v>
      </c>
      <c r="HH6">
        <v>0</v>
      </c>
      <c r="HI6">
        <v>-1.8460730000000001</v>
      </c>
      <c r="HJ6">
        <v>-1.8198749999999999</v>
      </c>
      <c r="HK6">
        <v>-1.8082279999999999</v>
      </c>
      <c r="HL6">
        <v>-1.802972</v>
      </c>
      <c r="HM6">
        <v>-1.82691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740.28700000000003</v>
      </c>
      <c r="HX6">
        <v>0</v>
      </c>
      <c r="HZ6">
        <v>740.18100000000004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764.12800000000004</v>
      </c>
      <c r="IJ6">
        <v>0</v>
      </c>
      <c r="IL6">
        <v>764.34199999999998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774.15099999999995</v>
      </c>
      <c r="IV6">
        <v>0</v>
      </c>
      <c r="IX6">
        <v>774.29600000000005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779.50199999999995</v>
      </c>
      <c r="JH6">
        <v>0</v>
      </c>
      <c r="JJ6">
        <v>779.49599999999998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753.91700000000003</v>
      </c>
      <c r="JT6">
        <v>0</v>
      </c>
      <c r="JV6">
        <v>754.01199999999994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731.72199999999998</v>
      </c>
      <c r="KF6">
        <v>0.10199999999999999</v>
      </c>
      <c r="KH6">
        <v>731.77300000000002</v>
      </c>
      <c r="KI6">
        <v>0.10199999999999999</v>
      </c>
      <c r="KK6">
        <v>1495.8570999999999</v>
      </c>
      <c r="KL6">
        <v>0</v>
      </c>
      <c r="KN6">
        <v>1496.3389999999999</v>
      </c>
      <c r="KO6">
        <v>0</v>
      </c>
      <c r="KQ6">
        <v>766.41800000000001</v>
      </c>
      <c r="KR6">
        <v>2.5000000000000001E-2</v>
      </c>
      <c r="KT6">
        <v>766.68</v>
      </c>
      <c r="KU6">
        <v>2.5000000000000001E-2</v>
      </c>
      <c r="KV6">
        <v>126.4365219635</v>
      </c>
      <c r="KW6">
        <v>120.05093361559999</v>
      </c>
      <c r="KX6">
        <v>105.79282897259999</v>
      </c>
      <c r="KY6">
        <v>94.121561590200002</v>
      </c>
      <c r="KZ6">
        <v>92.961785002399992</v>
      </c>
      <c r="LA6">
        <v>119.3881387536</v>
      </c>
      <c r="LB6">
        <v>98.654484473999986</v>
      </c>
      <c r="LC6">
        <v>0</v>
      </c>
      <c r="LD6">
        <v>0</v>
      </c>
      <c r="LE6">
        <v>0</v>
      </c>
      <c r="LF6">
        <v>0</v>
      </c>
      <c r="LG6">
        <v>0</v>
      </c>
      <c r="LH6">
        <v>-28.992372799999998</v>
      </c>
      <c r="LI6">
        <v>-7.060615799999999</v>
      </c>
      <c r="LJ6">
        <v>-68.125495367999989</v>
      </c>
      <c r="LK6">
        <v>-48.634014056000005</v>
      </c>
      <c r="LL6">
        <v>-23.312657148</v>
      </c>
      <c r="LM6">
        <v>-2.3726501519999998</v>
      </c>
      <c r="LN6">
        <v>-2.9987813500000007</v>
      </c>
      <c r="LO6">
        <v>-5.4778293649999998</v>
      </c>
      <c r="LP6">
        <v>-4.3977599119999997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27.691095000000001</v>
      </c>
      <c r="LY6">
        <v>27.298124999999999</v>
      </c>
      <c r="LZ6">
        <v>27.123419999999999</v>
      </c>
      <c r="MA6">
        <v>9.0148600000000005</v>
      </c>
      <c r="MB6">
        <v>9.1345500000000008</v>
      </c>
      <c r="MC6">
        <v>0</v>
      </c>
      <c r="MD6">
        <v>0</v>
      </c>
      <c r="ME6">
        <v>-25.606478857800003</v>
      </c>
      <c r="MF6">
        <v>-22.690893509999999</v>
      </c>
      <c r="MG6">
        <v>-21.652198285599997</v>
      </c>
      <c r="MH6">
        <v>-20.520662898600001</v>
      </c>
      <c r="MI6">
        <v>-21.466620192600001</v>
      </c>
      <c r="MJ6">
        <v>-34.127964099499998</v>
      </c>
      <c r="MK6">
        <v>-30.620915434400001</v>
      </c>
      <c r="ML6">
        <v>60.395642737700015</v>
      </c>
      <c r="MM6">
        <v>76.024151049599993</v>
      </c>
      <c r="MN6">
        <v>87.951393538999994</v>
      </c>
      <c r="MO6">
        <v>80.243108539600001</v>
      </c>
      <c r="MP6">
        <v>77.630933459799991</v>
      </c>
      <c r="MQ6">
        <v>50.789972489100002</v>
      </c>
      <c r="MR6">
        <v>56.57519332759999</v>
      </c>
    </row>
    <row r="7" spans="1:356" x14ac:dyDescent="0.35">
      <c r="A7">
        <v>225</v>
      </c>
      <c r="B7" t="s">
        <v>388</v>
      </c>
      <c r="C7" s="3">
        <v>42848.410902777781</v>
      </c>
      <c r="D7">
        <v>52.687199999999997</v>
      </c>
      <c r="E7">
        <v>52.642000000000003</v>
      </c>
      <c r="F7">
        <v>56</v>
      </c>
      <c r="G7">
        <v>49</v>
      </c>
      <c r="H7">
        <v>1.1483000000000001</v>
      </c>
      <c r="I7">
        <v>482.31439999999998</v>
      </c>
      <c r="J7">
        <v>19354</v>
      </c>
      <c r="K7">
        <v>30</v>
      </c>
      <c r="L7">
        <v>139022</v>
      </c>
      <c r="M7">
        <v>139071</v>
      </c>
      <c r="N7">
        <v>239988</v>
      </c>
      <c r="O7">
        <v>239996</v>
      </c>
      <c r="P7">
        <v>139311</v>
      </c>
      <c r="Q7">
        <v>139287</v>
      </c>
      <c r="R7">
        <v>220681</v>
      </c>
      <c r="S7">
        <v>220871</v>
      </c>
      <c r="T7">
        <v>220905</v>
      </c>
      <c r="U7">
        <v>220590</v>
      </c>
      <c r="V7">
        <v>215319</v>
      </c>
      <c r="W7">
        <v>215384</v>
      </c>
      <c r="X7">
        <v>215483</v>
      </c>
      <c r="Y7">
        <v>215475</v>
      </c>
      <c r="Z7">
        <v>294140</v>
      </c>
      <c r="AA7">
        <v>294132</v>
      </c>
      <c r="AB7">
        <v>1384.25</v>
      </c>
      <c r="AC7">
        <v>3256.3090999999999</v>
      </c>
      <c r="AD7">
        <v>6</v>
      </c>
      <c r="AE7">
        <v>204.5822</v>
      </c>
      <c r="AF7">
        <v>204.5822</v>
      </c>
      <c r="AG7">
        <v>204.5822</v>
      </c>
      <c r="AH7">
        <v>2.0318999999999998</v>
      </c>
      <c r="AI7">
        <v>2.0318999999999998</v>
      </c>
      <c r="AJ7">
        <v>2.0318999999999998</v>
      </c>
      <c r="AK7">
        <v>2.0318999999999998</v>
      </c>
      <c r="AL7">
        <v>1218.5546999999999</v>
      </c>
      <c r="AM7">
        <v>1145.4177999999999</v>
      </c>
      <c r="AN7">
        <v>1095</v>
      </c>
      <c r="AO7">
        <v>901.07560000000001</v>
      </c>
      <c r="AP7">
        <v>1055.0515</v>
      </c>
      <c r="AQ7">
        <v>994.18799999999999</v>
      </c>
      <c r="AR7">
        <v>975.85410000000002</v>
      </c>
      <c r="AS7">
        <v>959.0027</v>
      </c>
      <c r="AT7">
        <v>940.57180000000005</v>
      </c>
      <c r="AU7">
        <v>927.98099999999999</v>
      </c>
      <c r="AV7">
        <v>915.93460000000005</v>
      </c>
      <c r="AW7">
        <v>901.79539999999997</v>
      </c>
      <c r="AX7">
        <v>16</v>
      </c>
      <c r="AY7">
        <v>30.2</v>
      </c>
      <c r="AZ7">
        <v>32.1235</v>
      </c>
      <c r="BA7">
        <v>21.3965</v>
      </c>
      <c r="BB7">
        <v>14.4481</v>
      </c>
      <c r="BC7">
        <v>10.7104</v>
      </c>
      <c r="BD7">
        <v>8.1080000000000005</v>
      </c>
      <c r="BE7">
        <v>6.2812999999999999</v>
      </c>
      <c r="BF7">
        <v>4.8997000000000002</v>
      </c>
      <c r="BG7">
        <v>4.0991999999999997</v>
      </c>
      <c r="BH7">
        <v>4.1134000000000004</v>
      </c>
      <c r="BI7">
        <v>90.84</v>
      </c>
      <c r="BJ7">
        <v>127.08</v>
      </c>
      <c r="BK7">
        <v>136.53</v>
      </c>
      <c r="BL7">
        <v>187.04</v>
      </c>
      <c r="BM7">
        <v>187.12</v>
      </c>
      <c r="BN7">
        <v>254.99</v>
      </c>
      <c r="BO7">
        <v>246.54</v>
      </c>
      <c r="BP7">
        <v>337.51</v>
      </c>
      <c r="BQ7">
        <v>322.29000000000002</v>
      </c>
      <c r="BR7">
        <v>441.52</v>
      </c>
      <c r="BS7">
        <v>411.43</v>
      </c>
      <c r="BT7">
        <v>565.64</v>
      </c>
      <c r="BU7">
        <v>498.52</v>
      </c>
      <c r="BV7">
        <v>679.61</v>
      </c>
      <c r="BW7">
        <v>49.7</v>
      </c>
      <c r="BX7">
        <v>46.5</v>
      </c>
      <c r="BY7">
        <v>24.160299999999999</v>
      </c>
      <c r="BZ7">
        <v>2.7666659999999998</v>
      </c>
      <c r="CA7">
        <v>3.3226</v>
      </c>
      <c r="CB7">
        <v>3.3226</v>
      </c>
      <c r="CC7">
        <v>-0.90849999999999997</v>
      </c>
      <c r="CD7">
        <v>3.3226</v>
      </c>
      <c r="CE7">
        <v>2104494</v>
      </c>
      <c r="CF7">
        <v>1</v>
      </c>
      <c r="CI7">
        <v>3.7435999999999998</v>
      </c>
      <c r="CJ7">
        <v>6.8856999999999999</v>
      </c>
      <c r="CK7">
        <v>8.2478999999999996</v>
      </c>
      <c r="CL7">
        <v>10.221399999999999</v>
      </c>
      <c r="CM7">
        <v>11.8086</v>
      </c>
      <c r="CN7">
        <v>14.4986</v>
      </c>
      <c r="CO7">
        <v>4.8777999999999997</v>
      </c>
      <c r="CP7">
        <v>7.6536999999999997</v>
      </c>
      <c r="CQ7">
        <v>9.0463000000000005</v>
      </c>
      <c r="CR7">
        <v>11.7981</v>
      </c>
      <c r="CS7">
        <v>13.442600000000001</v>
      </c>
      <c r="CT7">
        <v>15.640700000000001</v>
      </c>
      <c r="CU7">
        <v>24.822399999999998</v>
      </c>
      <c r="CV7">
        <v>24.9069</v>
      </c>
      <c r="CW7">
        <v>25.0229</v>
      </c>
      <c r="CX7">
        <v>24.953099999999999</v>
      </c>
      <c r="CY7">
        <v>25.1509</v>
      </c>
      <c r="CZ7">
        <v>24.947900000000001</v>
      </c>
      <c r="DB7">
        <v>17180</v>
      </c>
      <c r="DC7">
        <v>796</v>
      </c>
      <c r="DD7">
        <v>6</v>
      </c>
      <c r="DF7" t="s">
        <v>605</v>
      </c>
      <c r="DG7">
        <v>406</v>
      </c>
      <c r="DH7">
        <v>1251</v>
      </c>
      <c r="DI7">
        <v>9</v>
      </c>
      <c r="DJ7">
        <v>5</v>
      </c>
      <c r="DK7">
        <v>35</v>
      </c>
      <c r="DL7">
        <v>26.200001</v>
      </c>
      <c r="DM7">
        <v>2.7666659999999998</v>
      </c>
      <c r="DN7">
        <v>1540.05</v>
      </c>
      <c r="DO7">
        <v>1494.1285</v>
      </c>
      <c r="DP7">
        <v>1329.3571999999999</v>
      </c>
      <c r="DQ7">
        <v>1239.2715000000001</v>
      </c>
      <c r="DR7">
        <v>1162.2927999999999</v>
      </c>
      <c r="DS7">
        <v>1103.8286000000001</v>
      </c>
      <c r="DT7">
        <v>1016.3286000000001</v>
      </c>
      <c r="DU7">
        <v>56.9407</v>
      </c>
      <c r="DV7">
        <v>56.676400000000001</v>
      </c>
      <c r="DW7">
        <v>53.957900000000002</v>
      </c>
      <c r="DX7">
        <v>55.707099999999997</v>
      </c>
      <c r="DY7">
        <v>52.195700000000002</v>
      </c>
      <c r="DZ7">
        <v>58.063600000000001</v>
      </c>
      <c r="EA7">
        <v>55.9621</v>
      </c>
      <c r="EB7">
        <v>32.1235</v>
      </c>
      <c r="EC7">
        <v>21.3965</v>
      </c>
      <c r="ED7">
        <v>14.4481</v>
      </c>
      <c r="EE7">
        <v>10.7104</v>
      </c>
      <c r="EF7">
        <v>8.1080000000000005</v>
      </c>
      <c r="EG7">
        <v>6.2812999999999999</v>
      </c>
      <c r="EH7">
        <v>4.8997000000000002</v>
      </c>
      <c r="EI7">
        <v>4.0991999999999997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5.2895999999999999E-2</v>
      </c>
      <c r="EY7">
        <v>4.6216E-2</v>
      </c>
      <c r="EZ7">
        <v>4.1326000000000002E-2</v>
      </c>
      <c r="FA7">
        <v>2.0860000000000002E-3</v>
      </c>
      <c r="FB7">
        <v>2.5660000000000001E-3</v>
      </c>
      <c r="FC7">
        <v>5.1599999999999997E-3</v>
      </c>
      <c r="FD7">
        <v>4.3880000000000004E-3</v>
      </c>
      <c r="FE7">
        <v>-2.8830000000000001E-3</v>
      </c>
      <c r="FF7">
        <v>-9.5630000000000003E-3</v>
      </c>
      <c r="FG7">
        <v>-2.3477999999999999E-2</v>
      </c>
      <c r="FH7">
        <v>-5.0000000000000004E-6</v>
      </c>
      <c r="FI7">
        <v>-1.0000000000000001E-5</v>
      </c>
      <c r="FJ7">
        <v>1.9999999999999999E-6</v>
      </c>
      <c r="FK7">
        <v>4.8999999999999998E-5</v>
      </c>
      <c r="FL7">
        <v>8.0804000000000001E-2</v>
      </c>
      <c r="FM7">
        <v>7.7840999999999994E-2</v>
      </c>
      <c r="FN7">
        <v>7.6176999999999995E-2</v>
      </c>
      <c r="FO7">
        <v>7.3339000000000001E-2</v>
      </c>
      <c r="FP7">
        <v>7.7562999999999993E-2</v>
      </c>
      <c r="FQ7">
        <v>0.104605</v>
      </c>
      <c r="FR7">
        <v>9.8271999999999998E-2</v>
      </c>
      <c r="FS7">
        <v>-0.27748499999999998</v>
      </c>
      <c r="FT7">
        <v>-0.27304499999999998</v>
      </c>
      <c r="FU7">
        <v>-0.27099099999999998</v>
      </c>
      <c r="FV7">
        <v>-0.27008900000000002</v>
      </c>
      <c r="FW7">
        <v>-0.27410499999999999</v>
      </c>
      <c r="FX7">
        <v>-0.28499400000000003</v>
      </c>
      <c r="FY7">
        <v>-0.27800900000000001</v>
      </c>
      <c r="FZ7">
        <v>-1.3675330000000001</v>
      </c>
      <c r="GA7">
        <v>-1.3361209999999999</v>
      </c>
      <c r="GB7">
        <v>-1.321204</v>
      </c>
      <c r="GC7">
        <v>-1.3158049999999999</v>
      </c>
      <c r="GD7">
        <v>-1.3443909999999999</v>
      </c>
      <c r="GE7">
        <v>-1.4200429999999999</v>
      </c>
      <c r="GF7">
        <v>-1.3706609999999999</v>
      </c>
      <c r="GG7">
        <v>-0.44303399999999998</v>
      </c>
      <c r="GH7">
        <v>-0.40268100000000001</v>
      </c>
      <c r="GI7">
        <v>-0.38871600000000001</v>
      </c>
      <c r="GJ7">
        <v>-0.38502999999999998</v>
      </c>
      <c r="GK7">
        <v>-0.42496200000000001</v>
      </c>
      <c r="GL7">
        <v>-0.59777999999999998</v>
      </c>
      <c r="GM7">
        <v>-0.524895</v>
      </c>
      <c r="GN7">
        <v>-0.36851699999999998</v>
      </c>
      <c r="GO7">
        <v>-0.337426</v>
      </c>
      <c r="GP7">
        <v>-0.32348900000000003</v>
      </c>
      <c r="GQ7">
        <v>-0.31695400000000001</v>
      </c>
      <c r="GR7">
        <v>-0.344636</v>
      </c>
      <c r="GS7">
        <v>-0.42010999999999998</v>
      </c>
      <c r="GT7">
        <v>-0.37218899999999999</v>
      </c>
      <c r="GU7">
        <v>0.40878300000000001</v>
      </c>
      <c r="GV7">
        <v>0.37625599999999998</v>
      </c>
      <c r="GW7">
        <v>0.35556300000000002</v>
      </c>
      <c r="GX7">
        <v>0.297601</v>
      </c>
      <c r="GY7">
        <v>0.494861</v>
      </c>
      <c r="GZ7">
        <v>0.40985100000000002</v>
      </c>
      <c r="HA7">
        <v>0.36033300000000001</v>
      </c>
      <c r="HB7">
        <v>-15</v>
      </c>
      <c r="HC7">
        <v>-15</v>
      </c>
      <c r="HD7">
        <v>-15</v>
      </c>
      <c r="HE7">
        <v>-5</v>
      </c>
      <c r="HF7">
        <v>-5</v>
      </c>
      <c r="HG7">
        <v>-10</v>
      </c>
      <c r="HH7">
        <v>10</v>
      </c>
      <c r="HI7">
        <v>-1.8461069999999999</v>
      </c>
      <c r="HJ7">
        <v>-1.8199000000000001</v>
      </c>
      <c r="HK7">
        <v>-1.8082020000000001</v>
      </c>
      <c r="HL7">
        <v>-1.802897</v>
      </c>
      <c r="HM7">
        <v>-1.826797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740.28700000000003</v>
      </c>
      <c r="HX7">
        <v>0</v>
      </c>
      <c r="HZ7">
        <v>740.18100000000004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764.12800000000004</v>
      </c>
      <c r="IJ7">
        <v>0</v>
      </c>
      <c r="IL7">
        <v>764.34199999999998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774.15099999999995</v>
      </c>
      <c r="IV7">
        <v>0</v>
      </c>
      <c r="IX7">
        <v>774.29600000000005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779.50199999999995</v>
      </c>
      <c r="JH7">
        <v>0</v>
      </c>
      <c r="JJ7">
        <v>779.49599999999998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753.91700000000003</v>
      </c>
      <c r="JT7">
        <v>0</v>
      </c>
      <c r="JV7">
        <v>754.01199999999994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731.72199999999998</v>
      </c>
      <c r="KF7">
        <v>0.10199999999999999</v>
      </c>
      <c r="KH7">
        <v>731.77300000000002</v>
      </c>
      <c r="KI7">
        <v>0.10199999999999999</v>
      </c>
      <c r="KK7">
        <v>1495.8570999999999</v>
      </c>
      <c r="KL7">
        <v>0</v>
      </c>
      <c r="KN7">
        <v>1496.3389999999999</v>
      </c>
      <c r="KO7">
        <v>0</v>
      </c>
      <c r="KQ7">
        <v>766.41800000000001</v>
      </c>
      <c r="KR7">
        <v>2.5000000000000001E-2</v>
      </c>
      <c r="KT7">
        <v>766.68</v>
      </c>
      <c r="KU7">
        <v>2.5000000000000001E-2</v>
      </c>
      <c r="KV7">
        <v>124.4422002</v>
      </c>
      <c r="KW7">
        <v>116.30445656849999</v>
      </c>
      <c r="KX7">
        <v>101.26644342439998</v>
      </c>
      <c r="KY7">
        <v>90.886932538500005</v>
      </c>
      <c r="KZ7">
        <v>90.150916446399989</v>
      </c>
      <c r="LA7">
        <v>115.465990703</v>
      </c>
      <c r="LB7">
        <v>99.876644179199999</v>
      </c>
      <c r="LC7">
        <v>0</v>
      </c>
      <c r="LD7">
        <v>0</v>
      </c>
      <c r="LE7">
        <v>0</v>
      </c>
      <c r="LF7">
        <v>0</v>
      </c>
      <c r="LG7">
        <v>0</v>
      </c>
      <c r="LH7">
        <v>-28.955390400000002</v>
      </c>
      <c r="LI7">
        <v>-7.0614286000000002</v>
      </c>
      <c r="LJ7">
        <v>-68.394427929000017</v>
      </c>
      <c r="LK7">
        <v>-48.972843012999995</v>
      </c>
      <c r="LL7">
        <v>-23.580848992000004</v>
      </c>
      <c r="LM7">
        <v>-2.7381902050000004</v>
      </c>
      <c r="LN7">
        <v>-3.4362633959999997</v>
      </c>
      <c r="LO7">
        <v>-7.3302619659999992</v>
      </c>
      <c r="LP7">
        <v>-6.0816228570000002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27.691604999999999</v>
      </c>
      <c r="LY7">
        <v>27.298500000000001</v>
      </c>
      <c r="LZ7">
        <v>27.12303</v>
      </c>
      <c r="MA7">
        <v>9.0144850000000005</v>
      </c>
      <c r="MB7">
        <v>9.1339849999999991</v>
      </c>
      <c r="MC7">
        <v>0</v>
      </c>
      <c r="MD7">
        <v>0</v>
      </c>
      <c r="ME7">
        <v>-25.226666083799998</v>
      </c>
      <c r="MF7">
        <v>-22.8225094284</v>
      </c>
      <c r="MG7">
        <v>-20.9742990564</v>
      </c>
      <c r="MH7">
        <v>-21.448904712999997</v>
      </c>
      <c r="MI7">
        <v>-22.181189063400002</v>
      </c>
      <c r="MJ7">
        <v>-34.709258808000001</v>
      </c>
      <c r="MK7">
        <v>-29.374226479499999</v>
      </c>
      <c r="ML7">
        <v>58.512711187199983</v>
      </c>
      <c r="MM7">
        <v>71.807604127099992</v>
      </c>
      <c r="MN7">
        <v>83.834325375999981</v>
      </c>
      <c r="MO7">
        <v>75.714322620500013</v>
      </c>
      <c r="MP7">
        <v>73.667448986999986</v>
      </c>
      <c r="MQ7">
        <v>44.471079529000008</v>
      </c>
      <c r="MR7">
        <v>57.359366242700006</v>
      </c>
    </row>
    <row r="8" spans="1:356" x14ac:dyDescent="0.35">
      <c r="A8">
        <v>225</v>
      </c>
      <c r="B8" t="s">
        <v>389</v>
      </c>
      <c r="C8" s="3">
        <v>42848.411979166667</v>
      </c>
      <c r="D8">
        <v>52.832999999999998</v>
      </c>
      <c r="E8">
        <v>52.9895</v>
      </c>
      <c r="F8">
        <v>43</v>
      </c>
      <c r="G8">
        <v>48</v>
      </c>
      <c r="H8">
        <v>1.2529999999999999</v>
      </c>
      <c r="I8">
        <v>459.94150000000002</v>
      </c>
      <c r="J8">
        <v>22070</v>
      </c>
      <c r="K8">
        <v>30</v>
      </c>
      <c r="L8">
        <v>139022</v>
      </c>
      <c r="M8">
        <v>139071</v>
      </c>
      <c r="N8">
        <v>239988</v>
      </c>
      <c r="O8">
        <v>239996</v>
      </c>
      <c r="P8">
        <v>139311</v>
      </c>
      <c r="Q8">
        <v>139287</v>
      </c>
      <c r="R8">
        <v>220681</v>
      </c>
      <c r="S8">
        <v>220871</v>
      </c>
      <c r="T8">
        <v>220905</v>
      </c>
      <c r="U8">
        <v>220590</v>
      </c>
      <c r="V8">
        <v>215319</v>
      </c>
      <c r="W8">
        <v>215384</v>
      </c>
      <c r="X8">
        <v>215483</v>
      </c>
      <c r="Y8">
        <v>215475</v>
      </c>
      <c r="Z8">
        <v>294140</v>
      </c>
      <c r="AA8">
        <v>294132</v>
      </c>
      <c r="AB8">
        <v>1384.25</v>
      </c>
      <c r="AC8">
        <v>3256.3090999999999</v>
      </c>
      <c r="AD8">
        <v>6</v>
      </c>
      <c r="AE8">
        <v>204.88800000000001</v>
      </c>
      <c r="AF8">
        <v>204.88800000000001</v>
      </c>
      <c r="AG8">
        <v>204.88800000000001</v>
      </c>
      <c r="AH8">
        <v>2.3378000000000001</v>
      </c>
      <c r="AI8">
        <v>2.3378000000000001</v>
      </c>
      <c r="AJ8">
        <v>2.3378000000000001</v>
      </c>
      <c r="AK8">
        <v>2.3378000000000001</v>
      </c>
      <c r="AL8">
        <v>1184.5703000000001</v>
      </c>
      <c r="AM8">
        <v>1111.4547</v>
      </c>
      <c r="AN8">
        <v>1081.5</v>
      </c>
      <c r="AO8">
        <v>916.27890000000002</v>
      </c>
      <c r="AP8">
        <v>1054.7384</v>
      </c>
      <c r="AQ8">
        <v>1004.0494</v>
      </c>
      <c r="AR8">
        <v>991.60720000000003</v>
      </c>
      <c r="AS8">
        <v>978.93100000000004</v>
      </c>
      <c r="AT8">
        <v>965.75710000000004</v>
      </c>
      <c r="AU8">
        <v>954.47860000000003</v>
      </c>
      <c r="AV8">
        <v>943.01790000000005</v>
      </c>
      <c r="AW8">
        <v>928.86749999999995</v>
      </c>
      <c r="AX8">
        <v>15.8</v>
      </c>
      <c r="AY8">
        <v>23.2</v>
      </c>
      <c r="AZ8">
        <v>31.860399999999998</v>
      </c>
      <c r="BA8">
        <v>22.0322</v>
      </c>
      <c r="BB8">
        <v>15.1867</v>
      </c>
      <c r="BC8">
        <v>11.457599999999999</v>
      </c>
      <c r="BD8">
        <v>8.7310999999999996</v>
      </c>
      <c r="BE8">
        <v>6.8506999999999998</v>
      </c>
      <c r="BF8">
        <v>5.5666000000000002</v>
      </c>
      <c r="BG8">
        <v>4.8825000000000003</v>
      </c>
      <c r="BH8">
        <v>4.8933999999999997</v>
      </c>
      <c r="BI8">
        <v>109.25</v>
      </c>
      <c r="BJ8">
        <v>129.54</v>
      </c>
      <c r="BK8">
        <v>160.19</v>
      </c>
      <c r="BL8">
        <v>187.41</v>
      </c>
      <c r="BM8">
        <v>215.64</v>
      </c>
      <c r="BN8">
        <v>251.62</v>
      </c>
      <c r="BO8">
        <v>282.49</v>
      </c>
      <c r="BP8">
        <v>330.62</v>
      </c>
      <c r="BQ8">
        <v>362.07</v>
      </c>
      <c r="BR8">
        <v>427.56</v>
      </c>
      <c r="BS8">
        <v>445.38</v>
      </c>
      <c r="BT8">
        <v>528.05999999999995</v>
      </c>
      <c r="BU8">
        <v>516.96</v>
      </c>
      <c r="BV8">
        <v>607.25</v>
      </c>
      <c r="BW8">
        <v>49.8</v>
      </c>
      <c r="BX8">
        <v>46.6</v>
      </c>
      <c r="BY8">
        <v>19.5931</v>
      </c>
      <c r="BZ8">
        <v>1.444445</v>
      </c>
      <c r="CA8">
        <v>2.4685000000000001</v>
      </c>
      <c r="CB8">
        <v>2.95</v>
      </c>
      <c r="CC8">
        <v>-0.33040000000000003</v>
      </c>
      <c r="CD8">
        <v>2.4685000000000001</v>
      </c>
      <c r="CE8">
        <v>6110295</v>
      </c>
      <c r="CF8">
        <v>2</v>
      </c>
      <c r="CI8">
        <v>2.8279000000000001</v>
      </c>
      <c r="CJ8">
        <v>5.2070999999999996</v>
      </c>
      <c r="CK8">
        <v>6.2485999999999997</v>
      </c>
      <c r="CL8">
        <v>7.9164000000000003</v>
      </c>
      <c r="CM8">
        <v>9.5063999999999993</v>
      </c>
      <c r="CN8">
        <v>12.5107</v>
      </c>
      <c r="CO8">
        <v>2.7480000000000002</v>
      </c>
      <c r="CP8">
        <v>5.5380000000000003</v>
      </c>
      <c r="CQ8">
        <v>7.1539999999999999</v>
      </c>
      <c r="CR8">
        <v>8.8580000000000005</v>
      </c>
      <c r="CS8">
        <v>10.778</v>
      </c>
      <c r="CT8">
        <v>16.97</v>
      </c>
      <c r="CU8">
        <v>25.128900000000002</v>
      </c>
      <c r="CV8">
        <v>24.986999999999998</v>
      </c>
      <c r="CW8">
        <v>24.908999999999999</v>
      </c>
      <c r="CX8">
        <v>24.984000000000002</v>
      </c>
      <c r="CY8">
        <v>24.7624</v>
      </c>
      <c r="CZ8">
        <v>25.1494</v>
      </c>
      <c r="DB8">
        <v>17180</v>
      </c>
      <c r="DC8">
        <v>796</v>
      </c>
      <c r="DD8">
        <v>7</v>
      </c>
      <c r="DF8" t="s">
        <v>606</v>
      </c>
      <c r="DG8">
        <v>483</v>
      </c>
      <c r="DH8">
        <v>1256</v>
      </c>
      <c r="DI8">
        <v>10</v>
      </c>
      <c r="DJ8">
        <v>3</v>
      </c>
      <c r="DK8">
        <v>40</v>
      </c>
      <c r="DL8">
        <v>62.75</v>
      </c>
      <c r="DM8">
        <v>1.444445</v>
      </c>
      <c r="DN8">
        <v>1730.6642999999999</v>
      </c>
      <c r="DO8">
        <v>1737.6357</v>
      </c>
      <c r="DP8">
        <v>1494.2357</v>
      </c>
      <c r="DQ8">
        <v>1544.35</v>
      </c>
      <c r="DR8">
        <v>1400.5786000000001</v>
      </c>
      <c r="DS8">
        <v>1259.8571999999999</v>
      </c>
      <c r="DT8">
        <v>1135.5999999999999</v>
      </c>
      <c r="DU8">
        <v>57.154299999999999</v>
      </c>
      <c r="DV8">
        <v>59.530700000000003</v>
      </c>
      <c r="DW8">
        <v>60.1907</v>
      </c>
      <c r="DX8">
        <v>65.622900000000001</v>
      </c>
      <c r="DY8">
        <v>55.731400000000001</v>
      </c>
      <c r="DZ8">
        <v>63.7607</v>
      </c>
      <c r="EA8">
        <v>55.405000000000001</v>
      </c>
      <c r="EB8">
        <v>31.860399999999998</v>
      </c>
      <c r="EC8">
        <v>22.0322</v>
      </c>
      <c r="ED8">
        <v>15.1867</v>
      </c>
      <c r="EE8">
        <v>11.457599999999999</v>
      </c>
      <c r="EF8">
        <v>8.7310999999999996</v>
      </c>
      <c r="EG8">
        <v>6.8506999999999998</v>
      </c>
      <c r="EH8">
        <v>5.5666000000000002</v>
      </c>
      <c r="EI8">
        <v>4.8825000000000003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5.4206999999999998E-2</v>
      </c>
      <c r="EY8">
        <v>4.7224000000000002E-2</v>
      </c>
      <c r="EZ8">
        <v>4.2210999999999999E-2</v>
      </c>
      <c r="FA8">
        <v>2.6059999999999998E-3</v>
      </c>
      <c r="FB8">
        <v>3.14E-3</v>
      </c>
      <c r="FC8">
        <v>6.4489999999999999E-3</v>
      </c>
      <c r="FD8">
        <v>6.0860000000000003E-3</v>
      </c>
      <c r="FE8">
        <v>-2.954E-3</v>
      </c>
      <c r="FF8">
        <v>-9.7409999999999997E-3</v>
      </c>
      <c r="FG8">
        <v>-2.3876000000000001E-2</v>
      </c>
      <c r="FH8">
        <v>-6.9999999999999999E-6</v>
      </c>
      <c r="FI8">
        <v>-1.4E-5</v>
      </c>
      <c r="FJ8">
        <v>-1E-4</v>
      </c>
      <c r="FK8">
        <v>-1.9999999999999999E-6</v>
      </c>
      <c r="FL8">
        <v>8.0526E-2</v>
      </c>
      <c r="FM8">
        <v>7.7558000000000002E-2</v>
      </c>
      <c r="FN8">
        <v>7.5911999999999993E-2</v>
      </c>
      <c r="FO8">
        <v>7.306E-2</v>
      </c>
      <c r="FP8">
        <v>7.7271000000000006E-2</v>
      </c>
      <c r="FQ8">
        <v>0.10419299999999999</v>
      </c>
      <c r="FR8">
        <v>9.7932000000000005E-2</v>
      </c>
      <c r="FS8">
        <v>-0.28081499999999998</v>
      </c>
      <c r="FT8">
        <v>-0.276476</v>
      </c>
      <c r="FU8">
        <v>-0.27428599999999997</v>
      </c>
      <c r="FV8">
        <v>-0.27369100000000002</v>
      </c>
      <c r="FW8">
        <v>-0.277721</v>
      </c>
      <c r="FX8">
        <v>-0.28839700000000001</v>
      </c>
      <c r="FY8">
        <v>-0.28101999999999999</v>
      </c>
      <c r="FZ8">
        <v>-1.36737</v>
      </c>
      <c r="GA8">
        <v>-1.3364290000000001</v>
      </c>
      <c r="GB8">
        <v>-1.3213440000000001</v>
      </c>
      <c r="GC8">
        <v>-1.318173</v>
      </c>
      <c r="GD8">
        <v>-1.346476</v>
      </c>
      <c r="GE8">
        <v>-1.417781</v>
      </c>
      <c r="GF8">
        <v>-1.366123</v>
      </c>
      <c r="GG8">
        <v>-0.44773400000000002</v>
      </c>
      <c r="GH8">
        <v>-0.40642800000000001</v>
      </c>
      <c r="GI8">
        <v>-0.39273000000000002</v>
      </c>
      <c r="GJ8">
        <v>-0.38819500000000001</v>
      </c>
      <c r="GK8">
        <v>-0.42855100000000002</v>
      </c>
      <c r="GL8">
        <v>-0.60377000000000003</v>
      </c>
      <c r="GM8">
        <v>-0.53116799999999997</v>
      </c>
      <c r="GN8">
        <v>-0.36837599999999998</v>
      </c>
      <c r="GO8">
        <v>-0.33859699999999998</v>
      </c>
      <c r="GP8">
        <v>-0.32366200000000001</v>
      </c>
      <c r="GQ8">
        <v>-0.31912299999999999</v>
      </c>
      <c r="GR8">
        <v>-0.34676899999999999</v>
      </c>
      <c r="GS8">
        <v>-0.42047600000000002</v>
      </c>
      <c r="GT8">
        <v>-0.37059599999999998</v>
      </c>
      <c r="GU8">
        <v>0.410109</v>
      </c>
      <c r="GV8">
        <v>0.380106</v>
      </c>
      <c r="GW8">
        <v>0.368533</v>
      </c>
      <c r="GX8">
        <v>0.30999599999999999</v>
      </c>
      <c r="GY8">
        <v>0.52450600000000003</v>
      </c>
      <c r="GZ8">
        <v>0.44923299999999999</v>
      </c>
      <c r="HA8">
        <v>0.41047899999999998</v>
      </c>
      <c r="HB8">
        <v>-15</v>
      </c>
      <c r="HC8">
        <v>-15</v>
      </c>
      <c r="HD8">
        <v>-15</v>
      </c>
      <c r="HE8">
        <v>-5</v>
      </c>
      <c r="HF8">
        <v>-5</v>
      </c>
      <c r="HG8">
        <v>-20</v>
      </c>
      <c r="HH8">
        <v>20</v>
      </c>
      <c r="HI8">
        <v>-1.8637600000000001</v>
      </c>
      <c r="HJ8">
        <v>-1.837307</v>
      </c>
      <c r="HK8">
        <v>-1.8254429999999999</v>
      </c>
      <c r="HL8">
        <v>-1.8206990000000001</v>
      </c>
      <c r="HM8">
        <v>-1.84416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740.28700000000003</v>
      </c>
      <c r="HX8">
        <v>0</v>
      </c>
      <c r="HZ8">
        <v>740.18100000000004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764.12800000000004</v>
      </c>
      <c r="IJ8">
        <v>0</v>
      </c>
      <c r="IL8">
        <v>764.34199999999998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774.15099999999995</v>
      </c>
      <c r="IV8">
        <v>0</v>
      </c>
      <c r="IX8">
        <v>774.29600000000005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779.50199999999995</v>
      </c>
      <c r="JH8">
        <v>0</v>
      </c>
      <c r="JJ8">
        <v>779.49599999999998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753.91700000000003</v>
      </c>
      <c r="JT8">
        <v>0</v>
      </c>
      <c r="JV8">
        <v>754.01199999999994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731.72199999999998</v>
      </c>
      <c r="KF8">
        <v>0.10199999999999999</v>
      </c>
      <c r="KH8">
        <v>731.77300000000002</v>
      </c>
      <c r="KI8">
        <v>0.10199999999999999</v>
      </c>
      <c r="KK8">
        <v>1495.8570999999999</v>
      </c>
      <c r="KL8">
        <v>0</v>
      </c>
      <c r="KN8">
        <v>1496.3389999999999</v>
      </c>
      <c r="KO8">
        <v>0</v>
      </c>
      <c r="KQ8">
        <v>766.41800000000001</v>
      </c>
      <c r="KR8">
        <v>2.5000000000000001E-2</v>
      </c>
      <c r="KT8">
        <v>766.68</v>
      </c>
      <c r="KU8">
        <v>2.5000000000000001E-2</v>
      </c>
      <c r="KV8">
        <v>139.36347342179999</v>
      </c>
      <c r="KW8">
        <v>134.76754962059999</v>
      </c>
      <c r="KX8">
        <v>113.43042045839999</v>
      </c>
      <c r="KY8">
        <v>112.83021099999999</v>
      </c>
      <c r="KZ8">
        <v>108.22410900060001</v>
      </c>
      <c r="LA8">
        <v>131.26830123959999</v>
      </c>
      <c r="LB8">
        <v>111.2115792</v>
      </c>
      <c r="LC8">
        <v>0</v>
      </c>
      <c r="LD8">
        <v>0</v>
      </c>
      <c r="LE8">
        <v>0</v>
      </c>
      <c r="LF8">
        <v>0</v>
      </c>
      <c r="LG8">
        <v>0</v>
      </c>
      <c r="LH8">
        <v>-29.301135200000001</v>
      </c>
      <c r="LI8">
        <v>-7.1379079999999995</v>
      </c>
      <c r="LJ8">
        <v>-70.081814609999995</v>
      </c>
      <c r="LK8">
        <v>-50.093368207000012</v>
      </c>
      <c r="LL8">
        <v>-24.226842239999996</v>
      </c>
      <c r="LM8">
        <v>-3.4259316269999998</v>
      </c>
      <c r="LN8">
        <v>-4.2090839759999996</v>
      </c>
      <c r="LO8">
        <v>-9.0014915689999988</v>
      </c>
      <c r="LP8">
        <v>-8.3114923319999985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27.956400000000002</v>
      </c>
      <c r="LY8">
        <v>27.559605000000001</v>
      </c>
      <c r="LZ8">
        <v>27.381644999999999</v>
      </c>
      <c r="MA8">
        <v>9.1034950000000006</v>
      </c>
      <c r="MB8">
        <v>9.2208000000000006</v>
      </c>
      <c r="MC8">
        <v>0</v>
      </c>
      <c r="MD8">
        <v>0</v>
      </c>
      <c r="ME8">
        <v>-25.5899233562</v>
      </c>
      <c r="MF8">
        <v>-24.194943339600002</v>
      </c>
      <c r="MG8">
        <v>-23.638693611000001</v>
      </c>
      <c r="MH8">
        <v>-25.474481665500001</v>
      </c>
      <c r="MI8">
        <v>-23.883747201400002</v>
      </c>
      <c r="MJ8">
        <v>-38.496797839000003</v>
      </c>
      <c r="MK8">
        <v>-29.429363039999998</v>
      </c>
      <c r="ML8">
        <v>71.648135455599999</v>
      </c>
      <c r="MM8">
        <v>88.038843073999985</v>
      </c>
      <c r="MN8">
        <v>92.946529607399981</v>
      </c>
      <c r="MO8">
        <v>93.033292707499982</v>
      </c>
      <c r="MP8">
        <v>89.352077823200005</v>
      </c>
      <c r="MQ8">
        <v>54.46887663159999</v>
      </c>
      <c r="MR8">
        <v>66.332815828000008</v>
      </c>
    </row>
    <row r="9" spans="1:356" x14ac:dyDescent="0.35">
      <c r="A9">
        <v>225</v>
      </c>
      <c r="B9" t="s">
        <v>390</v>
      </c>
      <c r="C9" s="3">
        <v>42848.413171296299</v>
      </c>
      <c r="D9">
        <v>52.9191</v>
      </c>
      <c r="E9">
        <v>53.299500000000002</v>
      </c>
      <c r="F9">
        <v>53</v>
      </c>
      <c r="G9">
        <v>51</v>
      </c>
      <c r="H9">
        <v>1.2529999999999999</v>
      </c>
      <c r="I9">
        <v>460.54950000000002</v>
      </c>
      <c r="J9">
        <v>22089</v>
      </c>
      <c r="K9">
        <v>30</v>
      </c>
      <c r="L9">
        <v>139022</v>
      </c>
      <c r="M9">
        <v>139071</v>
      </c>
      <c r="N9">
        <v>239988</v>
      </c>
      <c r="O9">
        <v>239996</v>
      </c>
      <c r="P9">
        <v>139311</v>
      </c>
      <c r="Q9">
        <v>139287</v>
      </c>
      <c r="R9">
        <v>220681</v>
      </c>
      <c r="S9">
        <v>220871</v>
      </c>
      <c r="T9">
        <v>220905</v>
      </c>
      <c r="U9">
        <v>220590</v>
      </c>
      <c r="V9">
        <v>215319</v>
      </c>
      <c r="W9">
        <v>215384</v>
      </c>
      <c r="X9">
        <v>215483</v>
      </c>
      <c r="Y9">
        <v>215475</v>
      </c>
      <c r="Z9">
        <v>294140</v>
      </c>
      <c r="AA9">
        <v>294132</v>
      </c>
      <c r="AB9">
        <v>1384.25</v>
      </c>
      <c r="AC9">
        <v>3298.3921</v>
      </c>
      <c r="AD9">
        <v>6</v>
      </c>
      <c r="AE9">
        <v>205.1943</v>
      </c>
      <c r="AF9">
        <v>205.1943</v>
      </c>
      <c r="AG9">
        <v>205.1943</v>
      </c>
      <c r="AH9">
        <v>2.6440000000000001</v>
      </c>
      <c r="AI9">
        <v>2.6440000000000001</v>
      </c>
      <c r="AJ9">
        <v>2.6440000000000001</v>
      </c>
      <c r="AK9">
        <v>2.6440000000000001</v>
      </c>
      <c r="AL9">
        <v>1197.4609</v>
      </c>
      <c r="AM9">
        <v>1120.7383</v>
      </c>
      <c r="AN9">
        <v>1096.1666</v>
      </c>
      <c r="AO9">
        <v>922.22439999999995</v>
      </c>
      <c r="AP9">
        <v>1065.8158000000001</v>
      </c>
      <c r="AQ9">
        <v>1012.2258</v>
      </c>
      <c r="AR9">
        <v>998.31039999999996</v>
      </c>
      <c r="AS9">
        <v>984.47469999999998</v>
      </c>
      <c r="AT9">
        <v>969.40099999999995</v>
      </c>
      <c r="AU9">
        <v>956.55100000000004</v>
      </c>
      <c r="AV9">
        <v>943.8845</v>
      </c>
      <c r="AW9">
        <v>929.08529999999996</v>
      </c>
      <c r="AX9">
        <v>15.8</v>
      </c>
      <c r="AY9">
        <v>18.2</v>
      </c>
      <c r="AZ9">
        <v>32.071800000000003</v>
      </c>
      <c r="BA9">
        <v>21.663399999999999</v>
      </c>
      <c r="BB9">
        <v>14.7738</v>
      </c>
      <c r="BC9">
        <v>11.0535</v>
      </c>
      <c r="BD9">
        <v>8.5210000000000008</v>
      </c>
      <c r="BE9">
        <v>6.7935999999999996</v>
      </c>
      <c r="BF9">
        <v>5.5522</v>
      </c>
      <c r="BG9">
        <v>4.8845000000000001</v>
      </c>
      <c r="BH9">
        <v>4.8907999999999996</v>
      </c>
      <c r="BI9">
        <v>103.38</v>
      </c>
      <c r="BJ9">
        <v>129.09</v>
      </c>
      <c r="BK9">
        <v>152.88</v>
      </c>
      <c r="BL9">
        <v>188.67</v>
      </c>
      <c r="BM9">
        <v>207.47</v>
      </c>
      <c r="BN9">
        <v>255.6</v>
      </c>
      <c r="BO9">
        <v>269.68</v>
      </c>
      <c r="BP9">
        <v>332.52</v>
      </c>
      <c r="BQ9">
        <v>341.55</v>
      </c>
      <c r="BR9">
        <v>424.04</v>
      </c>
      <c r="BS9">
        <v>417.28</v>
      </c>
      <c r="BT9">
        <v>519</v>
      </c>
      <c r="BU9">
        <v>482.61</v>
      </c>
      <c r="BV9">
        <v>596.32000000000005</v>
      </c>
      <c r="BW9">
        <v>50.2</v>
      </c>
      <c r="BX9">
        <v>46.7</v>
      </c>
      <c r="BY9">
        <v>25.127700000000001</v>
      </c>
      <c r="BZ9">
        <v>3.85</v>
      </c>
      <c r="CA9">
        <v>3.9102000000000001</v>
      </c>
      <c r="CB9">
        <v>3.9102000000000001</v>
      </c>
      <c r="CC9">
        <v>-0.63270000000000004</v>
      </c>
      <c r="CD9">
        <v>3.9102000000000001</v>
      </c>
      <c r="CE9">
        <v>6110295</v>
      </c>
      <c r="CF9">
        <v>1</v>
      </c>
      <c r="CI9">
        <v>2.8986000000000001</v>
      </c>
      <c r="CJ9">
        <v>5.3678999999999997</v>
      </c>
      <c r="CK9">
        <v>6.6679000000000004</v>
      </c>
      <c r="CL9">
        <v>8.2629000000000001</v>
      </c>
      <c r="CM9">
        <v>9.9207000000000001</v>
      </c>
      <c r="CN9">
        <v>13.075699999999999</v>
      </c>
      <c r="CO9">
        <v>3.14</v>
      </c>
      <c r="CP9">
        <v>6.0960000000000001</v>
      </c>
      <c r="CQ9">
        <v>7.3419999999999996</v>
      </c>
      <c r="CR9">
        <v>9.41</v>
      </c>
      <c r="CS9">
        <v>11.11</v>
      </c>
      <c r="CT9">
        <v>14.667999999999999</v>
      </c>
      <c r="CU9">
        <v>25.119800000000001</v>
      </c>
      <c r="CV9">
        <v>24.898900000000001</v>
      </c>
      <c r="CW9">
        <v>24.951899999999998</v>
      </c>
      <c r="CX9">
        <v>25.160299999999999</v>
      </c>
      <c r="CY9">
        <v>24.907900000000001</v>
      </c>
      <c r="CZ9">
        <v>24.92</v>
      </c>
      <c r="DB9">
        <v>17180</v>
      </c>
      <c r="DC9">
        <v>796</v>
      </c>
      <c r="DD9">
        <v>8</v>
      </c>
      <c r="DF9" t="s">
        <v>606</v>
      </c>
      <c r="DG9">
        <v>483</v>
      </c>
      <c r="DH9">
        <v>1256</v>
      </c>
      <c r="DI9">
        <v>10</v>
      </c>
      <c r="DJ9">
        <v>3</v>
      </c>
      <c r="DK9">
        <v>40</v>
      </c>
      <c r="DL9">
        <v>51.75</v>
      </c>
      <c r="DM9">
        <v>3.85</v>
      </c>
      <c r="DN9">
        <v>1767.9784999999999</v>
      </c>
      <c r="DO9">
        <v>1682.4286</v>
      </c>
      <c r="DP9">
        <v>1449.9357</v>
      </c>
      <c r="DQ9">
        <v>1373.6857</v>
      </c>
      <c r="DR9">
        <v>1297.3571999999999</v>
      </c>
      <c r="DS9">
        <v>1176.0999999999999</v>
      </c>
      <c r="DT9">
        <v>1101.3715</v>
      </c>
      <c r="DU9">
        <v>101.4307</v>
      </c>
      <c r="DV9">
        <v>100.1707</v>
      </c>
      <c r="DW9">
        <v>92.665700000000001</v>
      </c>
      <c r="DX9">
        <v>93.545000000000002</v>
      </c>
      <c r="DY9">
        <v>70.94</v>
      </c>
      <c r="DZ9">
        <v>59.038600000000002</v>
      </c>
      <c r="EA9">
        <v>61.824300000000001</v>
      </c>
      <c r="EB9">
        <v>32.071800000000003</v>
      </c>
      <c r="EC9">
        <v>21.663399999999999</v>
      </c>
      <c r="ED9">
        <v>14.7738</v>
      </c>
      <c r="EE9">
        <v>11.0535</v>
      </c>
      <c r="EF9">
        <v>8.5210000000000008</v>
      </c>
      <c r="EG9">
        <v>6.7935999999999996</v>
      </c>
      <c r="EH9">
        <v>5.5522</v>
      </c>
      <c r="EI9">
        <v>4.8845000000000001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5.2921999999999997E-2</v>
      </c>
      <c r="EY9">
        <v>4.7069E-2</v>
      </c>
      <c r="EZ9">
        <v>4.2112999999999998E-2</v>
      </c>
      <c r="FA9">
        <v>2.8869999999999998E-3</v>
      </c>
      <c r="FB9">
        <v>3.539E-3</v>
      </c>
      <c r="FC9">
        <v>7.0400000000000003E-3</v>
      </c>
      <c r="FD9">
        <v>6.4570000000000001E-3</v>
      </c>
      <c r="FE9">
        <v>-2.954E-3</v>
      </c>
      <c r="FF9">
        <v>-1.0152E-2</v>
      </c>
      <c r="FG9">
        <v>-2.4787E-2</v>
      </c>
      <c r="FH9">
        <v>-1.0000000000000001E-5</v>
      </c>
      <c r="FI9">
        <v>-1.7E-5</v>
      </c>
      <c r="FJ9">
        <v>-3.1199999999999999E-4</v>
      </c>
      <c r="FK9">
        <v>-1.22E-4</v>
      </c>
      <c r="FL9">
        <v>8.0543000000000003E-2</v>
      </c>
      <c r="FM9">
        <v>7.7588000000000004E-2</v>
      </c>
      <c r="FN9">
        <v>7.5939999999999994E-2</v>
      </c>
      <c r="FO9">
        <v>7.3109999999999994E-2</v>
      </c>
      <c r="FP9">
        <v>7.7318999999999999E-2</v>
      </c>
      <c r="FQ9">
        <v>0.104264</v>
      </c>
      <c r="FR9">
        <v>9.7960000000000005E-2</v>
      </c>
      <c r="FS9">
        <v>-0.28061900000000001</v>
      </c>
      <c r="FT9">
        <v>-0.27616800000000002</v>
      </c>
      <c r="FU9">
        <v>-0.27397199999999999</v>
      </c>
      <c r="FV9">
        <v>-0.27304899999999999</v>
      </c>
      <c r="FW9">
        <v>-0.27712300000000001</v>
      </c>
      <c r="FX9">
        <v>-0.287659</v>
      </c>
      <c r="FY9">
        <v>-0.28057900000000002</v>
      </c>
      <c r="FZ9">
        <v>-1.3680540000000001</v>
      </c>
      <c r="GA9">
        <v>-1.3371310000000001</v>
      </c>
      <c r="GB9">
        <v>-1.321709</v>
      </c>
      <c r="GC9">
        <v>-1.3158970000000001</v>
      </c>
      <c r="GD9">
        <v>-1.3443799999999999</v>
      </c>
      <c r="GE9">
        <v>-1.411089</v>
      </c>
      <c r="GF9">
        <v>-1.3622209999999999</v>
      </c>
      <c r="GG9">
        <v>-0.44703799999999999</v>
      </c>
      <c r="GH9">
        <v>-0.40625899999999998</v>
      </c>
      <c r="GI9">
        <v>-0.392538</v>
      </c>
      <c r="GJ9">
        <v>-0.38878200000000002</v>
      </c>
      <c r="GK9">
        <v>-0.42902000000000001</v>
      </c>
      <c r="GL9">
        <v>-0.60404599999999997</v>
      </c>
      <c r="GM9">
        <v>-0.53056999999999999</v>
      </c>
      <c r="GN9">
        <v>-0.36907800000000002</v>
      </c>
      <c r="GO9">
        <v>-0.33810400000000002</v>
      </c>
      <c r="GP9">
        <v>-0.32325199999999998</v>
      </c>
      <c r="GQ9">
        <v>-0.31680700000000001</v>
      </c>
      <c r="GR9">
        <v>-0.34467999999999999</v>
      </c>
      <c r="GS9">
        <v>-0.41894799999999999</v>
      </c>
      <c r="GT9">
        <v>-0.37081900000000001</v>
      </c>
      <c r="GU9">
        <v>0.408829</v>
      </c>
      <c r="GV9">
        <v>0.377834</v>
      </c>
      <c r="GW9">
        <v>0.36150399999999999</v>
      </c>
      <c r="GX9">
        <v>0.30626599999999998</v>
      </c>
      <c r="GY9">
        <v>0.52227900000000005</v>
      </c>
      <c r="GZ9">
        <v>0.448627</v>
      </c>
      <c r="HA9">
        <v>0.41030800000000001</v>
      </c>
      <c r="HB9">
        <v>-15</v>
      </c>
      <c r="HC9">
        <v>-10</v>
      </c>
      <c r="HD9">
        <v>-10</v>
      </c>
      <c r="HE9">
        <v>0</v>
      </c>
      <c r="HF9">
        <v>-5</v>
      </c>
      <c r="HG9">
        <v>-30</v>
      </c>
      <c r="HH9">
        <v>30</v>
      </c>
      <c r="HI9">
        <v>-1.8641939999999999</v>
      </c>
      <c r="HJ9">
        <v>-1.838058</v>
      </c>
      <c r="HK9">
        <v>-1.8263100000000001</v>
      </c>
      <c r="HL9">
        <v>-1.8214079999999999</v>
      </c>
      <c r="HM9">
        <v>-1.8450260000000001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740.28700000000003</v>
      </c>
      <c r="HX9">
        <v>0</v>
      </c>
      <c r="HZ9">
        <v>740.18100000000004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764.12800000000004</v>
      </c>
      <c r="IJ9">
        <v>0</v>
      </c>
      <c r="IL9">
        <v>764.34199999999998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774.15099999999995</v>
      </c>
      <c r="IV9">
        <v>0</v>
      </c>
      <c r="IX9">
        <v>774.29600000000005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779.50199999999995</v>
      </c>
      <c r="JH9">
        <v>0</v>
      </c>
      <c r="JJ9">
        <v>779.49599999999998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753.91700000000003</v>
      </c>
      <c r="JT9">
        <v>0</v>
      </c>
      <c r="JV9">
        <v>754.01199999999994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731.72199999999998</v>
      </c>
      <c r="KF9">
        <v>0.10199999999999999</v>
      </c>
      <c r="KH9">
        <v>731.77300000000002</v>
      </c>
      <c r="KI9">
        <v>0.10199999999999999</v>
      </c>
      <c r="KK9">
        <v>1495.8570999999999</v>
      </c>
      <c r="KL9">
        <v>0</v>
      </c>
      <c r="KN9">
        <v>1496.3389999999999</v>
      </c>
      <c r="KO9">
        <v>0</v>
      </c>
      <c r="KQ9">
        <v>766.41800000000001</v>
      </c>
      <c r="KR9">
        <v>2.5000000000000001E-2</v>
      </c>
      <c r="KT9">
        <v>766.68</v>
      </c>
      <c r="KU9">
        <v>2.5000000000000001E-2</v>
      </c>
      <c r="KV9">
        <v>142.39829232549999</v>
      </c>
      <c r="KW9">
        <v>130.53627021680001</v>
      </c>
      <c r="KX9">
        <v>110.10811705799999</v>
      </c>
      <c r="KY9">
        <v>100.430161527</v>
      </c>
      <c r="KZ9">
        <v>100.31036134679999</v>
      </c>
      <c r="LA9">
        <v>122.62489039999998</v>
      </c>
      <c r="LB9">
        <v>107.89035214</v>
      </c>
      <c r="LC9">
        <v>0</v>
      </c>
      <c r="LD9">
        <v>0</v>
      </c>
      <c r="LE9">
        <v>0</v>
      </c>
      <c r="LF9">
        <v>0</v>
      </c>
      <c r="LG9">
        <v>0</v>
      </c>
      <c r="LH9">
        <v>-29.226154399999999</v>
      </c>
      <c r="LI9">
        <v>-7.1267066000000003</v>
      </c>
      <c r="LJ9">
        <v>-68.358922272000001</v>
      </c>
      <c r="LK9">
        <v>-49.362865127000006</v>
      </c>
      <c r="LL9">
        <v>-22.899930133999998</v>
      </c>
      <c r="LM9">
        <v>-3.7858356689999999</v>
      </c>
      <c r="LN9">
        <v>-4.7349063599999992</v>
      </c>
      <c r="LO9">
        <v>-9.4938067920000009</v>
      </c>
      <c r="LP9">
        <v>-8.6296700350000002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27.962909999999997</v>
      </c>
      <c r="LY9">
        <v>18.380579999999998</v>
      </c>
      <c r="LZ9">
        <v>18.263100000000001</v>
      </c>
      <c r="MA9">
        <v>0</v>
      </c>
      <c r="MB9">
        <v>9.2251300000000001</v>
      </c>
      <c r="MC9">
        <v>0</v>
      </c>
      <c r="MD9">
        <v>0</v>
      </c>
      <c r="ME9">
        <v>-45.343377266600001</v>
      </c>
      <c r="MF9">
        <v>-40.6952484113</v>
      </c>
      <c r="MG9">
        <v>-36.374808546600001</v>
      </c>
      <c r="MH9">
        <v>-36.36861219</v>
      </c>
      <c r="MI9">
        <v>-30.4346788</v>
      </c>
      <c r="MJ9">
        <v>-35.662030175600002</v>
      </c>
      <c r="MK9">
        <v>-32.802118851000003</v>
      </c>
      <c r="ML9">
        <v>56.658902786899986</v>
      </c>
      <c r="MM9">
        <v>58.858736678499994</v>
      </c>
      <c r="MN9">
        <v>69.09647837739999</v>
      </c>
      <c r="MO9">
        <v>60.275713668000002</v>
      </c>
      <c r="MP9">
        <v>74.365906186800004</v>
      </c>
      <c r="MQ9">
        <v>48.242899032399983</v>
      </c>
      <c r="MR9">
        <v>59.331856653999992</v>
      </c>
    </row>
    <row r="10" spans="1:356" x14ac:dyDescent="0.35">
      <c r="A10">
        <v>225</v>
      </c>
      <c r="B10" t="s">
        <v>391</v>
      </c>
      <c r="C10" s="3">
        <v>42848.414097222223</v>
      </c>
      <c r="D10">
        <v>53.881</v>
      </c>
      <c r="E10">
        <v>54.008900000000004</v>
      </c>
      <c r="F10">
        <v>28</v>
      </c>
      <c r="G10">
        <v>56</v>
      </c>
      <c r="H10">
        <v>1.3442000000000001</v>
      </c>
      <c r="I10">
        <v>511.32470000000001</v>
      </c>
      <c r="J10">
        <v>19348</v>
      </c>
      <c r="K10">
        <v>30</v>
      </c>
      <c r="L10">
        <v>139022</v>
      </c>
      <c r="M10">
        <v>139071</v>
      </c>
      <c r="N10">
        <v>239988</v>
      </c>
      <c r="O10">
        <v>239996</v>
      </c>
      <c r="P10">
        <v>139311</v>
      </c>
      <c r="Q10">
        <v>139287</v>
      </c>
      <c r="R10">
        <v>220681</v>
      </c>
      <c r="S10">
        <v>220871</v>
      </c>
      <c r="T10">
        <v>220905</v>
      </c>
      <c r="U10">
        <v>220590</v>
      </c>
      <c r="V10">
        <v>215319</v>
      </c>
      <c r="W10">
        <v>215384</v>
      </c>
      <c r="X10">
        <v>215483</v>
      </c>
      <c r="Y10">
        <v>215475</v>
      </c>
      <c r="Z10">
        <v>294140</v>
      </c>
      <c r="AA10">
        <v>294132</v>
      </c>
      <c r="AB10">
        <v>1384.25</v>
      </c>
      <c r="AC10">
        <v>3298.3921</v>
      </c>
      <c r="AD10">
        <v>6</v>
      </c>
      <c r="AE10">
        <v>205.6454</v>
      </c>
      <c r="AF10">
        <v>205.6454</v>
      </c>
      <c r="AG10">
        <v>205.6454</v>
      </c>
      <c r="AH10">
        <v>3.0951</v>
      </c>
      <c r="AI10">
        <v>3.0951</v>
      </c>
      <c r="AJ10">
        <v>3.0951</v>
      </c>
      <c r="AK10">
        <v>3.0951</v>
      </c>
      <c r="AL10">
        <v>1176.3671999999999</v>
      </c>
      <c r="AM10">
        <v>1106.2988</v>
      </c>
      <c r="AN10">
        <v>1059</v>
      </c>
      <c r="AO10">
        <v>884.86289999999997</v>
      </c>
      <c r="AP10">
        <v>1045.4545000000001</v>
      </c>
      <c r="AQ10">
        <v>980.75210000000004</v>
      </c>
      <c r="AR10">
        <v>963.91430000000003</v>
      </c>
      <c r="AS10">
        <v>947.25649999999996</v>
      </c>
      <c r="AT10">
        <v>929.97969999999998</v>
      </c>
      <c r="AU10">
        <v>919.28549999999996</v>
      </c>
      <c r="AV10">
        <v>907.63480000000004</v>
      </c>
      <c r="AW10">
        <v>892.49689999999998</v>
      </c>
      <c r="AX10">
        <v>16</v>
      </c>
      <c r="AY10">
        <v>23.2</v>
      </c>
      <c r="AZ10">
        <v>32.355899999999998</v>
      </c>
      <c r="BA10">
        <v>20.514399999999998</v>
      </c>
      <c r="BB10">
        <v>13.4573</v>
      </c>
      <c r="BC10">
        <v>9.7711000000000006</v>
      </c>
      <c r="BD10">
        <v>7.3082000000000003</v>
      </c>
      <c r="BE10">
        <v>5.6329000000000002</v>
      </c>
      <c r="BF10">
        <v>4.4751000000000003</v>
      </c>
      <c r="BG10">
        <v>3.8544999999999998</v>
      </c>
      <c r="BH10">
        <v>3.8555000000000001</v>
      </c>
      <c r="BI10">
        <v>84.57</v>
      </c>
      <c r="BJ10">
        <v>108.85</v>
      </c>
      <c r="BK10">
        <v>132.91</v>
      </c>
      <c r="BL10">
        <v>166.29</v>
      </c>
      <c r="BM10">
        <v>187.97</v>
      </c>
      <c r="BN10">
        <v>232.47</v>
      </c>
      <c r="BO10">
        <v>251.55</v>
      </c>
      <c r="BP10">
        <v>310.72000000000003</v>
      </c>
      <c r="BQ10">
        <v>326.20999999999998</v>
      </c>
      <c r="BR10">
        <v>408.82</v>
      </c>
      <c r="BS10">
        <v>408.28</v>
      </c>
      <c r="BT10">
        <v>516.78</v>
      </c>
      <c r="BU10">
        <v>483.82</v>
      </c>
      <c r="BV10">
        <v>605.57000000000005</v>
      </c>
      <c r="BW10">
        <v>50.5</v>
      </c>
      <c r="BX10">
        <v>46.6</v>
      </c>
      <c r="BY10">
        <v>29.981400000000001</v>
      </c>
      <c r="BZ10">
        <v>3.9666670000000002</v>
      </c>
      <c r="CA10">
        <v>5.1935000000000002</v>
      </c>
      <c r="CB10">
        <v>5.1935000000000002</v>
      </c>
      <c r="CC10">
        <v>-1.605</v>
      </c>
      <c r="CD10">
        <v>5.1935000000000002</v>
      </c>
      <c r="CE10">
        <v>6213031</v>
      </c>
      <c r="CF10">
        <v>2</v>
      </c>
      <c r="CI10">
        <v>4.8042999999999996</v>
      </c>
      <c r="CJ10">
        <v>8.9114000000000004</v>
      </c>
      <c r="CK10">
        <v>11.177099999999999</v>
      </c>
      <c r="CL10">
        <v>14.2857</v>
      </c>
      <c r="CM10">
        <v>16.6721</v>
      </c>
      <c r="CN10">
        <v>21.5657</v>
      </c>
      <c r="CO10">
        <v>5.7638999999999996</v>
      </c>
      <c r="CP10">
        <v>9.5901999999999994</v>
      </c>
      <c r="CQ10">
        <v>11.776999999999999</v>
      </c>
      <c r="CR10">
        <v>15.2197</v>
      </c>
      <c r="CS10">
        <v>18.288499999999999</v>
      </c>
      <c r="CT10">
        <v>23.191800000000001</v>
      </c>
      <c r="CU10">
        <v>24.9848</v>
      </c>
      <c r="CV10">
        <v>24.9693</v>
      </c>
      <c r="CW10">
        <v>24.898099999999999</v>
      </c>
      <c r="CX10">
        <v>25.162800000000001</v>
      </c>
      <c r="CY10">
        <v>24.969000000000001</v>
      </c>
      <c r="CZ10">
        <v>24.8155</v>
      </c>
      <c r="DB10">
        <v>17180</v>
      </c>
      <c r="DC10">
        <v>796</v>
      </c>
      <c r="DD10">
        <v>9</v>
      </c>
      <c r="DF10" t="s">
        <v>607</v>
      </c>
      <c r="DG10">
        <v>381</v>
      </c>
      <c r="DH10">
        <v>1256</v>
      </c>
      <c r="DI10">
        <v>9</v>
      </c>
      <c r="DJ10">
        <v>7</v>
      </c>
      <c r="DK10">
        <v>40</v>
      </c>
      <c r="DL10">
        <v>57.666668000000001</v>
      </c>
      <c r="DM10">
        <v>3.9666670000000002</v>
      </c>
      <c r="DN10">
        <v>1917.3643</v>
      </c>
      <c r="DO10">
        <v>1949.0786000000001</v>
      </c>
      <c r="DP10">
        <v>1745.1</v>
      </c>
      <c r="DQ10">
        <v>1766.5571</v>
      </c>
      <c r="DR10">
        <v>1617.2786000000001</v>
      </c>
      <c r="DS10">
        <v>1489.4286</v>
      </c>
      <c r="DT10">
        <v>1372.8571999999999</v>
      </c>
      <c r="DU10">
        <v>96.223600000000005</v>
      </c>
      <c r="DV10">
        <v>98.482900000000001</v>
      </c>
      <c r="DW10">
        <v>96.947100000000006</v>
      </c>
      <c r="DX10">
        <v>91.710700000000003</v>
      </c>
      <c r="DY10">
        <v>90.137100000000004</v>
      </c>
      <c r="DZ10">
        <v>66.805000000000007</v>
      </c>
      <c r="EA10">
        <v>70.567099999999996</v>
      </c>
      <c r="EB10">
        <v>32.355899999999998</v>
      </c>
      <c r="EC10">
        <v>20.514399999999998</v>
      </c>
      <c r="ED10">
        <v>13.4573</v>
      </c>
      <c r="EE10">
        <v>9.7711000000000006</v>
      </c>
      <c r="EF10">
        <v>7.3082000000000003</v>
      </c>
      <c r="EG10">
        <v>5.6329000000000002</v>
      </c>
      <c r="EH10">
        <v>4.4751000000000003</v>
      </c>
      <c r="EI10">
        <v>3.8544999999999998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5.2624999999999998E-2</v>
      </c>
      <c r="EY10">
        <v>4.6136999999999997E-2</v>
      </c>
      <c r="EZ10">
        <v>4.1031999999999999E-2</v>
      </c>
      <c r="FA10">
        <v>3.2320000000000001E-3</v>
      </c>
      <c r="FB10">
        <v>3.8449999999999999E-3</v>
      </c>
      <c r="FC10">
        <v>7.8410000000000007E-3</v>
      </c>
      <c r="FD10">
        <v>7.0470000000000003E-3</v>
      </c>
      <c r="FE10">
        <v>-3.2629999999999998E-3</v>
      </c>
      <c r="FF10">
        <v>-1.1044999999999999E-2</v>
      </c>
      <c r="FG10">
        <v>-2.6849000000000001E-2</v>
      </c>
      <c r="FH10">
        <v>-1.2E-5</v>
      </c>
      <c r="FI10">
        <v>-1.9000000000000001E-5</v>
      </c>
      <c r="FJ10">
        <v>-7.36E-4</v>
      </c>
      <c r="FK10">
        <v>-3.68E-4</v>
      </c>
      <c r="FL10">
        <v>8.0529000000000003E-2</v>
      </c>
      <c r="FM10">
        <v>7.7562999999999993E-2</v>
      </c>
      <c r="FN10">
        <v>7.5909000000000004E-2</v>
      </c>
      <c r="FO10">
        <v>7.3053000000000007E-2</v>
      </c>
      <c r="FP10">
        <v>7.7267000000000002E-2</v>
      </c>
      <c r="FQ10">
        <v>0.104119</v>
      </c>
      <c r="FR10">
        <v>9.7831000000000001E-2</v>
      </c>
      <c r="FS10">
        <v>-0.28086100000000003</v>
      </c>
      <c r="FT10">
        <v>-0.27651300000000001</v>
      </c>
      <c r="FU10">
        <v>-0.27441900000000002</v>
      </c>
      <c r="FV10">
        <v>-0.273812</v>
      </c>
      <c r="FW10">
        <v>-0.27780100000000002</v>
      </c>
      <c r="FX10">
        <v>-0.28814000000000001</v>
      </c>
      <c r="FY10">
        <v>-0.28101700000000002</v>
      </c>
      <c r="FZ10">
        <v>-1.3727640000000001</v>
      </c>
      <c r="GA10">
        <v>-1.341901</v>
      </c>
      <c r="GB10">
        <v>-1.3273159999999999</v>
      </c>
      <c r="GC10">
        <v>-1.3231390000000001</v>
      </c>
      <c r="GD10">
        <v>-1.3512059999999999</v>
      </c>
      <c r="GE10">
        <v>-1.4117919999999999</v>
      </c>
      <c r="GF10">
        <v>-1.3628309999999999</v>
      </c>
      <c r="GG10">
        <v>-0.44512200000000002</v>
      </c>
      <c r="GH10">
        <v>-0.40412999999999999</v>
      </c>
      <c r="GI10">
        <v>-0.39025599999999999</v>
      </c>
      <c r="GJ10">
        <v>-0.38561400000000001</v>
      </c>
      <c r="GK10">
        <v>-0.42581599999999997</v>
      </c>
      <c r="GL10">
        <v>-0.59935499999999997</v>
      </c>
      <c r="GM10">
        <v>-0.52649100000000004</v>
      </c>
      <c r="GN10">
        <v>-0.37265900000000002</v>
      </c>
      <c r="GO10">
        <v>-0.34235100000000002</v>
      </c>
      <c r="GP10">
        <v>-0.32794800000000002</v>
      </c>
      <c r="GQ10">
        <v>-0.32367499999999999</v>
      </c>
      <c r="GR10">
        <v>-0.35146699999999997</v>
      </c>
      <c r="GS10">
        <v>-0.42690899999999998</v>
      </c>
      <c r="GT10">
        <v>-0.37763400000000003</v>
      </c>
      <c r="GU10">
        <v>0.405472</v>
      </c>
      <c r="GV10">
        <v>0.36733500000000002</v>
      </c>
      <c r="GW10">
        <v>0.33138099999999998</v>
      </c>
      <c r="GX10">
        <v>0.27309699999999998</v>
      </c>
      <c r="GY10">
        <v>0.45449899999999999</v>
      </c>
      <c r="GZ10">
        <v>0.38045299999999999</v>
      </c>
      <c r="HA10">
        <v>0.34081699999999998</v>
      </c>
      <c r="HB10">
        <v>0</v>
      </c>
      <c r="HC10">
        <v>5</v>
      </c>
      <c r="HD10">
        <v>5</v>
      </c>
      <c r="HE10">
        <v>5</v>
      </c>
      <c r="HF10">
        <v>-5</v>
      </c>
      <c r="HG10">
        <v>-40</v>
      </c>
      <c r="HH10">
        <v>40</v>
      </c>
      <c r="HI10">
        <v>-1.866474</v>
      </c>
      <c r="HJ10">
        <v>-1.839985</v>
      </c>
      <c r="HK10">
        <v>-1.8279430000000001</v>
      </c>
      <c r="HL10">
        <v>-1.8231869999999999</v>
      </c>
      <c r="HM10">
        <v>-1.8481069999999999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740.28700000000003</v>
      </c>
      <c r="HX10">
        <v>0</v>
      </c>
      <c r="HZ10">
        <v>740.18100000000004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764.12800000000004</v>
      </c>
      <c r="IJ10">
        <v>0</v>
      </c>
      <c r="IL10">
        <v>764.34199999999998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774.15099999999995</v>
      </c>
      <c r="IV10">
        <v>0</v>
      </c>
      <c r="IX10">
        <v>774.29600000000005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779.50199999999995</v>
      </c>
      <c r="JH10">
        <v>0</v>
      </c>
      <c r="JJ10">
        <v>779.49599999999998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753.91700000000003</v>
      </c>
      <c r="JT10">
        <v>0</v>
      </c>
      <c r="JV10">
        <v>754.01199999999994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731.72199999999998</v>
      </c>
      <c r="KF10">
        <v>0.10199999999999999</v>
      </c>
      <c r="KH10">
        <v>731.77300000000002</v>
      </c>
      <c r="KI10">
        <v>0.10199999999999999</v>
      </c>
      <c r="KK10">
        <v>1495.8570999999999</v>
      </c>
      <c r="KL10">
        <v>0</v>
      </c>
      <c r="KN10">
        <v>1496.3389999999999</v>
      </c>
      <c r="KO10">
        <v>0</v>
      </c>
      <c r="KQ10">
        <v>766.41800000000001</v>
      </c>
      <c r="KR10">
        <v>2.5000000000000001E-2</v>
      </c>
      <c r="KT10">
        <v>766.68</v>
      </c>
      <c r="KU10">
        <v>2.5000000000000001E-2</v>
      </c>
      <c r="KV10">
        <v>154.4034297147</v>
      </c>
      <c r="KW10">
        <v>151.17638345179998</v>
      </c>
      <c r="KX10">
        <v>132.4687959</v>
      </c>
      <c r="KY10">
        <v>129.05229582630002</v>
      </c>
      <c r="KZ10">
        <v>124.9622655862</v>
      </c>
      <c r="LA10">
        <v>155.07781640339999</v>
      </c>
      <c r="LB10">
        <v>134.3079927332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-29.275024000000002</v>
      </c>
      <c r="LI10">
        <v>-7.1378317999999998</v>
      </c>
      <c r="LJ10">
        <v>-67.762376567999993</v>
      </c>
      <c r="LK10">
        <v>-47.089989891999998</v>
      </c>
      <c r="LL10">
        <v>-18.825322827999997</v>
      </c>
      <c r="LM10">
        <v>-4.2605075800000005</v>
      </c>
      <c r="LN10">
        <v>-5.1697141559999995</v>
      </c>
      <c r="LO10">
        <v>-10.030782160000001</v>
      </c>
      <c r="LP10">
        <v>-9.1023482490000003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-9.1999250000000004</v>
      </c>
      <c r="LZ10">
        <v>-9.1397150000000007</v>
      </c>
      <c r="MA10">
        <v>-9.1159350000000003</v>
      </c>
      <c r="MB10">
        <v>9.2405349999999995</v>
      </c>
      <c r="MC10">
        <v>0</v>
      </c>
      <c r="MD10">
        <v>0</v>
      </c>
      <c r="ME10">
        <v>-42.8312412792</v>
      </c>
      <c r="MF10">
        <v>-39.799894377000001</v>
      </c>
      <c r="MG10">
        <v>-37.834187457600002</v>
      </c>
      <c r="MH10">
        <v>-35.364929869800001</v>
      </c>
      <c r="MI10">
        <v>-38.381819373600003</v>
      </c>
      <c r="MJ10">
        <v>-40.039910775000003</v>
      </c>
      <c r="MK10">
        <v>-37.152943046099999</v>
      </c>
      <c r="ML10">
        <v>43.809811867500002</v>
      </c>
      <c r="MM10">
        <v>55.086574182799964</v>
      </c>
      <c r="MN10">
        <v>66.669570614400016</v>
      </c>
      <c r="MO10">
        <v>80.310923376500028</v>
      </c>
      <c r="MP10">
        <v>90.651267056600005</v>
      </c>
      <c r="MQ10">
        <v>75.73209946839998</v>
      </c>
      <c r="MR10">
        <v>80.914869638099987</v>
      </c>
    </row>
    <row r="11" spans="1:356" x14ac:dyDescent="0.35">
      <c r="A11">
        <v>225</v>
      </c>
      <c r="B11" t="s">
        <v>392</v>
      </c>
      <c r="C11" s="3">
        <v>42848.415277777778</v>
      </c>
      <c r="D11">
        <v>54.552900000000001</v>
      </c>
      <c r="E11">
        <v>54.648700000000005</v>
      </c>
      <c r="F11">
        <v>45</v>
      </c>
      <c r="G11">
        <v>59</v>
      </c>
      <c r="H11">
        <v>1.4098999999999999</v>
      </c>
      <c r="I11">
        <v>512.53970000000004</v>
      </c>
      <c r="J11">
        <v>19400</v>
      </c>
      <c r="K11">
        <v>30</v>
      </c>
      <c r="L11">
        <v>139022</v>
      </c>
      <c r="M11">
        <v>139071</v>
      </c>
      <c r="N11">
        <v>239988</v>
      </c>
      <c r="O11">
        <v>239996</v>
      </c>
      <c r="P11">
        <v>139311</v>
      </c>
      <c r="Q11">
        <v>139287</v>
      </c>
      <c r="R11">
        <v>220681</v>
      </c>
      <c r="S11">
        <v>220871</v>
      </c>
      <c r="T11">
        <v>220905</v>
      </c>
      <c r="U11">
        <v>220590</v>
      </c>
      <c r="V11">
        <v>215319</v>
      </c>
      <c r="W11">
        <v>215384</v>
      </c>
      <c r="X11">
        <v>215483</v>
      </c>
      <c r="Y11">
        <v>215475</v>
      </c>
      <c r="Z11">
        <v>294140</v>
      </c>
      <c r="AA11">
        <v>294132</v>
      </c>
      <c r="AB11">
        <v>1384.25</v>
      </c>
      <c r="AC11">
        <v>3337.7881000000002</v>
      </c>
      <c r="AD11">
        <v>6</v>
      </c>
      <c r="AE11">
        <v>206.15090000000001</v>
      </c>
      <c r="AF11">
        <v>206.15090000000001</v>
      </c>
      <c r="AG11">
        <v>206.15090000000001</v>
      </c>
      <c r="AH11">
        <v>3.6006</v>
      </c>
      <c r="AI11">
        <v>3.6006</v>
      </c>
      <c r="AJ11">
        <v>3.6006</v>
      </c>
      <c r="AK11">
        <v>3.6006</v>
      </c>
      <c r="AL11">
        <v>1192.7734</v>
      </c>
      <c r="AM11">
        <v>1124.9335000000001</v>
      </c>
      <c r="AN11">
        <v>1091.3334</v>
      </c>
      <c r="AO11">
        <v>893.36580000000004</v>
      </c>
      <c r="AP11">
        <v>1064.712</v>
      </c>
      <c r="AQ11">
        <v>998.07680000000005</v>
      </c>
      <c r="AR11">
        <v>979.81759999999997</v>
      </c>
      <c r="AS11">
        <v>961.46140000000003</v>
      </c>
      <c r="AT11">
        <v>941.49789999999996</v>
      </c>
      <c r="AU11">
        <v>929.58519999999999</v>
      </c>
      <c r="AV11">
        <v>916.66859999999997</v>
      </c>
      <c r="AW11">
        <v>900.76760000000002</v>
      </c>
      <c r="AX11">
        <v>16</v>
      </c>
      <c r="AY11">
        <v>18.2</v>
      </c>
      <c r="AZ11">
        <v>32.186300000000003</v>
      </c>
      <c r="BA11">
        <v>20.058599999999998</v>
      </c>
      <c r="BB11">
        <v>12.877000000000001</v>
      </c>
      <c r="BC11">
        <v>9.2931000000000008</v>
      </c>
      <c r="BD11">
        <v>7.1037999999999997</v>
      </c>
      <c r="BE11">
        <v>5.5163000000000002</v>
      </c>
      <c r="BF11">
        <v>4.4109999999999996</v>
      </c>
      <c r="BG11">
        <v>3.8521999999999998</v>
      </c>
      <c r="BH11">
        <v>3.8574000000000002</v>
      </c>
      <c r="BI11">
        <v>83.06</v>
      </c>
      <c r="BJ11">
        <v>106.46</v>
      </c>
      <c r="BK11">
        <v>131.62</v>
      </c>
      <c r="BL11">
        <v>163.79</v>
      </c>
      <c r="BM11">
        <v>185.98</v>
      </c>
      <c r="BN11">
        <v>230.6</v>
      </c>
      <c r="BO11">
        <v>245.4</v>
      </c>
      <c r="BP11">
        <v>305.10000000000002</v>
      </c>
      <c r="BQ11">
        <v>315.13</v>
      </c>
      <c r="BR11">
        <v>396.93</v>
      </c>
      <c r="BS11">
        <v>391.22</v>
      </c>
      <c r="BT11">
        <v>497.25</v>
      </c>
      <c r="BU11">
        <v>460.44</v>
      </c>
      <c r="BV11">
        <v>576.98</v>
      </c>
      <c r="BW11">
        <v>50.9</v>
      </c>
      <c r="BX11">
        <v>46.4</v>
      </c>
      <c r="BY11">
        <v>34.247799999999998</v>
      </c>
      <c r="BZ11">
        <v>-15.375</v>
      </c>
      <c r="CA11">
        <v>-4.8601999999999999</v>
      </c>
      <c r="CB11">
        <v>11.6553</v>
      </c>
      <c r="CC11">
        <v>4.3766999999999996</v>
      </c>
      <c r="CD11">
        <v>-4.8601999999999999</v>
      </c>
      <c r="CE11">
        <v>6208103</v>
      </c>
      <c r="CF11">
        <v>1</v>
      </c>
      <c r="CI11">
        <v>4.8963999999999999</v>
      </c>
      <c r="CJ11">
        <v>9.0614000000000008</v>
      </c>
      <c r="CK11">
        <v>11.91</v>
      </c>
      <c r="CL11">
        <v>14.8371</v>
      </c>
      <c r="CM11">
        <v>17.1357</v>
      </c>
      <c r="CN11">
        <v>22.229299999999999</v>
      </c>
      <c r="CO11">
        <v>5.2781000000000002</v>
      </c>
      <c r="CP11">
        <v>9.7530999999999999</v>
      </c>
      <c r="CQ11">
        <v>13.0047</v>
      </c>
      <c r="CR11">
        <v>15.664099999999999</v>
      </c>
      <c r="CS11">
        <v>18.135899999999999</v>
      </c>
      <c r="CT11">
        <v>25.2422</v>
      </c>
      <c r="CU11">
        <v>24.886099999999999</v>
      </c>
      <c r="CV11">
        <v>24.930299999999999</v>
      </c>
      <c r="CW11">
        <v>24.940300000000001</v>
      </c>
      <c r="CX11">
        <v>24.980699999999999</v>
      </c>
      <c r="CY11">
        <v>24.982199999999999</v>
      </c>
      <c r="CZ11">
        <v>25.377099999999999</v>
      </c>
      <c r="DB11">
        <v>17180</v>
      </c>
      <c r="DC11">
        <v>796</v>
      </c>
      <c r="DD11">
        <v>10</v>
      </c>
      <c r="DF11" t="s">
        <v>608</v>
      </c>
      <c r="DG11">
        <v>381</v>
      </c>
      <c r="DH11">
        <v>1256</v>
      </c>
      <c r="DI11">
        <v>9</v>
      </c>
      <c r="DJ11">
        <v>7</v>
      </c>
      <c r="DK11">
        <v>40</v>
      </c>
      <c r="DL11">
        <v>53</v>
      </c>
      <c r="DM11">
        <v>-15.375</v>
      </c>
      <c r="DN11">
        <v>2096.3501000000001</v>
      </c>
      <c r="DO11">
        <v>1971.6642999999999</v>
      </c>
      <c r="DP11">
        <v>1701.75</v>
      </c>
      <c r="DQ11">
        <v>1625.8571999999999</v>
      </c>
      <c r="DR11">
        <v>1571.9857</v>
      </c>
      <c r="DS11">
        <v>1423.4070999999999</v>
      </c>
      <c r="DT11">
        <v>1255.7072000000001</v>
      </c>
      <c r="DU11">
        <v>105.4943</v>
      </c>
      <c r="DV11">
        <v>101.6</v>
      </c>
      <c r="DW11">
        <v>94.72</v>
      </c>
      <c r="DX11">
        <v>100.1464</v>
      </c>
      <c r="DY11">
        <v>94.811400000000006</v>
      </c>
      <c r="DZ11">
        <v>71.520700000000005</v>
      </c>
      <c r="EA11">
        <v>68.007099999999994</v>
      </c>
      <c r="EB11">
        <v>32.186300000000003</v>
      </c>
      <c r="EC11">
        <v>20.058599999999998</v>
      </c>
      <c r="ED11">
        <v>12.877000000000001</v>
      </c>
      <c r="EE11">
        <v>9.2931000000000008</v>
      </c>
      <c r="EF11">
        <v>7.1037999999999997</v>
      </c>
      <c r="EG11">
        <v>5.5163000000000002</v>
      </c>
      <c r="EH11">
        <v>4.4109999999999996</v>
      </c>
      <c r="EI11">
        <v>3.8521999999999998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5.296E-2</v>
      </c>
      <c r="EY11">
        <v>4.6013999999999999E-2</v>
      </c>
      <c r="EZ11">
        <v>4.0814999999999997E-2</v>
      </c>
      <c r="FA11">
        <v>3.888E-3</v>
      </c>
      <c r="FB11">
        <v>4.2079999999999999E-3</v>
      </c>
      <c r="FC11">
        <v>8.2939999999999993E-3</v>
      </c>
      <c r="FD11">
        <v>7.4000000000000003E-3</v>
      </c>
      <c r="FE11">
        <v>-3.4390000000000002E-3</v>
      </c>
      <c r="FF11">
        <v>-1.1207999999999999E-2</v>
      </c>
      <c r="FG11">
        <v>-2.7168999999999999E-2</v>
      </c>
      <c r="FH11">
        <v>-2.0999999999999999E-5</v>
      </c>
      <c r="FI11">
        <v>-2.4000000000000001E-5</v>
      </c>
      <c r="FJ11">
        <v>-3.2499999999999999E-4</v>
      </c>
      <c r="FK11">
        <v>-1.12E-4</v>
      </c>
      <c r="FL11">
        <v>8.0508999999999997E-2</v>
      </c>
      <c r="FM11">
        <v>7.7561000000000005E-2</v>
      </c>
      <c r="FN11">
        <v>7.5919E-2</v>
      </c>
      <c r="FO11">
        <v>7.3092000000000004E-2</v>
      </c>
      <c r="FP11">
        <v>7.7284000000000005E-2</v>
      </c>
      <c r="FQ11">
        <v>0.104167</v>
      </c>
      <c r="FR11">
        <v>9.7915000000000002E-2</v>
      </c>
      <c r="FS11">
        <v>-0.28106599999999998</v>
      </c>
      <c r="FT11">
        <v>-0.27651199999999998</v>
      </c>
      <c r="FU11">
        <v>-0.27426600000000001</v>
      </c>
      <c r="FV11">
        <v>-0.27327200000000001</v>
      </c>
      <c r="FW11">
        <v>-0.27759699999999998</v>
      </c>
      <c r="FX11">
        <v>-0.28816799999999998</v>
      </c>
      <c r="FY11">
        <v>-0.28077099999999999</v>
      </c>
      <c r="FZ11">
        <v>-1.373445</v>
      </c>
      <c r="GA11">
        <v>-1.341507</v>
      </c>
      <c r="GB11">
        <v>-1.3259300000000001</v>
      </c>
      <c r="GC11">
        <v>-1.3190599999999999</v>
      </c>
      <c r="GD11">
        <v>-1.3499220000000001</v>
      </c>
      <c r="GE11">
        <v>-1.41723</v>
      </c>
      <c r="GF11">
        <v>-1.365683</v>
      </c>
      <c r="GG11">
        <v>-0.44439200000000001</v>
      </c>
      <c r="GH11">
        <v>-0.40407799999999999</v>
      </c>
      <c r="GI11">
        <v>-0.39061099999999999</v>
      </c>
      <c r="GJ11">
        <v>-0.38695600000000002</v>
      </c>
      <c r="GK11">
        <v>-0.42642999999999998</v>
      </c>
      <c r="GL11">
        <v>-0.60040800000000005</v>
      </c>
      <c r="GM11">
        <v>-0.52825500000000003</v>
      </c>
      <c r="GN11">
        <v>-0.37442399999999998</v>
      </c>
      <c r="GO11">
        <v>-0.34249099999999999</v>
      </c>
      <c r="GP11">
        <v>-0.32707999999999998</v>
      </c>
      <c r="GQ11">
        <v>-0.32037599999999999</v>
      </c>
      <c r="GR11">
        <v>-0.34997800000000001</v>
      </c>
      <c r="GS11">
        <v>-0.424815</v>
      </c>
      <c r="GT11">
        <v>-0.37417499999999998</v>
      </c>
      <c r="GU11">
        <v>0.40287600000000001</v>
      </c>
      <c r="GV11">
        <v>0.36291800000000002</v>
      </c>
      <c r="GW11">
        <v>0.32317800000000002</v>
      </c>
      <c r="GX11">
        <v>0.26966099999999998</v>
      </c>
      <c r="GY11">
        <v>0.45111299999999999</v>
      </c>
      <c r="GZ11">
        <v>0.379498</v>
      </c>
      <c r="HA11">
        <v>0.340951</v>
      </c>
      <c r="HB11">
        <v>10</v>
      </c>
      <c r="HC11">
        <v>10</v>
      </c>
      <c r="HD11">
        <v>10</v>
      </c>
      <c r="HE11">
        <v>10</v>
      </c>
      <c r="HF11">
        <v>0</v>
      </c>
      <c r="HG11">
        <v>-30</v>
      </c>
      <c r="HH11">
        <v>30</v>
      </c>
      <c r="HI11">
        <v>-1.8665320000000001</v>
      </c>
      <c r="HJ11">
        <v>-1.840087</v>
      </c>
      <c r="HK11">
        <v>-1.827933</v>
      </c>
      <c r="HL11">
        <v>-1.8231729999999999</v>
      </c>
      <c r="HM11">
        <v>-1.848374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740.28700000000003</v>
      </c>
      <c r="HX11">
        <v>0</v>
      </c>
      <c r="HZ11">
        <v>740.18100000000004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764.12800000000004</v>
      </c>
      <c r="IJ11">
        <v>0</v>
      </c>
      <c r="IL11">
        <v>764.34199999999998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774.15099999999995</v>
      </c>
      <c r="IV11">
        <v>0</v>
      </c>
      <c r="IX11">
        <v>774.29600000000005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779.50199999999995</v>
      </c>
      <c r="JH11">
        <v>0</v>
      </c>
      <c r="JJ11">
        <v>779.49599999999998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753.91700000000003</v>
      </c>
      <c r="JT11">
        <v>0</v>
      </c>
      <c r="JV11">
        <v>754.01199999999994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731.72199999999998</v>
      </c>
      <c r="KF11">
        <v>0.10199999999999999</v>
      </c>
      <c r="KH11">
        <v>731.77300000000002</v>
      </c>
      <c r="KI11">
        <v>0.10199999999999999</v>
      </c>
      <c r="KK11">
        <v>1495.8570999999999</v>
      </c>
      <c r="KL11">
        <v>0</v>
      </c>
      <c r="KN11">
        <v>1496.3389999999999</v>
      </c>
      <c r="KO11">
        <v>0</v>
      </c>
      <c r="KQ11">
        <v>766.41800000000001</v>
      </c>
      <c r="KR11">
        <v>2.5000000000000001E-2</v>
      </c>
      <c r="KT11">
        <v>766.68</v>
      </c>
      <c r="KU11">
        <v>2.5000000000000001E-2</v>
      </c>
      <c r="KV11">
        <v>168.77505020090001</v>
      </c>
      <c r="KW11">
        <v>152.9242547723</v>
      </c>
      <c r="KX11">
        <v>129.19515824999999</v>
      </c>
      <c r="KY11">
        <v>118.83715446240001</v>
      </c>
      <c r="KZ11">
        <v>121.4893428388</v>
      </c>
      <c r="LA11">
        <v>148.27204738569998</v>
      </c>
      <c r="LB11">
        <v>122.95257048800001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-29.277868799999997</v>
      </c>
      <c r="LI11">
        <v>-7.1315833999999994</v>
      </c>
      <c r="LJ11">
        <v>-68.014369845000004</v>
      </c>
      <c r="LK11">
        <v>-46.692492642000005</v>
      </c>
      <c r="LL11">
        <v>-18.093640780000001</v>
      </c>
      <c r="LM11">
        <v>-5.1008050199999992</v>
      </c>
      <c r="LN11">
        <v>-5.6480736480000004</v>
      </c>
      <c r="LO11">
        <v>-11.293905869999998</v>
      </c>
      <c r="LP11">
        <v>-9.953097704000001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-18.665320000000001</v>
      </c>
      <c r="LY11">
        <v>-18.400870000000001</v>
      </c>
      <c r="LZ11">
        <v>-18.279330000000002</v>
      </c>
      <c r="MA11">
        <v>-18.231729999999999</v>
      </c>
      <c r="MB11">
        <v>0</v>
      </c>
      <c r="MC11">
        <v>0</v>
      </c>
      <c r="MD11">
        <v>0</v>
      </c>
      <c r="ME11">
        <v>-46.880822965599997</v>
      </c>
      <c r="MF11">
        <v>-41.054324799999996</v>
      </c>
      <c r="MG11">
        <v>-36.998673920000002</v>
      </c>
      <c r="MH11">
        <v>-38.752250358400005</v>
      </c>
      <c r="MI11">
        <v>-40.430425302000003</v>
      </c>
      <c r="MJ11">
        <v>-42.94160044560001</v>
      </c>
      <c r="MK11">
        <v>-35.9250906105</v>
      </c>
      <c r="ML11">
        <v>35.214537390300002</v>
      </c>
      <c r="MM11">
        <v>46.776567330300004</v>
      </c>
      <c r="MN11">
        <v>55.823513549999987</v>
      </c>
      <c r="MO11">
        <v>56.752369084000009</v>
      </c>
      <c r="MP11">
        <v>75.410843888800002</v>
      </c>
      <c r="MQ11">
        <v>64.758672270099964</v>
      </c>
      <c r="MR11">
        <v>69.942798773500016</v>
      </c>
    </row>
    <row r="12" spans="1:356" x14ac:dyDescent="0.35">
      <c r="A12">
        <v>225</v>
      </c>
      <c r="B12" t="s">
        <v>393</v>
      </c>
      <c r="C12" s="3">
        <v>42848.416273148148</v>
      </c>
      <c r="D12">
        <v>55.394799999999996</v>
      </c>
      <c r="E12">
        <v>55.318400000000004</v>
      </c>
      <c r="F12">
        <v>26</v>
      </c>
      <c r="G12">
        <v>57</v>
      </c>
      <c r="H12">
        <v>1.3442000000000001</v>
      </c>
      <c r="I12">
        <v>510.42720000000003</v>
      </c>
      <c r="J12">
        <v>19313</v>
      </c>
      <c r="K12">
        <v>30</v>
      </c>
      <c r="L12">
        <v>139022</v>
      </c>
      <c r="M12">
        <v>139071</v>
      </c>
      <c r="N12">
        <v>239988</v>
      </c>
      <c r="O12">
        <v>239996</v>
      </c>
      <c r="P12">
        <v>139311</v>
      </c>
      <c r="Q12">
        <v>139287</v>
      </c>
      <c r="R12">
        <v>220681</v>
      </c>
      <c r="S12">
        <v>220871</v>
      </c>
      <c r="T12">
        <v>220905</v>
      </c>
      <c r="U12">
        <v>220590</v>
      </c>
      <c r="V12">
        <v>215319</v>
      </c>
      <c r="W12">
        <v>215384</v>
      </c>
      <c r="X12">
        <v>215483</v>
      </c>
      <c r="Y12">
        <v>215475</v>
      </c>
      <c r="Z12">
        <v>294140</v>
      </c>
      <c r="AA12">
        <v>294132</v>
      </c>
      <c r="AB12">
        <v>1384.25</v>
      </c>
      <c r="AC12">
        <v>3337.7881000000002</v>
      </c>
      <c r="AD12">
        <v>6</v>
      </c>
      <c r="AE12">
        <v>206.60120000000001</v>
      </c>
      <c r="AF12">
        <v>206.60120000000001</v>
      </c>
      <c r="AG12">
        <v>206.60120000000001</v>
      </c>
      <c r="AH12">
        <v>4.0509000000000004</v>
      </c>
      <c r="AI12">
        <v>4.0509000000000004</v>
      </c>
      <c r="AJ12">
        <v>4.0509000000000004</v>
      </c>
      <c r="AK12">
        <v>4.0509000000000004</v>
      </c>
      <c r="AL12">
        <v>1177.5391</v>
      </c>
      <c r="AM12">
        <v>1108.3779</v>
      </c>
      <c r="AN12">
        <v>1061.6666</v>
      </c>
      <c r="AO12">
        <v>892.56629999999996</v>
      </c>
      <c r="AP12">
        <v>1046.3003000000001</v>
      </c>
      <c r="AQ12">
        <v>982.75580000000002</v>
      </c>
      <c r="AR12">
        <v>966.81010000000003</v>
      </c>
      <c r="AS12">
        <v>950.77189999999996</v>
      </c>
      <c r="AT12">
        <v>933.73540000000003</v>
      </c>
      <c r="AU12">
        <v>922.80619999999999</v>
      </c>
      <c r="AV12">
        <v>911.7</v>
      </c>
      <c r="AW12">
        <v>897.72299999999996</v>
      </c>
      <c r="AX12">
        <v>16</v>
      </c>
      <c r="AY12">
        <v>22.2</v>
      </c>
      <c r="AZ12">
        <v>32.532899999999998</v>
      </c>
      <c r="BA12">
        <v>20.6844</v>
      </c>
      <c r="BB12">
        <v>13.443</v>
      </c>
      <c r="BC12">
        <v>9.6710999999999991</v>
      </c>
      <c r="BD12">
        <v>7.2325999999999997</v>
      </c>
      <c r="BE12">
        <v>5.6214000000000004</v>
      </c>
      <c r="BF12">
        <v>4.5</v>
      </c>
      <c r="BG12">
        <v>3.8523999999999998</v>
      </c>
      <c r="BH12">
        <v>3.8618999999999999</v>
      </c>
      <c r="BI12">
        <v>87.18</v>
      </c>
      <c r="BJ12">
        <v>108.15</v>
      </c>
      <c r="BK12">
        <v>134.04</v>
      </c>
      <c r="BL12">
        <v>164.32</v>
      </c>
      <c r="BM12">
        <v>189.96</v>
      </c>
      <c r="BN12">
        <v>232.73</v>
      </c>
      <c r="BO12">
        <v>251.25</v>
      </c>
      <c r="BP12">
        <v>309.91000000000003</v>
      </c>
      <c r="BQ12">
        <v>324.45</v>
      </c>
      <c r="BR12">
        <v>403.78</v>
      </c>
      <c r="BS12">
        <v>408.7</v>
      </c>
      <c r="BT12">
        <v>506.17</v>
      </c>
      <c r="BU12">
        <v>486.78</v>
      </c>
      <c r="BV12">
        <v>596.12</v>
      </c>
      <c r="BW12">
        <v>50</v>
      </c>
      <c r="BX12">
        <v>46.7</v>
      </c>
      <c r="BY12">
        <v>29.646799999999999</v>
      </c>
      <c r="BZ12">
        <v>6.5666669999999998</v>
      </c>
      <c r="CA12">
        <v>7.9048999999999996</v>
      </c>
      <c r="CB12">
        <v>7.9048999999999996</v>
      </c>
      <c r="CC12">
        <v>-1.6064000000000001</v>
      </c>
      <c r="CD12">
        <v>7.9048999999999996</v>
      </c>
      <c r="CE12">
        <v>6213031</v>
      </c>
      <c r="CF12">
        <v>2</v>
      </c>
      <c r="CI12">
        <v>4.7420999999999998</v>
      </c>
      <c r="CJ12">
        <v>8.6143000000000001</v>
      </c>
      <c r="CK12">
        <v>11.324299999999999</v>
      </c>
      <c r="CL12">
        <v>14.44</v>
      </c>
      <c r="CM12">
        <v>16.47</v>
      </c>
      <c r="CN12">
        <v>21.159300000000002</v>
      </c>
      <c r="CO12">
        <v>5.4932999999999996</v>
      </c>
      <c r="CP12">
        <v>9.5850000000000009</v>
      </c>
      <c r="CQ12">
        <v>12.0367</v>
      </c>
      <c r="CR12">
        <v>14.988300000000001</v>
      </c>
      <c r="CS12">
        <v>18.628299999999999</v>
      </c>
      <c r="CT12">
        <v>22.581700000000001</v>
      </c>
      <c r="CU12">
        <v>25.0046</v>
      </c>
      <c r="CV12">
        <v>24.958600000000001</v>
      </c>
      <c r="CW12">
        <v>24.9102</v>
      </c>
      <c r="CX12">
        <v>25.154399999999999</v>
      </c>
      <c r="CY12">
        <v>25.080300000000001</v>
      </c>
      <c r="CZ12">
        <v>25.031099999999999</v>
      </c>
      <c r="DB12">
        <v>17180</v>
      </c>
      <c r="DC12">
        <v>796</v>
      </c>
      <c r="DD12">
        <v>11</v>
      </c>
      <c r="DF12" t="s">
        <v>607</v>
      </c>
      <c r="DG12">
        <v>381</v>
      </c>
      <c r="DH12">
        <v>1256</v>
      </c>
      <c r="DI12">
        <v>9</v>
      </c>
      <c r="DJ12">
        <v>7</v>
      </c>
      <c r="DK12">
        <v>40</v>
      </c>
      <c r="DL12">
        <v>44.166663999999997</v>
      </c>
      <c r="DM12">
        <v>6.5666669999999998</v>
      </c>
      <c r="DN12">
        <v>1877.8715</v>
      </c>
      <c r="DO12">
        <v>1964.5427999999999</v>
      </c>
      <c r="DP12">
        <v>1742.7643</v>
      </c>
      <c r="DQ12">
        <v>1717.4429</v>
      </c>
      <c r="DR12">
        <v>1532.8857</v>
      </c>
      <c r="DS12">
        <v>1419.2715000000001</v>
      </c>
      <c r="DT12">
        <v>1422.8214</v>
      </c>
      <c r="DU12">
        <v>98.159300000000002</v>
      </c>
      <c r="DV12">
        <v>98.179299999999998</v>
      </c>
      <c r="DW12">
        <v>104.65</v>
      </c>
      <c r="DX12">
        <v>96.980699999999999</v>
      </c>
      <c r="DY12">
        <v>95.754300000000001</v>
      </c>
      <c r="DZ12">
        <v>89.4786</v>
      </c>
      <c r="EA12">
        <v>67.355699999999999</v>
      </c>
      <c r="EB12">
        <v>32.532899999999998</v>
      </c>
      <c r="EC12">
        <v>20.6844</v>
      </c>
      <c r="ED12">
        <v>13.443</v>
      </c>
      <c r="EE12">
        <v>9.6710999999999991</v>
      </c>
      <c r="EF12">
        <v>7.2325999999999997</v>
      </c>
      <c r="EG12">
        <v>5.6214000000000004</v>
      </c>
      <c r="EH12">
        <v>4.5</v>
      </c>
      <c r="EI12">
        <v>3.8523999999999998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5.4730000000000001E-2</v>
      </c>
      <c r="EY12">
        <v>4.6705000000000003E-2</v>
      </c>
      <c r="EZ12">
        <v>4.1202000000000003E-2</v>
      </c>
      <c r="FA12">
        <v>4.6709999999999998E-3</v>
      </c>
      <c r="FB12">
        <v>4.6820000000000004E-3</v>
      </c>
      <c r="FC12">
        <v>9.1319999999999995E-3</v>
      </c>
      <c r="FD12">
        <v>8.1049999999999994E-3</v>
      </c>
      <c r="FE12">
        <v>-3.3809999999999999E-3</v>
      </c>
      <c r="FF12">
        <v>-1.1101E-2</v>
      </c>
      <c r="FG12">
        <v>-2.6582000000000001E-2</v>
      </c>
      <c r="FH12">
        <v>-4.3000000000000002E-5</v>
      </c>
      <c r="FI12">
        <v>-2.8E-5</v>
      </c>
      <c r="FJ12">
        <v>-1.4300000000000001E-4</v>
      </c>
      <c r="FK12">
        <v>6.9999999999999999E-6</v>
      </c>
      <c r="FL12">
        <v>8.0545000000000005E-2</v>
      </c>
      <c r="FM12">
        <v>7.7566999999999997E-2</v>
      </c>
      <c r="FN12">
        <v>7.5913999999999995E-2</v>
      </c>
      <c r="FO12">
        <v>7.3064000000000004E-2</v>
      </c>
      <c r="FP12">
        <v>7.7287999999999996E-2</v>
      </c>
      <c r="FQ12">
        <v>0.104156</v>
      </c>
      <c r="FR12">
        <v>9.7810999999999995E-2</v>
      </c>
      <c r="FS12">
        <v>-0.28049299999999999</v>
      </c>
      <c r="FT12">
        <v>-0.27630700000000002</v>
      </c>
      <c r="FU12">
        <v>-0.27422000000000002</v>
      </c>
      <c r="FV12">
        <v>-0.273532</v>
      </c>
      <c r="FW12">
        <v>-0.277532</v>
      </c>
      <c r="FX12">
        <v>-0.28840399999999999</v>
      </c>
      <c r="FY12">
        <v>-0.281584</v>
      </c>
      <c r="FZ12">
        <v>-1.3682589999999999</v>
      </c>
      <c r="GA12">
        <v>-1.338773</v>
      </c>
      <c r="GB12">
        <v>-1.324651</v>
      </c>
      <c r="GC12">
        <v>-1.3198719999999999</v>
      </c>
      <c r="GD12">
        <v>-1.350009</v>
      </c>
      <c r="GE12">
        <v>-1.4228350000000001</v>
      </c>
      <c r="GF12">
        <v>-1.3750610000000001</v>
      </c>
      <c r="GG12">
        <v>-0.44530999999999998</v>
      </c>
      <c r="GH12">
        <v>-0.40390999999999999</v>
      </c>
      <c r="GI12">
        <v>-0.3901</v>
      </c>
      <c r="GJ12">
        <v>-0.385662</v>
      </c>
      <c r="GK12">
        <v>-0.42621900000000001</v>
      </c>
      <c r="GL12">
        <v>-0.59975599999999996</v>
      </c>
      <c r="GM12">
        <v>-0.52573400000000003</v>
      </c>
      <c r="GN12">
        <v>-0.371917</v>
      </c>
      <c r="GO12">
        <v>-0.34262199999999998</v>
      </c>
      <c r="GP12">
        <v>-0.32807199999999997</v>
      </c>
      <c r="GQ12">
        <v>-0.32329999999999998</v>
      </c>
      <c r="GR12">
        <v>-0.35019899999999998</v>
      </c>
      <c r="GS12">
        <v>-0.42577799999999999</v>
      </c>
      <c r="GT12">
        <v>-0.37887999999999999</v>
      </c>
      <c r="GU12">
        <v>0.40550900000000001</v>
      </c>
      <c r="GV12">
        <v>0.36724499999999999</v>
      </c>
      <c r="GW12">
        <v>0.33042100000000002</v>
      </c>
      <c r="GX12">
        <v>0.27457700000000002</v>
      </c>
      <c r="GY12">
        <v>0.45887800000000001</v>
      </c>
      <c r="GZ12">
        <v>0.382967</v>
      </c>
      <c r="HA12">
        <v>0.34127800000000003</v>
      </c>
      <c r="HB12">
        <v>20</v>
      </c>
      <c r="HC12">
        <v>20</v>
      </c>
      <c r="HD12">
        <v>20</v>
      </c>
      <c r="HE12">
        <v>20</v>
      </c>
      <c r="HF12">
        <v>5</v>
      </c>
      <c r="HG12">
        <v>-20</v>
      </c>
      <c r="HH12">
        <v>20</v>
      </c>
      <c r="HI12">
        <v>-1.8650549999999999</v>
      </c>
      <c r="HJ12">
        <v>-1.838668</v>
      </c>
      <c r="HK12">
        <v>-1.8267119999999999</v>
      </c>
      <c r="HL12">
        <v>-1.8219620000000001</v>
      </c>
      <c r="HM12">
        <v>-1.847847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740.28700000000003</v>
      </c>
      <c r="HX12">
        <v>0</v>
      </c>
      <c r="HZ12">
        <v>740.18100000000004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764.12800000000004</v>
      </c>
      <c r="IJ12">
        <v>0</v>
      </c>
      <c r="IL12">
        <v>764.34199999999998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774.15099999999995</v>
      </c>
      <c r="IV12">
        <v>0</v>
      </c>
      <c r="IX12">
        <v>774.29600000000005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779.50199999999995</v>
      </c>
      <c r="JH12">
        <v>0</v>
      </c>
      <c r="JJ12">
        <v>779.49599999999998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753.91700000000003</v>
      </c>
      <c r="JT12">
        <v>0</v>
      </c>
      <c r="JV12">
        <v>754.01199999999994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731.72199999999998</v>
      </c>
      <c r="KF12">
        <v>0.10199999999999999</v>
      </c>
      <c r="KH12">
        <v>731.77300000000002</v>
      </c>
      <c r="KI12">
        <v>0.10199999999999999</v>
      </c>
      <c r="KK12">
        <v>1495.8570999999999</v>
      </c>
      <c r="KL12">
        <v>0</v>
      </c>
      <c r="KN12">
        <v>1496.3389999999999</v>
      </c>
      <c r="KO12">
        <v>0</v>
      </c>
      <c r="KQ12">
        <v>766.41800000000001</v>
      </c>
      <c r="KR12">
        <v>2.5000000000000001E-2</v>
      </c>
      <c r="KT12">
        <v>766.68</v>
      </c>
      <c r="KU12">
        <v>2.5000000000000001E-2</v>
      </c>
      <c r="KV12">
        <v>151.25315996750001</v>
      </c>
      <c r="KW12">
        <v>152.38369136759999</v>
      </c>
      <c r="KX12">
        <v>132.3002090702</v>
      </c>
      <c r="KY12">
        <v>125.48324804560001</v>
      </c>
      <c r="KZ12">
        <v>118.4736699816</v>
      </c>
      <c r="LA12">
        <v>147.825642354</v>
      </c>
      <c r="LB12">
        <v>139.1675839554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-29.301846399999999</v>
      </c>
      <c r="LI12">
        <v>-7.1522335999999997</v>
      </c>
      <c r="LJ12">
        <v>-70.258731390999984</v>
      </c>
      <c r="LK12">
        <v>-47.665673892000008</v>
      </c>
      <c r="LL12">
        <v>-19.366397620000001</v>
      </c>
      <c r="LM12">
        <v>-6.1083676159999998</v>
      </c>
      <c r="LN12">
        <v>-6.2829418859999997</v>
      </c>
      <c r="LO12">
        <v>-12.789863814999999</v>
      </c>
      <c r="LP12">
        <v>-11.154494832000001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-37.301099999999998</v>
      </c>
      <c r="LY12">
        <v>-36.773359999999997</v>
      </c>
      <c r="LZ12">
        <v>-36.534239999999997</v>
      </c>
      <c r="MA12">
        <v>-36.439239999999998</v>
      </c>
      <c r="MB12">
        <v>-9.2392350000000008</v>
      </c>
      <c r="MC12">
        <v>0</v>
      </c>
      <c r="MD12">
        <v>0</v>
      </c>
      <c r="ME12">
        <v>-43.711317883</v>
      </c>
      <c r="MF12">
        <v>-39.655601062999999</v>
      </c>
      <c r="MG12">
        <v>-40.823965000000001</v>
      </c>
      <c r="MH12">
        <v>-37.401770723399999</v>
      </c>
      <c r="MI12">
        <v>-40.812301991700004</v>
      </c>
      <c r="MJ12">
        <v>-53.665327221599995</v>
      </c>
      <c r="MK12">
        <v>-35.411181583800001</v>
      </c>
      <c r="ML12">
        <v>-1.7989306499970326E-2</v>
      </c>
      <c r="MM12">
        <v>28.289056412599997</v>
      </c>
      <c r="MN12">
        <v>35.575606450199999</v>
      </c>
      <c r="MO12">
        <v>45.533869706200015</v>
      </c>
      <c r="MP12">
        <v>62.139191103899996</v>
      </c>
      <c r="MQ12">
        <v>52.068604917399995</v>
      </c>
      <c r="MR12">
        <v>85.449673939600018</v>
      </c>
    </row>
    <row r="13" spans="1:356" x14ac:dyDescent="0.35">
      <c r="A13">
        <v>225</v>
      </c>
      <c r="B13" t="s">
        <v>394</v>
      </c>
      <c r="C13" s="3">
        <v>42848.417557870373</v>
      </c>
      <c r="D13">
        <v>55.674799999999998</v>
      </c>
      <c r="E13">
        <v>55.554900000000004</v>
      </c>
      <c r="F13">
        <v>55</v>
      </c>
      <c r="G13">
        <v>55</v>
      </c>
      <c r="H13">
        <v>1.3442000000000001</v>
      </c>
      <c r="I13">
        <v>513.12710000000004</v>
      </c>
      <c r="J13">
        <v>19408</v>
      </c>
      <c r="K13">
        <v>30</v>
      </c>
      <c r="L13">
        <v>139022</v>
      </c>
      <c r="M13">
        <v>139071</v>
      </c>
      <c r="N13">
        <v>239988</v>
      </c>
      <c r="O13">
        <v>239996</v>
      </c>
      <c r="P13">
        <v>139311</v>
      </c>
      <c r="Q13">
        <v>139287</v>
      </c>
      <c r="R13">
        <v>220681</v>
      </c>
      <c r="S13">
        <v>220871</v>
      </c>
      <c r="T13">
        <v>220905</v>
      </c>
      <c r="U13">
        <v>220590</v>
      </c>
      <c r="V13">
        <v>215319</v>
      </c>
      <c r="W13">
        <v>215384</v>
      </c>
      <c r="X13">
        <v>215483</v>
      </c>
      <c r="Y13">
        <v>215475</v>
      </c>
      <c r="Z13">
        <v>294140</v>
      </c>
      <c r="AA13">
        <v>294132</v>
      </c>
      <c r="AB13">
        <v>1384.25</v>
      </c>
      <c r="AC13">
        <v>3357.4861000000001</v>
      </c>
      <c r="AD13">
        <v>6</v>
      </c>
      <c r="AE13">
        <v>207.0539</v>
      </c>
      <c r="AF13">
        <v>207.0539</v>
      </c>
      <c r="AG13">
        <v>207.0539</v>
      </c>
      <c r="AH13">
        <v>4.5035999999999996</v>
      </c>
      <c r="AI13">
        <v>4.5035999999999996</v>
      </c>
      <c r="AJ13">
        <v>4.5035999999999996</v>
      </c>
      <c r="AK13">
        <v>4.5035999999999996</v>
      </c>
      <c r="AL13">
        <v>1177.5391</v>
      </c>
      <c r="AM13">
        <v>1108.4727</v>
      </c>
      <c r="AN13">
        <v>1063.5</v>
      </c>
      <c r="AO13">
        <v>898.59259999999995</v>
      </c>
      <c r="AP13">
        <v>1046.0587</v>
      </c>
      <c r="AQ13">
        <v>985.39660000000003</v>
      </c>
      <c r="AR13">
        <v>970.19359999999995</v>
      </c>
      <c r="AS13">
        <v>954.80240000000003</v>
      </c>
      <c r="AT13">
        <v>938.19420000000002</v>
      </c>
      <c r="AU13">
        <v>928.10019999999997</v>
      </c>
      <c r="AV13">
        <v>918.05719999999997</v>
      </c>
      <c r="AW13">
        <v>904.38509999999997</v>
      </c>
      <c r="AX13">
        <v>16</v>
      </c>
      <c r="AY13">
        <v>24.2</v>
      </c>
      <c r="AZ13">
        <v>32.348599999999998</v>
      </c>
      <c r="BA13">
        <v>20.029399999999999</v>
      </c>
      <c r="BB13">
        <v>13.135</v>
      </c>
      <c r="BC13">
        <v>9.5029000000000003</v>
      </c>
      <c r="BD13">
        <v>7.2065999999999999</v>
      </c>
      <c r="BE13">
        <v>5.6302000000000003</v>
      </c>
      <c r="BF13">
        <v>4.452</v>
      </c>
      <c r="BG13">
        <v>3.8530000000000002</v>
      </c>
      <c r="BH13">
        <v>3.8582999999999998</v>
      </c>
      <c r="BI13">
        <v>90.81</v>
      </c>
      <c r="BJ13">
        <v>112.56</v>
      </c>
      <c r="BK13">
        <v>141.59</v>
      </c>
      <c r="BL13">
        <v>172.55</v>
      </c>
      <c r="BM13">
        <v>199.35</v>
      </c>
      <c r="BN13">
        <v>241.46</v>
      </c>
      <c r="BO13">
        <v>263.56</v>
      </c>
      <c r="BP13">
        <v>319.58</v>
      </c>
      <c r="BQ13">
        <v>339.96</v>
      </c>
      <c r="BR13">
        <v>413.28</v>
      </c>
      <c r="BS13">
        <v>426.12</v>
      </c>
      <c r="BT13">
        <v>521.95000000000005</v>
      </c>
      <c r="BU13">
        <v>505.89</v>
      </c>
      <c r="BV13">
        <v>612.11</v>
      </c>
      <c r="BW13">
        <v>51.2</v>
      </c>
      <c r="BX13">
        <v>46.6</v>
      </c>
      <c r="BY13">
        <v>26.406099999999999</v>
      </c>
      <c r="BZ13">
        <v>5.4555550000000004</v>
      </c>
      <c r="CA13">
        <v>6.6914999999999996</v>
      </c>
      <c r="CB13">
        <v>6.6914999999999996</v>
      </c>
      <c r="CC13">
        <v>2.5348999999999999</v>
      </c>
      <c r="CD13">
        <v>6.6914999999999996</v>
      </c>
      <c r="CE13">
        <v>6213031</v>
      </c>
      <c r="CF13">
        <v>1</v>
      </c>
      <c r="CI13">
        <v>4.9063999999999997</v>
      </c>
      <c r="CJ13">
        <v>8.9479000000000006</v>
      </c>
      <c r="CK13">
        <v>11.555</v>
      </c>
      <c r="CL13">
        <v>14.392099999999999</v>
      </c>
      <c r="CM13">
        <v>16.3186</v>
      </c>
      <c r="CN13">
        <v>21.703600000000002</v>
      </c>
      <c r="CO13">
        <v>5.5448000000000004</v>
      </c>
      <c r="CP13">
        <v>9.2982999999999993</v>
      </c>
      <c r="CQ13">
        <v>12.286199999999999</v>
      </c>
      <c r="CR13">
        <v>15.589700000000001</v>
      </c>
      <c r="CS13">
        <v>18.029299999999999</v>
      </c>
      <c r="CT13">
        <v>24.415500000000002</v>
      </c>
      <c r="CU13">
        <v>24.923400000000001</v>
      </c>
      <c r="CV13">
        <v>25.000900000000001</v>
      </c>
      <c r="CW13">
        <v>24.9971</v>
      </c>
      <c r="CX13">
        <v>24.958100000000002</v>
      </c>
      <c r="CY13">
        <v>25.113399999999999</v>
      </c>
      <c r="CZ13">
        <v>24.470800000000001</v>
      </c>
      <c r="DB13">
        <v>17180</v>
      </c>
      <c r="DC13">
        <v>796</v>
      </c>
      <c r="DD13">
        <v>12</v>
      </c>
      <c r="DF13" t="s">
        <v>607</v>
      </c>
      <c r="DG13">
        <v>381</v>
      </c>
      <c r="DH13">
        <v>1256</v>
      </c>
      <c r="DI13">
        <v>9</v>
      </c>
      <c r="DJ13">
        <v>7</v>
      </c>
      <c r="DK13">
        <v>40</v>
      </c>
      <c r="DL13">
        <v>37.166663999999997</v>
      </c>
      <c r="DM13">
        <v>5.4555550000000004</v>
      </c>
      <c r="DN13">
        <v>1935.6215</v>
      </c>
      <c r="DO13">
        <v>1922.6857</v>
      </c>
      <c r="DP13">
        <v>1686.3785</v>
      </c>
      <c r="DQ13">
        <v>1616.7786000000001</v>
      </c>
      <c r="DR13">
        <v>1488.5072</v>
      </c>
      <c r="DS13">
        <v>1460.8571999999999</v>
      </c>
      <c r="DT13">
        <v>1289.1071999999999</v>
      </c>
      <c r="DU13">
        <v>101.1036</v>
      </c>
      <c r="DV13">
        <v>100.31140000000001</v>
      </c>
      <c r="DW13">
        <v>106.37</v>
      </c>
      <c r="DX13">
        <v>106.2893</v>
      </c>
      <c r="DY13">
        <v>97.987899999999996</v>
      </c>
      <c r="DZ13">
        <v>90.517899999999997</v>
      </c>
      <c r="EA13">
        <v>66.326400000000007</v>
      </c>
      <c r="EB13">
        <v>32.348599999999998</v>
      </c>
      <c r="EC13">
        <v>20.029399999999999</v>
      </c>
      <c r="ED13">
        <v>13.135</v>
      </c>
      <c r="EE13">
        <v>9.5029000000000003</v>
      </c>
      <c r="EF13">
        <v>7.2065999999999999</v>
      </c>
      <c r="EG13">
        <v>5.6302000000000003</v>
      </c>
      <c r="EH13">
        <v>4.452</v>
      </c>
      <c r="EI13">
        <v>3.8530000000000002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5.4110999999999999E-2</v>
      </c>
      <c r="EY13">
        <v>4.6289999999999998E-2</v>
      </c>
      <c r="EZ13">
        <v>4.0704999999999998E-2</v>
      </c>
      <c r="FA13">
        <v>5.195E-3</v>
      </c>
      <c r="FB13">
        <v>5.4440000000000001E-3</v>
      </c>
      <c r="FC13">
        <v>1.0265E-2</v>
      </c>
      <c r="FD13">
        <v>9.1489999999999991E-3</v>
      </c>
      <c r="FE13">
        <v>-3.3660000000000001E-3</v>
      </c>
      <c r="FF13">
        <v>-1.1025E-2</v>
      </c>
      <c r="FG13">
        <v>-2.6452E-2</v>
      </c>
      <c r="FH13">
        <v>-4.6E-5</v>
      </c>
      <c r="FI13">
        <v>-4.0000000000000003E-5</v>
      </c>
      <c r="FJ13">
        <v>-1.07E-4</v>
      </c>
      <c r="FK13">
        <v>3.8999999999999999E-5</v>
      </c>
      <c r="FL13">
        <v>8.0573000000000006E-2</v>
      </c>
      <c r="FM13">
        <v>7.7608999999999997E-2</v>
      </c>
      <c r="FN13">
        <v>7.5961000000000001E-2</v>
      </c>
      <c r="FO13">
        <v>7.3124999999999996E-2</v>
      </c>
      <c r="FP13">
        <v>7.7332999999999999E-2</v>
      </c>
      <c r="FQ13">
        <v>0.10419299999999999</v>
      </c>
      <c r="FR13">
        <v>9.7933999999999993E-2</v>
      </c>
      <c r="FS13">
        <v>-0.28009400000000001</v>
      </c>
      <c r="FT13">
        <v>-0.275698</v>
      </c>
      <c r="FU13">
        <v>-0.27355699999999999</v>
      </c>
      <c r="FV13">
        <v>-0.27266200000000002</v>
      </c>
      <c r="FW13">
        <v>-0.27695399999999998</v>
      </c>
      <c r="FX13">
        <v>-0.28814899999999999</v>
      </c>
      <c r="FY13">
        <v>-0.28079399999999999</v>
      </c>
      <c r="FZ13">
        <v>-1.367623</v>
      </c>
      <c r="GA13">
        <v>-1.336381</v>
      </c>
      <c r="GB13">
        <v>-1.3219909999999999</v>
      </c>
      <c r="GC13">
        <v>-1.315796</v>
      </c>
      <c r="GD13">
        <v>-1.3488059999999999</v>
      </c>
      <c r="GE13">
        <v>-1.426191</v>
      </c>
      <c r="GF13">
        <v>-1.374725</v>
      </c>
      <c r="GG13">
        <v>-0.44427299999999997</v>
      </c>
      <c r="GH13">
        <v>-0.40350200000000003</v>
      </c>
      <c r="GI13">
        <v>-0.38987699999999997</v>
      </c>
      <c r="GJ13">
        <v>-0.38597900000000002</v>
      </c>
      <c r="GK13">
        <v>-0.42587599999999998</v>
      </c>
      <c r="GL13">
        <v>-0.59847899999999998</v>
      </c>
      <c r="GM13">
        <v>-0.52642</v>
      </c>
      <c r="GN13">
        <v>-0.37289600000000001</v>
      </c>
      <c r="GO13">
        <v>-0.34222000000000002</v>
      </c>
      <c r="GP13">
        <v>-0.32724500000000001</v>
      </c>
      <c r="GQ13">
        <v>-0.321156</v>
      </c>
      <c r="GR13">
        <v>-0.34954499999999999</v>
      </c>
      <c r="GS13">
        <v>-0.426618</v>
      </c>
      <c r="GT13">
        <v>-0.37599500000000002</v>
      </c>
      <c r="GU13">
        <v>0.403775</v>
      </c>
      <c r="GV13">
        <v>0.36546800000000002</v>
      </c>
      <c r="GW13">
        <v>0.32777899999999999</v>
      </c>
      <c r="GX13">
        <v>0.27333400000000002</v>
      </c>
      <c r="GY13">
        <v>0.45625399999999999</v>
      </c>
      <c r="GZ13">
        <v>0.38131900000000002</v>
      </c>
      <c r="HA13">
        <v>0.34102500000000002</v>
      </c>
      <c r="HB13">
        <v>25</v>
      </c>
      <c r="HC13">
        <v>25</v>
      </c>
      <c r="HD13">
        <v>25</v>
      </c>
      <c r="HE13">
        <v>25</v>
      </c>
      <c r="HF13">
        <v>10</v>
      </c>
      <c r="HG13">
        <v>-10</v>
      </c>
      <c r="HH13">
        <v>10</v>
      </c>
      <c r="HI13">
        <v>-1.8644799999999999</v>
      </c>
      <c r="HJ13">
        <v>-1.8380989999999999</v>
      </c>
      <c r="HK13">
        <v>-1.8261339999999999</v>
      </c>
      <c r="HL13">
        <v>-1.8213870000000001</v>
      </c>
      <c r="HM13">
        <v>-1.8476649999999999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740.28700000000003</v>
      </c>
      <c r="HX13">
        <v>0</v>
      </c>
      <c r="HZ13">
        <v>740.18100000000004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764.12800000000004</v>
      </c>
      <c r="IJ13">
        <v>0</v>
      </c>
      <c r="IL13">
        <v>764.34199999999998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774.15099999999995</v>
      </c>
      <c r="IV13">
        <v>0</v>
      </c>
      <c r="IX13">
        <v>774.29600000000005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779.50199999999995</v>
      </c>
      <c r="JH13">
        <v>0</v>
      </c>
      <c r="JJ13">
        <v>779.49599999999998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753.91700000000003</v>
      </c>
      <c r="JT13">
        <v>0</v>
      </c>
      <c r="JV13">
        <v>754.01199999999994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731.72199999999998</v>
      </c>
      <c r="KF13">
        <v>0.10199999999999999</v>
      </c>
      <c r="KH13">
        <v>731.77300000000002</v>
      </c>
      <c r="KI13">
        <v>0.10199999999999999</v>
      </c>
      <c r="KK13">
        <v>1495.8570999999999</v>
      </c>
      <c r="KL13">
        <v>0</v>
      </c>
      <c r="KN13">
        <v>1496.3389999999999</v>
      </c>
      <c r="KO13">
        <v>0</v>
      </c>
      <c r="KQ13">
        <v>766.41800000000001</v>
      </c>
      <c r="KR13">
        <v>2.5000000000000001E-2</v>
      </c>
      <c r="KT13">
        <v>766.68</v>
      </c>
      <c r="KU13">
        <v>2.5000000000000001E-2</v>
      </c>
      <c r="KV13">
        <v>155.95883111950002</v>
      </c>
      <c r="KW13">
        <v>149.2177144913</v>
      </c>
      <c r="KX13">
        <v>128.0989972385</v>
      </c>
      <c r="KY13">
        <v>118.226935125</v>
      </c>
      <c r="KZ13">
        <v>115.11072729759999</v>
      </c>
      <c r="LA13">
        <v>152.21109423959999</v>
      </c>
      <c r="LB13">
        <v>126.24742452479998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-29.275938399999998</v>
      </c>
      <c r="LI13">
        <v>-7.1321675999999989</v>
      </c>
      <c r="LJ13">
        <v>-69.400029134999997</v>
      </c>
      <c r="LK13">
        <v>-47.127475965000002</v>
      </c>
      <c r="LL13">
        <v>-18.842337722999996</v>
      </c>
      <c r="LM13">
        <v>-6.7750336039999999</v>
      </c>
      <c r="LN13">
        <v>-7.2889476239999995</v>
      </c>
      <c r="LO13">
        <v>-14.487248178000002</v>
      </c>
      <c r="LP13">
        <v>-12.630973300000001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-46.611999999999995</v>
      </c>
      <c r="LY13">
        <v>-45.952475</v>
      </c>
      <c r="LZ13">
        <v>-45.653349999999996</v>
      </c>
      <c r="MA13">
        <v>-45.534675</v>
      </c>
      <c r="MB13">
        <v>-18.476649999999999</v>
      </c>
      <c r="MC13">
        <v>0</v>
      </c>
      <c r="MD13">
        <v>0</v>
      </c>
      <c r="ME13">
        <v>-44.917599682799995</v>
      </c>
      <c r="MF13">
        <v>-40.475850522800002</v>
      </c>
      <c r="MG13">
        <v>-41.471216489999996</v>
      </c>
      <c r="MH13">
        <v>-41.025437724699998</v>
      </c>
      <c r="MI13">
        <v>-41.730694900399996</v>
      </c>
      <c r="MJ13">
        <v>-54.173062274099998</v>
      </c>
      <c r="MK13">
        <v>-34.915543488000004</v>
      </c>
      <c r="ML13">
        <v>-4.9707976982999682</v>
      </c>
      <c r="MM13">
        <v>15.661913003499997</v>
      </c>
      <c r="MN13">
        <v>22.132093025500012</v>
      </c>
      <c r="MO13">
        <v>24.891788796300006</v>
      </c>
      <c r="MP13">
        <v>47.614434773199989</v>
      </c>
      <c r="MQ13">
        <v>54.274845387499987</v>
      </c>
      <c r="MR13">
        <v>71.568740136799988</v>
      </c>
    </row>
    <row r="14" spans="1:356" x14ac:dyDescent="0.35">
      <c r="A14">
        <v>225</v>
      </c>
      <c r="B14" t="s">
        <v>395</v>
      </c>
      <c r="C14" s="3">
        <v>42848.418796296297</v>
      </c>
      <c r="D14">
        <v>55.683100000000003</v>
      </c>
      <c r="E14">
        <v>55.721800000000002</v>
      </c>
      <c r="F14">
        <v>51</v>
      </c>
      <c r="G14">
        <v>52</v>
      </c>
      <c r="H14">
        <v>1.4111</v>
      </c>
      <c r="I14">
        <v>426.50599999999997</v>
      </c>
      <c r="J14">
        <v>19703</v>
      </c>
      <c r="K14">
        <v>30</v>
      </c>
      <c r="L14">
        <v>139022</v>
      </c>
      <c r="M14">
        <v>139071</v>
      </c>
      <c r="N14">
        <v>239988</v>
      </c>
      <c r="O14">
        <v>239996</v>
      </c>
      <c r="P14">
        <v>139311</v>
      </c>
      <c r="Q14">
        <v>139287</v>
      </c>
      <c r="R14">
        <v>220681</v>
      </c>
      <c r="S14">
        <v>220871</v>
      </c>
      <c r="T14">
        <v>220905</v>
      </c>
      <c r="U14">
        <v>220590</v>
      </c>
      <c r="V14">
        <v>215319</v>
      </c>
      <c r="W14">
        <v>215384</v>
      </c>
      <c r="X14">
        <v>215483</v>
      </c>
      <c r="Y14">
        <v>215475</v>
      </c>
      <c r="Z14">
        <v>294140</v>
      </c>
      <c r="AA14">
        <v>294132</v>
      </c>
      <c r="AB14">
        <v>1384.25</v>
      </c>
      <c r="AC14">
        <v>3377.5758999999998</v>
      </c>
      <c r="AD14">
        <v>6</v>
      </c>
      <c r="AE14">
        <v>207.35810000000001</v>
      </c>
      <c r="AF14">
        <v>207.35810000000001</v>
      </c>
      <c r="AG14">
        <v>207.35810000000001</v>
      </c>
      <c r="AH14">
        <v>4.8079000000000001</v>
      </c>
      <c r="AI14">
        <v>4.8079000000000001</v>
      </c>
      <c r="AJ14">
        <v>4.8079000000000001</v>
      </c>
      <c r="AK14">
        <v>4.8079000000000001</v>
      </c>
      <c r="AL14">
        <v>1175.1953000000001</v>
      </c>
      <c r="AM14">
        <v>1094.837</v>
      </c>
      <c r="AN14">
        <v>1046.5</v>
      </c>
      <c r="AO14">
        <v>900.68539999999996</v>
      </c>
      <c r="AP14">
        <v>1050.7463</v>
      </c>
      <c r="AQ14">
        <v>999.91010000000006</v>
      </c>
      <c r="AR14">
        <v>985.29970000000003</v>
      </c>
      <c r="AS14">
        <v>970.72130000000004</v>
      </c>
      <c r="AT14">
        <v>954.67039999999997</v>
      </c>
      <c r="AU14">
        <v>941.45749999999998</v>
      </c>
      <c r="AV14">
        <v>928.62149999999997</v>
      </c>
      <c r="AW14">
        <v>913.09770000000003</v>
      </c>
      <c r="AX14">
        <v>16</v>
      </c>
      <c r="AY14">
        <v>17.2</v>
      </c>
      <c r="AZ14">
        <v>32.507199999999997</v>
      </c>
      <c r="BA14">
        <v>21.275700000000001</v>
      </c>
      <c r="BB14">
        <v>14.2026</v>
      </c>
      <c r="BC14">
        <v>10.5151</v>
      </c>
      <c r="BD14">
        <v>8.1082999999999998</v>
      </c>
      <c r="BE14">
        <v>6.4585999999999997</v>
      </c>
      <c r="BF14">
        <v>5.2835000000000001</v>
      </c>
      <c r="BG14">
        <v>4.6215999999999999</v>
      </c>
      <c r="BH14">
        <v>4.6265999999999998</v>
      </c>
      <c r="BI14">
        <v>93.17</v>
      </c>
      <c r="BJ14">
        <v>113.64</v>
      </c>
      <c r="BK14">
        <v>140.5</v>
      </c>
      <c r="BL14">
        <v>170.86</v>
      </c>
      <c r="BM14">
        <v>193.01</v>
      </c>
      <c r="BN14">
        <v>233.65</v>
      </c>
      <c r="BO14">
        <v>250.66</v>
      </c>
      <c r="BP14">
        <v>303.99</v>
      </c>
      <c r="BQ14">
        <v>316.64</v>
      </c>
      <c r="BR14">
        <v>387.02</v>
      </c>
      <c r="BS14">
        <v>386.62</v>
      </c>
      <c r="BT14">
        <v>474.12</v>
      </c>
      <c r="BU14">
        <v>448.48</v>
      </c>
      <c r="BV14">
        <v>545.34</v>
      </c>
      <c r="BW14">
        <v>50.6</v>
      </c>
      <c r="BX14">
        <v>46.6</v>
      </c>
      <c r="BY14">
        <v>25</v>
      </c>
      <c r="BZ14">
        <v>1.6625000000000001</v>
      </c>
      <c r="CA14">
        <v>2.1124000000000001</v>
      </c>
      <c r="CB14">
        <v>2.1124000000000001</v>
      </c>
      <c r="CC14">
        <v>8.9899999999999994E-2</v>
      </c>
      <c r="CD14">
        <v>2.1124000000000001</v>
      </c>
      <c r="CE14">
        <v>6211383</v>
      </c>
      <c r="CF14">
        <v>2</v>
      </c>
      <c r="CI14">
        <v>3.145</v>
      </c>
      <c r="CJ14">
        <v>5.8235999999999999</v>
      </c>
      <c r="CK14">
        <v>7.5964</v>
      </c>
      <c r="CL14">
        <v>9.5286000000000008</v>
      </c>
      <c r="CM14">
        <v>11.2393</v>
      </c>
      <c r="CN14">
        <v>14.715</v>
      </c>
      <c r="CO14">
        <v>3.4889000000000001</v>
      </c>
      <c r="CP14">
        <v>6.1814999999999998</v>
      </c>
      <c r="CQ14">
        <v>8.2148000000000003</v>
      </c>
      <c r="CR14">
        <v>10.005599999999999</v>
      </c>
      <c r="CS14">
        <v>12.627800000000001</v>
      </c>
      <c r="CT14">
        <v>16.666699999999999</v>
      </c>
      <c r="CU14">
        <v>24.950099999999999</v>
      </c>
      <c r="CV14">
        <v>24.928599999999999</v>
      </c>
      <c r="CW14">
        <v>24.862300000000001</v>
      </c>
      <c r="CX14">
        <v>25.106999999999999</v>
      </c>
      <c r="CY14">
        <v>24.927399999999999</v>
      </c>
      <c r="CZ14">
        <v>25.1493</v>
      </c>
      <c r="DB14">
        <v>17180</v>
      </c>
      <c r="DC14">
        <v>796</v>
      </c>
      <c r="DD14">
        <v>13</v>
      </c>
      <c r="DF14" t="s">
        <v>609</v>
      </c>
      <c r="DG14">
        <v>457</v>
      </c>
      <c r="DH14">
        <v>1280</v>
      </c>
      <c r="DI14">
        <v>10</v>
      </c>
      <c r="DJ14">
        <v>7</v>
      </c>
      <c r="DK14">
        <v>40</v>
      </c>
      <c r="DL14">
        <v>36.200001</v>
      </c>
      <c r="DM14">
        <v>1.6625000000000001</v>
      </c>
      <c r="DN14">
        <v>1945.0286000000001</v>
      </c>
      <c r="DO14">
        <v>1914.45</v>
      </c>
      <c r="DP14">
        <v>1661.1857</v>
      </c>
      <c r="DQ14">
        <v>1621.2428</v>
      </c>
      <c r="DR14">
        <v>1455.1071999999999</v>
      </c>
      <c r="DS14">
        <v>1348.2927999999999</v>
      </c>
      <c r="DT14">
        <v>1290.55</v>
      </c>
      <c r="DU14">
        <v>97.120699999999999</v>
      </c>
      <c r="DV14">
        <v>95.659300000000002</v>
      </c>
      <c r="DW14">
        <v>92.554299999999998</v>
      </c>
      <c r="DX14">
        <v>98.266400000000004</v>
      </c>
      <c r="DY14">
        <v>96.864999999999995</v>
      </c>
      <c r="DZ14">
        <v>91.502899999999997</v>
      </c>
      <c r="EA14">
        <v>64.290700000000001</v>
      </c>
      <c r="EB14">
        <v>32.507199999999997</v>
      </c>
      <c r="EC14">
        <v>21.275700000000001</v>
      </c>
      <c r="ED14">
        <v>14.2026</v>
      </c>
      <c r="EE14">
        <v>10.5151</v>
      </c>
      <c r="EF14">
        <v>8.1082999999999998</v>
      </c>
      <c r="EG14">
        <v>6.4585999999999997</v>
      </c>
      <c r="EH14">
        <v>5.2835000000000001</v>
      </c>
      <c r="EI14">
        <v>4.6215999999999999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5.8494999999999998E-2</v>
      </c>
      <c r="EY14">
        <v>5.0450000000000002E-2</v>
      </c>
      <c r="EZ14">
        <v>4.4502E-2</v>
      </c>
      <c r="FA14">
        <v>7.6140000000000001E-3</v>
      </c>
      <c r="FB14">
        <v>7.835E-3</v>
      </c>
      <c r="FC14">
        <v>1.2743000000000001E-2</v>
      </c>
      <c r="FD14">
        <v>1.1519E-2</v>
      </c>
      <c r="FE14">
        <v>-3.643E-3</v>
      </c>
      <c r="FF14">
        <v>-1.2001E-2</v>
      </c>
      <c r="FG14">
        <v>-2.8747999999999999E-2</v>
      </c>
      <c r="FH14">
        <v>-7.7000000000000001E-5</v>
      </c>
      <c r="FI14">
        <v>-8.2999999999999998E-5</v>
      </c>
      <c r="FJ14">
        <v>-4.9700000000000005E-4</v>
      </c>
      <c r="FK14">
        <v>-1.7899999999999999E-4</v>
      </c>
      <c r="FL14">
        <v>7.9726000000000005E-2</v>
      </c>
      <c r="FM14">
        <v>7.6790999999999998E-2</v>
      </c>
      <c r="FN14">
        <v>7.5157000000000002E-2</v>
      </c>
      <c r="FO14">
        <v>7.2352E-2</v>
      </c>
      <c r="FP14">
        <v>7.6523999999999995E-2</v>
      </c>
      <c r="FQ14">
        <v>0.10310800000000001</v>
      </c>
      <c r="FR14">
        <v>9.6874000000000002E-2</v>
      </c>
      <c r="FS14">
        <v>-0.289497</v>
      </c>
      <c r="FT14">
        <v>-0.28497600000000001</v>
      </c>
      <c r="FU14">
        <v>-0.28281299999999998</v>
      </c>
      <c r="FV14">
        <v>-0.28190300000000001</v>
      </c>
      <c r="FW14">
        <v>-0.28626099999999999</v>
      </c>
      <c r="FX14">
        <v>-0.29766500000000001</v>
      </c>
      <c r="FY14">
        <v>-0.29031600000000002</v>
      </c>
      <c r="FZ14">
        <v>-1.3564510000000001</v>
      </c>
      <c r="GA14">
        <v>-1.325553</v>
      </c>
      <c r="GB14">
        <v>-1.31172</v>
      </c>
      <c r="GC14">
        <v>-1.3059909999999999</v>
      </c>
      <c r="GD14">
        <v>-1.338759</v>
      </c>
      <c r="GE14">
        <v>-1.4153610000000001</v>
      </c>
      <c r="GF14">
        <v>-1.365796</v>
      </c>
      <c r="GG14">
        <v>-0.46277200000000002</v>
      </c>
      <c r="GH14">
        <v>-0.42023100000000002</v>
      </c>
      <c r="GI14">
        <v>-0.40592600000000001</v>
      </c>
      <c r="GJ14">
        <v>-0.40188600000000002</v>
      </c>
      <c r="GK14">
        <v>-0.44376100000000002</v>
      </c>
      <c r="GL14">
        <v>-0.62465300000000001</v>
      </c>
      <c r="GM14">
        <v>-0.54860699999999996</v>
      </c>
      <c r="GN14">
        <v>-0.36379400000000001</v>
      </c>
      <c r="GO14">
        <v>-0.33403100000000002</v>
      </c>
      <c r="GP14">
        <v>-0.31966600000000001</v>
      </c>
      <c r="GQ14">
        <v>-0.31367400000000001</v>
      </c>
      <c r="GR14">
        <v>-0.34063199999999999</v>
      </c>
      <c r="GS14">
        <v>-0.41439599999999999</v>
      </c>
      <c r="GT14">
        <v>-0.366813</v>
      </c>
      <c r="GU14">
        <v>0.404756</v>
      </c>
      <c r="GV14">
        <v>0.37101899999999999</v>
      </c>
      <c r="GW14">
        <v>0.34377999999999997</v>
      </c>
      <c r="GX14">
        <v>0.290265</v>
      </c>
      <c r="GY14">
        <v>0.49415300000000001</v>
      </c>
      <c r="GZ14">
        <v>0.42335699999999998</v>
      </c>
      <c r="HA14">
        <v>0.38597500000000001</v>
      </c>
      <c r="HB14">
        <v>30</v>
      </c>
      <c r="HC14">
        <v>30</v>
      </c>
      <c r="HD14">
        <v>30</v>
      </c>
      <c r="HE14">
        <v>30</v>
      </c>
      <c r="HF14">
        <v>15</v>
      </c>
      <c r="HG14">
        <v>0</v>
      </c>
      <c r="HH14">
        <v>0</v>
      </c>
      <c r="HI14">
        <v>-1.9377960000000001</v>
      </c>
      <c r="HJ14">
        <v>-1.9104699999999999</v>
      </c>
      <c r="HK14">
        <v>-1.8983909999999999</v>
      </c>
      <c r="HL14">
        <v>-1.893445</v>
      </c>
      <c r="HM14">
        <v>-1.9209590000000001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740.28700000000003</v>
      </c>
      <c r="HX14">
        <v>0</v>
      </c>
      <c r="HZ14">
        <v>740.18100000000004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764.12800000000004</v>
      </c>
      <c r="IJ14">
        <v>0</v>
      </c>
      <c r="IL14">
        <v>764.34199999999998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774.15099999999995</v>
      </c>
      <c r="IV14">
        <v>0</v>
      </c>
      <c r="IX14">
        <v>774.29600000000005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779.50199999999995</v>
      </c>
      <c r="JH14">
        <v>0</v>
      </c>
      <c r="JJ14">
        <v>779.49599999999998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753.91700000000003</v>
      </c>
      <c r="JT14">
        <v>0</v>
      </c>
      <c r="JV14">
        <v>754.01199999999994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731.72199999999998</v>
      </c>
      <c r="KF14">
        <v>0.10199999999999999</v>
      </c>
      <c r="KH14">
        <v>731.77300000000002</v>
      </c>
      <c r="KI14">
        <v>0.10199999999999999</v>
      </c>
      <c r="KK14">
        <v>1495.8570999999999</v>
      </c>
      <c r="KL14">
        <v>0</v>
      </c>
      <c r="KN14">
        <v>1496.3389999999999</v>
      </c>
      <c r="KO14">
        <v>0</v>
      </c>
      <c r="KQ14">
        <v>766.41800000000001</v>
      </c>
      <c r="KR14">
        <v>2.5000000000000001E-2</v>
      </c>
      <c r="KT14">
        <v>766.68</v>
      </c>
      <c r="KU14">
        <v>2.5000000000000001E-2</v>
      </c>
      <c r="KV14">
        <v>155.06935016360001</v>
      </c>
      <c r="KW14">
        <v>147.01252994999999</v>
      </c>
      <c r="KX14">
        <v>124.84973365490001</v>
      </c>
      <c r="KY14">
        <v>117.3001590656</v>
      </c>
      <c r="KZ14">
        <v>111.35062337279999</v>
      </c>
      <c r="LA14">
        <v>139.01977402240001</v>
      </c>
      <c r="LB14">
        <v>125.0207407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-30.242763999999998</v>
      </c>
      <c r="LI14">
        <v>-7.3740264</v>
      </c>
      <c r="LJ14">
        <v>-74.404050252000005</v>
      </c>
      <c r="LK14">
        <v>-50.966187297000005</v>
      </c>
      <c r="LL14">
        <v>-20.664836880000003</v>
      </c>
      <c r="LM14">
        <v>-9.8432541669999996</v>
      </c>
      <c r="LN14">
        <v>-10.378059768</v>
      </c>
      <c r="LO14">
        <v>-17.332510806000002</v>
      </c>
      <c r="LP14">
        <v>-15.488126639999999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-58.133880000000005</v>
      </c>
      <c r="LY14">
        <v>-57.314099999999996</v>
      </c>
      <c r="LZ14">
        <v>-56.951729999999998</v>
      </c>
      <c r="MA14">
        <v>-56.803350000000002</v>
      </c>
      <c r="MB14">
        <v>-28.814385000000001</v>
      </c>
      <c r="MC14">
        <v>0</v>
      </c>
      <c r="MD14">
        <v>0</v>
      </c>
      <c r="ME14">
        <v>-44.944740580400001</v>
      </c>
      <c r="MF14">
        <v>-40.199003298300006</v>
      </c>
      <c r="MG14">
        <v>-37.5701967818</v>
      </c>
      <c r="MH14">
        <v>-39.491890430400005</v>
      </c>
      <c r="MI14">
        <v>-42.984909264999999</v>
      </c>
      <c r="MJ14">
        <v>-57.157560993700002</v>
      </c>
      <c r="MK14">
        <v>-35.270328054899998</v>
      </c>
      <c r="ML14">
        <v>-22.413320668800004</v>
      </c>
      <c r="MM14">
        <v>-1.4667606453000204</v>
      </c>
      <c r="MN14">
        <v>9.6629699931000133</v>
      </c>
      <c r="MO14">
        <v>11.161664468199994</v>
      </c>
      <c r="MP14">
        <v>29.173269339799987</v>
      </c>
      <c r="MQ14">
        <v>34.286938222700016</v>
      </c>
      <c r="MR14">
        <v>66.888259605099989</v>
      </c>
    </row>
    <row r="15" spans="1:356" x14ac:dyDescent="0.35">
      <c r="A15">
        <v>225</v>
      </c>
      <c r="B15" t="s">
        <v>396</v>
      </c>
      <c r="C15" s="3">
        <v>42848.420138888891</v>
      </c>
      <c r="D15">
        <v>55.454599999999999</v>
      </c>
      <c r="E15">
        <v>55.693899999999999</v>
      </c>
      <c r="F15">
        <v>64</v>
      </c>
      <c r="G15">
        <v>51</v>
      </c>
      <c r="H15">
        <v>1.4111</v>
      </c>
      <c r="I15">
        <v>428.80889999999999</v>
      </c>
      <c r="J15">
        <v>19814</v>
      </c>
      <c r="K15">
        <v>30</v>
      </c>
      <c r="L15">
        <v>139022</v>
      </c>
      <c r="M15">
        <v>139071</v>
      </c>
      <c r="N15">
        <v>239988</v>
      </c>
      <c r="O15">
        <v>239996</v>
      </c>
      <c r="P15">
        <v>139311</v>
      </c>
      <c r="Q15">
        <v>139287</v>
      </c>
      <c r="R15">
        <v>220681</v>
      </c>
      <c r="S15">
        <v>220871</v>
      </c>
      <c r="T15">
        <v>220905</v>
      </c>
      <c r="U15">
        <v>220590</v>
      </c>
      <c r="V15">
        <v>215319</v>
      </c>
      <c r="W15">
        <v>215384</v>
      </c>
      <c r="X15">
        <v>215483</v>
      </c>
      <c r="Y15">
        <v>215475</v>
      </c>
      <c r="Z15">
        <v>294140</v>
      </c>
      <c r="AA15">
        <v>294132</v>
      </c>
      <c r="AB15">
        <v>1384.25</v>
      </c>
      <c r="AC15">
        <v>3397.6660000000002</v>
      </c>
      <c r="AD15">
        <v>6</v>
      </c>
      <c r="AE15">
        <v>207.66399999999999</v>
      </c>
      <c r="AF15">
        <v>207.66399999999999</v>
      </c>
      <c r="AG15">
        <v>207.66399999999999</v>
      </c>
      <c r="AH15">
        <v>5.1138000000000003</v>
      </c>
      <c r="AI15">
        <v>5.1138000000000003</v>
      </c>
      <c r="AJ15">
        <v>5.1138000000000003</v>
      </c>
      <c r="AK15">
        <v>5.1138000000000003</v>
      </c>
      <c r="AL15">
        <v>1162.3046999999999</v>
      </c>
      <c r="AM15">
        <v>1092.2312999999999</v>
      </c>
      <c r="AN15">
        <v>1051.1666</v>
      </c>
      <c r="AO15">
        <v>900.87860000000001</v>
      </c>
      <c r="AP15">
        <v>1053.5940000000001</v>
      </c>
      <c r="AQ15">
        <v>1002.691</v>
      </c>
      <c r="AR15">
        <v>987.82920000000001</v>
      </c>
      <c r="AS15">
        <v>973.12289999999996</v>
      </c>
      <c r="AT15">
        <v>956.93010000000004</v>
      </c>
      <c r="AU15">
        <v>943.62210000000005</v>
      </c>
      <c r="AV15">
        <v>930.99559999999997</v>
      </c>
      <c r="AW15">
        <v>915.69820000000004</v>
      </c>
      <c r="AX15">
        <v>15.8</v>
      </c>
      <c r="AY15">
        <v>17.2</v>
      </c>
      <c r="AZ15">
        <v>32.409199999999998</v>
      </c>
      <c r="BA15">
        <v>21.309000000000001</v>
      </c>
      <c r="BB15">
        <v>14.337300000000001</v>
      </c>
      <c r="BC15">
        <v>10.636799999999999</v>
      </c>
      <c r="BD15">
        <v>8.2139000000000006</v>
      </c>
      <c r="BE15">
        <v>6.5477999999999996</v>
      </c>
      <c r="BF15">
        <v>5.3338999999999999</v>
      </c>
      <c r="BG15">
        <v>4.6204000000000001</v>
      </c>
      <c r="BH15">
        <v>4.6253000000000002</v>
      </c>
      <c r="BI15">
        <v>94.9</v>
      </c>
      <c r="BJ15">
        <v>116.76</v>
      </c>
      <c r="BK15">
        <v>143.28</v>
      </c>
      <c r="BL15">
        <v>173.09</v>
      </c>
      <c r="BM15">
        <v>196.35</v>
      </c>
      <c r="BN15">
        <v>236.67</v>
      </c>
      <c r="BO15">
        <v>255.56</v>
      </c>
      <c r="BP15">
        <v>306.89</v>
      </c>
      <c r="BQ15">
        <v>322.7</v>
      </c>
      <c r="BR15">
        <v>389.15</v>
      </c>
      <c r="BS15">
        <v>394.82</v>
      </c>
      <c r="BT15">
        <v>478.75</v>
      </c>
      <c r="BU15">
        <v>460.03</v>
      </c>
      <c r="BV15">
        <v>556.6</v>
      </c>
      <c r="BW15">
        <v>49.9</v>
      </c>
      <c r="BX15">
        <v>46.7</v>
      </c>
      <c r="BY15">
        <v>22.877800000000001</v>
      </c>
      <c r="BZ15">
        <v>7.0125000000000002</v>
      </c>
      <c r="CA15">
        <v>8.7263000000000002</v>
      </c>
      <c r="CB15">
        <v>8.7263000000000002</v>
      </c>
      <c r="CC15">
        <v>3.7911999999999999</v>
      </c>
      <c r="CD15">
        <v>8.7263000000000002</v>
      </c>
      <c r="CE15">
        <v>6211383</v>
      </c>
      <c r="CF15">
        <v>1</v>
      </c>
      <c r="CI15">
        <v>3.0756999999999999</v>
      </c>
      <c r="CJ15">
        <v>5.5820999999999996</v>
      </c>
      <c r="CK15">
        <v>7.2935999999999996</v>
      </c>
      <c r="CL15">
        <v>9.3350000000000009</v>
      </c>
      <c r="CM15">
        <v>10.7721</v>
      </c>
      <c r="CN15">
        <v>14.029299999999999</v>
      </c>
      <c r="CO15">
        <v>3.3491</v>
      </c>
      <c r="CP15">
        <v>5.8414999999999999</v>
      </c>
      <c r="CQ15">
        <v>8.1603999999999992</v>
      </c>
      <c r="CR15">
        <v>10.1509</v>
      </c>
      <c r="CS15">
        <v>12.5151</v>
      </c>
      <c r="CT15">
        <v>14.8528</v>
      </c>
      <c r="CU15">
        <v>24.8918</v>
      </c>
      <c r="CV15">
        <v>24.974599999999999</v>
      </c>
      <c r="CW15">
        <v>24.986000000000001</v>
      </c>
      <c r="CX15">
        <v>25.152699999999999</v>
      </c>
      <c r="CY15">
        <v>25.1555</v>
      </c>
      <c r="CZ15">
        <v>24.977399999999999</v>
      </c>
      <c r="DB15">
        <v>17180</v>
      </c>
      <c r="DC15">
        <v>796</v>
      </c>
      <c r="DD15">
        <v>14</v>
      </c>
      <c r="DF15" t="s">
        <v>609</v>
      </c>
      <c r="DG15">
        <v>457</v>
      </c>
      <c r="DH15">
        <v>1280</v>
      </c>
      <c r="DI15">
        <v>10</v>
      </c>
      <c r="DJ15">
        <v>7</v>
      </c>
      <c r="DK15">
        <v>40</v>
      </c>
      <c r="DL15">
        <v>41.799999</v>
      </c>
      <c r="DM15">
        <v>7.0125000000000002</v>
      </c>
      <c r="DN15">
        <v>1985.0643</v>
      </c>
      <c r="DO15">
        <v>1919.6428000000001</v>
      </c>
      <c r="DP15">
        <v>1683.2572</v>
      </c>
      <c r="DQ15">
        <v>1616.1857</v>
      </c>
      <c r="DR15">
        <v>1443.7357</v>
      </c>
      <c r="DS15">
        <v>1372.25</v>
      </c>
      <c r="DT15">
        <v>1363.05</v>
      </c>
      <c r="DU15">
        <v>85.517099999999999</v>
      </c>
      <c r="DV15">
        <v>80.599999999999994</v>
      </c>
      <c r="DW15">
        <v>74.950699999999998</v>
      </c>
      <c r="DX15">
        <v>80.864999999999995</v>
      </c>
      <c r="DY15">
        <v>93.099299999999999</v>
      </c>
      <c r="DZ15">
        <v>92.514300000000006</v>
      </c>
      <c r="EA15">
        <v>65.312100000000001</v>
      </c>
      <c r="EB15">
        <v>32.409199999999998</v>
      </c>
      <c r="EC15">
        <v>21.309000000000001</v>
      </c>
      <c r="ED15">
        <v>14.337300000000001</v>
      </c>
      <c r="EE15">
        <v>10.636799999999999</v>
      </c>
      <c r="EF15">
        <v>8.2139000000000006</v>
      </c>
      <c r="EG15">
        <v>6.5477999999999996</v>
      </c>
      <c r="EH15">
        <v>5.3338999999999999</v>
      </c>
      <c r="EI15">
        <v>4.6204000000000001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5.7629E-2</v>
      </c>
      <c r="EY15">
        <v>4.9729000000000002E-2</v>
      </c>
      <c r="EZ15">
        <v>4.3869999999999999E-2</v>
      </c>
      <c r="FA15">
        <v>7.8519999999999996E-3</v>
      </c>
      <c r="FB15">
        <v>7.8309999999999994E-3</v>
      </c>
      <c r="FC15">
        <v>1.319E-2</v>
      </c>
      <c r="FD15">
        <v>1.1953E-2</v>
      </c>
      <c r="FE15">
        <v>-3.643E-3</v>
      </c>
      <c r="FF15">
        <v>-1.2001E-2</v>
      </c>
      <c r="FG15">
        <v>-2.8749E-2</v>
      </c>
      <c r="FH15">
        <v>-7.7999999999999999E-5</v>
      </c>
      <c r="FI15">
        <v>-8.3999999999999995E-5</v>
      </c>
      <c r="FJ15">
        <v>-1.0629999999999999E-3</v>
      </c>
      <c r="FK15">
        <v>-5.13E-4</v>
      </c>
      <c r="FL15">
        <v>7.9695000000000002E-2</v>
      </c>
      <c r="FM15">
        <v>7.6761999999999997E-2</v>
      </c>
      <c r="FN15">
        <v>7.5126999999999999E-2</v>
      </c>
      <c r="FO15">
        <v>7.2328000000000003E-2</v>
      </c>
      <c r="FP15">
        <v>7.6493000000000005E-2</v>
      </c>
      <c r="FQ15">
        <v>0.10305599999999999</v>
      </c>
      <c r="FR15">
        <v>9.6786999999999998E-2</v>
      </c>
      <c r="FS15">
        <v>-0.28981099999999999</v>
      </c>
      <c r="FT15">
        <v>-0.285275</v>
      </c>
      <c r="FU15">
        <v>-0.28311500000000001</v>
      </c>
      <c r="FV15">
        <v>-0.28212399999999999</v>
      </c>
      <c r="FW15">
        <v>-0.28658800000000001</v>
      </c>
      <c r="FX15">
        <v>-0.29804799999999998</v>
      </c>
      <c r="FY15">
        <v>-0.290933</v>
      </c>
      <c r="FZ15">
        <v>-1.3555200000000001</v>
      </c>
      <c r="GA15">
        <v>-1.3245819999999999</v>
      </c>
      <c r="GB15">
        <v>-1.31046</v>
      </c>
      <c r="GC15">
        <v>-1.3042210000000001</v>
      </c>
      <c r="GD15">
        <v>-1.3379490000000001</v>
      </c>
      <c r="GE15">
        <v>-1.4142189999999999</v>
      </c>
      <c r="GF15">
        <v>-1.366161</v>
      </c>
      <c r="GG15">
        <v>-0.46379799999999999</v>
      </c>
      <c r="GH15">
        <v>-0.42118800000000001</v>
      </c>
      <c r="GI15">
        <v>-0.406773</v>
      </c>
      <c r="GJ15">
        <v>-0.40293400000000001</v>
      </c>
      <c r="GK15">
        <v>-0.44469399999999998</v>
      </c>
      <c r="GL15">
        <v>-0.62567600000000001</v>
      </c>
      <c r="GM15">
        <v>-0.54865200000000003</v>
      </c>
      <c r="GN15">
        <v>-0.36284100000000002</v>
      </c>
      <c r="GO15">
        <v>-0.33309699999999998</v>
      </c>
      <c r="GP15">
        <v>-0.318942</v>
      </c>
      <c r="GQ15">
        <v>-0.31247399999999997</v>
      </c>
      <c r="GR15">
        <v>-0.339837</v>
      </c>
      <c r="GS15">
        <v>-0.41402800000000001</v>
      </c>
      <c r="GT15">
        <v>-0.36805300000000002</v>
      </c>
      <c r="GU15">
        <v>0.40536</v>
      </c>
      <c r="GV15">
        <v>0.371583</v>
      </c>
      <c r="GW15">
        <v>0.34544000000000002</v>
      </c>
      <c r="GX15">
        <v>0.29169299999999998</v>
      </c>
      <c r="GY15">
        <v>0.49687100000000001</v>
      </c>
      <c r="GZ15">
        <v>0.42462899999999998</v>
      </c>
      <c r="HA15">
        <v>0.38589099999999998</v>
      </c>
      <c r="HB15">
        <v>30</v>
      </c>
      <c r="HC15">
        <v>30</v>
      </c>
      <c r="HD15">
        <v>30</v>
      </c>
      <c r="HE15">
        <v>30</v>
      </c>
      <c r="HF15">
        <v>15</v>
      </c>
      <c r="HG15">
        <v>10</v>
      </c>
      <c r="HH15">
        <v>-10</v>
      </c>
      <c r="HI15">
        <v>-1.93737</v>
      </c>
      <c r="HJ15">
        <v>-1.910069</v>
      </c>
      <c r="HK15">
        <v>-1.8980699999999999</v>
      </c>
      <c r="HL15">
        <v>-1.893108</v>
      </c>
      <c r="HM15">
        <v>-1.920544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740.28700000000003</v>
      </c>
      <c r="HX15">
        <v>0</v>
      </c>
      <c r="HZ15">
        <v>740.18100000000004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764.12800000000004</v>
      </c>
      <c r="IJ15">
        <v>0</v>
      </c>
      <c r="IL15">
        <v>764.34199999999998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774.15099999999995</v>
      </c>
      <c r="IV15">
        <v>0</v>
      </c>
      <c r="IX15">
        <v>774.29600000000005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779.50199999999995</v>
      </c>
      <c r="JH15">
        <v>0</v>
      </c>
      <c r="JJ15">
        <v>779.49599999999998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753.91700000000003</v>
      </c>
      <c r="JT15">
        <v>0</v>
      </c>
      <c r="JV15">
        <v>754.01199999999994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731.72199999999998</v>
      </c>
      <c r="KF15">
        <v>0.10199999999999999</v>
      </c>
      <c r="KH15">
        <v>731.77300000000002</v>
      </c>
      <c r="KI15">
        <v>0.10199999999999999</v>
      </c>
      <c r="KK15">
        <v>1495.8570999999999</v>
      </c>
      <c r="KL15">
        <v>0</v>
      </c>
      <c r="KN15">
        <v>1496.3389999999999</v>
      </c>
      <c r="KO15">
        <v>0</v>
      </c>
      <c r="KQ15">
        <v>766.41800000000001</v>
      </c>
      <c r="KR15">
        <v>2.5000000000000001E-2</v>
      </c>
      <c r="KT15">
        <v>766.68</v>
      </c>
      <c r="KU15">
        <v>2.5000000000000001E-2</v>
      </c>
      <c r="KV15">
        <v>158.19969938849999</v>
      </c>
      <c r="KW15">
        <v>147.3556206136</v>
      </c>
      <c r="KX15">
        <v>126.4580636644</v>
      </c>
      <c r="KY15">
        <v>116.89547930960001</v>
      </c>
      <c r="KZ15">
        <v>110.43567490010001</v>
      </c>
      <c r="LA15">
        <v>141.41859599999998</v>
      </c>
      <c r="LB15">
        <v>131.92552035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-30.281676799999996</v>
      </c>
      <c r="LI15">
        <v>-7.3896981999999989</v>
      </c>
      <c r="LJ15">
        <v>-73.179102720000003</v>
      </c>
      <c r="LK15">
        <v>-49.973829695999996</v>
      </c>
      <c r="LL15">
        <v>-19.815465659999997</v>
      </c>
      <c r="LM15">
        <v>-10.139014054</v>
      </c>
      <c r="LN15">
        <v>-10.365090903</v>
      </c>
      <c r="LO15">
        <v>-17.150233813</v>
      </c>
      <c r="LP15">
        <v>-15.628881840000002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-58.121099999999998</v>
      </c>
      <c r="LY15">
        <v>-57.302070000000001</v>
      </c>
      <c r="LZ15">
        <v>-56.942099999999996</v>
      </c>
      <c r="MA15">
        <v>-56.793239999999997</v>
      </c>
      <c r="MB15">
        <v>-28.808160000000001</v>
      </c>
      <c r="MC15">
        <v>0</v>
      </c>
      <c r="MD15">
        <v>0</v>
      </c>
      <c r="ME15">
        <v>-39.662659945800002</v>
      </c>
      <c r="MF15">
        <v>-33.947752799999996</v>
      </c>
      <c r="MG15">
        <v>-30.487921091099999</v>
      </c>
      <c r="MH15">
        <v>-32.58325791</v>
      </c>
      <c r="MI15">
        <v>-41.400700114199999</v>
      </c>
      <c r="MJ15">
        <v>-57.883977166800001</v>
      </c>
      <c r="MK15">
        <v>-35.8336142892</v>
      </c>
      <c r="ML15">
        <v>-12.763163277300009</v>
      </c>
      <c r="MM15">
        <v>6.1319681176000032</v>
      </c>
      <c r="MN15">
        <v>19.212576913300005</v>
      </c>
      <c r="MO15">
        <v>17.379967345600008</v>
      </c>
      <c r="MP15">
        <v>29.861723882900016</v>
      </c>
      <c r="MQ15">
        <v>36.102708220199979</v>
      </c>
      <c r="MR15">
        <v>73.073326020799996</v>
      </c>
    </row>
    <row r="16" spans="1:356" x14ac:dyDescent="0.35">
      <c r="A16">
        <v>225</v>
      </c>
      <c r="B16" t="s">
        <v>397</v>
      </c>
      <c r="C16" s="3">
        <v>42848.421238425923</v>
      </c>
      <c r="D16">
        <v>55.680500000000002</v>
      </c>
      <c r="E16">
        <v>56.014200000000002</v>
      </c>
      <c r="F16">
        <v>43</v>
      </c>
      <c r="G16">
        <v>52</v>
      </c>
      <c r="H16">
        <v>1.2529999999999999</v>
      </c>
      <c r="I16">
        <v>540.6472</v>
      </c>
      <c r="J16">
        <v>20998</v>
      </c>
      <c r="K16">
        <v>30</v>
      </c>
      <c r="L16">
        <v>139022</v>
      </c>
      <c r="M16">
        <v>139071</v>
      </c>
      <c r="N16">
        <v>239988</v>
      </c>
      <c r="O16">
        <v>239996</v>
      </c>
      <c r="P16">
        <v>139311</v>
      </c>
      <c r="Q16">
        <v>139287</v>
      </c>
      <c r="R16">
        <v>220681</v>
      </c>
      <c r="S16">
        <v>220871</v>
      </c>
      <c r="T16">
        <v>220905</v>
      </c>
      <c r="U16">
        <v>220590</v>
      </c>
      <c r="V16">
        <v>215319</v>
      </c>
      <c r="W16">
        <v>215384</v>
      </c>
      <c r="X16">
        <v>215483</v>
      </c>
      <c r="Y16">
        <v>215475</v>
      </c>
      <c r="Z16">
        <v>294140</v>
      </c>
      <c r="AA16">
        <v>294132</v>
      </c>
      <c r="AB16">
        <v>1384.25</v>
      </c>
      <c r="AC16">
        <v>3419.1570000000002</v>
      </c>
      <c r="AD16">
        <v>6</v>
      </c>
      <c r="AE16">
        <v>208.15870000000001</v>
      </c>
      <c r="AF16">
        <v>208.15870000000001</v>
      </c>
      <c r="AG16">
        <v>208.15870000000001</v>
      </c>
      <c r="AH16">
        <v>5.6085000000000003</v>
      </c>
      <c r="AI16">
        <v>5.6085000000000003</v>
      </c>
      <c r="AJ16">
        <v>5.6085000000000003</v>
      </c>
      <c r="AK16">
        <v>5.6085000000000003</v>
      </c>
      <c r="AL16">
        <v>1181.0546999999999</v>
      </c>
      <c r="AM16">
        <v>1101.9083000000001</v>
      </c>
      <c r="AN16">
        <v>1075.3334</v>
      </c>
      <c r="AO16">
        <v>914.83240000000001</v>
      </c>
      <c r="AP16">
        <v>1046.2247</v>
      </c>
      <c r="AQ16">
        <v>990.11940000000004</v>
      </c>
      <c r="AR16">
        <v>976.85720000000003</v>
      </c>
      <c r="AS16">
        <v>962.76499999999999</v>
      </c>
      <c r="AT16">
        <v>947.67079999999999</v>
      </c>
      <c r="AU16">
        <v>937.78399999999999</v>
      </c>
      <c r="AV16">
        <v>927.91420000000005</v>
      </c>
      <c r="AW16">
        <v>915.12440000000004</v>
      </c>
      <c r="AX16">
        <v>15.8</v>
      </c>
      <c r="AY16">
        <v>17.399999999999999</v>
      </c>
      <c r="AZ16">
        <v>32.1571</v>
      </c>
      <c r="BA16">
        <v>20.6752</v>
      </c>
      <c r="BB16">
        <v>13.3691</v>
      </c>
      <c r="BC16">
        <v>9.7058999999999997</v>
      </c>
      <c r="BD16">
        <v>7.1727999999999996</v>
      </c>
      <c r="BE16">
        <v>5.5757000000000003</v>
      </c>
      <c r="BF16">
        <v>4.4451000000000001</v>
      </c>
      <c r="BG16">
        <v>3.8500999999999999</v>
      </c>
      <c r="BH16">
        <v>3.8576000000000001</v>
      </c>
      <c r="BI16">
        <v>96.49</v>
      </c>
      <c r="BJ16">
        <v>123.24</v>
      </c>
      <c r="BK16">
        <v>151.13999999999999</v>
      </c>
      <c r="BL16">
        <v>189.78</v>
      </c>
      <c r="BM16">
        <v>212.89</v>
      </c>
      <c r="BN16">
        <v>265.5</v>
      </c>
      <c r="BO16">
        <v>286.97000000000003</v>
      </c>
      <c r="BP16">
        <v>357.5</v>
      </c>
      <c r="BQ16">
        <v>374.06</v>
      </c>
      <c r="BR16">
        <v>468.2</v>
      </c>
      <c r="BS16">
        <v>466.49</v>
      </c>
      <c r="BT16">
        <v>588.66</v>
      </c>
      <c r="BU16">
        <v>551.30999999999995</v>
      </c>
      <c r="BV16">
        <v>690.02</v>
      </c>
      <c r="BW16">
        <v>6.2</v>
      </c>
      <c r="BX16">
        <v>46.4</v>
      </c>
      <c r="BY16">
        <v>26.706800000000001</v>
      </c>
      <c r="BZ16">
        <v>7.7</v>
      </c>
      <c r="CA16">
        <v>8.7065999999999999</v>
      </c>
      <c r="CB16">
        <v>8.7065999999999999</v>
      </c>
      <c r="CC16">
        <v>0.79890000000000005</v>
      </c>
      <c r="CD16">
        <v>8.7065999999999999</v>
      </c>
      <c r="CE16">
        <v>6211784</v>
      </c>
      <c r="CF16">
        <v>2</v>
      </c>
      <c r="CI16">
        <v>4.5621</v>
      </c>
      <c r="CJ16">
        <v>8.4070999999999998</v>
      </c>
      <c r="CK16">
        <v>10.17</v>
      </c>
      <c r="CL16">
        <v>12.8979</v>
      </c>
      <c r="CM16">
        <v>15.3529</v>
      </c>
      <c r="CN16">
        <v>20.199300000000001</v>
      </c>
      <c r="CO16">
        <v>4.8868</v>
      </c>
      <c r="CP16">
        <v>8.7433999999999994</v>
      </c>
      <c r="CQ16">
        <v>10.926399999999999</v>
      </c>
      <c r="CR16">
        <v>14.332100000000001</v>
      </c>
      <c r="CS16">
        <v>17.130199999999999</v>
      </c>
      <c r="CT16">
        <v>21.990600000000001</v>
      </c>
      <c r="CU16">
        <v>25.081099999999999</v>
      </c>
      <c r="CV16">
        <v>24.957000000000001</v>
      </c>
      <c r="CW16">
        <v>24.9329</v>
      </c>
      <c r="CX16">
        <v>25.005199999999999</v>
      </c>
      <c r="CY16">
        <v>25.0045</v>
      </c>
      <c r="CZ16">
        <v>24.927499999999998</v>
      </c>
      <c r="DB16">
        <v>17180</v>
      </c>
      <c r="DC16">
        <v>796</v>
      </c>
      <c r="DD16">
        <v>15</v>
      </c>
      <c r="DF16" t="s">
        <v>606</v>
      </c>
      <c r="DG16">
        <v>381</v>
      </c>
      <c r="DH16">
        <v>1292</v>
      </c>
      <c r="DI16">
        <v>9</v>
      </c>
      <c r="DJ16">
        <v>3</v>
      </c>
      <c r="DK16">
        <v>40</v>
      </c>
      <c r="DL16">
        <v>32.400002000000001</v>
      </c>
      <c r="DM16">
        <v>7.7</v>
      </c>
      <c r="DN16">
        <v>1979.5143</v>
      </c>
      <c r="DO16">
        <v>1897.6357</v>
      </c>
      <c r="DP16">
        <v>1624.1713999999999</v>
      </c>
      <c r="DQ16">
        <v>1598.9</v>
      </c>
      <c r="DR16">
        <v>1396.4357</v>
      </c>
      <c r="DS16">
        <v>1346.8357000000001</v>
      </c>
      <c r="DT16">
        <v>1237.5999999999999</v>
      </c>
      <c r="DU16">
        <v>56.295000000000002</v>
      </c>
      <c r="DV16">
        <v>51.5364</v>
      </c>
      <c r="DW16">
        <v>50.844299999999997</v>
      </c>
      <c r="DX16">
        <v>52.832099999999997</v>
      </c>
      <c r="DY16">
        <v>77.339299999999994</v>
      </c>
      <c r="DZ16">
        <v>85.68</v>
      </c>
      <c r="EA16">
        <v>65.539299999999997</v>
      </c>
      <c r="EB16">
        <v>32.1571</v>
      </c>
      <c r="EC16">
        <v>20.6752</v>
      </c>
      <c r="ED16">
        <v>13.3691</v>
      </c>
      <c r="EE16">
        <v>9.7058999999999997</v>
      </c>
      <c r="EF16">
        <v>7.1727999999999996</v>
      </c>
      <c r="EG16">
        <v>5.5757000000000003</v>
      </c>
      <c r="EH16">
        <v>4.4451000000000001</v>
      </c>
      <c r="EI16">
        <v>3.8500999999999999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6.0419E-2</v>
      </c>
      <c r="EY16">
        <v>5.2044E-2</v>
      </c>
      <c r="EZ16">
        <v>4.5984999999999998E-2</v>
      </c>
      <c r="FA16">
        <v>9.1280000000000007E-3</v>
      </c>
      <c r="FB16">
        <v>9.0119999999999992E-3</v>
      </c>
      <c r="FC16">
        <v>1.4045E-2</v>
      </c>
      <c r="FD16">
        <v>1.2742E-2</v>
      </c>
      <c r="FE16">
        <v>-3.8300000000000001E-3</v>
      </c>
      <c r="FF16">
        <v>-1.2402E-2</v>
      </c>
      <c r="FG16">
        <v>-2.9919000000000001E-2</v>
      </c>
      <c r="FH16">
        <v>-8.7999999999999998E-5</v>
      </c>
      <c r="FI16">
        <v>-1.07E-4</v>
      </c>
      <c r="FJ16">
        <v>-3.5530000000000002E-3</v>
      </c>
      <c r="FK16">
        <v>-1.9729999999999999E-3</v>
      </c>
      <c r="FL16">
        <v>7.9174999999999995E-2</v>
      </c>
      <c r="FM16">
        <v>7.6269000000000003E-2</v>
      </c>
      <c r="FN16">
        <v>7.4652999999999997E-2</v>
      </c>
      <c r="FO16">
        <v>7.1859999999999993E-2</v>
      </c>
      <c r="FP16">
        <v>7.6013999999999998E-2</v>
      </c>
      <c r="FQ16">
        <v>0.102378</v>
      </c>
      <c r="FR16">
        <v>9.6198000000000006E-2</v>
      </c>
      <c r="FS16">
        <v>-0.29527199999999998</v>
      </c>
      <c r="FT16">
        <v>-0.29067199999999999</v>
      </c>
      <c r="FU16">
        <v>-0.28834199999999999</v>
      </c>
      <c r="FV16">
        <v>-0.28750399999999998</v>
      </c>
      <c r="FW16">
        <v>-0.29172199999999998</v>
      </c>
      <c r="FX16">
        <v>-0.30325000000000002</v>
      </c>
      <c r="FY16">
        <v>-0.29568800000000001</v>
      </c>
      <c r="FZ16">
        <v>-1.3539540000000001</v>
      </c>
      <c r="GA16">
        <v>-1.3248009999999999</v>
      </c>
      <c r="GB16">
        <v>-1.309796</v>
      </c>
      <c r="GC16">
        <v>-1.304602</v>
      </c>
      <c r="GD16">
        <v>-1.3346819999999999</v>
      </c>
      <c r="GE16">
        <v>-1.407656</v>
      </c>
      <c r="GF16">
        <v>-1.357618</v>
      </c>
      <c r="GG16">
        <v>-0.47209600000000002</v>
      </c>
      <c r="GH16">
        <v>-0.42899399999999999</v>
      </c>
      <c r="GI16">
        <v>-0.41464899999999999</v>
      </c>
      <c r="GJ16">
        <v>-0.41028300000000001</v>
      </c>
      <c r="GK16">
        <v>-0.453428</v>
      </c>
      <c r="GL16">
        <v>-0.63810500000000003</v>
      </c>
      <c r="GM16">
        <v>-0.56060900000000002</v>
      </c>
      <c r="GN16">
        <v>-0.36116399999999999</v>
      </c>
      <c r="GO16">
        <v>-0.33096300000000001</v>
      </c>
      <c r="GP16">
        <v>-0.31617499999999998</v>
      </c>
      <c r="GQ16">
        <v>-0.31079099999999998</v>
      </c>
      <c r="GR16">
        <v>-0.33663199999999999</v>
      </c>
      <c r="GS16">
        <v>-0.41004600000000002</v>
      </c>
      <c r="GT16">
        <v>-0.36260999999999999</v>
      </c>
      <c r="GU16">
        <v>0.40282099999999998</v>
      </c>
      <c r="GV16">
        <v>0.36347299999999999</v>
      </c>
      <c r="GW16">
        <v>0.32479200000000003</v>
      </c>
      <c r="GX16">
        <v>0.265903</v>
      </c>
      <c r="GY16">
        <v>0.44070599999999999</v>
      </c>
      <c r="GZ16">
        <v>0.36954900000000002</v>
      </c>
      <c r="HA16">
        <v>0.33103199999999999</v>
      </c>
      <c r="HB16">
        <v>30</v>
      </c>
      <c r="HC16">
        <v>25</v>
      </c>
      <c r="HD16">
        <v>25</v>
      </c>
      <c r="HE16">
        <v>25</v>
      </c>
      <c r="HF16">
        <v>15</v>
      </c>
      <c r="HG16">
        <v>20</v>
      </c>
      <c r="HH16">
        <v>-20</v>
      </c>
      <c r="HI16">
        <v>-1.977249</v>
      </c>
      <c r="HJ16">
        <v>-1.949789</v>
      </c>
      <c r="HK16">
        <v>-1.9370689999999999</v>
      </c>
      <c r="HL16">
        <v>-1.9318649999999999</v>
      </c>
      <c r="HM16">
        <v>-1.958925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740.28700000000003</v>
      </c>
      <c r="HX16">
        <v>0</v>
      </c>
      <c r="HZ16">
        <v>740.18100000000004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764.12800000000004</v>
      </c>
      <c r="IJ16">
        <v>0</v>
      </c>
      <c r="IL16">
        <v>764.34199999999998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774.15099999999995</v>
      </c>
      <c r="IV16">
        <v>0</v>
      </c>
      <c r="IX16">
        <v>774.29600000000005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779.50199999999995</v>
      </c>
      <c r="JH16">
        <v>0</v>
      </c>
      <c r="JJ16">
        <v>779.49599999999998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753.91700000000003</v>
      </c>
      <c r="JT16">
        <v>0</v>
      </c>
      <c r="JV16">
        <v>754.01199999999994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731.72199999999998</v>
      </c>
      <c r="KF16">
        <v>0.10199999999999999</v>
      </c>
      <c r="KH16">
        <v>731.77300000000002</v>
      </c>
      <c r="KI16">
        <v>0.10199999999999999</v>
      </c>
      <c r="KK16">
        <v>1495.8570999999999</v>
      </c>
      <c r="KL16">
        <v>0</v>
      </c>
      <c r="KN16">
        <v>1496.3389999999999</v>
      </c>
      <c r="KO16">
        <v>0</v>
      </c>
      <c r="KQ16">
        <v>766.41800000000001</v>
      </c>
      <c r="KR16">
        <v>2.5000000000000001E-2</v>
      </c>
      <c r="KT16">
        <v>766.68</v>
      </c>
      <c r="KU16">
        <v>2.5000000000000001E-2</v>
      </c>
      <c r="KV16">
        <v>156.7280447025</v>
      </c>
      <c r="KW16">
        <v>144.73077720330002</v>
      </c>
      <c r="KX16">
        <v>121.24926752419999</v>
      </c>
      <c r="KY16">
        <v>114.89695399999999</v>
      </c>
      <c r="KZ16">
        <v>106.14866329979999</v>
      </c>
      <c r="LA16">
        <v>137.88634529460001</v>
      </c>
      <c r="LB16">
        <v>119.05464479999999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-30.810199999999998</v>
      </c>
      <c r="LI16">
        <v>-7.5104752000000001</v>
      </c>
      <c r="LJ16">
        <v>-76.618902906000002</v>
      </c>
      <c r="LK16">
        <v>-52.517761241999992</v>
      </c>
      <c r="LL16">
        <v>-21.043182535999993</v>
      </c>
      <c r="LM16">
        <v>-11.793602080000001</v>
      </c>
      <c r="LN16">
        <v>-11.885343209999998</v>
      </c>
      <c r="LO16">
        <v>-14.769126751999998</v>
      </c>
      <c r="LP16">
        <v>-14.620188241999999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-59.31747</v>
      </c>
      <c r="LY16">
        <v>-48.744725000000003</v>
      </c>
      <c r="LZ16">
        <v>-48.426724999999998</v>
      </c>
      <c r="MA16">
        <v>-48.296624999999999</v>
      </c>
      <c r="MB16">
        <v>-29.383875</v>
      </c>
      <c r="MC16">
        <v>0</v>
      </c>
      <c r="MD16">
        <v>0</v>
      </c>
      <c r="ME16">
        <v>-26.576644320000003</v>
      </c>
      <c r="MF16">
        <v>-22.108806381600001</v>
      </c>
      <c r="MG16">
        <v>-21.0825381507</v>
      </c>
      <c r="MH16">
        <v>-21.676112484299999</v>
      </c>
      <c r="MI16">
        <v>-35.067804120399998</v>
      </c>
      <c r="MJ16">
        <v>-54.672836400000008</v>
      </c>
      <c r="MK16">
        <v>-36.7419214337</v>
      </c>
      <c r="ML16">
        <v>-5.7849725235000058</v>
      </c>
      <c r="MM16">
        <v>21.359484579700027</v>
      </c>
      <c r="MN16">
        <v>30.696821837500007</v>
      </c>
      <c r="MO16">
        <v>33.130614435699997</v>
      </c>
      <c r="MP16">
        <v>29.811640969399988</v>
      </c>
      <c r="MQ16">
        <v>37.634182142600011</v>
      </c>
      <c r="MR16">
        <v>60.182059924299992</v>
      </c>
    </row>
    <row r="17" spans="1:356" x14ac:dyDescent="0.35">
      <c r="A17">
        <v>225</v>
      </c>
      <c r="B17" t="s">
        <v>398</v>
      </c>
      <c r="C17" s="3">
        <v>42848.422719907408</v>
      </c>
      <c r="D17">
        <v>55.373899999999999</v>
      </c>
      <c r="E17">
        <v>55.914900000000003</v>
      </c>
      <c r="F17">
        <v>75</v>
      </c>
      <c r="G17">
        <v>51</v>
      </c>
      <c r="H17">
        <v>1.2529999999999999</v>
      </c>
      <c r="I17">
        <v>542.55809999999997</v>
      </c>
      <c r="J17">
        <v>21067</v>
      </c>
      <c r="K17">
        <v>30</v>
      </c>
      <c r="L17">
        <v>139022</v>
      </c>
      <c r="M17">
        <v>139071</v>
      </c>
      <c r="N17">
        <v>239988</v>
      </c>
      <c r="O17">
        <v>239996</v>
      </c>
      <c r="P17">
        <v>139311</v>
      </c>
      <c r="Q17">
        <v>139287</v>
      </c>
      <c r="R17">
        <v>220681</v>
      </c>
      <c r="S17">
        <v>220871</v>
      </c>
      <c r="T17">
        <v>220905</v>
      </c>
      <c r="U17">
        <v>220590</v>
      </c>
      <c r="V17">
        <v>215319</v>
      </c>
      <c r="W17">
        <v>215384</v>
      </c>
      <c r="X17">
        <v>215483</v>
      </c>
      <c r="Y17">
        <v>215475</v>
      </c>
      <c r="Z17">
        <v>294140</v>
      </c>
      <c r="AA17">
        <v>294132</v>
      </c>
      <c r="AB17">
        <v>1384.25</v>
      </c>
      <c r="AC17">
        <v>3457.502</v>
      </c>
      <c r="AD17">
        <v>6</v>
      </c>
      <c r="AE17">
        <v>208.65520000000001</v>
      </c>
      <c r="AF17">
        <v>208.65520000000001</v>
      </c>
      <c r="AG17">
        <v>208.65520000000001</v>
      </c>
      <c r="AH17">
        <v>6.1048999999999998</v>
      </c>
      <c r="AI17">
        <v>6.1048999999999998</v>
      </c>
      <c r="AJ17">
        <v>6.1048999999999998</v>
      </c>
      <c r="AK17">
        <v>6.1048999999999998</v>
      </c>
      <c r="AL17">
        <v>1178.7109</v>
      </c>
      <c r="AM17">
        <v>1088.8719000000001</v>
      </c>
      <c r="AN17">
        <v>1055.3334</v>
      </c>
      <c r="AO17">
        <v>909.38229999999999</v>
      </c>
      <c r="AP17">
        <v>1034.3440000000001</v>
      </c>
      <c r="AQ17">
        <v>980.01329999999996</v>
      </c>
      <c r="AR17">
        <v>967.98699999999997</v>
      </c>
      <c r="AS17">
        <v>954.91099999999994</v>
      </c>
      <c r="AT17">
        <v>940.77340000000004</v>
      </c>
      <c r="AU17">
        <v>932.04790000000003</v>
      </c>
      <c r="AV17">
        <v>922.94730000000004</v>
      </c>
      <c r="AW17">
        <v>911.19640000000004</v>
      </c>
      <c r="AX17">
        <v>16</v>
      </c>
      <c r="AY17">
        <v>17</v>
      </c>
      <c r="AZ17">
        <v>32.2879</v>
      </c>
      <c r="BA17">
        <v>20.883900000000001</v>
      </c>
      <c r="BB17">
        <v>13.5532</v>
      </c>
      <c r="BC17">
        <v>9.8034999999999997</v>
      </c>
      <c r="BD17">
        <v>7.2881</v>
      </c>
      <c r="BE17">
        <v>5.6292999999999997</v>
      </c>
      <c r="BF17">
        <v>4.4806999999999997</v>
      </c>
      <c r="BG17">
        <v>3.8490000000000002</v>
      </c>
      <c r="BH17">
        <v>3.8614000000000002</v>
      </c>
      <c r="BI17">
        <v>97.97</v>
      </c>
      <c r="BJ17">
        <v>127.62</v>
      </c>
      <c r="BK17">
        <v>152.86000000000001</v>
      </c>
      <c r="BL17">
        <v>195.36</v>
      </c>
      <c r="BM17">
        <v>214.84</v>
      </c>
      <c r="BN17">
        <v>274.06</v>
      </c>
      <c r="BO17">
        <v>289.51</v>
      </c>
      <c r="BP17">
        <v>370.08</v>
      </c>
      <c r="BQ17">
        <v>377.94</v>
      </c>
      <c r="BR17">
        <v>485.58</v>
      </c>
      <c r="BS17">
        <v>474.5</v>
      </c>
      <c r="BT17">
        <v>610.48</v>
      </c>
      <c r="BU17">
        <v>562.44000000000005</v>
      </c>
      <c r="BV17">
        <v>717.32</v>
      </c>
      <c r="BW17">
        <v>50.3</v>
      </c>
      <c r="BX17">
        <v>46.7</v>
      </c>
      <c r="BY17">
        <v>25.359300000000001</v>
      </c>
      <c r="BZ17">
        <v>5.76</v>
      </c>
      <c r="CA17">
        <v>5.9335000000000004</v>
      </c>
      <c r="CB17">
        <v>5.9335000000000004</v>
      </c>
      <c r="CC17">
        <v>-1.2342</v>
      </c>
      <c r="CD17">
        <v>5.9335000000000004</v>
      </c>
      <c r="CE17">
        <v>6211784</v>
      </c>
      <c r="CF17">
        <v>1</v>
      </c>
      <c r="CI17">
        <v>4.6729000000000003</v>
      </c>
      <c r="CJ17">
        <v>8.5856999999999992</v>
      </c>
      <c r="CK17">
        <v>10.561400000000001</v>
      </c>
      <c r="CL17">
        <v>13.2186</v>
      </c>
      <c r="CM17">
        <v>15.6914</v>
      </c>
      <c r="CN17">
        <v>20.499300000000002</v>
      </c>
      <c r="CO17">
        <v>4.9404000000000003</v>
      </c>
      <c r="CP17">
        <v>9.0787999999999993</v>
      </c>
      <c r="CQ17">
        <v>11.3942</v>
      </c>
      <c r="CR17">
        <v>14.534599999999999</v>
      </c>
      <c r="CS17">
        <v>16.513500000000001</v>
      </c>
      <c r="CT17">
        <v>22.665400000000002</v>
      </c>
      <c r="CU17">
        <v>25.110900000000001</v>
      </c>
      <c r="CV17">
        <v>24.913799999999998</v>
      </c>
      <c r="CW17">
        <v>24.9712</v>
      </c>
      <c r="CX17">
        <v>24.9541</v>
      </c>
      <c r="CY17">
        <v>25.100999999999999</v>
      </c>
      <c r="CZ17">
        <v>24.887499999999999</v>
      </c>
      <c r="DB17">
        <v>17180</v>
      </c>
      <c r="DC17">
        <v>796</v>
      </c>
      <c r="DD17">
        <v>16</v>
      </c>
      <c r="DF17" t="s">
        <v>606</v>
      </c>
      <c r="DG17">
        <v>381</v>
      </c>
      <c r="DH17">
        <v>1292</v>
      </c>
      <c r="DI17">
        <v>9</v>
      </c>
      <c r="DJ17">
        <v>3</v>
      </c>
      <c r="DK17">
        <v>40</v>
      </c>
      <c r="DL17">
        <v>44</v>
      </c>
      <c r="DM17">
        <v>5.76</v>
      </c>
      <c r="DN17">
        <v>1998.3214</v>
      </c>
      <c r="DO17">
        <v>1942.0286000000001</v>
      </c>
      <c r="DP17">
        <v>1660.85</v>
      </c>
      <c r="DQ17">
        <v>1594.3286000000001</v>
      </c>
      <c r="DR17">
        <v>1452.6143</v>
      </c>
      <c r="DS17">
        <v>1332.9928</v>
      </c>
      <c r="DT17">
        <v>1309.4357</v>
      </c>
      <c r="DU17">
        <v>56.636400000000002</v>
      </c>
      <c r="DV17">
        <v>55.306399999999996</v>
      </c>
      <c r="DW17">
        <v>53.782899999999998</v>
      </c>
      <c r="DX17">
        <v>58.0593</v>
      </c>
      <c r="DY17">
        <v>72.849999999999994</v>
      </c>
      <c r="DZ17">
        <v>83.382099999999994</v>
      </c>
      <c r="EA17">
        <v>59.980699999999999</v>
      </c>
      <c r="EB17">
        <v>32.2879</v>
      </c>
      <c r="EC17">
        <v>20.883900000000001</v>
      </c>
      <c r="ED17">
        <v>13.5532</v>
      </c>
      <c r="EE17">
        <v>9.8034999999999997</v>
      </c>
      <c r="EF17">
        <v>7.2881</v>
      </c>
      <c r="EG17">
        <v>5.6292999999999997</v>
      </c>
      <c r="EH17">
        <v>4.4806999999999997</v>
      </c>
      <c r="EI17">
        <v>3.8490000000000002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5.8004E-2</v>
      </c>
      <c r="EY17">
        <v>5.0015999999999998E-2</v>
      </c>
      <c r="EZ17">
        <v>4.4073000000000001E-2</v>
      </c>
      <c r="FA17">
        <v>9.0919999999999994E-3</v>
      </c>
      <c r="FB17">
        <v>9.0539999999999995E-3</v>
      </c>
      <c r="FC17">
        <v>1.4352E-2</v>
      </c>
      <c r="FD17">
        <v>1.3013E-2</v>
      </c>
      <c r="FE17">
        <v>-3.7820000000000002E-3</v>
      </c>
      <c r="FF17">
        <v>-1.2115000000000001E-2</v>
      </c>
      <c r="FG17">
        <v>-2.9160999999999999E-2</v>
      </c>
      <c r="FH17">
        <v>-7.2000000000000002E-5</v>
      </c>
      <c r="FI17">
        <v>-1.1E-4</v>
      </c>
      <c r="FJ17">
        <v>-5.0179999999999999E-3</v>
      </c>
      <c r="FK17">
        <v>-2.862E-3</v>
      </c>
      <c r="FL17">
        <v>7.9173999999999994E-2</v>
      </c>
      <c r="FM17">
        <v>7.6261999999999996E-2</v>
      </c>
      <c r="FN17">
        <v>7.4648000000000006E-2</v>
      </c>
      <c r="FO17">
        <v>7.1862999999999996E-2</v>
      </c>
      <c r="FP17">
        <v>7.6003000000000001E-2</v>
      </c>
      <c r="FQ17">
        <v>0.10237599999999999</v>
      </c>
      <c r="FR17">
        <v>9.6151E-2</v>
      </c>
      <c r="FS17">
        <v>-0.29540899999999998</v>
      </c>
      <c r="FT17">
        <v>-0.29094599999999998</v>
      </c>
      <c r="FU17">
        <v>-0.28856500000000002</v>
      </c>
      <c r="FV17">
        <v>-0.28759699999999999</v>
      </c>
      <c r="FW17">
        <v>-0.29185499999999998</v>
      </c>
      <c r="FX17">
        <v>-0.30306</v>
      </c>
      <c r="FY17">
        <v>-0.29579299999999997</v>
      </c>
      <c r="FZ17">
        <v>-1.3564799999999999</v>
      </c>
      <c r="GA17">
        <v>-1.328878</v>
      </c>
      <c r="GB17">
        <v>-1.3132269999999999</v>
      </c>
      <c r="GC17">
        <v>-1.3070850000000001</v>
      </c>
      <c r="GD17">
        <v>-1.3351409999999999</v>
      </c>
      <c r="GE17">
        <v>-1.402884</v>
      </c>
      <c r="GF17">
        <v>-1.354738</v>
      </c>
      <c r="GG17">
        <v>-0.47225499999999998</v>
      </c>
      <c r="GH17">
        <v>-0.42890400000000001</v>
      </c>
      <c r="GI17">
        <v>-0.41463800000000001</v>
      </c>
      <c r="GJ17">
        <v>-0.41058600000000001</v>
      </c>
      <c r="GK17">
        <v>-0.45316899999999999</v>
      </c>
      <c r="GL17">
        <v>-0.63824800000000004</v>
      </c>
      <c r="GM17">
        <v>-0.55972500000000003</v>
      </c>
      <c r="GN17">
        <v>-0.36092099999999999</v>
      </c>
      <c r="GO17">
        <v>-0.33126</v>
      </c>
      <c r="GP17">
        <v>-0.316299</v>
      </c>
      <c r="GQ17">
        <v>-0.31020799999999998</v>
      </c>
      <c r="GR17">
        <v>-0.337314</v>
      </c>
      <c r="GS17">
        <v>-0.40990900000000002</v>
      </c>
      <c r="GT17">
        <v>-0.36430099999999999</v>
      </c>
      <c r="GU17">
        <v>0.40381</v>
      </c>
      <c r="GV17">
        <v>0.36510300000000001</v>
      </c>
      <c r="GW17">
        <v>0.32759899999999997</v>
      </c>
      <c r="GX17">
        <v>0.26878200000000002</v>
      </c>
      <c r="GY17">
        <v>0.44478000000000001</v>
      </c>
      <c r="GZ17">
        <v>0.37148399999999998</v>
      </c>
      <c r="HA17">
        <v>0.33129500000000001</v>
      </c>
      <c r="HB17">
        <v>25</v>
      </c>
      <c r="HC17">
        <v>15</v>
      </c>
      <c r="HD17">
        <v>15</v>
      </c>
      <c r="HE17">
        <v>15</v>
      </c>
      <c r="HF17">
        <v>15</v>
      </c>
      <c r="HG17">
        <v>30</v>
      </c>
      <c r="HH17">
        <v>-30</v>
      </c>
      <c r="HI17">
        <v>-1.9788520000000001</v>
      </c>
      <c r="HJ17">
        <v>-1.951624</v>
      </c>
      <c r="HK17">
        <v>-1.9386589999999999</v>
      </c>
      <c r="HL17">
        <v>-1.9334709999999999</v>
      </c>
      <c r="HM17">
        <v>-1.959544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740.28700000000003</v>
      </c>
      <c r="HX17">
        <v>0</v>
      </c>
      <c r="HZ17">
        <v>740.18100000000004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764.12800000000004</v>
      </c>
      <c r="IJ17">
        <v>0</v>
      </c>
      <c r="IL17">
        <v>764.34199999999998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774.15099999999995</v>
      </c>
      <c r="IV17">
        <v>0</v>
      </c>
      <c r="IX17">
        <v>774.29600000000005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779.50199999999995</v>
      </c>
      <c r="JH17">
        <v>0</v>
      </c>
      <c r="JJ17">
        <v>779.49599999999998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753.91700000000003</v>
      </c>
      <c r="JT17">
        <v>0</v>
      </c>
      <c r="JV17">
        <v>754.01199999999994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731.72199999999998</v>
      </c>
      <c r="KF17">
        <v>0.10199999999999999</v>
      </c>
      <c r="KH17">
        <v>731.77300000000002</v>
      </c>
      <c r="KI17">
        <v>0.10199999999999999</v>
      </c>
      <c r="KK17">
        <v>1495.8570999999999</v>
      </c>
      <c r="KL17">
        <v>0</v>
      </c>
      <c r="KN17">
        <v>1496.3389999999999</v>
      </c>
      <c r="KO17">
        <v>0</v>
      </c>
      <c r="KQ17">
        <v>766.41800000000001</v>
      </c>
      <c r="KR17">
        <v>2.5000000000000001E-2</v>
      </c>
      <c r="KT17">
        <v>766.68</v>
      </c>
      <c r="KU17">
        <v>2.5000000000000001E-2</v>
      </c>
      <c r="KV17">
        <v>158.21509852360001</v>
      </c>
      <c r="KW17">
        <v>148.1029850932</v>
      </c>
      <c r="KX17">
        <v>123.97913080000001</v>
      </c>
      <c r="KY17">
        <v>114.5732361818</v>
      </c>
      <c r="KZ17">
        <v>110.4030446429</v>
      </c>
      <c r="LA17">
        <v>136.4664708928</v>
      </c>
      <c r="LB17">
        <v>125.9035519907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-30.790895999999996</v>
      </c>
      <c r="LI17">
        <v>-7.513142199999999</v>
      </c>
      <c r="LJ17">
        <v>-73.551058560000001</v>
      </c>
      <c r="LK17">
        <v>-50.365805077999994</v>
      </c>
      <c r="LL17">
        <v>-19.582841024</v>
      </c>
      <c r="LM17">
        <v>-11.7899067</v>
      </c>
      <c r="LN17">
        <v>-11.941501103999999</v>
      </c>
      <c r="LO17">
        <v>-13.094519256</v>
      </c>
      <c r="LP17">
        <v>-13.751945438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-49.471299999999999</v>
      </c>
      <c r="LY17">
        <v>-29.274360000000001</v>
      </c>
      <c r="LZ17">
        <v>-29.079884999999997</v>
      </c>
      <c r="MA17">
        <v>-29.002064999999998</v>
      </c>
      <c r="MB17">
        <v>-29.393159999999998</v>
      </c>
      <c r="MC17">
        <v>0</v>
      </c>
      <c r="MD17">
        <v>0</v>
      </c>
      <c r="ME17">
        <v>-26.746823081999999</v>
      </c>
      <c r="MF17">
        <v>-23.721136185599999</v>
      </c>
      <c r="MG17">
        <v>-22.3004340902</v>
      </c>
      <c r="MH17">
        <v>-23.838335749799999</v>
      </c>
      <c r="MI17">
        <v>-33.013361649999993</v>
      </c>
      <c r="MJ17">
        <v>-53.218458560800002</v>
      </c>
      <c r="MK17">
        <v>-33.5726973075</v>
      </c>
      <c r="ML17">
        <v>8.4459168816000059</v>
      </c>
      <c r="MM17">
        <v>44.741683829600007</v>
      </c>
      <c r="MN17">
        <v>53.015970685800013</v>
      </c>
      <c r="MO17">
        <v>49.942928731999999</v>
      </c>
      <c r="MP17">
        <v>36.055021888900015</v>
      </c>
      <c r="MQ17">
        <v>39.362597076</v>
      </c>
      <c r="MR17">
        <v>71.065767045200005</v>
      </c>
    </row>
    <row r="18" spans="1:356" x14ac:dyDescent="0.35">
      <c r="A18">
        <v>225</v>
      </c>
      <c r="B18" t="s">
        <v>399</v>
      </c>
      <c r="C18" s="3">
        <v>42848.423703703702</v>
      </c>
      <c r="D18">
        <v>55.216900000000003</v>
      </c>
      <c r="E18">
        <v>55.790200000000006</v>
      </c>
      <c r="F18">
        <v>33</v>
      </c>
      <c r="G18">
        <v>36</v>
      </c>
      <c r="H18">
        <v>1.2529999999999999</v>
      </c>
      <c r="I18">
        <v>321.46969999999999</v>
      </c>
      <c r="J18">
        <v>16423</v>
      </c>
      <c r="K18">
        <v>30</v>
      </c>
      <c r="L18">
        <v>139022</v>
      </c>
      <c r="M18">
        <v>139071</v>
      </c>
      <c r="N18">
        <v>239988</v>
      </c>
      <c r="O18">
        <v>239996</v>
      </c>
      <c r="P18">
        <v>139311</v>
      </c>
      <c r="Q18">
        <v>139287</v>
      </c>
      <c r="R18">
        <v>220681</v>
      </c>
      <c r="S18">
        <v>220871</v>
      </c>
      <c r="T18">
        <v>220905</v>
      </c>
      <c r="U18">
        <v>220590</v>
      </c>
      <c r="V18">
        <v>215319</v>
      </c>
      <c r="W18">
        <v>215384</v>
      </c>
      <c r="X18">
        <v>215483</v>
      </c>
      <c r="Y18">
        <v>215475</v>
      </c>
      <c r="Z18">
        <v>294140</v>
      </c>
      <c r="AA18">
        <v>294132</v>
      </c>
      <c r="AB18">
        <v>1384.25</v>
      </c>
      <c r="AC18">
        <v>3457.502</v>
      </c>
      <c r="AD18">
        <v>6</v>
      </c>
      <c r="AE18">
        <v>208.8689</v>
      </c>
      <c r="AF18">
        <v>208.8689</v>
      </c>
      <c r="AG18">
        <v>208.8689</v>
      </c>
      <c r="AH18">
        <v>6.3186999999999998</v>
      </c>
      <c r="AI18">
        <v>6.3186999999999998</v>
      </c>
      <c r="AJ18">
        <v>6.3186999999999998</v>
      </c>
      <c r="AK18">
        <v>6.3186999999999998</v>
      </c>
      <c r="AL18">
        <v>1185.7421999999999</v>
      </c>
      <c r="AM18">
        <v>1109.6541999999999</v>
      </c>
      <c r="AN18">
        <v>1085.5</v>
      </c>
      <c r="AO18">
        <v>917.29870000000005</v>
      </c>
      <c r="AP18">
        <v>1051.2261000000001</v>
      </c>
      <c r="AQ18">
        <v>1000.2619</v>
      </c>
      <c r="AR18">
        <v>987.8329</v>
      </c>
      <c r="AS18">
        <v>975.08810000000005</v>
      </c>
      <c r="AT18">
        <v>961.6662</v>
      </c>
      <c r="AU18">
        <v>949.7645</v>
      </c>
      <c r="AV18">
        <v>938.20830000000001</v>
      </c>
      <c r="AW18">
        <v>924.33109999999999</v>
      </c>
      <c r="AX18">
        <v>16</v>
      </c>
      <c r="AY18">
        <v>21.8</v>
      </c>
      <c r="AZ18">
        <v>32.219499999999996</v>
      </c>
      <c r="BA18">
        <v>22.0715</v>
      </c>
      <c r="BB18">
        <v>15.0885</v>
      </c>
      <c r="BC18">
        <v>11.272399999999999</v>
      </c>
      <c r="BD18">
        <v>8.6155000000000008</v>
      </c>
      <c r="BE18">
        <v>6.8659999999999997</v>
      </c>
      <c r="BF18">
        <v>5.5800999999999998</v>
      </c>
      <c r="BG18">
        <v>4.8875000000000002</v>
      </c>
      <c r="BH18">
        <v>4.8884999999999996</v>
      </c>
      <c r="BI18">
        <v>104.21</v>
      </c>
      <c r="BJ18">
        <v>120.88</v>
      </c>
      <c r="BK18">
        <v>153.63</v>
      </c>
      <c r="BL18">
        <v>176.57</v>
      </c>
      <c r="BM18">
        <v>208.1</v>
      </c>
      <c r="BN18">
        <v>239.15</v>
      </c>
      <c r="BO18">
        <v>272.7</v>
      </c>
      <c r="BP18">
        <v>311.7</v>
      </c>
      <c r="BQ18">
        <v>347.16</v>
      </c>
      <c r="BR18">
        <v>397.38</v>
      </c>
      <c r="BS18">
        <v>423.88</v>
      </c>
      <c r="BT18">
        <v>489.92</v>
      </c>
      <c r="BU18">
        <v>491.82</v>
      </c>
      <c r="BV18">
        <v>564.77</v>
      </c>
      <c r="BW18">
        <v>0</v>
      </c>
      <c r="BX18">
        <v>46.6</v>
      </c>
      <c r="BY18">
        <v>0</v>
      </c>
      <c r="BZ18">
        <v>3.9874999999999998</v>
      </c>
      <c r="CA18">
        <v>4.5042999999999997</v>
      </c>
      <c r="CB18">
        <v>4.5042999999999997</v>
      </c>
      <c r="CC18">
        <v>0.1016</v>
      </c>
      <c r="CD18">
        <v>4.5042999999999997</v>
      </c>
      <c r="CE18">
        <v>6209459</v>
      </c>
      <c r="CF18">
        <v>2</v>
      </c>
      <c r="CI18">
        <v>2.9329000000000001</v>
      </c>
      <c r="CJ18">
        <v>5.4621000000000004</v>
      </c>
      <c r="CK18">
        <v>6.5636000000000001</v>
      </c>
      <c r="CL18">
        <v>8.3956999999999997</v>
      </c>
      <c r="CM18">
        <v>10.0786</v>
      </c>
      <c r="CN18">
        <v>13.51</v>
      </c>
      <c r="CO18">
        <v>3.01</v>
      </c>
      <c r="CP18">
        <v>5.86</v>
      </c>
      <c r="CQ18">
        <v>7.6139999999999999</v>
      </c>
      <c r="CR18">
        <v>9.7159999999999993</v>
      </c>
      <c r="CS18">
        <v>11.202</v>
      </c>
      <c r="CT18">
        <v>14.832000000000001</v>
      </c>
      <c r="CU18">
        <v>25.0489</v>
      </c>
      <c r="CV18">
        <v>24.896100000000001</v>
      </c>
      <c r="CW18">
        <v>24.918800000000001</v>
      </c>
      <c r="CX18">
        <v>24.9602</v>
      </c>
      <c r="CY18">
        <v>25.120899999999999</v>
      </c>
      <c r="CZ18">
        <v>25.083300000000001</v>
      </c>
      <c r="DB18">
        <v>17180</v>
      </c>
      <c r="DC18">
        <v>796</v>
      </c>
      <c r="DD18">
        <v>17</v>
      </c>
      <c r="DF18" t="s">
        <v>606</v>
      </c>
      <c r="DG18">
        <v>483</v>
      </c>
      <c r="DH18">
        <v>1336</v>
      </c>
      <c r="DI18">
        <v>10</v>
      </c>
      <c r="DJ18">
        <v>3</v>
      </c>
      <c r="DK18">
        <v>40</v>
      </c>
      <c r="DL18">
        <v>34.5</v>
      </c>
      <c r="DM18">
        <v>3.9874999999999998</v>
      </c>
      <c r="DN18">
        <v>1824.3857</v>
      </c>
      <c r="DO18">
        <v>1821.95</v>
      </c>
      <c r="DP18">
        <v>1561.6713999999999</v>
      </c>
      <c r="DQ18">
        <v>1547.5358000000001</v>
      </c>
      <c r="DR18">
        <v>1370.4357</v>
      </c>
      <c r="DS18">
        <v>1316.7643</v>
      </c>
      <c r="DT18">
        <v>1210.8357000000001</v>
      </c>
      <c r="DU18">
        <v>49.222900000000003</v>
      </c>
      <c r="DV18">
        <v>50.242899999999999</v>
      </c>
      <c r="DW18">
        <v>49.121400000000001</v>
      </c>
      <c r="DX18">
        <v>48.767899999999997</v>
      </c>
      <c r="DY18">
        <v>69.813599999999994</v>
      </c>
      <c r="DZ18">
        <v>83.773600000000002</v>
      </c>
      <c r="EA18">
        <v>55.632100000000001</v>
      </c>
      <c r="EB18">
        <v>32.219499999999996</v>
      </c>
      <c r="EC18">
        <v>22.0715</v>
      </c>
      <c r="ED18">
        <v>15.0885</v>
      </c>
      <c r="EE18">
        <v>11.272399999999999</v>
      </c>
      <c r="EF18">
        <v>8.6155000000000008</v>
      </c>
      <c r="EG18">
        <v>6.8659999999999997</v>
      </c>
      <c r="EH18">
        <v>5.5800999999999998</v>
      </c>
      <c r="EI18">
        <v>4.8875000000000002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6.7518999999999996E-2</v>
      </c>
      <c r="EY18">
        <v>5.8862999999999999E-2</v>
      </c>
      <c r="EZ18">
        <v>5.2227000000000003E-2</v>
      </c>
      <c r="FA18">
        <v>1.3949E-2</v>
      </c>
      <c r="FB18">
        <v>1.3761000000000001E-2</v>
      </c>
      <c r="FC18">
        <v>1.7849E-2</v>
      </c>
      <c r="FD18">
        <v>1.6219999999999998E-2</v>
      </c>
      <c r="FE18">
        <v>-3.9620000000000002E-3</v>
      </c>
      <c r="FF18">
        <v>-1.2716999999999999E-2</v>
      </c>
      <c r="FG18">
        <v>-3.0852000000000001E-2</v>
      </c>
      <c r="FH18">
        <v>-2.05E-4</v>
      </c>
      <c r="FI18">
        <v>-3.9399999999999998E-4</v>
      </c>
      <c r="FJ18">
        <v>-9.2160000000000002E-3</v>
      </c>
      <c r="FK18">
        <v>-5.3509999999999999E-3</v>
      </c>
      <c r="FL18">
        <v>7.7091000000000007E-2</v>
      </c>
      <c r="FM18">
        <v>7.4249999999999997E-2</v>
      </c>
      <c r="FN18">
        <v>7.2673000000000001E-2</v>
      </c>
      <c r="FO18">
        <v>6.9949999999999998E-2</v>
      </c>
      <c r="FP18">
        <v>7.3995000000000005E-2</v>
      </c>
      <c r="FQ18">
        <v>9.9585999999999994E-2</v>
      </c>
      <c r="FR18">
        <v>9.3579999999999997E-2</v>
      </c>
      <c r="FS18">
        <v>-0.31443700000000002</v>
      </c>
      <c r="FT18">
        <v>-0.30973099999999998</v>
      </c>
      <c r="FU18">
        <v>-0.30726900000000001</v>
      </c>
      <c r="FV18">
        <v>-0.306423</v>
      </c>
      <c r="FW18">
        <v>-0.31066700000000003</v>
      </c>
      <c r="FX18">
        <v>-0.32236100000000001</v>
      </c>
      <c r="FY18">
        <v>-0.31425999999999998</v>
      </c>
      <c r="FZ18">
        <v>-1.3382750000000001</v>
      </c>
      <c r="GA18">
        <v>-1.31081</v>
      </c>
      <c r="GB18">
        <v>-1.2958069999999999</v>
      </c>
      <c r="GC18">
        <v>-1.290786</v>
      </c>
      <c r="GD18">
        <v>-1.316082</v>
      </c>
      <c r="GE18">
        <v>-1.3757349999999999</v>
      </c>
      <c r="GF18">
        <v>-1.3261909999999999</v>
      </c>
      <c r="GG18">
        <v>-0.51057799999999998</v>
      </c>
      <c r="GH18">
        <v>-0.46346999999999999</v>
      </c>
      <c r="GI18">
        <v>-0.44784499999999999</v>
      </c>
      <c r="GJ18">
        <v>-0.442969</v>
      </c>
      <c r="GK18">
        <v>-0.48960599999999999</v>
      </c>
      <c r="GL18">
        <v>-0.68947499999999995</v>
      </c>
      <c r="GM18">
        <v>-0.60592100000000004</v>
      </c>
      <c r="GN18">
        <v>-0.34037699999999999</v>
      </c>
      <c r="GO18">
        <v>-0.31286700000000001</v>
      </c>
      <c r="GP18">
        <v>-0.29910399999999998</v>
      </c>
      <c r="GQ18">
        <v>-0.29432599999999998</v>
      </c>
      <c r="GR18">
        <v>-0.31868099999999999</v>
      </c>
      <c r="GS18">
        <v>-0.38850200000000001</v>
      </c>
      <c r="GT18">
        <v>-0.34330899999999998</v>
      </c>
      <c r="GU18">
        <v>0.40373999999999999</v>
      </c>
      <c r="GV18">
        <v>0.37089499999999997</v>
      </c>
      <c r="GW18">
        <v>0.34679399999999999</v>
      </c>
      <c r="GX18">
        <v>0.29079700000000003</v>
      </c>
      <c r="GY18">
        <v>0.49246600000000001</v>
      </c>
      <c r="GZ18">
        <v>0.42216700000000001</v>
      </c>
      <c r="HA18">
        <v>0.38504899999999997</v>
      </c>
      <c r="HB18">
        <v>20</v>
      </c>
      <c r="HC18">
        <v>10</v>
      </c>
      <c r="HD18">
        <v>10</v>
      </c>
      <c r="HE18">
        <v>10</v>
      </c>
      <c r="HF18">
        <v>15</v>
      </c>
      <c r="HG18">
        <v>40</v>
      </c>
      <c r="HH18">
        <v>-40</v>
      </c>
      <c r="HI18">
        <v>-2.122913</v>
      </c>
      <c r="HJ18">
        <v>-2.0935779999999999</v>
      </c>
      <c r="HK18">
        <v>-2.0802659999999999</v>
      </c>
      <c r="HL18">
        <v>-2.0746020000000001</v>
      </c>
      <c r="HM18">
        <v>-2.1017380000000001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740.28700000000003</v>
      </c>
      <c r="HX18">
        <v>0</v>
      </c>
      <c r="HZ18">
        <v>740.18100000000004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764.12800000000004</v>
      </c>
      <c r="IJ18">
        <v>0</v>
      </c>
      <c r="IL18">
        <v>764.34199999999998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774.15099999999995</v>
      </c>
      <c r="IV18">
        <v>0</v>
      </c>
      <c r="IX18">
        <v>774.29600000000005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779.50199999999995</v>
      </c>
      <c r="JH18">
        <v>0</v>
      </c>
      <c r="JJ18">
        <v>779.49599999999998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753.91700000000003</v>
      </c>
      <c r="JT18">
        <v>0</v>
      </c>
      <c r="JV18">
        <v>754.01199999999994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731.72199999999998</v>
      </c>
      <c r="KF18">
        <v>0.10199999999999999</v>
      </c>
      <c r="KH18">
        <v>731.77300000000002</v>
      </c>
      <c r="KI18">
        <v>0.10199999999999999</v>
      </c>
      <c r="KK18">
        <v>1495.8570999999999</v>
      </c>
      <c r="KL18">
        <v>0</v>
      </c>
      <c r="KN18">
        <v>1496.3389999999999</v>
      </c>
      <c r="KO18">
        <v>0</v>
      </c>
      <c r="KQ18">
        <v>766.41800000000001</v>
      </c>
      <c r="KR18">
        <v>2.5000000000000001E-2</v>
      </c>
      <c r="KT18">
        <v>766.68</v>
      </c>
      <c r="KU18">
        <v>2.5000000000000001E-2</v>
      </c>
      <c r="KV18">
        <v>140.64371799870003</v>
      </c>
      <c r="KW18">
        <v>135.2797875</v>
      </c>
      <c r="KX18">
        <v>113.4913456522</v>
      </c>
      <c r="KY18">
        <v>108.25012921000001</v>
      </c>
      <c r="KZ18">
        <v>101.40538962150001</v>
      </c>
      <c r="LA18">
        <v>131.13128957979998</v>
      </c>
      <c r="LB18">
        <v>113.31000480600001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-32.7518776</v>
      </c>
      <c r="LI18">
        <v>-7.9822039999999994</v>
      </c>
      <c r="LJ18">
        <v>-85.056744175000006</v>
      </c>
      <c r="LK18">
        <v>-60.488638260000002</v>
      </c>
      <c r="LL18">
        <v>-27.697874624999997</v>
      </c>
      <c r="LM18">
        <v>-17.740562783999998</v>
      </c>
      <c r="LN18">
        <v>-17.592068094000002</v>
      </c>
      <c r="LO18">
        <v>-11.876720255</v>
      </c>
      <c r="LP18">
        <v>-14.414369978999996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-42.458260000000003</v>
      </c>
      <c r="LY18">
        <v>-20.935780000000001</v>
      </c>
      <c r="LZ18">
        <v>-20.802659999999999</v>
      </c>
      <c r="MA18">
        <v>-20.746020000000001</v>
      </c>
      <c r="MB18">
        <v>-31.526070000000001</v>
      </c>
      <c r="MC18">
        <v>0</v>
      </c>
      <c r="MD18">
        <v>0</v>
      </c>
      <c r="ME18">
        <v>-25.132129836200001</v>
      </c>
      <c r="MF18">
        <v>-23.286076862999998</v>
      </c>
      <c r="MG18">
        <v>-21.998773383</v>
      </c>
      <c r="MH18">
        <v>-21.602667895099998</v>
      </c>
      <c r="MI18">
        <v>-34.181157441599993</v>
      </c>
      <c r="MJ18">
        <v>-57.759802859999994</v>
      </c>
      <c r="MK18">
        <v>-33.708657664100002</v>
      </c>
      <c r="ML18">
        <v>-12.003416012499983</v>
      </c>
      <c r="MM18">
        <v>30.569292376999996</v>
      </c>
      <c r="MN18">
        <v>42.992037644199996</v>
      </c>
      <c r="MO18">
        <v>48.160878530900021</v>
      </c>
      <c r="MP18">
        <v>18.106094085900011</v>
      </c>
      <c r="MQ18">
        <v>28.742888864799994</v>
      </c>
      <c r="MR18">
        <v>57.204773162900011</v>
      </c>
    </row>
    <row r="19" spans="1:356" x14ac:dyDescent="0.35">
      <c r="A19">
        <v>225</v>
      </c>
      <c r="B19" t="s">
        <v>400</v>
      </c>
      <c r="C19" s="3">
        <v>42848.425115740742</v>
      </c>
      <c r="D19">
        <v>54.283999999999999</v>
      </c>
      <c r="E19">
        <v>55.122199999999999</v>
      </c>
      <c r="F19">
        <v>84</v>
      </c>
      <c r="G19">
        <v>37</v>
      </c>
      <c r="H19">
        <v>1.2529999999999999</v>
      </c>
      <c r="I19">
        <v>322.73509999999999</v>
      </c>
      <c r="J19">
        <v>16484</v>
      </c>
      <c r="K19">
        <v>30</v>
      </c>
      <c r="L19">
        <v>139022</v>
      </c>
      <c r="M19">
        <v>139071</v>
      </c>
      <c r="N19">
        <v>239988</v>
      </c>
      <c r="O19">
        <v>239996</v>
      </c>
      <c r="P19">
        <v>139311</v>
      </c>
      <c r="Q19">
        <v>139287</v>
      </c>
      <c r="R19">
        <v>220681</v>
      </c>
      <c r="S19">
        <v>220871</v>
      </c>
      <c r="T19">
        <v>220905</v>
      </c>
      <c r="U19">
        <v>220590</v>
      </c>
      <c r="V19">
        <v>215319</v>
      </c>
      <c r="W19">
        <v>215384</v>
      </c>
      <c r="X19">
        <v>215483</v>
      </c>
      <c r="Y19">
        <v>215475</v>
      </c>
      <c r="Z19">
        <v>294140</v>
      </c>
      <c r="AA19">
        <v>294132</v>
      </c>
      <c r="AB19">
        <v>1384.25</v>
      </c>
      <c r="AC19">
        <v>3474.1959999999999</v>
      </c>
      <c r="AD19">
        <v>6</v>
      </c>
      <c r="AE19">
        <v>209.08349999999999</v>
      </c>
      <c r="AF19">
        <v>209.08349999999999</v>
      </c>
      <c r="AG19">
        <v>209.08349999999999</v>
      </c>
      <c r="AH19">
        <v>6.5332999999999997</v>
      </c>
      <c r="AI19">
        <v>6.5332999999999997</v>
      </c>
      <c r="AJ19">
        <v>6.5332999999999997</v>
      </c>
      <c r="AK19">
        <v>6.5332999999999997</v>
      </c>
      <c r="AL19">
        <v>1181.0546999999999</v>
      </c>
      <c r="AM19">
        <v>1110.0144</v>
      </c>
      <c r="AN19">
        <v>1083.5</v>
      </c>
      <c r="AO19">
        <v>916.15480000000002</v>
      </c>
      <c r="AP19">
        <v>1051.1257000000001</v>
      </c>
      <c r="AQ19">
        <v>999.62040000000002</v>
      </c>
      <c r="AR19">
        <v>987.1377</v>
      </c>
      <c r="AS19">
        <v>974.50289999999995</v>
      </c>
      <c r="AT19">
        <v>960.63890000000004</v>
      </c>
      <c r="AU19">
        <v>948.94880000000001</v>
      </c>
      <c r="AV19">
        <v>937.53779999999995</v>
      </c>
      <c r="AW19">
        <v>924.04930000000002</v>
      </c>
      <c r="AX19">
        <v>16.2</v>
      </c>
      <c r="AY19">
        <v>21.8</v>
      </c>
      <c r="AZ19">
        <v>32.238999999999997</v>
      </c>
      <c r="BA19">
        <v>21.799099999999999</v>
      </c>
      <c r="BB19">
        <v>14.920500000000001</v>
      </c>
      <c r="BC19">
        <v>11.1235</v>
      </c>
      <c r="BD19">
        <v>8.5672999999999995</v>
      </c>
      <c r="BE19">
        <v>6.8334999999999999</v>
      </c>
      <c r="BF19">
        <v>5.5769000000000002</v>
      </c>
      <c r="BG19">
        <v>4.8868</v>
      </c>
      <c r="BH19">
        <v>4.8825000000000003</v>
      </c>
      <c r="BI19">
        <v>104.12</v>
      </c>
      <c r="BJ19">
        <v>120.92</v>
      </c>
      <c r="BK19">
        <v>153.78</v>
      </c>
      <c r="BL19">
        <v>176.42</v>
      </c>
      <c r="BM19">
        <v>209.51</v>
      </c>
      <c r="BN19">
        <v>239.72</v>
      </c>
      <c r="BO19">
        <v>272.73</v>
      </c>
      <c r="BP19">
        <v>311.5</v>
      </c>
      <c r="BQ19">
        <v>345.36</v>
      </c>
      <c r="BR19">
        <v>397.26</v>
      </c>
      <c r="BS19">
        <v>420.8</v>
      </c>
      <c r="BT19">
        <v>487.63</v>
      </c>
      <c r="BU19">
        <v>488.81</v>
      </c>
      <c r="BV19">
        <v>562.27</v>
      </c>
      <c r="BW19">
        <v>0</v>
      </c>
      <c r="BX19">
        <v>46.6</v>
      </c>
      <c r="BY19">
        <v>0</v>
      </c>
      <c r="BZ19">
        <v>3.7444449999999998</v>
      </c>
      <c r="CA19">
        <v>4.3761000000000001</v>
      </c>
      <c r="CB19">
        <v>4.3761000000000001</v>
      </c>
      <c r="CC19">
        <v>-5.8900000000000001E-2</v>
      </c>
      <c r="CD19">
        <v>4.3761000000000001</v>
      </c>
      <c r="CE19">
        <v>6209459</v>
      </c>
      <c r="CF19">
        <v>1</v>
      </c>
      <c r="CI19">
        <v>2.8993000000000002</v>
      </c>
      <c r="CJ19">
        <v>5.4592999999999998</v>
      </c>
      <c r="CK19">
        <v>6.7649999999999997</v>
      </c>
      <c r="CL19">
        <v>8.5043000000000006</v>
      </c>
      <c r="CM19">
        <v>10.1579</v>
      </c>
      <c r="CN19">
        <v>13.4979</v>
      </c>
      <c r="CO19">
        <v>3.0760000000000001</v>
      </c>
      <c r="CP19">
        <v>5.9420000000000002</v>
      </c>
      <c r="CQ19">
        <v>7.5659999999999998</v>
      </c>
      <c r="CR19">
        <v>9.7360000000000007</v>
      </c>
      <c r="CS19">
        <v>11.3</v>
      </c>
      <c r="CT19">
        <v>15.093999999999999</v>
      </c>
      <c r="CU19">
        <v>25.154800000000002</v>
      </c>
      <c r="CV19">
        <v>24.8842</v>
      </c>
      <c r="CW19">
        <v>24.9221</v>
      </c>
      <c r="CX19">
        <v>24.970099999999999</v>
      </c>
      <c r="CY19">
        <v>25.033000000000001</v>
      </c>
      <c r="CZ19">
        <v>24.963899999999999</v>
      </c>
      <c r="DB19">
        <v>17180</v>
      </c>
      <c r="DC19">
        <v>796</v>
      </c>
      <c r="DD19">
        <v>18</v>
      </c>
      <c r="DF19" t="s">
        <v>606</v>
      </c>
      <c r="DG19">
        <v>483</v>
      </c>
      <c r="DH19">
        <v>1336</v>
      </c>
      <c r="DI19">
        <v>10</v>
      </c>
      <c r="DJ19">
        <v>3</v>
      </c>
      <c r="DK19">
        <v>40</v>
      </c>
      <c r="DL19">
        <v>39.5</v>
      </c>
      <c r="DM19">
        <v>3.7444449999999998</v>
      </c>
      <c r="DN19">
        <v>1879.4142999999999</v>
      </c>
      <c r="DO19">
        <v>1817.65</v>
      </c>
      <c r="DP19">
        <v>1566.0643</v>
      </c>
      <c r="DQ19">
        <v>1482.4928</v>
      </c>
      <c r="DR19">
        <v>1365.0643</v>
      </c>
      <c r="DS19">
        <v>1269.8214</v>
      </c>
      <c r="DT19">
        <v>1202.1143</v>
      </c>
      <c r="DU19">
        <v>56.564300000000003</v>
      </c>
      <c r="DV19">
        <v>55.749299999999998</v>
      </c>
      <c r="DW19">
        <v>50.720700000000001</v>
      </c>
      <c r="DX19">
        <v>55.113599999999998</v>
      </c>
      <c r="DY19">
        <v>63.83</v>
      </c>
      <c r="DZ19">
        <v>83.291399999999996</v>
      </c>
      <c r="EA19">
        <v>54.424999999999997</v>
      </c>
      <c r="EB19">
        <v>32.238999999999997</v>
      </c>
      <c r="EC19">
        <v>21.799099999999999</v>
      </c>
      <c r="ED19">
        <v>14.920500000000001</v>
      </c>
      <c r="EE19">
        <v>11.1235</v>
      </c>
      <c r="EF19">
        <v>8.5672999999999995</v>
      </c>
      <c r="EG19">
        <v>6.8334999999999999</v>
      </c>
      <c r="EH19">
        <v>5.5769000000000002</v>
      </c>
      <c r="EI19">
        <v>4.8868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6.2469999999999998E-2</v>
      </c>
      <c r="EY19">
        <v>5.4581999999999999E-2</v>
      </c>
      <c r="EZ19">
        <v>4.8472000000000001E-2</v>
      </c>
      <c r="FA19">
        <v>1.3140000000000001E-2</v>
      </c>
      <c r="FB19">
        <v>1.3150999999999999E-2</v>
      </c>
      <c r="FC19">
        <v>1.6900999999999999E-2</v>
      </c>
      <c r="FD19">
        <v>1.5405E-2</v>
      </c>
      <c r="FE19">
        <v>-3.9480000000000001E-3</v>
      </c>
      <c r="FF19">
        <v>-1.2689000000000001E-2</v>
      </c>
      <c r="FG19">
        <v>-3.0692000000000001E-2</v>
      </c>
      <c r="FH19">
        <v>-2.02E-4</v>
      </c>
      <c r="FI19">
        <v>-3.9599999999999998E-4</v>
      </c>
      <c r="FJ19">
        <v>-8.6479999999999994E-3</v>
      </c>
      <c r="FK19">
        <v>-5.025E-3</v>
      </c>
      <c r="FL19">
        <v>7.7118000000000006E-2</v>
      </c>
      <c r="FM19">
        <v>7.4282000000000001E-2</v>
      </c>
      <c r="FN19">
        <v>7.2705000000000006E-2</v>
      </c>
      <c r="FO19">
        <v>6.9998000000000005E-2</v>
      </c>
      <c r="FP19">
        <v>7.4027999999999997E-2</v>
      </c>
      <c r="FQ19">
        <v>9.9651000000000003E-2</v>
      </c>
      <c r="FR19">
        <v>9.3617000000000006E-2</v>
      </c>
      <c r="FS19">
        <v>-0.31429099999999999</v>
      </c>
      <c r="FT19">
        <v>-0.30945499999999998</v>
      </c>
      <c r="FU19">
        <v>-0.30699799999999999</v>
      </c>
      <c r="FV19">
        <v>-0.30586999999999998</v>
      </c>
      <c r="FW19">
        <v>-0.31033100000000002</v>
      </c>
      <c r="FX19">
        <v>-0.322241</v>
      </c>
      <c r="FY19">
        <v>-0.31435600000000002</v>
      </c>
      <c r="FZ19">
        <v>-1.3399509999999999</v>
      </c>
      <c r="GA19">
        <v>-1.311156</v>
      </c>
      <c r="GB19">
        <v>-1.2962070000000001</v>
      </c>
      <c r="GC19">
        <v>-1.289393</v>
      </c>
      <c r="GD19">
        <v>-1.315482</v>
      </c>
      <c r="GE19">
        <v>-1.3812679999999999</v>
      </c>
      <c r="GF19">
        <v>-1.33331</v>
      </c>
      <c r="GG19">
        <v>-0.51009199999999999</v>
      </c>
      <c r="GH19">
        <v>-0.463285</v>
      </c>
      <c r="GI19">
        <v>-0.44766899999999998</v>
      </c>
      <c r="GJ19">
        <v>-0.443519</v>
      </c>
      <c r="GK19">
        <v>-0.48944100000000001</v>
      </c>
      <c r="GL19">
        <v>-0.68962100000000004</v>
      </c>
      <c r="GM19">
        <v>-0.60543499999999995</v>
      </c>
      <c r="GN19">
        <v>-0.34066999999999997</v>
      </c>
      <c r="GO19">
        <v>-0.31263299999999999</v>
      </c>
      <c r="GP19">
        <v>-0.29886499999999999</v>
      </c>
      <c r="GQ19">
        <v>-0.29265600000000003</v>
      </c>
      <c r="GR19">
        <v>-0.31836799999999998</v>
      </c>
      <c r="GS19">
        <v>-0.387577</v>
      </c>
      <c r="GT19">
        <v>-0.34345100000000001</v>
      </c>
      <c r="GU19">
        <v>0.403165</v>
      </c>
      <c r="GV19">
        <v>0.37003799999999998</v>
      </c>
      <c r="GW19">
        <v>0.34393400000000002</v>
      </c>
      <c r="GX19">
        <v>0.28985899999999998</v>
      </c>
      <c r="GY19">
        <v>0.492506</v>
      </c>
      <c r="GZ19">
        <v>0.42260399999999998</v>
      </c>
      <c r="HA19">
        <v>0.38467099999999999</v>
      </c>
      <c r="HB19">
        <v>15</v>
      </c>
      <c r="HC19">
        <v>5</v>
      </c>
      <c r="HD19">
        <v>5</v>
      </c>
      <c r="HE19">
        <v>5</v>
      </c>
      <c r="HF19">
        <v>15</v>
      </c>
      <c r="HG19">
        <v>30</v>
      </c>
      <c r="HH19">
        <v>-30</v>
      </c>
      <c r="HI19">
        <v>-2.1235930000000001</v>
      </c>
      <c r="HJ19">
        <v>-2.0939450000000002</v>
      </c>
      <c r="HK19">
        <v>-2.0806279999999999</v>
      </c>
      <c r="HL19">
        <v>-2.0749659999999999</v>
      </c>
      <c r="HM19">
        <v>-2.1018859999999999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740.28700000000003</v>
      </c>
      <c r="HX19">
        <v>0</v>
      </c>
      <c r="HZ19">
        <v>740.18100000000004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764.12800000000004</v>
      </c>
      <c r="IJ19">
        <v>0</v>
      </c>
      <c r="IL19">
        <v>764.34199999999998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774.15099999999995</v>
      </c>
      <c r="IV19">
        <v>0</v>
      </c>
      <c r="IX19">
        <v>774.29600000000005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779.50199999999995</v>
      </c>
      <c r="JH19">
        <v>0</v>
      </c>
      <c r="JJ19">
        <v>779.49599999999998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753.91700000000003</v>
      </c>
      <c r="JT19">
        <v>0</v>
      </c>
      <c r="JV19">
        <v>754.01199999999994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731.72199999999998</v>
      </c>
      <c r="KF19">
        <v>0.10199999999999999</v>
      </c>
      <c r="KH19">
        <v>731.77300000000002</v>
      </c>
      <c r="KI19">
        <v>0.10199999999999999</v>
      </c>
      <c r="KK19">
        <v>1495.8570999999999</v>
      </c>
      <c r="KL19">
        <v>0</v>
      </c>
      <c r="KN19">
        <v>1496.3389999999999</v>
      </c>
      <c r="KO19">
        <v>0</v>
      </c>
      <c r="KQ19">
        <v>766.41800000000001</v>
      </c>
      <c r="KR19">
        <v>2.5000000000000001E-2</v>
      </c>
      <c r="KT19">
        <v>766.68</v>
      </c>
      <c r="KU19">
        <v>2.5000000000000001E-2</v>
      </c>
      <c r="KV19">
        <v>144.93667198740002</v>
      </c>
      <c r="KW19">
        <v>135.01867730000001</v>
      </c>
      <c r="KX19">
        <v>113.86070493150001</v>
      </c>
      <c r="KY19">
        <v>103.77153101440001</v>
      </c>
      <c r="KZ19">
        <v>101.0529800004</v>
      </c>
      <c r="LA19">
        <v>126.5389723314</v>
      </c>
      <c r="LB19">
        <v>112.5383344231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-32.739685600000001</v>
      </c>
      <c r="LI19">
        <v>-7.9846424000000003</v>
      </c>
      <c r="LJ19">
        <v>-78.416612421999986</v>
      </c>
      <c r="LK19">
        <v>-54.928258308000004</v>
      </c>
      <c r="LL19">
        <v>-23.046560460000002</v>
      </c>
      <c r="LM19">
        <v>-16.682166634000001</v>
      </c>
      <c r="LN19">
        <v>-16.77897291</v>
      </c>
      <c r="LO19">
        <v>-11.399604803999999</v>
      </c>
      <c r="LP19">
        <v>-13.839757800000001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-31.853895000000001</v>
      </c>
      <c r="LY19">
        <v>-10.469725</v>
      </c>
      <c r="LZ19">
        <v>-10.40314</v>
      </c>
      <c r="MA19">
        <v>-10.374829999999999</v>
      </c>
      <c r="MB19">
        <v>-31.528289999999998</v>
      </c>
      <c r="MC19">
        <v>0</v>
      </c>
      <c r="MD19">
        <v>0</v>
      </c>
      <c r="ME19">
        <v>-28.852996915600002</v>
      </c>
      <c r="MF19">
        <v>-25.8278144505</v>
      </c>
      <c r="MG19">
        <v>-22.7060850483</v>
      </c>
      <c r="MH19">
        <v>-24.443928758399998</v>
      </c>
      <c r="MI19">
        <v>-31.24101903</v>
      </c>
      <c r="MJ19">
        <v>-57.4394985594</v>
      </c>
      <c r="MK19">
        <v>-32.950799874999994</v>
      </c>
      <c r="ML19">
        <v>5.8131676498000289</v>
      </c>
      <c r="MM19">
        <v>43.7928795415</v>
      </c>
      <c r="MN19">
        <v>57.70491942320001</v>
      </c>
      <c r="MO19">
        <v>52.270605622000012</v>
      </c>
      <c r="MP19">
        <v>21.504698060400006</v>
      </c>
      <c r="MQ19">
        <v>24.960183367999996</v>
      </c>
      <c r="MR19">
        <v>57.763134348100003</v>
      </c>
    </row>
    <row r="20" spans="1:356" x14ac:dyDescent="0.35">
      <c r="A20">
        <v>225</v>
      </c>
      <c r="B20" t="s">
        <v>401</v>
      </c>
      <c r="C20" s="3">
        <v>42848.426388888889</v>
      </c>
      <c r="D20">
        <v>53.619500000000002</v>
      </c>
      <c r="E20">
        <v>54.647300000000001</v>
      </c>
      <c r="F20">
        <v>72</v>
      </c>
      <c r="G20">
        <v>37</v>
      </c>
      <c r="H20">
        <v>1.2529999999999999</v>
      </c>
      <c r="I20">
        <v>322.64409999999998</v>
      </c>
      <c r="J20">
        <v>16482</v>
      </c>
      <c r="K20">
        <v>30</v>
      </c>
      <c r="L20">
        <v>139022</v>
      </c>
      <c r="M20">
        <v>139071</v>
      </c>
      <c r="N20">
        <v>239988</v>
      </c>
      <c r="O20">
        <v>239996</v>
      </c>
      <c r="P20">
        <v>139311</v>
      </c>
      <c r="Q20">
        <v>139287</v>
      </c>
      <c r="R20">
        <v>220681</v>
      </c>
      <c r="S20">
        <v>220871</v>
      </c>
      <c r="T20">
        <v>220905</v>
      </c>
      <c r="U20">
        <v>220590</v>
      </c>
      <c r="V20">
        <v>215319</v>
      </c>
      <c r="W20">
        <v>215384</v>
      </c>
      <c r="X20">
        <v>215483</v>
      </c>
      <c r="Y20">
        <v>215475</v>
      </c>
      <c r="Z20">
        <v>294140</v>
      </c>
      <c r="AA20">
        <v>294132</v>
      </c>
      <c r="AB20">
        <v>1384.25</v>
      </c>
      <c r="AC20">
        <v>3490.8899000000001</v>
      </c>
      <c r="AD20">
        <v>6</v>
      </c>
      <c r="AE20">
        <v>209.298</v>
      </c>
      <c r="AF20">
        <v>209.298</v>
      </c>
      <c r="AG20">
        <v>209.298</v>
      </c>
      <c r="AH20">
        <v>6.7477999999999998</v>
      </c>
      <c r="AI20">
        <v>6.7477999999999998</v>
      </c>
      <c r="AJ20">
        <v>6.7477999999999998</v>
      </c>
      <c r="AK20">
        <v>6.7477999999999998</v>
      </c>
      <c r="AL20">
        <v>1189.2578000000001</v>
      </c>
      <c r="AM20">
        <v>1112.4590000000001</v>
      </c>
      <c r="AN20">
        <v>1084.1666</v>
      </c>
      <c r="AO20">
        <v>919.23080000000004</v>
      </c>
      <c r="AP20">
        <v>1053.7702999999999</v>
      </c>
      <c r="AQ20">
        <v>1002.2941</v>
      </c>
      <c r="AR20">
        <v>989.44050000000004</v>
      </c>
      <c r="AS20">
        <v>976.71579999999994</v>
      </c>
      <c r="AT20">
        <v>962.84990000000005</v>
      </c>
      <c r="AU20">
        <v>950.80269999999996</v>
      </c>
      <c r="AV20">
        <v>939.33090000000004</v>
      </c>
      <c r="AW20">
        <v>925.66390000000001</v>
      </c>
      <c r="AX20">
        <v>16</v>
      </c>
      <c r="AY20">
        <v>21</v>
      </c>
      <c r="AZ20">
        <v>32.2408</v>
      </c>
      <c r="BA20">
        <v>21.695799999999998</v>
      </c>
      <c r="BB20">
        <v>14.877700000000001</v>
      </c>
      <c r="BC20">
        <v>11.071</v>
      </c>
      <c r="BD20">
        <v>8.4747000000000003</v>
      </c>
      <c r="BE20">
        <v>6.8034999999999997</v>
      </c>
      <c r="BF20">
        <v>5.5651000000000002</v>
      </c>
      <c r="BG20">
        <v>4.8849999999999998</v>
      </c>
      <c r="BH20">
        <v>4.8785999999999996</v>
      </c>
      <c r="BI20">
        <v>103.29</v>
      </c>
      <c r="BJ20">
        <v>121.05</v>
      </c>
      <c r="BK20">
        <v>152.71</v>
      </c>
      <c r="BL20">
        <v>176.45</v>
      </c>
      <c r="BM20">
        <v>208.26</v>
      </c>
      <c r="BN20">
        <v>239.85</v>
      </c>
      <c r="BO20">
        <v>271.89</v>
      </c>
      <c r="BP20">
        <v>313.19</v>
      </c>
      <c r="BQ20">
        <v>342.96</v>
      </c>
      <c r="BR20">
        <v>396.61</v>
      </c>
      <c r="BS20">
        <v>417.2</v>
      </c>
      <c r="BT20">
        <v>485.77</v>
      </c>
      <c r="BU20">
        <v>483.61</v>
      </c>
      <c r="BV20">
        <v>558.48</v>
      </c>
      <c r="BW20">
        <v>0</v>
      </c>
      <c r="BX20">
        <v>46.7</v>
      </c>
      <c r="BY20">
        <v>0</v>
      </c>
      <c r="BZ20">
        <v>3.8333330000000001</v>
      </c>
      <c r="CA20">
        <v>4.7302</v>
      </c>
      <c r="CB20">
        <v>4.7302</v>
      </c>
      <c r="CC20">
        <v>-0.1452</v>
      </c>
      <c r="CD20">
        <v>4.7302</v>
      </c>
      <c r="CE20">
        <v>6209459</v>
      </c>
      <c r="CF20">
        <v>2</v>
      </c>
      <c r="CI20">
        <v>2.9342999999999999</v>
      </c>
      <c r="CJ20">
        <v>5.2256999999999998</v>
      </c>
      <c r="CK20">
        <v>6.5429000000000004</v>
      </c>
      <c r="CL20">
        <v>8.4593000000000007</v>
      </c>
      <c r="CM20">
        <v>9.9713999999999992</v>
      </c>
      <c r="CN20">
        <v>13.413600000000001</v>
      </c>
      <c r="CO20">
        <v>3.3279999999999998</v>
      </c>
      <c r="CP20">
        <v>5.8559999999999999</v>
      </c>
      <c r="CQ20">
        <v>7.3920000000000003</v>
      </c>
      <c r="CR20">
        <v>9.8580000000000005</v>
      </c>
      <c r="CS20">
        <v>11.366</v>
      </c>
      <c r="CT20">
        <v>15.004</v>
      </c>
      <c r="CU20">
        <v>25.116099999999999</v>
      </c>
      <c r="CV20">
        <v>24.929200000000002</v>
      </c>
      <c r="CW20">
        <v>24.946899999999999</v>
      </c>
      <c r="CX20">
        <v>25.016200000000001</v>
      </c>
      <c r="CY20">
        <v>25.094100000000001</v>
      </c>
      <c r="CZ20">
        <v>24.944199999999999</v>
      </c>
      <c r="DB20">
        <v>17180</v>
      </c>
      <c r="DC20">
        <v>797</v>
      </c>
      <c r="DD20">
        <v>1</v>
      </c>
      <c r="DF20" t="s">
        <v>606</v>
      </c>
      <c r="DG20">
        <v>483</v>
      </c>
      <c r="DH20">
        <v>1336</v>
      </c>
      <c r="DI20">
        <v>10</v>
      </c>
      <c r="DJ20">
        <v>3</v>
      </c>
      <c r="DK20">
        <v>40</v>
      </c>
      <c r="DL20">
        <v>37.75</v>
      </c>
      <c r="DM20">
        <v>3.8333330000000001</v>
      </c>
      <c r="DN20">
        <v>1858.0215000000001</v>
      </c>
      <c r="DO20">
        <v>1764.8571999999999</v>
      </c>
      <c r="DP20">
        <v>1544.1285</v>
      </c>
      <c r="DQ20">
        <v>1463.1642999999999</v>
      </c>
      <c r="DR20">
        <v>1301.2141999999999</v>
      </c>
      <c r="DS20">
        <v>1260.1357</v>
      </c>
      <c r="DT20">
        <v>1182.3071</v>
      </c>
      <c r="DU20">
        <v>49.905700000000003</v>
      </c>
      <c r="DV20">
        <v>51.0471</v>
      </c>
      <c r="DW20">
        <v>49.947899999999997</v>
      </c>
      <c r="DX20">
        <v>52.18</v>
      </c>
      <c r="DY20">
        <v>63.758600000000001</v>
      </c>
      <c r="DZ20">
        <v>84.949299999999994</v>
      </c>
      <c r="EA20">
        <v>53.223599999999998</v>
      </c>
      <c r="EB20">
        <v>32.2408</v>
      </c>
      <c r="EC20">
        <v>21.695799999999998</v>
      </c>
      <c r="ED20">
        <v>14.877700000000001</v>
      </c>
      <c r="EE20">
        <v>11.071</v>
      </c>
      <c r="EF20">
        <v>8.4747000000000003</v>
      </c>
      <c r="EG20">
        <v>6.8034999999999997</v>
      </c>
      <c r="EH20">
        <v>5.5651000000000002</v>
      </c>
      <c r="EI20">
        <v>4.8849999999999998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5.9430999999999998E-2</v>
      </c>
      <c r="EY20">
        <v>5.2580000000000002E-2</v>
      </c>
      <c r="EZ20">
        <v>4.6715E-2</v>
      </c>
      <c r="FA20">
        <v>1.2619999999999999E-2</v>
      </c>
      <c r="FB20">
        <v>1.2533000000000001E-2</v>
      </c>
      <c r="FC20">
        <v>1.6698999999999999E-2</v>
      </c>
      <c r="FD20">
        <v>1.5252E-2</v>
      </c>
      <c r="FE20">
        <v>-3.9480000000000001E-3</v>
      </c>
      <c r="FF20">
        <v>-1.2689000000000001E-2</v>
      </c>
      <c r="FG20">
        <v>-3.0693000000000002E-2</v>
      </c>
      <c r="FH20">
        <v>-2.02E-4</v>
      </c>
      <c r="FI20">
        <v>-3.97E-4</v>
      </c>
      <c r="FJ20">
        <v>-7.2269999999999999E-3</v>
      </c>
      <c r="FK20">
        <v>-4.1479999999999998E-3</v>
      </c>
      <c r="FL20">
        <v>7.7087000000000003E-2</v>
      </c>
      <c r="FM20">
        <v>7.4260000000000007E-2</v>
      </c>
      <c r="FN20">
        <v>7.2680999999999996E-2</v>
      </c>
      <c r="FO20">
        <v>6.9970000000000004E-2</v>
      </c>
      <c r="FP20">
        <v>7.4010999999999993E-2</v>
      </c>
      <c r="FQ20">
        <v>9.9617999999999998E-2</v>
      </c>
      <c r="FR20">
        <v>9.3591999999999995E-2</v>
      </c>
      <c r="FS20">
        <v>-0.31457800000000002</v>
      </c>
      <c r="FT20">
        <v>-0.30961899999999998</v>
      </c>
      <c r="FU20">
        <v>-0.307203</v>
      </c>
      <c r="FV20">
        <v>-0.30615599999999998</v>
      </c>
      <c r="FW20">
        <v>-0.31042999999999998</v>
      </c>
      <c r="FX20">
        <v>-0.32267899999999999</v>
      </c>
      <c r="FY20">
        <v>-0.31473000000000001</v>
      </c>
      <c r="FZ20">
        <v>-1.3401670000000001</v>
      </c>
      <c r="GA20">
        <v>-1.310659</v>
      </c>
      <c r="GB20">
        <v>-1.295973</v>
      </c>
      <c r="GC20">
        <v>-1.2896449999999999</v>
      </c>
      <c r="GD20">
        <v>-1.3145899999999999</v>
      </c>
      <c r="GE20">
        <v>-1.3855729999999999</v>
      </c>
      <c r="GF20">
        <v>-1.337153</v>
      </c>
      <c r="GG20">
        <v>-0.51030500000000001</v>
      </c>
      <c r="GH20">
        <v>-0.46380399999999999</v>
      </c>
      <c r="GI20">
        <v>-0.44805499999999998</v>
      </c>
      <c r="GJ20">
        <v>-0.443687</v>
      </c>
      <c r="GK20">
        <v>-0.49017699999999997</v>
      </c>
      <c r="GL20">
        <v>-0.690218</v>
      </c>
      <c r="GM20">
        <v>-0.60614900000000005</v>
      </c>
      <c r="GN20">
        <v>-0.34086699999999998</v>
      </c>
      <c r="GO20">
        <v>-0.31217200000000001</v>
      </c>
      <c r="GP20">
        <v>-0.298649</v>
      </c>
      <c r="GQ20">
        <v>-0.29286800000000002</v>
      </c>
      <c r="GR20">
        <v>-0.31752599999999997</v>
      </c>
      <c r="GS20">
        <v>-0.38730900000000001</v>
      </c>
      <c r="GT20">
        <v>-0.34292699999999998</v>
      </c>
      <c r="GU20">
        <v>0.40264299999999997</v>
      </c>
      <c r="GV20">
        <v>0.369531</v>
      </c>
      <c r="GW20">
        <v>0.34253400000000001</v>
      </c>
      <c r="GX20">
        <v>0.287858</v>
      </c>
      <c r="GY20">
        <v>0.49093900000000001</v>
      </c>
      <c r="GZ20">
        <v>0.42153099999999999</v>
      </c>
      <c r="HA20">
        <v>0.38443300000000002</v>
      </c>
      <c r="HB20">
        <v>15</v>
      </c>
      <c r="HC20">
        <v>5</v>
      </c>
      <c r="HD20">
        <v>5</v>
      </c>
      <c r="HE20">
        <v>5</v>
      </c>
      <c r="HF20">
        <v>15</v>
      </c>
      <c r="HG20">
        <v>20</v>
      </c>
      <c r="HH20">
        <v>-20</v>
      </c>
      <c r="HI20">
        <v>-2.123122</v>
      </c>
      <c r="HJ20">
        <v>-2.0935269999999999</v>
      </c>
      <c r="HK20">
        <v>-2.0802420000000001</v>
      </c>
      <c r="HL20">
        <v>-2.0745230000000001</v>
      </c>
      <c r="HM20">
        <v>-2.10128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740.28700000000003</v>
      </c>
      <c r="HX20">
        <v>0</v>
      </c>
      <c r="HZ20">
        <v>740.18100000000004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764.12800000000004</v>
      </c>
      <c r="IJ20">
        <v>0</v>
      </c>
      <c r="IL20">
        <v>764.34199999999998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774.15099999999995</v>
      </c>
      <c r="IV20">
        <v>0</v>
      </c>
      <c r="IX20">
        <v>774.29600000000005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779.50199999999995</v>
      </c>
      <c r="JH20">
        <v>0</v>
      </c>
      <c r="JJ20">
        <v>779.49599999999998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753.91700000000003</v>
      </c>
      <c r="JT20">
        <v>0</v>
      </c>
      <c r="JV20">
        <v>754.01199999999994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731.72199999999998</v>
      </c>
      <c r="KF20">
        <v>0.10199999999999999</v>
      </c>
      <c r="KH20">
        <v>731.77300000000002</v>
      </c>
      <c r="KI20">
        <v>0.10199999999999999</v>
      </c>
      <c r="KK20">
        <v>1495.8570999999999</v>
      </c>
      <c r="KL20">
        <v>0</v>
      </c>
      <c r="KN20">
        <v>1496.3389999999999</v>
      </c>
      <c r="KO20">
        <v>0</v>
      </c>
      <c r="KQ20">
        <v>766.41800000000001</v>
      </c>
      <c r="KR20">
        <v>2.5000000000000001E-2</v>
      </c>
      <c r="KT20">
        <v>766.68</v>
      </c>
      <c r="KU20">
        <v>2.5000000000000001E-2</v>
      </c>
      <c r="KV20">
        <v>143.22930337050002</v>
      </c>
      <c r="KW20">
        <v>131.05829567200001</v>
      </c>
      <c r="KX20">
        <v>112.22880350849999</v>
      </c>
      <c r="KY20">
        <v>102.377606071</v>
      </c>
      <c r="KZ20">
        <v>96.304164156199988</v>
      </c>
      <c r="LA20">
        <v>125.5321981626</v>
      </c>
      <c r="LB20">
        <v>110.65448610319999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-32.784186399999996</v>
      </c>
      <c r="LI20">
        <v>-7.9941419999999992</v>
      </c>
      <c r="LJ20">
        <v>-74.356485661000008</v>
      </c>
      <c r="LK20">
        <v>-52.283498169000005</v>
      </c>
      <c r="LL20">
        <v>-20.764079405999997</v>
      </c>
      <c r="LM20">
        <v>-16.014811609999999</v>
      </c>
      <c r="LN20">
        <v>-15.95386424</v>
      </c>
      <c r="LO20">
        <v>-13.124147455999996</v>
      </c>
      <c r="LP20">
        <v>-14.847746912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-31.846830000000001</v>
      </c>
      <c r="LY20">
        <v>-10.467635</v>
      </c>
      <c r="LZ20">
        <v>-10.401210000000001</v>
      </c>
      <c r="MA20">
        <v>-10.372615</v>
      </c>
      <c r="MB20">
        <v>-31.519200000000001</v>
      </c>
      <c r="MC20">
        <v>0</v>
      </c>
      <c r="MD20">
        <v>0</v>
      </c>
      <c r="ME20">
        <v>-25.467128238500003</v>
      </c>
      <c r="MF20">
        <v>-23.675849168399999</v>
      </c>
      <c r="MG20">
        <v>-22.379406334499997</v>
      </c>
      <c r="MH20">
        <v>-23.151587660000001</v>
      </c>
      <c r="MI20">
        <v>-31.2529992722</v>
      </c>
      <c r="MJ20">
        <v>-58.633535947399999</v>
      </c>
      <c r="MK20">
        <v>-32.261431916399999</v>
      </c>
      <c r="ML20">
        <v>11.558859471000012</v>
      </c>
      <c r="MM20">
        <v>44.631313334600001</v>
      </c>
      <c r="MN20">
        <v>58.684107767999997</v>
      </c>
      <c r="MO20">
        <v>52.838591801000007</v>
      </c>
      <c r="MP20">
        <v>17.578100643999989</v>
      </c>
      <c r="MQ20">
        <v>20.990328359200014</v>
      </c>
      <c r="MR20">
        <v>55.551165274799985</v>
      </c>
    </row>
    <row r="21" spans="1:356" x14ac:dyDescent="0.35">
      <c r="A21">
        <v>225</v>
      </c>
      <c r="B21" t="s">
        <v>402</v>
      </c>
      <c r="C21" s="3">
        <v>42848.427789351852</v>
      </c>
      <c r="D21">
        <v>52.925899999999999</v>
      </c>
      <c r="E21">
        <v>54.0182</v>
      </c>
      <c r="F21">
        <v>83</v>
      </c>
      <c r="G21">
        <v>33</v>
      </c>
      <c r="H21">
        <v>1.3265</v>
      </c>
      <c r="I21">
        <v>275.46769999999998</v>
      </c>
      <c r="J21">
        <v>12617</v>
      </c>
      <c r="K21">
        <v>30</v>
      </c>
      <c r="L21">
        <v>139022</v>
      </c>
      <c r="M21">
        <v>139071</v>
      </c>
      <c r="N21">
        <v>239988</v>
      </c>
      <c r="O21">
        <v>239996</v>
      </c>
      <c r="P21">
        <v>139311</v>
      </c>
      <c r="Q21">
        <v>139287</v>
      </c>
      <c r="R21">
        <v>220681</v>
      </c>
      <c r="S21">
        <v>220871</v>
      </c>
      <c r="T21">
        <v>220905</v>
      </c>
      <c r="U21">
        <v>220590</v>
      </c>
      <c r="V21">
        <v>215319</v>
      </c>
      <c r="W21">
        <v>215384</v>
      </c>
      <c r="X21">
        <v>215483</v>
      </c>
      <c r="Y21">
        <v>215475</v>
      </c>
      <c r="Z21">
        <v>294140</v>
      </c>
      <c r="AA21">
        <v>294132</v>
      </c>
      <c r="AB21">
        <v>1384.25</v>
      </c>
      <c r="AC21">
        <v>3503.7791000000002</v>
      </c>
      <c r="AD21">
        <v>6</v>
      </c>
      <c r="AE21">
        <v>209.51859999999999</v>
      </c>
      <c r="AF21">
        <v>209.51859999999999</v>
      </c>
      <c r="AG21">
        <v>209.51859999999999</v>
      </c>
      <c r="AH21">
        <v>6.9683999999999999</v>
      </c>
      <c r="AI21">
        <v>6.9683999999999999</v>
      </c>
      <c r="AJ21">
        <v>6.9683999999999999</v>
      </c>
      <c r="AK21">
        <v>6.9683999999999999</v>
      </c>
      <c r="AL21">
        <v>1184.5703000000001</v>
      </c>
      <c r="AM21">
        <v>1108.942</v>
      </c>
      <c r="AN21">
        <v>1069.1666</v>
      </c>
      <c r="AO21">
        <v>899.25930000000005</v>
      </c>
      <c r="AP21">
        <v>1050.9093</v>
      </c>
      <c r="AQ21">
        <v>987.77250000000004</v>
      </c>
      <c r="AR21">
        <v>971.4384</v>
      </c>
      <c r="AS21">
        <v>955.57140000000004</v>
      </c>
      <c r="AT21">
        <v>938.29269999999997</v>
      </c>
      <c r="AU21">
        <v>927.30259999999998</v>
      </c>
      <c r="AV21">
        <v>915.92240000000004</v>
      </c>
      <c r="AW21">
        <v>902.04349999999999</v>
      </c>
      <c r="AX21">
        <v>16</v>
      </c>
      <c r="AY21">
        <v>17</v>
      </c>
      <c r="AZ21">
        <v>32.274900000000002</v>
      </c>
      <c r="BA21">
        <v>20.9572</v>
      </c>
      <c r="BB21">
        <v>13.989800000000001</v>
      </c>
      <c r="BC21">
        <v>10.270099999999999</v>
      </c>
      <c r="BD21">
        <v>7.7455999999999996</v>
      </c>
      <c r="BE21">
        <v>6.0572999999999997</v>
      </c>
      <c r="BF21">
        <v>4.8419999999999996</v>
      </c>
      <c r="BG21">
        <v>4.2054</v>
      </c>
      <c r="BH21">
        <v>4.2081999999999997</v>
      </c>
      <c r="BI21">
        <v>87.49</v>
      </c>
      <c r="BJ21">
        <v>97.93</v>
      </c>
      <c r="BK21">
        <v>134.27000000000001</v>
      </c>
      <c r="BL21">
        <v>146.97</v>
      </c>
      <c r="BM21">
        <v>187.1</v>
      </c>
      <c r="BN21">
        <v>202.92</v>
      </c>
      <c r="BO21">
        <v>247.98</v>
      </c>
      <c r="BP21">
        <v>269.31</v>
      </c>
      <c r="BQ21">
        <v>317.83</v>
      </c>
      <c r="BR21">
        <v>350.35</v>
      </c>
      <c r="BS21">
        <v>394.07</v>
      </c>
      <c r="BT21">
        <v>439.88</v>
      </c>
      <c r="BU21">
        <v>464.3</v>
      </c>
      <c r="BV21">
        <v>512.75</v>
      </c>
      <c r="BW21">
        <v>0</v>
      </c>
      <c r="BX21">
        <v>46.6</v>
      </c>
      <c r="BY21">
        <v>0</v>
      </c>
      <c r="BZ21">
        <v>4.05</v>
      </c>
      <c r="CA21">
        <v>5.2847</v>
      </c>
      <c r="CB21">
        <v>5.2847</v>
      </c>
      <c r="CC21">
        <v>0.97130000000000005</v>
      </c>
      <c r="CD21">
        <v>5.2847</v>
      </c>
      <c r="CE21">
        <v>1106514</v>
      </c>
      <c r="CF21">
        <v>1</v>
      </c>
      <c r="CI21">
        <v>4.5479000000000003</v>
      </c>
      <c r="CJ21">
        <v>8.3742999999999999</v>
      </c>
      <c r="CK21">
        <v>10.5336</v>
      </c>
      <c r="CL21">
        <v>13.565</v>
      </c>
      <c r="CM21">
        <v>15.756399999999999</v>
      </c>
      <c r="CN21">
        <v>21.6829</v>
      </c>
      <c r="CO21">
        <v>4.9621000000000004</v>
      </c>
      <c r="CP21">
        <v>8.8896999999999995</v>
      </c>
      <c r="CQ21">
        <v>11.5466</v>
      </c>
      <c r="CR21">
        <v>14.468999999999999</v>
      </c>
      <c r="CS21">
        <v>16.648299999999999</v>
      </c>
      <c r="CT21">
        <v>23.282800000000002</v>
      </c>
      <c r="CU21">
        <v>25.057600000000001</v>
      </c>
      <c r="CV21">
        <v>24.943899999999999</v>
      </c>
      <c r="CW21">
        <v>24.960999999999999</v>
      </c>
      <c r="CX21">
        <v>25.297599999999999</v>
      </c>
      <c r="CY21">
        <v>25.0335</v>
      </c>
      <c r="CZ21">
        <v>25.2105</v>
      </c>
      <c r="DB21">
        <v>17180</v>
      </c>
      <c r="DC21">
        <v>797</v>
      </c>
      <c r="DD21">
        <v>2</v>
      </c>
      <c r="DF21" t="s">
        <v>610</v>
      </c>
      <c r="DG21">
        <v>414</v>
      </c>
      <c r="DH21">
        <v>1387</v>
      </c>
      <c r="DI21">
        <v>9</v>
      </c>
      <c r="DJ21">
        <v>7</v>
      </c>
      <c r="DK21">
        <v>40</v>
      </c>
      <c r="DL21">
        <v>39</v>
      </c>
      <c r="DM21">
        <v>4.05</v>
      </c>
      <c r="DN21">
        <v>2059.0927999999999</v>
      </c>
      <c r="DO21">
        <v>1981.4142999999999</v>
      </c>
      <c r="DP21">
        <v>1744.8857</v>
      </c>
      <c r="DQ21">
        <v>1649.7213999999999</v>
      </c>
      <c r="DR21">
        <v>1531.2643</v>
      </c>
      <c r="DS21">
        <v>1442.7715000000001</v>
      </c>
      <c r="DT21">
        <v>1312.35</v>
      </c>
      <c r="DU21">
        <v>57.374299999999998</v>
      </c>
      <c r="DV21">
        <v>54.61</v>
      </c>
      <c r="DW21">
        <v>49.904299999999999</v>
      </c>
      <c r="DX21">
        <v>51.945</v>
      </c>
      <c r="DY21">
        <v>53.494300000000003</v>
      </c>
      <c r="DZ21">
        <v>78.864999999999995</v>
      </c>
      <c r="EA21">
        <v>54.3979</v>
      </c>
      <c r="EB21">
        <v>32.274900000000002</v>
      </c>
      <c r="EC21">
        <v>20.9572</v>
      </c>
      <c r="ED21">
        <v>13.989800000000001</v>
      </c>
      <c r="EE21">
        <v>10.270099999999999</v>
      </c>
      <c r="EF21">
        <v>7.7455999999999996</v>
      </c>
      <c r="EG21">
        <v>6.0572999999999997</v>
      </c>
      <c r="EH21">
        <v>4.8419999999999996</v>
      </c>
      <c r="EI21">
        <v>4.2054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6.5497E-2</v>
      </c>
      <c r="EY21">
        <v>5.8966999999999999E-2</v>
      </c>
      <c r="EZ21">
        <v>5.3129000000000003E-2</v>
      </c>
      <c r="FA21">
        <v>1.7538999999999999E-2</v>
      </c>
      <c r="FB21">
        <v>1.6889999999999999E-2</v>
      </c>
      <c r="FC21">
        <v>1.9989E-2</v>
      </c>
      <c r="FD21">
        <v>1.8464999999999999E-2</v>
      </c>
      <c r="FE21">
        <v>-4.182E-3</v>
      </c>
      <c r="FF21">
        <v>-1.3563E-2</v>
      </c>
      <c r="FG21">
        <v>-3.2842999999999997E-2</v>
      </c>
      <c r="FH21">
        <v>-9.6500000000000004E-4</v>
      </c>
      <c r="FI21">
        <v>-9.4799999999999995E-4</v>
      </c>
      <c r="FJ21">
        <v>-1.1565000000000001E-2</v>
      </c>
      <c r="FK21">
        <v>-6.7730000000000004E-3</v>
      </c>
      <c r="FL21">
        <v>7.4112999999999998E-2</v>
      </c>
      <c r="FM21">
        <v>7.1389999999999995E-2</v>
      </c>
      <c r="FN21">
        <v>6.9871000000000003E-2</v>
      </c>
      <c r="FO21">
        <v>6.7270999999999997E-2</v>
      </c>
      <c r="FP21">
        <v>7.1139999999999995E-2</v>
      </c>
      <c r="FQ21">
        <v>9.5630000000000007E-2</v>
      </c>
      <c r="FR21">
        <v>8.9866000000000001E-2</v>
      </c>
      <c r="FS21">
        <v>-0.33756900000000001</v>
      </c>
      <c r="FT21">
        <v>-0.33228999999999997</v>
      </c>
      <c r="FU21">
        <v>-0.32971099999999998</v>
      </c>
      <c r="FV21">
        <v>-0.32847500000000002</v>
      </c>
      <c r="FW21">
        <v>-0.33330100000000001</v>
      </c>
      <c r="FX21">
        <v>-0.346472</v>
      </c>
      <c r="FY21">
        <v>-0.33776400000000001</v>
      </c>
      <c r="FZ21">
        <v>-1.322085</v>
      </c>
      <c r="GA21">
        <v>-1.2928170000000001</v>
      </c>
      <c r="GB21">
        <v>-1.278357</v>
      </c>
      <c r="GC21">
        <v>-1.271495</v>
      </c>
      <c r="GD21">
        <v>-1.29715</v>
      </c>
      <c r="GE21">
        <v>-1.367758</v>
      </c>
      <c r="GF21">
        <v>-1.3188960000000001</v>
      </c>
      <c r="GG21">
        <v>-0.55280799999999997</v>
      </c>
      <c r="GH21">
        <v>-0.50222800000000001</v>
      </c>
      <c r="GI21">
        <v>-0.485149</v>
      </c>
      <c r="GJ21">
        <v>-0.48072100000000001</v>
      </c>
      <c r="GK21">
        <v>-0.53032900000000005</v>
      </c>
      <c r="GL21">
        <v>-0.74766999999999995</v>
      </c>
      <c r="GM21">
        <v>-0.65711399999999998</v>
      </c>
      <c r="GN21">
        <v>-0.32115700000000003</v>
      </c>
      <c r="GO21">
        <v>-0.294487</v>
      </c>
      <c r="GP21">
        <v>-0.28183200000000003</v>
      </c>
      <c r="GQ21">
        <v>-0.27588400000000002</v>
      </c>
      <c r="GR21">
        <v>-0.30041299999999999</v>
      </c>
      <c r="GS21">
        <v>-0.36590299999999998</v>
      </c>
      <c r="GT21">
        <v>-0.323212</v>
      </c>
      <c r="GU21">
        <v>0.39628099999999999</v>
      </c>
      <c r="GV21">
        <v>0.35682900000000001</v>
      </c>
      <c r="GW21">
        <v>0.31423499999999999</v>
      </c>
      <c r="GX21">
        <v>0.26030799999999998</v>
      </c>
      <c r="GY21">
        <v>0.43585099999999999</v>
      </c>
      <c r="GZ21">
        <v>0.366371</v>
      </c>
      <c r="HA21">
        <v>0.32884400000000003</v>
      </c>
      <c r="HB21">
        <v>10</v>
      </c>
      <c r="HC21">
        <v>0</v>
      </c>
      <c r="HD21">
        <v>0</v>
      </c>
      <c r="HE21">
        <v>0</v>
      </c>
      <c r="HF21">
        <v>15</v>
      </c>
      <c r="HG21">
        <v>10</v>
      </c>
      <c r="HH21">
        <v>-10</v>
      </c>
      <c r="HI21">
        <v>-2.283436</v>
      </c>
      <c r="HJ21">
        <v>-2.2514859999999999</v>
      </c>
      <c r="HK21">
        <v>-2.2367810000000001</v>
      </c>
      <c r="HL21">
        <v>-2.2309549999999998</v>
      </c>
      <c r="HM21">
        <v>-2.2606220000000001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740.28700000000003</v>
      </c>
      <c r="HX21">
        <v>0</v>
      </c>
      <c r="HZ21">
        <v>740.18100000000004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764.12800000000004</v>
      </c>
      <c r="IJ21">
        <v>0</v>
      </c>
      <c r="IL21">
        <v>764.34199999999998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774.15099999999995</v>
      </c>
      <c r="IV21">
        <v>0</v>
      </c>
      <c r="IX21">
        <v>774.29600000000005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779.50199999999995</v>
      </c>
      <c r="JH21">
        <v>0</v>
      </c>
      <c r="JJ21">
        <v>779.49599999999998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753.91700000000003</v>
      </c>
      <c r="JT21">
        <v>0</v>
      </c>
      <c r="JV21">
        <v>754.01199999999994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731.72199999999998</v>
      </c>
      <c r="KF21">
        <v>0.10199999999999999</v>
      </c>
      <c r="KH21">
        <v>731.77300000000002</v>
      </c>
      <c r="KI21">
        <v>0.10199999999999999</v>
      </c>
      <c r="KK21">
        <v>1495.8570999999999</v>
      </c>
      <c r="KL21">
        <v>0</v>
      </c>
      <c r="KN21">
        <v>1496.3389999999999</v>
      </c>
      <c r="KO21">
        <v>0</v>
      </c>
      <c r="KQ21">
        <v>766.41800000000001</v>
      </c>
      <c r="KR21">
        <v>2.5000000000000001E-2</v>
      </c>
      <c r="KT21">
        <v>766.68</v>
      </c>
      <c r="KU21">
        <v>2.5000000000000001E-2</v>
      </c>
      <c r="KV21">
        <v>152.60554468639998</v>
      </c>
      <c r="KW21">
        <v>141.45316687699997</v>
      </c>
      <c r="KX21">
        <v>121.91690874470001</v>
      </c>
      <c r="KY21">
        <v>110.97840829939999</v>
      </c>
      <c r="KZ21">
        <v>108.934142302</v>
      </c>
      <c r="LA21">
        <v>137.97223854500001</v>
      </c>
      <c r="LB21">
        <v>117.93564509999999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-35.201555200000001</v>
      </c>
      <c r="LI21">
        <v>-8.5792055999999999</v>
      </c>
      <c r="LJ21">
        <v>-81.063641775000008</v>
      </c>
      <c r="LK21">
        <v>-58.699063068000001</v>
      </c>
      <c r="LL21">
        <v>-25.932750102000007</v>
      </c>
      <c r="LM21">
        <v>-21.073758129999998</v>
      </c>
      <c r="LN21">
        <v>-20.679165299999998</v>
      </c>
      <c r="LO21">
        <v>-11.521993391999999</v>
      </c>
      <c r="LP21">
        <v>-15.420532031999999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-22.83436</v>
      </c>
      <c r="LY21">
        <v>0</v>
      </c>
      <c r="LZ21">
        <v>0</v>
      </c>
      <c r="MA21">
        <v>0</v>
      </c>
      <c r="MB21">
        <v>-33.909330000000004</v>
      </c>
      <c r="MC21">
        <v>0</v>
      </c>
      <c r="MD21">
        <v>0</v>
      </c>
      <c r="ME21">
        <v>-31.716972034399998</v>
      </c>
      <c r="MF21">
        <v>-27.426671079999998</v>
      </c>
      <c r="MG21">
        <v>-24.211021240699999</v>
      </c>
      <c r="MH21">
        <v>-24.971052345</v>
      </c>
      <c r="MI21">
        <v>-28.369578624700004</v>
      </c>
      <c r="MJ21">
        <v>-58.964994549999993</v>
      </c>
      <c r="MK21">
        <v>-35.745621660600001</v>
      </c>
      <c r="ML21">
        <v>16.990570876999971</v>
      </c>
      <c r="MM21">
        <v>55.327432728999973</v>
      </c>
      <c r="MN21">
        <v>71.773137402000003</v>
      </c>
      <c r="MO21">
        <v>64.933597824399982</v>
      </c>
      <c r="MP21">
        <v>25.976068377299995</v>
      </c>
      <c r="MQ21">
        <v>32.283695403000017</v>
      </c>
      <c r="MR21">
        <v>58.190285807399995</v>
      </c>
    </row>
    <row r="22" spans="1:356" x14ac:dyDescent="0.35">
      <c r="A22">
        <v>225</v>
      </c>
      <c r="B22" t="s">
        <v>403</v>
      </c>
      <c r="C22" s="3">
        <v>42848.429409722223</v>
      </c>
      <c r="D22">
        <v>52.5901</v>
      </c>
      <c r="E22">
        <v>53.879899999999999</v>
      </c>
      <c r="F22">
        <v>105</v>
      </c>
      <c r="G22">
        <v>59</v>
      </c>
      <c r="H22">
        <v>1.4338</v>
      </c>
      <c r="I22">
        <v>536.65589999999997</v>
      </c>
      <c r="J22">
        <v>24598</v>
      </c>
      <c r="K22">
        <v>30</v>
      </c>
      <c r="L22">
        <v>139022</v>
      </c>
      <c r="M22">
        <v>139071</v>
      </c>
      <c r="N22">
        <v>239988</v>
      </c>
      <c r="O22">
        <v>239996</v>
      </c>
      <c r="P22">
        <v>139311</v>
      </c>
      <c r="Q22">
        <v>139287</v>
      </c>
      <c r="R22">
        <v>220681</v>
      </c>
      <c r="S22">
        <v>220871</v>
      </c>
      <c r="T22">
        <v>220905</v>
      </c>
      <c r="U22">
        <v>220590</v>
      </c>
      <c r="V22">
        <v>215319</v>
      </c>
      <c r="W22">
        <v>215384</v>
      </c>
      <c r="X22">
        <v>215483</v>
      </c>
      <c r="Y22">
        <v>215475</v>
      </c>
      <c r="Z22">
        <v>294140</v>
      </c>
      <c r="AA22">
        <v>294132</v>
      </c>
      <c r="AB22">
        <v>1384.25</v>
      </c>
      <c r="AC22">
        <v>3528.9729000000002</v>
      </c>
      <c r="AD22">
        <v>6</v>
      </c>
      <c r="AE22">
        <v>209.9486</v>
      </c>
      <c r="AF22">
        <v>209.9486</v>
      </c>
      <c r="AG22">
        <v>209.9486</v>
      </c>
      <c r="AH22">
        <v>7.3983999999999996</v>
      </c>
      <c r="AI22">
        <v>7.3983999999999996</v>
      </c>
      <c r="AJ22">
        <v>7.3983999999999996</v>
      </c>
      <c r="AK22">
        <v>7.3983999999999996</v>
      </c>
      <c r="AL22">
        <v>1184.5703000000001</v>
      </c>
      <c r="AM22">
        <v>1087.5513000000001</v>
      </c>
      <c r="AN22">
        <v>1056.1666</v>
      </c>
      <c r="AO22">
        <v>907.92510000000004</v>
      </c>
      <c r="AP22">
        <v>1036.6304</v>
      </c>
      <c r="AQ22">
        <v>984.53800000000001</v>
      </c>
      <c r="AR22">
        <v>969.83270000000005</v>
      </c>
      <c r="AS22">
        <v>955.29830000000004</v>
      </c>
      <c r="AT22">
        <v>940.15049999999997</v>
      </c>
      <c r="AU22">
        <v>932.976</v>
      </c>
      <c r="AV22">
        <v>925.47910000000002</v>
      </c>
      <c r="AW22">
        <v>914.09939999999995</v>
      </c>
      <c r="AX22">
        <v>15.8</v>
      </c>
      <c r="AY22">
        <v>17.399999999999999</v>
      </c>
      <c r="AZ22">
        <v>32.198999999999998</v>
      </c>
      <c r="BA22">
        <v>21.337</v>
      </c>
      <c r="BB22">
        <v>14.391500000000001</v>
      </c>
      <c r="BC22">
        <v>10.6943</v>
      </c>
      <c r="BD22">
        <v>8.0375999999999994</v>
      </c>
      <c r="BE22">
        <v>6.1230000000000002</v>
      </c>
      <c r="BF22">
        <v>4.7596999999999996</v>
      </c>
      <c r="BG22">
        <v>4.1002000000000001</v>
      </c>
      <c r="BH22">
        <v>4.1002000000000001</v>
      </c>
      <c r="BI22">
        <v>86.57</v>
      </c>
      <c r="BJ22">
        <v>114.32</v>
      </c>
      <c r="BK22">
        <v>130.66</v>
      </c>
      <c r="BL22">
        <v>168.79</v>
      </c>
      <c r="BM22">
        <v>179.09</v>
      </c>
      <c r="BN22">
        <v>229.73</v>
      </c>
      <c r="BO22">
        <v>238.01</v>
      </c>
      <c r="BP22">
        <v>306.81</v>
      </c>
      <c r="BQ22">
        <v>313.83</v>
      </c>
      <c r="BR22">
        <v>408.02</v>
      </c>
      <c r="BS22">
        <v>398</v>
      </c>
      <c r="BT22">
        <v>522.79999999999995</v>
      </c>
      <c r="BU22">
        <v>474.52</v>
      </c>
      <c r="BV22">
        <v>617.41999999999996</v>
      </c>
      <c r="BW22">
        <v>49</v>
      </c>
      <c r="BX22">
        <v>46.6</v>
      </c>
      <c r="BY22">
        <v>34.5259</v>
      </c>
      <c r="BZ22">
        <v>5.8250000000000002</v>
      </c>
      <c r="CA22">
        <v>6.0944000000000003</v>
      </c>
      <c r="CB22">
        <v>6.0944000000000003</v>
      </c>
      <c r="CC22">
        <v>-0.53859999999999997</v>
      </c>
      <c r="CD22">
        <v>6.0944000000000003</v>
      </c>
      <c r="CE22">
        <v>6205933</v>
      </c>
      <c r="CF22">
        <v>2</v>
      </c>
      <c r="CI22">
        <v>4.5964</v>
      </c>
      <c r="CJ22">
        <v>8.3343000000000007</v>
      </c>
      <c r="CK22">
        <v>10.072100000000001</v>
      </c>
      <c r="CL22">
        <v>12.1629</v>
      </c>
      <c r="CM22">
        <v>14.5557</v>
      </c>
      <c r="CN22">
        <v>19.424299999999999</v>
      </c>
      <c r="CO22">
        <v>4.7362000000000002</v>
      </c>
      <c r="CP22">
        <v>8.6310000000000002</v>
      </c>
      <c r="CQ22">
        <v>10.981</v>
      </c>
      <c r="CR22">
        <v>13.4724</v>
      </c>
      <c r="CS22">
        <v>15.4983</v>
      </c>
      <c r="CT22">
        <v>21.6431</v>
      </c>
      <c r="CU22">
        <v>24.8886</v>
      </c>
      <c r="CV22">
        <v>25.0276</v>
      </c>
      <c r="CW22">
        <v>24.963899999999999</v>
      </c>
      <c r="CX22">
        <v>25.093399999999999</v>
      </c>
      <c r="CY22">
        <v>24.972100000000001</v>
      </c>
      <c r="CZ22">
        <v>25.360800000000001</v>
      </c>
      <c r="DB22">
        <v>17180</v>
      </c>
      <c r="DC22">
        <v>797</v>
      </c>
      <c r="DD22">
        <v>3</v>
      </c>
      <c r="DF22" t="s">
        <v>611</v>
      </c>
      <c r="DG22">
        <v>406</v>
      </c>
      <c r="DH22">
        <v>1429</v>
      </c>
      <c r="DI22">
        <v>9</v>
      </c>
      <c r="DJ22">
        <v>6</v>
      </c>
      <c r="DK22">
        <v>35</v>
      </c>
      <c r="DL22">
        <v>36</v>
      </c>
      <c r="DM22">
        <v>5.8250000000000002</v>
      </c>
      <c r="DN22">
        <v>2179.0356000000002</v>
      </c>
      <c r="DO22">
        <v>2101.8000000000002</v>
      </c>
      <c r="DP22">
        <v>1816.4286</v>
      </c>
      <c r="DQ22">
        <v>1821.9142999999999</v>
      </c>
      <c r="DR22">
        <v>1790.2213999999999</v>
      </c>
      <c r="DS22">
        <v>1693.2141999999999</v>
      </c>
      <c r="DT22">
        <v>1433.1071999999999</v>
      </c>
      <c r="DU22">
        <v>70.042900000000003</v>
      </c>
      <c r="DV22">
        <v>71.416399999999996</v>
      </c>
      <c r="DW22">
        <v>73.707899999999995</v>
      </c>
      <c r="DX22">
        <v>80.318600000000004</v>
      </c>
      <c r="DY22">
        <v>66.244299999999996</v>
      </c>
      <c r="DZ22">
        <v>85.942899999999995</v>
      </c>
      <c r="EA22">
        <v>56.6357</v>
      </c>
      <c r="EB22">
        <v>32.198999999999998</v>
      </c>
      <c r="EC22">
        <v>21.337</v>
      </c>
      <c r="ED22">
        <v>14.391500000000001</v>
      </c>
      <c r="EE22">
        <v>10.6943</v>
      </c>
      <c r="EF22">
        <v>8.0375999999999994</v>
      </c>
      <c r="EG22">
        <v>6.1230000000000002</v>
      </c>
      <c r="EH22">
        <v>4.7596999999999996</v>
      </c>
      <c r="EI22">
        <v>4.1002000000000001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6.7621000000000001E-2</v>
      </c>
      <c r="EY22">
        <v>6.0410999999999999E-2</v>
      </c>
      <c r="EZ22">
        <v>5.4731000000000002E-2</v>
      </c>
      <c r="FA22">
        <v>1.9949000000000001E-2</v>
      </c>
      <c r="FB22">
        <v>1.9358E-2</v>
      </c>
      <c r="FC22">
        <v>2.1607000000000001E-2</v>
      </c>
      <c r="FD22">
        <v>2.0046000000000001E-2</v>
      </c>
      <c r="FE22">
        <v>-4.4159999999999998E-3</v>
      </c>
      <c r="FF22">
        <v>-1.444E-2</v>
      </c>
      <c r="FG22">
        <v>-3.4985000000000002E-2</v>
      </c>
      <c r="FH22">
        <v>-1.2019999999999999E-3</v>
      </c>
      <c r="FI22">
        <v>-1.7799999999999999E-3</v>
      </c>
      <c r="FJ22">
        <v>-2.0244000000000002E-2</v>
      </c>
      <c r="FK22">
        <v>-1.2015E-2</v>
      </c>
      <c r="FL22">
        <v>7.1074999999999999E-2</v>
      </c>
      <c r="FM22">
        <v>6.8459000000000006E-2</v>
      </c>
      <c r="FN22">
        <v>6.7003999999999994E-2</v>
      </c>
      <c r="FO22">
        <v>6.4496999999999999E-2</v>
      </c>
      <c r="FP22">
        <v>6.8198999999999996E-2</v>
      </c>
      <c r="FQ22">
        <v>9.1564000000000006E-2</v>
      </c>
      <c r="FR22">
        <v>8.6086999999999997E-2</v>
      </c>
      <c r="FS22">
        <v>-0.35744100000000001</v>
      </c>
      <c r="FT22">
        <v>-0.35191800000000001</v>
      </c>
      <c r="FU22">
        <v>-0.349161</v>
      </c>
      <c r="FV22">
        <v>-0.34809699999999999</v>
      </c>
      <c r="FW22">
        <v>-0.35336099999999998</v>
      </c>
      <c r="FX22">
        <v>-0.36732799999999999</v>
      </c>
      <c r="FY22">
        <v>-0.35772599999999999</v>
      </c>
      <c r="FZ22">
        <v>-1.3030790000000001</v>
      </c>
      <c r="GA22">
        <v>-1.2744740000000001</v>
      </c>
      <c r="GB22">
        <v>-1.260092</v>
      </c>
      <c r="GC22">
        <v>-1.254567</v>
      </c>
      <c r="GD22">
        <v>-1.280646</v>
      </c>
      <c r="GE22">
        <v>-1.3493820000000001</v>
      </c>
      <c r="GF22">
        <v>-1.2994270000000001</v>
      </c>
      <c r="GG22">
        <v>-0.61957700000000004</v>
      </c>
      <c r="GH22">
        <v>-0.56265799999999999</v>
      </c>
      <c r="GI22">
        <v>-0.54360799999999998</v>
      </c>
      <c r="GJ22">
        <v>-0.53795800000000005</v>
      </c>
      <c r="GK22">
        <v>-0.59301599999999999</v>
      </c>
      <c r="GL22">
        <v>-0.83663200000000004</v>
      </c>
      <c r="GM22">
        <v>-0.73664300000000005</v>
      </c>
      <c r="GN22">
        <v>-0.301234</v>
      </c>
      <c r="GO22">
        <v>-0.27654299999999998</v>
      </c>
      <c r="GP22">
        <v>-0.26456299999999999</v>
      </c>
      <c r="GQ22">
        <v>-0.25996799999999998</v>
      </c>
      <c r="GR22">
        <v>-0.28373300000000001</v>
      </c>
      <c r="GS22">
        <v>-0.34561500000000001</v>
      </c>
      <c r="GT22">
        <v>-0.30372300000000002</v>
      </c>
      <c r="GU22">
        <v>0.39424300000000001</v>
      </c>
      <c r="GV22">
        <v>0.35578100000000001</v>
      </c>
      <c r="GW22">
        <v>0.31572</v>
      </c>
      <c r="GX22">
        <v>0.25985399999999997</v>
      </c>
      <c r="GY22">
        <v>0.42476900000000001</v>
      </c>
      <c r="GZ22">
        <v>0.35050199999999998</v>
      </c>
      <c r="HA22">
        <v>0.31160100000000002</v>
      </c>
      <c r="HB22">
        <v>10</v>
      </c>
      <c r="HC22">
        <v>0</v>
      </c>
      <c r="HD22">
        <v>0</v>
      </c>
      <c r="HE22">
        <v>0</v>
      </c>
      <c r="HF22">
        <v>15</v>
      </c>
      <c r="HG22">
        <v>0</v>
      </c>
      <c r="HH22">
        <v>0</v>
      </c>
      <c r="HI22">
        <v>-2.4115419999999999</v>
      </c>
      <c r="HJ22">
        <v>-2.3773300000000002</v>
      </c>
      <c r="HK22">
        <v>-2.360852</v>
      </c>
      <c r="HL22">
        <v>-2.3546670000000001</v>
      </c>
      <c r="HM22">
        <v>-2.3859889999999999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740.28700000000003</v>
      </c>
      <c r="HX22">
        <v>0</v>
      </c>
      <c r="HZ22">
        <v>740.18100000000004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764.12800000000004</v>
      </c>
      <c r="IJ22">
        <v>0</v>
      </c>
      <c r="IL22">
        <v>764.34199999999998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774.15099999999995</v>
      </c>
      <c r="IV22">
        <v>0</v>
      </c>
      <c r="IX22">
        <v>774.29600000000005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779.50199999999995</v>
      </c>
      <c r="JH22">
        <v>0</v>
      </c>
      <c r="JJ22">
        <v>779.49599999999998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753.91700000000003</v>
      </c>
      <c r="JT22">
        <v>0</v>
      </c>
      <c r="JV22">
        <v>754.01199999999994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731.72199999999998</v>
      </c>
      <c r="KF22">
        <v>0.10199999999999999</v>
      </c>
      <c r="KH22">
        <v>731.77300000000002</v>
      </c>
      <c r="KI22">
        <v>0.10199999999999999</v>
      </c>
      <c r="KK22">
        <v>1495.8570999999999</v>
      </c>
      <c r="KL22">
        <v>0</v>
      </c>
      <c r="KN22">
        <v>1496.3389999999999</v>
      </c>
      <c r="KO22">
        <v>0</v>
      </c>
      <c r="KQ22">
        <v>766.41800000000001</v>
      </c>
      <c r="KR22">
        <v>2.5000000000000001E-2</v>
      </c>
      <c r="KT22">
        <v>766.68</v>
      </c>
      <c r="KU22">
        <v>2.5000000000000001E-2</v>
      </c>
      <c r="KV22">
        <v>154.87495527000002</v>
      </c>
      <c r="KW22">
        <v>143.88712620000001</v>
      </c>
      <c r="KX22">
        <v>121.70798191439998</v>
      </c>
      <c r="KY22">
        <v>117.50800660709999</v>
      </c>
      <c r="KZ22">
        <v>122.09130925859999</v>
      </c>
      <c r="LA22">
        <v>155.03746500880001</v>
      </c>
      <c r="LB22">
        <v>123.37189952639999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-37.320524799999994</v>
      </c>
      <c r="LI22">
        <v>-9.0862403999999994</v>
      </c>
      <c r="LJ22">
        <v>-82.361108195</v>
      </c>
      <c r="LK22">
        <v>-58.588844254000001</v>
      </c>
      <c r="LL22">
        <v>-24.881776631999998</v>
      </c>
      <c r="LM22">
        <v>-23.519367548999998</v>
      </c>
      <c r="LN22">
        <v>-22.511195387999997</v>
      </c>
      <c r="LO22">
        <v>-1.8392076659999994</v>
      </c>
      <c r="LP22">
        <v>-10.435698237000004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-24.11542</v>
      </c>
      <c r="LY22">
        <v>0</v>
      </c>
      <c r="LZ22">
        <v>0</v>
      </c>
      <c r="MA22">
        <v>0</v>
      </c>
      <c r="MB22">
        <v>-35.789834999999997</v>
      </c>
      <c r="MC22">
        <v>0</v>
      </c>
      <c r="MD22">
        <v>0</v>
      </c>
      <c r="ME22">
        <v>-43.396969853300007</v>
      </c>
      <c r="MF22">
        <v>-40.183008791199995</v>
      </c>
      <c r="MG22">
        <v>-40.068204103199996</v>
      </c>
      <c r="MH22">
        <v>-43.208033418800007</v>
      </c>
      <c r="MI22">
        <v>-39.283929808799996</v>
      </c>
      <c r="MJ22">
        <v>-71.902580312799998</v>
      </c>
      <c r="MK22">
        <v>-41.720291955100002</v>
      </c>
      <c r="ML22">
        <v>5.0014572217000079</v>
      </c>
      <c r="MM22">
        <v>45.115273154800008</v>
      </c>
      <c r="MN22">
        <v>56.758001179199987</v>
      </c>
      <c r="MO22">
        <v>50.780605639299985</v>
      </c>
      <c r="MP22">
        <v>24.506349061800009</v>
      </c>
      <c r="MQ22">
        <v>43.975152230000035</v>
      </c>
      <c r="MR22">
        <v>62.129668934299993</v>
      </c>
    </row>
    <row r="23" spans="1:356" x14ac:dyDescent="0.35">
      <c r="A23">
        <v>225</v>
      </c>
      <c r="B23" t="s">
        <v>404</v>
      </c>
      <c r="C23" s="3">
        <v>42848.430763888886</v>
      </c>
      <c r="D23">
        <v>53.2211</v>
      </c>
      <c r="E23">
        <v>54.468800000000002</v>
      </c>
      <c r="F23">
        <v>58</v>
      </c>
      <c r="G23">
        <v>64</v>
      </c>
      <c r="H23">
        <v>1.3265</v>
      </c>
      <c r="I23">
        <v>574.22170000000006</v>
      </c>
      <c r="J23">
        <v>26073</v>
      </c>
      <c r="K23">
        <v>30</v>
      </c>
      <c r="L23">
        <v>139022</v>
      </c>
      <c r="M23">
        <v>139071</v>
      </c>
      <c r="N23">
        <v>239988</v>
      </c>
      <c r="O23">
        <v>239996</v>
      </c>
      <c r="P23">
        <v>139311</v>
      </c>
      <c r="Q23">
        <v>139287</v>
      </c>
      <c r="R23">
        <v>220681</v>
      </c>
      <c r="S23">
        <v>220871</v>
      </c>
      <c r="T23">
        <v>220905</v>
      </c>
      <c r="U23">
        <v>220590</v>
      </c>
      <c r="V23">
        <v>215319</v>
      </c>
      <c r="W23">
        <v>215384</v>
      </c>
      <c r="X23">
        <v>215483</v>
      </c>
      <c r="Y23">
        <v>215475</v>
      </c>
      <c r="Z23">
        <v>294140</v>
      </c>
      <c r="AA23">
        <v>294132</v>
      </c>
      <c r="AB23">
        <v>1384.25</v>
      </c>
      <c r="AC23">
        <v>3555.4751000000001</v>
      </c>
      <c r="AD23">
        <v>6</v>
      </c>
      <c r="AE23">
        <v>210.46129999999999</v>
      </c>
      <c r="AF23">
        <v>210.46129999999999</v>
      </c>
      <c r="AG23">
        <v>210.46129999999999</v>
      </c>
      <c r="AH23">
        <v>7.9109999999999996</v>
      </c>
      <c r="AI23">
        <v>7.9109999999999996</v>
      </c>
      <c r="AJ23">
        <v>7.9109999999999996</v>
      </c>
      <c r="AK23">
        <v>7.9109999999999996</v>
      </c>
      <c r="AL23">
        <v>1208.0078000000001</v>
      </c>
      <c r="AM23">
        <v>1116.8785</v>
      </c>
      <c r="AN23">
        <v>1079.1666</v>
      </c>
      <c r="AO23">
        <v>895.19500000000005</v>
      </c>
      <c r="AP23">
        <v>1064.3667</v>
      </c>
      <c r="AQ23">
        <v>997.52189999999996</v>
      </c>
      <c r="AR23">
        <v>979.73379999999997</v>
      </c>
      <c r="AS23">
        <v>962.42020000000002</v>
      </c>
      <c r="AT23">
        <v>944.05870000000004</v>
      </c>
      <c r="AU23">
        <v>932.35170000000005</v>
      </c>
      <c r="AV23">
        <v>920.73180000000002</v>
      </c>
      <c r="AW23">
        <v>906.69849999999997</v>
      </c>
      <c r="AX23">
        <v>16.399999999999999</v>
      </c>
      <c r="AY23">
        <v>17.399999999999999</v>
      </c>
      <c r="AZ23">
        <v>32.264200000000002</v>
      </c>
      <c r="BA23">
        <v>20.538799999999998</v>
      </c>
      <c r="BB23">
        <v>13.385199999999999</v>
      </c>
      <c r="BC23">
        <v>9.7126000000000001</v>
      </c>
      <c r="BD23">
        <v>7.2431999999999999</v>
      </c>
      <c r="BE23">
        <v>5.6372999999999998</v>
      </c>
      <c r="BF23">
        <v>4.484</v>
      </c>
      <c r="BG23">
        <v>3.8571</v>
      </c>
      <c r="BH23">
        <v>3.8578999999999999</v>
      </c>
      <c r="BI23">
        <v>84.36</v>
      </c>
      <c r="BJ23">
        <v>109.37</v>
      </c>
      <c r="BK23">
        <v>132.24</v>
      </c>
      <c r="BL23">
        <v>168.82</v>
      </c>
      <c r="BM23">
        <v>185.5</v>
      </c>
      <c r="BN23">
        <v>236.79</v>
      </c>
      <c r="BO23">
        <v>247.32</v>
      </c>
      <c r="BP23">
        <v>315.16000000000003</v>
      </c>
      <c r="BQ23">
        <v>320.57</v>
      </c>
      <c r="BR23">
        <v>412.89</v>
      </c>
      <c r="BS23">
        <v>400.46</v>
      </c>
      <c r="BT23">
        <v>519.21</v>
      </c>
      <c r="BU23">
        <v>474.92</v>
      </c>
      <c r="BV23">
        <v>609.13</v>
      </c>
      <c r="BW23">
        <v>49.6</v>
      </c>
      <c r="BX23">
        <v>46.8</v>
      </c>
      <c r="BY23">
        <v>40.229900000000001</v>
      </c>
      <c r="BZ23">
        <v>-2.9874999999999998</v>
      </c>
      <c r="CA23">
        <v>-0.50829999999999997</v>
      </c>
      <c r="CB23">
        <v>2.7707999999999999</v>
      </c>
      <c r="CC23">
        <v>1.4823</v>
      </c>
      <c r="CD23">
        <v>-0.50829999999999997</v>
      </c>
      <c r="CE23">
        <v>6210892</v>
      </c>
      <c r="CF23">
        <v>1</v>
      </c>
      <c r="CI23">
        <v>4.4649999999999999</v>
      </c>
      <c r="CJ23">
        <v>8.1707000000000001</v>
      </c>
      <c r="CK23">
        <v>10.3643</v>
      </c>
      <c r="CL23">
        <v>13.295</v>
      </c>
      <c r="CM23">
        <v>15.355700000000001</v>
      </c>
      <c r="CN23">
        <v>20.053599999999999</v>
      </c>
      <c r="CO23">
        <v>5.1871</v>
      </c>
      <c r="CP23">
        <v>8.7194000000000003</v>
      </c>
      <c r="CQ23">
        <v>10.8339</v>
      </c>
      <c r="CR23">
        <v>13.9855</v>
      </c>
      <c r="CS23">
        <v>15.9758</v>
      </c>
      <c r="CT23">
        <v>22.0258</v>
      </c>
      <c r="CU23">
        <v>24.879200000000001</v>
      </c>
      <c r="CV23">
        <v>24.9833</v>
      </c>
      <c r="CW23">
        <v>24.8992</v>
      </c>
      <c r="CX23">
        <v>25.046099999999999</v>
      </c>
      <c r="CY23">
        <v>24.974900000000002</v>
      </c>
      <c r="CZ23">
        <v>25.000299999999999</v>
      </c>
      <c r="DB23">
        <v>17180</v>
      </c>
      <c r="DC23">
        <v>797</v>
      </c>
      <c r="DD23">
        <v>4</v>
      </c>
      <c r="DF23" t="s">
        <v>610</v>
      </c>
      <c r="DG23">
        <v>381</v>
      </c>
      <c r="DH23">
        <v>1508</v>
      </c>
      <c r="DI23">
        <v>9</v>
      </c>
      <c r="DJ23">
        <v>7</v>
      </c>
      <c r="DK23">
        <v>35</v>
      </c>
      <c r="DL23">
        <v>28.666665999999999</v>
      </c>
      <c r="DM23">
        <v>-2.9874999999999998</v>
      </c>
      <c r="DN23">
        <v>2246.7069999999999</v>
      </c>
      <c r="DO23">
        <v>2202.4214000000002</v>
      </c>
      <c r="DP23">
        <v>1885.4429</v>
      </c>
      <c r="DQ23">
        <v>1811.5857000000001</v>
      </c>
      <c r="DR23">
        <v>1660.9286</v>
      </c>
      <c r="DS23">
        <v>1575.6786</v>
      </c>
      <c r="DT23">
        <v>1533.8071</v>
      </c>
      <c r="DU23">
        <v>63.507899999999999</v>
      </c>
      <c r="DV23">
        <v>64.243600000000001</v>
      </c>
      <c r="DW23">
        <v>65.398600000000002</v>
      </c>
      <c r="DX23">
        <v>66.462100000000007</v>
      </c>
      <c r="DY23">
        <v>65.238600000000005</v>
      </c>
      <c r="DZ23">
        <v>85.9</v>
      </c>
      <c r="EA23">
        <v>53.589300000000001</v>
      </c>
      <c r="EB23">
        <v>32.264200000000002</v>
      </c>
      <c r="EC23">
        <v>20.538799999999998</v>
      </c>
      <c r="ED23">
        <v>13.385199999999999</v>
      </c>
      <c r="EE23">
        <v>9.7126000000000001</v>
      </c>
      <c r="EF23">
        <v>7.2431999999999999</v>
      </c>
      <c r="EG23">
        <v>5.6372999999999998</v>
      </c>
      <c r="EH23">
        <v>4.484</v>
      </c>
      <c r="EI23">
        <v>3.8571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8.0918000000000004E-2</v>
      </c>
      <c r="EY23">
        <v>6.9955000000000003E-2</v>
      </c>
      <c r="EZ23">
        <v>6.3711000000000004E-2</v>
      </c>
      <c r="FA23">
        <v>2.5588E-2</v>
      </c>
      <c r="FB23">
        <v>2.7716000000000001E-2</v>
      </c>
      <c r="FC23">
        <v>2.6966E-2</v>
      </c>
      <c r="FD23">
        <v>2.5056999999999999E-2</v>
      </c>
      <c r="FE23">
        <v>-5.1190000000000003E-3</v>
      </c>
      <c r="FF23">
        <v>-1.7070999999999999E-2</v>
      </c>
      <c r="FG23">
        <v>-4.0870999999999998E-2</v>
      </c>
      <c r="FH23">
        <v>-1.552E-3</v>
      </c>
      <c r="FI23">
        <v>-2.0119999999999999E-3</v>
      </c>
      <c r="FJ23">
        <v>-2.4294E-2</v>
      </c>
      <c r="FK23">
        <v>-1.4460000000000001E-2</v>
      </c>
      <c r="FL23">
        <v>6.4477000000000007E-2</v>
      </c>
      <c r="FM23">
        <v>6.2105E-2</v>
      </c>
      <c r="FN23">
        <v>6.0784999999999999E-2</v>
      </c>
      <c r="FO23">
        <v>5.8513999999999997E-2</v>
      </c>
      <c r="FP23">
        <v>6.1893999999999998E-2</v>
      </c>
      <c r="FQ23">
        <v>8.2963999999999996E-2</v>
      </c>
      <c r="FR23">
        <v>7.7933000000000002E-2</v>
      </c>
      <c r="FS23">
        <v>-0.39318799999999998</v>
      </c>
      <c r="FT23">
        <v>-0.387098</v>
      </c>
      <c r="FU23">
        <v>-0.38405099999999998</v>
      </c>
      <c r="FV23">
        <v>-0.382799</v>
      </c>
      <c r="FW23">
        <v>-0.388129</v>
      </c>
      <c r="FX23">
        <v>-0.40329599999999999</v>
      </c>
      <c r="FY23">
        <v>-0.39351799999999998</v>
      </c>
      <c r="FZ23">
        <v>-1.267069</v>
      </c>
      <c r="GA23">
        <v>-1.239187</v>
      </c>
      <c r="GB23">
        <v>-1.2251399999999999</v>
      </c>
      <c r="GC23">
        <v>-1.2193909999999999</v>
      </c>
      <c r="GD23">
        <v>-1.2426600000000001</v>
      </c>
      <c r="GE23">
        <v>-1.305158</v>
      </c>
      <c r="GF23">
        <v>-1.260373</v>
      </c>
      <c r="GG23">
        <v>-0.69632300000000003</v>
      </c>
      <c r="GH23">
        <v>-0.63239999999999996</v>
      </c>
      <c r="GI23">
        <v>-0.61103600000000002</v>
      </c>
      <c r="GJ23">
        <v>-0.60492400000000002</v>
      </c>
      <c r="GK23">
        <v>-0.66827899999999996</v>
      </c>
      <c r="GL23">
        <v>-0.94378899999999999</v>
      </c>
      <c r="GM23">
        <v>-0.82822399999999996</v>
      </c>
      <c r="GN23">
        <v>-0.26383000000000001</v>
      </c>
      <c r="GO23">
        <v>-0.24215500000000001</v>
      </c>
      <c r="GP23">
        <v>-0.23162199999999999</v>
      </c>
      <c r="GQ23">
        <v>-0.22734199999999999</v>
      </c>
      <c r="GR23">
        <v>-0.24654499999999999</v>
      </c>
      <c r="GS23">
        <v>-0.30090800000000001</v>
      </c>
      <c r="GT23">
        <v>-0.26692700000000003</v>
      </c>
      <c r="GU23">
        <v>0.383635</v>
      </c>
      <c r="GV23">
        <v>0.34527400000000003</v>
      </c>
      <c r="GW23">
        <v>0.28082699999999999</v>
      </c>
      <c r="GX23">
        <v>0.22941900000000001</v>
      </c>
      <c r="GY23">
        <v>0.37829499999999999</v>
      </c>
      <c r="GZ23">
        <v>0.31383899999999998</v>
      </c>
      <c r="HA23">
        <v>0.27923199999999998</v>
      </c>
      <c r="HB23">
        <v>10</v>
      </c>
      <c r="HC23">
        <v>0</v>
      </c>
      <c r="HD23">
        <v>0</v>
      </c>
      <c r="HE23">
        <v>0</v>
      </c>
      <c r="HF23">
        <v>15</v>
      </c>
      <c r="HG23">
        <v>-10</v>
      </c>
      <c r="HH23">
        <v>10</v>
      </c>
      <c r="HI23">
        <v>-2.6102850000000002</v>
      </c>
      <c r="HJ23">
        <v>-2.5735139999999999</v>
      </c>
      <c r="HK23">
        <v>-2.555488</v>
      </c>
      <c r="HL23">
        <v>-2.548702</v>
      </c>
      <c r="HM23">
        <v>-2.582703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740.28700000000003</v>
      </c>
      <c r="HX23">
        <v>0</v>
      </c>
      <c r="HZ23">
        <v>740.18100000000004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764.12800000000004</v>
      </c>
      <c r="IJ23">
        <v>0</v>
      </c>
      <c r="IL23">
        <v>764.34199999999998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774.15099999999995</v>
      </c>
      <c r="IV23">
        <v>0</v>
      </c>
      <c r="IX23">
        <v>774.29600000000005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779.50199999999995</v>
      </c>
      <c r="JH23">
        <v>0</v>
      </c>
      <c r="JJ23">
        <v>779.49599999999998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753.91700000000003</v>
      </c>
      <c r="JT23">
        <v>0</v>
      </c>
      <c r="JV23">
        <v>754.01199999999994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731.72199999999998</v>
      </c>
      <c r="KF23">
        <v>0.10199999999999999</v>
      </c>
      <c r="KH23">
        <v>731.77300000000002</v>
      </c>
      <c r="KI23">
        <v>0.10199999999999999</v>
      </c>
      <c r="KK23">
        <v>1495.8570999999999</v>
      </c>
      <c r="KL23">
        <v>0</v>
      </c>
      <c r="KN23">
        <v>1496.3389999999999</v>
      </c>
      <c r="KO23">
        <v>0</v>
      </c>
      <c r="KQ23">
        <v>766.41800000000001</v>
      </c>
      <c r="KR23">
        <v>2.5000000000000001E-2</v>
      </c>
      <c r="KT23">
        <v>766.68</v>
      </c>
      <c r="KU23">
        <v>2.5000000000000001E-2</v>
      </c>
      <c r="KV23">
        <v>144.86092723900001</v>
      </c>
      <c r="KW23">
        <v>136.78138104700002</v>
      </c>
      <c r="KX23">
        <v>114.60664667649999</v>
      </c>
      <c r="KY23">
        <v>106.0031256498</v>
      </c>
      <c r="KZ23">
        <v>102.8015147684</v>
      </c>
      <c r="LA23">
        <v>130.7245993704</v>
      </c>
      <c r="LB23">
        <v>119.53418872430001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-40.974873599999995</v>
      </c>
      <c r="LI23">
        <v>-9.9953571999999991</v>
      </c>
      <c r="LJ23">
        <v>-96.042563131000009</v>
      </c>
      <c r="LK23">
        <v>-65.533165308000008</v>
      </c>
      <c r="LL23">
        <v>-27.982197600000006</v>
      </c>
      <c r="LM23">
        <v>-29.309282075999995</v>
      </c>
      <c r="LN23">
        <v>-31.941332640000002</v>
      </c>
      <c r="LO23">
        <v>-3.487382176000001</v>
      </c>
      <c r="LP23">
        <v>-13.356172680999999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-26.102850000000004</v>
      </c>
      <c r="LY23">
        <v>0</v>
      </c>
      <c r="LZ23">
        <v>0</v>
      </c>
      <c r="MA23">
        <v>0</v>
      </c>
      <c r="MB23">
        <v>-38.740544999999997</v>
      </c>
      <c r="MC23">
        <v>0</v>
      </c>
      <c r="MD23">
        <v>0</v>
      </c>
      <c r="ME23">
        <v>-44.222011451699998</v>
      </c>
      <c r="MF23">
        <v>-40.627652640000001</v>
      </c>
      <c r="MG23">
        <v>-39.960898949600001</v>
      </c>
      <c r="MH23">
        <v>-40.204519380400008</v>
      </c>
      <c r="MI23">
        <v>-43.597586369399998</v>
      </c>
      <c r="MJ23">
        <v>-81.071475100000001</v>
      </c>
      <c r="MK23">
        <v>-44.383944403199997</v>
      </c>
      <c r="ML23">
        <v>-21.506497343700005</v>
      </c>
      <c r="MM23">
        <v>30.620563099000016</v>
      </c>
      <c r="MN23">
        <v>46.663550126899985</v>
      </c>
      <c r="MO23">
        <v>36.489324193399987</v>
      </c>
      <c r="MP23">
        <v>-11.477949240999997</v>
      </c>
      <c r="MQ23">
        <v>5.1908684944000072</v>
      </c>
      <c r="MR23">
        <v>51.798714440100007</v>
      </c>
    </row>
    <row r="24" spans="1:356" x14ac:dyDescent="0.35">
      <c r="A24">
        <v>225</v>
      </c>
      <c r="B24" t="s">
        <v>405</v>
      </c>
      <c r="C24" s="3">
        <v>42848.432314814818</v>
      </c>
      <c r="D24">
        <v>53.587299999999999</v>
      </c>
      <c r="E24">
        <v>54.895300000000006</v>
      </c>
      <c r="F24">
        <v>69</v>
      </c>
      <c r="G24">
        <v>64</v>
      </c>
      <c r="H24">
        <v>1.3265</v>
      </c>
      <c r="I24">
        <v>578.34050000000002</v>
      </c>
      <c r="J24">
        <v>26252</v>
      </c>
      <c r="K24">
        <v>30</v>
      </c>
      <c r="L24">
        <v>139022</v>
      </c>
      <c r="M24">
        <v>139071</v>
      </c>
      <c r="N24">
        <v>239988</v>
      </c>
      <c r="O24">
        <v>239996</v>
      </c>
      <c r="P24">
        <v>139311</v>
      </c>
      <c r="Q24">
        <v>139287</v>
      </c>
      <c r="R24">
        <v>220681</v>
      </c>
      <c r="S24">
        <v>220871</v>
      </c>
      <c r="T24">
        <v>220905</v>
      </c>
      <c r="U24">
        <v>220590</v>
      </c>
      <c r="V24">
        <v>215319</v>
      </c>
      <c r="W24">
        <v>215384</v>
      </c>
      <c r="X24">
        <v>215483</v>
      </c>
      <c r="Y24">
        <v>215475</v>
      </c>
      <c r="Z24">
        <v>294140</v>
      </c>
      <c r="AA24">
        <v>294132</v>
      </c>
      <c r="AB24">
        <v>1384.25</v>
      </c>
      <c r="AC24">
        <v>3581.98</v>
      </c>
      <c r="AD24">
        <v>6</v>
      </c>
      <c r="AE24">
        <v>210.9776</v>
      </c>
      <c r="AF24">
        <v>210.9776</v>
      </c>
      <c r="AG24">
        <v>210.9776</v>
      </c>
      <c r="AH24">
        <v>8.4274000000000004</v>
      </c>
      <c r="AI24">
        <v>8.4274000000000004</v>
      </c>
      <c r="AJ24">
        <v>8.4274000000000004</v>
      </c>
      <c r="AK24">
        <v>8.4274000000000004</v>
      </c>
      <c r="AL24">
        <v>1208.0078000000001</v>
      </c>
      <c r="AM24">
        <v>1111.9608000000001</v>
      </c>
      <c r="AN24">
        <v>1069.5</v>
      </c>
      <c r="AO24">
        <v>895.80809999999997</v>
      </c>
      <c r="AP24">
        <v>1061.47</v>
      </c>
      <c r="AQ24">
        <v>996.21280000000002</v>
      </c>
      <c r="AR24">
        <v>978.85820000000001</v>
      </c>
      <c r="AS24">
        <v>961.95119999999997</v>
      </c>
      <c r="AT24">
        <v>944.24580000000003</v>
      </c>
      <c r="AU24">
        <v>933.20320000000004</v>
      </c>
      <c r="AV24">
        <v>922.02809999999999</v>
      </c>
      <c r="AW24">
        <v>908.11599999999999</v>
      </c>
      <c r="AX24">
        <v>16.2</v>
      </c>
      <c r="AY24">
        <v>17.399999999999999</v>
      </c>
      <c r="AZ24">
        <v>32.494799999999998</v>
      </c>
      <c r="BA24">
        <v>20.689900000000002</v>
      </c>
      <c r="BB24">
        <v>13.5261</v>
      </c>
      <c r="BC24">
        <v>9.8134999999999994</v>
      </c>
      <c r="BD24">
        <v>7.3013000000000003</v>
      </c>
      <c r="BE24">
        <v>5.6569000000000003</v>
      </c>
      <c r="BF24">
        <v>4.4923000000000002</v>
      </c>
      <c r="BG24">
        <v>3.8565</v>
      </c>
      <c r="BH24">
        <v>3.8572000000000002</v>
      </c>
      <c r="BI24">
        <v>84.97</v>
      </c>
      <c r="BJ24">
        <v>108.49</v>
      </c>
      <c r="BK24">
        <v>132.24</v>
      </c>
      <c r="BL24">
        <v>167.14</v>
      </c>
      <c r="BM24">
        <v>185.35</v>
      </c>
      <c r="BN24">
        <v>233.63</v>
      </c>
      <c r="BO24">
        <v>248.35</v>
      </c>
      <c r="BP24">
        <v>311.14</v>
      </c>
      <c r="BQ24">
        <v>325</v>
      </c>
      <c r="BR24">
        <v>409.33</v>
      </c>
      <c r="BS24">
        <v>407.41</v>
      </c>
      <c r="BT24">
        <v>516.1</v>
      </c>
      <c r="BU24">
        <v>482.12</v>
      </c>
      <c r="BV24">
        <v>608.54999999999995</v>
      </c>
      <c r="BW24">
        <v>49.3</v>
      </c>
      <c r="BX24">
        <v>46.5</v>
      </c>
      <c r="BY24">
        <v>38.036299999999997</v>
      </c>
      <c r="BZ24">
        <v>2.9777779999999998</v>
      </c>
      <c r="CA24">
        <v>2.8696000000000002</v>
      </c>
      <c r="CB24">
        <v>2.8696000000000002</v>
      </c>
      <c r="CC24">
        <v>1.1177999999999999</v>
      </c>
      <c r="CD24">
        <v>2.8696000000000002</v>
      </c>
      <c r="CE24">
        <v>6206762</v>
      </c>
      <c r="CF24">
        <v>2</v>
      </c>
      <c r="CI24">
        <v>4.4743000000000004</v>
      </c>
      <c r="CJ24">
        <v>8.1670999999999996</v>
      </c>
      <c r="CK24">
        <v>10.244300000000001</v>
      </c>
      <c r="CL24">
        <v>12.981400000000001</v>
      </c>
      <c r="CM24">
        <v>15.1821</v>
      </c>
      <c r="CN24">
        <v>19.737100000000002</v>
      </c>
      <c r="CO24">
        <v>4.9367000000000001</v>
      </c>
      <c r="CP24">
        <v>8.7483000000000004</v>
      </c>
      <c r="CQ24">
        <v>10.716699999999999</v>
      </c>
      <c r="CR24">
        <v>13.7667</v>
      </c>
      <c r="CS24">
        <v>15.9367</v>
      </c>
      <c r="CT24">
        <v>21.308299999999999</v>
      </c>
      <c r="CU24">
        <v>24.941099999999999</v>
      </c>
      <c r="CV24">
        <v>24.968299999999999</v>
      </c>
      <c r="CW24">
        <v>24.829899999999999</v>
      </c>
      <c r="CX24">
        <v>25.091899999999999</v>
      </c>
      <c r="CY24">
        <v>24.899699999999999</v>
      </c>
      <c r="CZ24">
        <v>25.090599999999998</v>
      </c>
      <c r="DB24">
        <v>17180</v>
      </c>
      <c r="DC24">
        <v>797</v>
      </c>
      <c r="DD24">
        <v>5</v>
      </c>
      <c r="DF24" t="s">
        <v>610</v>
      </c>
      <c r="DG24">
        <v>381</v>
      </c>
      <c r="DH24">
        <v>1508</v>
      </c>
      <c r="DI24">
        <v>9</v>
      </c>
      <c r="DJ24">
        <v>7</v>
      </c>
      <c r="DK24">
        <v>35</v>
      </c>
      <c r="DL24">
        <v>32.5</v>
      </c>
      <c r="DM24">
        <v>2.9777779999999998</v>
      </c>
      <c r="DN24">
        <v>2263.6785</v>
      </c>
      <c r="DO24">
        <v>2221.9429</v>
      </c>
      <c r="DP24">
        <v>1909.7927999999999</v>
      </c>
      <c r="DQ24">
        <v>1884.6929</v>
      </c>
      <c r="DR24">
        <v>1710.7284999999999</v>
      </c>
      <c r="DS24">
        <v>1610.4572000000001</v>
      </c>
      <c r="DT24">
        <v>1568.0358000000001</v>
      </c>
      <c r="DU24">
        <v>68.517099999999999</v>
      </c>
      <c r="DV24">
        <v>69.340699999999998</v>
      </c>
      <c r="DW24">
        <v>71.622100000000003</v>
      </c>
      <c r="DX24">
        <v>73.856399999999994</v>
      </c>
      <c r="DY24">
        <v>71.9786</v>
      </c>
      <c r="DZ24">
        <v>72.723600000000005</v>
      </c>
      <c r="EA24">
        <v>54.902099999999997</v>
      </c>
      <c r="EB24">
        <v>32.494799999999998</v>
      </c>
      <c r="EC24">
        <v>20.689900000000002</v>
      </c>
      <c r="ED24">
        <v>13.5261</v>
      </c>
      <c r="EE24">
        <v>9.8134999999999994</v>
      </c>
      <c r="EF24">
        <v>7.3013000000000003</v>
      </c>
      <c r="EG24">
        <v>5.6569000000000003</v>
      </c>
      <c r="EH24">
        <v>4.4923000000000002</v>
      </c>
      <c r="EI24">
        <v>3.8565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7.4366000000000002E-2</v>
      </c>
      <c r="EY24">
        <v>6.4825999999999995E-2</v>
      </c>
      <c r="EZ24">
        <v>5.8507000000000003E-2</v>
      </c>
      <c r="FA24">
        <v>2.2993E-2</v>
      </c>
      <c r="FB24">
        <v>2.3675999999999999E-2</v>
      </c>
      <c r="FC24">
        <v>2.4811E-2</v>
      </c>
      <c r="FD24">
        <v>2.3077E-2</v>
      </c>
      <c r="FE24">
        <v>-5.1190000000000003E-3</v>
      </c>
      <c r="FF24">
        <v>-1.7069999999999998E-2</v>
      </c>
      <c r="FG24">
        <v>-4.0867000000000001E-2</v>
      </c>
      <c r="FH24">
        <v>-1.554E-3</v>
      </c>
      <c r="FI24">
        <v>-2.016E-3</v>
      </c>
      <c r="FJ24">
        <v>-2.4212999999999998E-2</v>
      </c>
      <c r="FK24">
        <v>-1.4043E-2</v>
      </c>
      <c r="FL24">
        <v>6.4463999999999994E-2</v>
      </c>
      <c r="FM24">
        <v>6.2094999999999997E-2</v>
      </c>
      <c r="FN24">
        <v>6.0776999999999998E-2</v>
      </c>
      <c r="FO24">
        <v>5.8502999999999999E-2</v>
      </c>
      <c r="FP24">
        <v>6.1879999999999998E-2</v>
      </c>
      <c r="FQ24">
        <v>8.2946000000000006E-2</v>
      </c>
      <c r="FR24">
        <v>7.7914999999999998E-2</v>
      </c>
      <c r="FS24">
        <v>-0.39334999999999998</v>
      </c>
      <c r="FT24">
        <v>-0.38719799999999999</v>
      </c>
      <c r="FU24">
        <v>-0.384133</v>
      </c>
      <c r="FV24">
        <v>-0.38294899999999998</v>
      </c>
      <c r="FW24">
        <v>-0.38832</v>
      </c>
      <c r="FX24">
        <v>-0.403277</v>
      </c>
      <c r="FY24">
        <v>-0.39349699999999999</v>
      </c>
      <c r="FZ24">
        <v>-1.267628</v>
      </c>
      <c r="GA24">
        <v>-1.2394609999999999</v>
      </c>
      <c r="GB24">
        <v>-1.2253350000000001</v>
      </c>
      <c r="GC24">
        <v>-1.219892</v>
      </c>
      <c r="GD24">
        <v>-1.243347</v>
      </c>
      <c r="GE24">
        <v>-1.3032300000000001</v>
      </c>
      <c r="GF24">
        <v>-1.2583869999999999</v>
      </c>
      <c r="GG24">
        <v>-0.69595799999999997</v>
      </c>
      <c r="GH24">
        <v>-0.63225500000000001</v>
      </c>
      <c r="GI24">
        <v>-0.61094999999999999</v>
      </c>
      <c r="GJ24">
        <v>-0.60464200000000001</v>
      </c>
      <c r="GK24">
        <v>-0.66784900000000003</v>
      </c>
      <c r="GL24">
        <v>-0.94348500000000002</v>
      </c>
      <c r="GM24">
        <v>-0.82792699999999997</v>
      </c>
      <c r="GN24">
        <v>-0.26426100000000002</v>
      </c>
      <c r="GO24">
        <v>-0.24234900000000001</v>
      </c>
      <c r="GP24">
        <v>-0.23175499999999999</v>
      </c>
      <c r="GQ24">
        <v>-0.227691</v>
      </c>
      <c r="GR24">
        <v>-0.24706</v>
      </c>
      <c r="GS24">
        <v>-0.30122900000000002</v>
      </c>
      <c r="GT24">
        <v>-0.26724100000000001</v>
      </c>
      <c r="GU24">
        <v>0.38448300000000002</v>
      </c>
      <c r="GV24">
        <v>0.34848099999999999</v>
      </c>
      <c r="GW24">
        <v>0.28392699999999998</v>
      </c>
      <c r="GX24">
        <v>0.23120099999999999</v>
      </c>
      <c r="GY24">
        <v>0.37894</v>
      </c>
      <c r="GZ24">
        <v>0.31331500000000001</v>
      </c>
      <c r="HA24">
        <v>0.2792</v>
      </c>
      <c r="HB24">
        <v>10</v>
      </c>
      <c r="HC24">
        <v>0</v>
      </c>
      <c r="HD24">
        <v>0</v>
      </c>
      <c r="HE24">
        <v>0</v>
      </c>
      <c r="HF24">
        <v>15</v>
      </c>
      <c r="HG24">
        <v>-20</v>
      </c>
      <c r="HH24">
        <v>20</v>
      </c>
      <c r="HI24">
        <v>-2.6099160000000001</v>
      </c>
      <c r="HJ24">
        <v>-2.5731660000000001</v>
      </c>
      <c r="HK24">
        <v>-2.5552519999999999</v>
      </c>
      <c r="HL24">
        <v>-2.5484800000000001</v>
      </c>
      <c r="HM24">
        <v>-2.5824880000000001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740.28700000000003</v>
      </c>
      <c r="HX24">
        <v>0</v>
      </c>
      <c r="HZ24">
        <v>740.18100000000004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764.12800000000004</v>
      </c>
      <c r="IJ24">
        <v>0</v>
      </c>
      <c r="IL24">
        <v>764.34199999999998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774.15099999999995</v>
      </c>
      <c r="IV24">
        <v>0</v>
      </c>
      <c r="IX24">
        <v>774.29600000000005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779.50199999999995</v>
      </c>
      <c r="JH24">
        <v>0</v>
      </c>
      <c r="JJ24">
        <v>779.49599999999998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753.91700000000003</v>
      </c>
      <c r="JT24">
        <v>0</v>
      </c>
      <c r="JV24">
        <v>754.01199999999994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731.72199999999998</v>
      </c>
      <c r="KF24">
        <v>0.10199999999999999</v>
      </c>
      <c r="KH24">
        <v>731.77300000000002</v>
      </c>
      <c r="KI24">
        <v>0.10199999999999999</v>
      </c>
      <c r="KK24">
        <v>1495.8570999999999</v>
      </c>
      <c r="KL24">
        <v>0</v>
      </c>
      <c r="KN24">
        <v>1496.3389999999999</v>
      </c>
      <c r="KO24">
        <v>0</v>
      </c>
      <c r="KQ24">
        <v>766.41800000000001</v>
      </c>
      <c r="KR24">
        <v>2.5000000000000001E-2</v>
      </c>
      <c r="KT24">
        <v>766.68</v>
      </c>
      <c r="KU24">
        <v>2.5000000000000001E-2</v>
      </c>
      <c r="KV24">
        <v>145.92577082399998</v>
      </c>
      <c r="KW24">
        <v>137.9715443755</v>
      </c>
      <c r="KX24">
        <v>116.07147700559999</v>
      </c>
      <c r="KY24">
        <v>110.2601887287</v>
      </c>
      <c r="KZ24">
        <v>105.85987958</v>
      </c>
      <c r="LA24">
        <v>133.58098291120001</v>
      </c>
      <c r="LB24">
        <v>122.173509357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-40.972943200000003</v>
      </c>
      <c r="LI24">
        <v>-9.9948237999999989</v>
      </c>
      <c r="LJ24">
        <v>-87.779436115999999</v>
      </c>
      <c r="LK24">
        <v>-59.191699515999986</v>
      </c>
      <c r="LL24">
        <v>-21.614909400000005</v>
      </c>
      <c r="LM24">
        <v>-26.153264587999999</v>
      </c>
      <c r="LN24">
        <v>-26.930896019999999</v>
      </c>
      <c r="LO24">
        <v>-0.77933154000000182</v>
      </c>
      <c r="LP24">
        <v>-11.368268157999999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-26.099160000000001</v>
      </c>
      <c r="LY24">
        <v>0</v>
      </c>
      <c r="LZ24">
        <v>0</v>
      </c>
      <c r="MA24">
        <v>0</v>
      </c>
      <c r="MB24">
        <v>-38.737320000000004</v>
      </c>
      <c r="MC24">
        <v>0</v>
      </c>
      <c r="MD24">
        <v>0</v>
      </c>
      <c r="ME24">
        <v>-47.685023881799999</v>
      </c>
      <c r="MF24">
        <v>-43.841004278500002</v>
      </c>
      <c r="MG24">
        <v>-43.757521995000005</v>
      </c>
      <c r="MH24">
        <v>-44.656681408799997</v>
      </c>
      <c r="MI24">
        <v>-48.070836031399999</v>
      </c>
      <c r="MJ24">
        <v>-68.613625746000011</v>
      </c>
      <c r="MK24">
        <v>-45.454930946699996</v>
      </c>
      <c r="ML24">
        <v>-15.637849173800014</v>
      </c>
      <c r="MM24">
        <v>34.938840581000015</v>
      </c>
      <c r="MN24">
        <v>50.699045610599981</v>
      </c>
      <c r="MO24">
        <v>39.450242731900005</v>
      </c>
      <c r="MP24">
        <v>-7.8791724713999969</v>
      </c>
      <c r="MQ24">
        <v>23.215082425199995</v>
      </c>
      <c r="MR24">
        <v>55.355486452299992</v>
      </c>
    </row>
    <row r="25" spans="1:356" x14ac:dyDescent="0.35">
      <c r="A25">
        <v>225</v>
      </c>
      <c r="B25" t="s">
        <v>406</v>
      </c>
      <c r="C25" s="3">
        <v>42848.434236111112</v>
      </c>
      <c r="D25">
        <v>53.391599999999997</v>
      </c>
      <c r="E25">
        <v>54.928200000000004</v>
      </c>
      <c r="F25">
        <v>102</v>
      </c>
      <c r="G25">
        <v>63</v>
      </c>
      <c r="H25">
        <v>1.3265</v>
      </c>
      <c r="I25">
        <v>573.6952</v>
      </c>
      <c r="J25">
        <v>25632</v>
      </c>
      <c r="K25">
        <v>30</v>
      </c>
      <c r="L25">
        <v>139022</v>
      </c>
      <c r="M25">
        <v>139071</v>
      </c>
      <c r="N25">
        <v>239988</v>
      </c>
      <c r="O25">
        <v>239996</v>
      </c>
      <c r="P25">
        <v>139311</v>
      </c>
      <c r="Q25">
        <v>139287</v>
      </c>
      <c r="R25">
        <v>220681</v>
      </c>
      <c r="S25">
        <v>220871</v>
      </c>
      <c r="T25">
        <v>220905</v>
      </c>
      <c r="U25">
        <v>220590</v>
      </c>
      <c r="V25">
        <v>215319</v>
      </c>
      <c r="W25">
        <v>215384</v>
      </c>
      <c r="X25">
        <v>215483</v>
      </c>
      <c r="Y25">
        <v>215475</v>
      </c>
      <c r="Z25">
        <v>294140</v>
      </c>
      <c r="AA25">
        <v>294132</v>
      </c>
      <c r="AB25">
        <v>1384.25</v>
      </c>
      <c r="AC25">
        <v>3635.0958999999998</v>
      </c>
      <c r="AD25">
        <v>6</v>
      </c>
      <c r="AE25">
        <v>211.4898</v>
      </c>
      <c r="AF25">
        <v>211.4898</v>
      </c>
      <c r="AG25">
        <v>211.4898</v>
      </c>
      <c r="AH25">
        <v>8.9396000000000004</v>
      </c>
      <c r="AI25">
        <v>8.9396000000000004</v>
      </c>
      <c r="AJ25">
        <v>8.9396000000000004</v>
      </c>
      <c r="AK25">
        <v>8.9396000000000004</v>
      </c>
      <c r="AL25">
        <v>1233.7891</v>
      </c>
      <c r="AM25">
        <v>1122.6840999999999</v>
      </c>
      <c r="AN25">
        <v>1084.6666</v>
      </c>
      <c r="AO25">
        <v>900.36180000000002</v>
      </c>
      <c r="AP25">
        <v>1064.5065</v>
      </c>
      <c r="AQ25">
        <v>998.49739999999997</v>
      </c>
      <c r="AR25">
        <v>980.86369999999999</v>
      </c>
      <c r="AS25">
        <v>963.93709999999999</v>
      </c>
      <c r="AT25">
        <v>946.09910000000002</v>
      </c>
      <c r="AU25">
        <v>935.10119999999995</v>
      </c>
      <c r="AV25">
        <v>924.12459999999999</v>
      </c>
      <c r="AW25">
        <v>910.3922</v>
      </c>
      <c r="AX25">
        <v>16</v>
      </c>
      <c r="AY25">
        <v>19.2</v>
      </c>
      <c r="AZ25">
        <v>32.360500000000002</v>
      </c>
      <c r="BA25">
        <v>20.754100000000001</v>
      </c>
      <c r="BB25">
        <v>13.574400000000001</v>
      </c>
      <c r="BC25">
        <v>9.8529999999999998</v>
      </c>
      <c r="BD25">
        <v>7.3258000000000001</v>
      </c>
      <c r="BE25">
        <v>5.6726999999999999</v>
      </c>
      <c r="BF25">
        <v>4.484</v>
      </c>
      <c r="BG25">
        <v>3.8553999999999999</v>
      </c>
      <c r="BH25">
        <v>3.8500999999999999</v>
      </c>
      <c r="BI25">
        <v>84.18</v>
      </c>
      <c r="BJ25">
        <v>109.39</v>
      </c>
      <c r="BK25">
        <v>131.34</v>
      </c>
      <c r="BL25">
        <v>166.34</v>
      </c>
      <c r="BM25">
        <v>184.27</v>
      </c>
      <c r="BN25">
        <v>234.5</v>
      </c>
      <c r="BO25">
        <v>247.53</v>
      </c>
      <c r="BP25">
        <v>315.45</v>
      </c>
      <c r="BQ25">
        <v>324.44</v>
      </c>
      <c r="BR25">
        <v>413.04</v>
      </c>
      <c r="BS25">
        <v>407.74</v>
      </c>
      <c r="BT25">
        <v>522.21</v>
      </c>
      <c r="BU25">
        <v>482.77</v>
      </c>
      <c r="BV25">
        <v>614.96</v>
      </c>
      <c r="BW25">
        <v>50.5</v>
      </c>
      <c r="BX25">
        <v>46.7</v>
      </c>
      <c r="BY25">
        <v>38.801000000000002</v>
      </c>
      <c r="BZ25">
        <v>8.1333339999999996</v>
      </c>
      <c r="CA25">
        <v>8.4869000000000003</v>
      </c>
      <c r="CB25">
        <v>8.4869000000000003</v>
      </c>
      <c r="CC25">
        <v>-1.4706999999999999</v>
      </c>
      <c r="CD25">
        <v>8.4869000000000003</v>
      </c>
      <c r="CE25">
        <v>6210891</v>
      </c>
      <c r="CF25">
        <v>1</v>
      </c>
      <c r="CI25">
        <v>4.5114000000000001</v>
      </c>
      <c r="CJ25">
        <v>8.0707000000000004</v>
      </c>
      <c r="CK25">
        <v>10.0829</v>
      </c>
      <c r="CL25">
        <v>12.8443</v>
      </c>
      <c r="CM25">
        <v>15.1107</v>
      </c>
      <c r="CN25">
        <v>19.945699999999999</v>
      </c>
      <c r="CO25">
        <v>5.2525000000000004</v>
      </c>
      <c r="CP25">
        <v>8.4802999999999997</v>
      </c>
      <c r="CQ25">
        <v>10.711499999999999</v>
      </c>
      <c r="CR25">
        <v>13.9377</v>
      </c>
      <c r="CS25">
        <v>16.190200000000001</v>
      </c>
      <c r="CT25">
        <v>21.995100000000001</v>
      </c>
      <c r="CU25">
        <v>24.8797</v>
      </c>
      <c r="CV25">
        <v>25.037800000000001</v>
      </c>
      <c r="CW25">
        <v>24.915099999999999</v>
      </c>
      <c r="CX25">
        <v>25.0898</v>
      </c>
      <c r="CY25">
        <v>25.181899999999999</v>
      </c>
      <c r="CZ25">
        <v>25.3232</v>
      </c>
      <c r="DB25">
        <v>17180</v>
      </c>
      <c r="DC25">
        <v>797</v>
      </c>
      <c r="DD25">
        <v>6</v>
      </c>
      <c r="DF25" t="s">
        <v>610</v>
      </c>
      <c r="DG25">
        <v>381</v>
      </c>
      <c r="DH25">
        <v>1508</v>
      </c>
      <c r="DI25">
        <v>9</v>
      </c>
      <c r="DJ25">
        <v>7</v>
      </c>
      <c r="DK25">
        <v>35</v>
      </c>
      <c r="DL25">
        <v>27.666665999999999</v>
      </c>
      <c r="DM25">
        <v>8.1333339999999996</v>
      </c>
      <c r="DN25">
        <v>2230.2285000000002</v>
      </c>
      <c r="DO25">
        <v>2130.9643999999998</v>
      </c>
      <c r="DP25">
        <v>1869.5427999999999</v>
      </c>
      <c r="DQ25">
        <v>1798.9641999999999</v>
      </c>
      <c r="DR25">
        <v>1661.7715000000001</v>
      </c>
      <c r="DS25">
        <v>1599.8214</v>
      </c>
      <c r="DT25">
        <v>1518.6857</v>
      </c>
      <c r="DU25">
        <v>74.272099999999995</v>
      </c>
      <c r="DV25">
        <v>75.358599999999996</v>
      </c>
      <c r="DW25">
        <v>75.829300000000003</v>
      </c>
      <c r="DX25">
        <v>80.040700000000001</v>
      </c>
      <c r="DY25">
        <v>72.681399999999996</v>
      </c>
      <c r="DZ25">
        <v>72.539299999999997</v>
      </c>
      <c r="EA25">
        <v>58.2</v>
      </c>
      <c r="EB25">
        <v>32.360500000000002</v>
      </c>
      <c r="EC25">
        <v>20.754100000000001</v>
      </c>
      <c r="ED25">
        <v>13.574400000000001</v>
      </c>
      <c r="EE25">
        <v>9.8529999999999998</v>
      </c>
      <c r="EF25">
        <v>7.3258000000000001</v>
      </c>
      <c r="EG25">
        <v>5.6726999999999999</v>
      </c>
      <c r="EH25">
        <v>4.484</v>
      </c>
      <c r="EI25">
        <v>3.8553999999999999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6.9541000000000006E-2</v>
      </c>
      <c r="EY25">
        <v>6.0675E-2</v>
      </c>
      <c r="EZ25">
        <v>5.4475999999999997E-2</v>
      </c>
      <c r="FA25">
        <v>2.1159000000000001E-2</v>
      </c>
      <c r="FB25">
        <v>2.1245E-2</v>
      </c>
      <c r="FC25">
        <v>2.3126000000000001E-2</v>
      </c>
      <c r="FD25">
        <v>2.1519E-2</v>
      </c>
      <c r="FE25">
        <v>-5.117E-3</v>
      </c>
      <c r="FF25">
        <v>-1.7061E-2</v>
      </c>
      <c r="FG25">
        <v>-4.0848000000000002E-2</v>
      </c>
      <c r="FH25">
        <v>-1.554E-3</v>
      </c>
      <c r="FI25">
        <v>-2.019E-3</v>
      </c>
      <c r="FJ25">
        <v>-2.4146000000000001E-2</v>
      </c>
      <c r="FK25">
        <v>-1.3953999999999999E-2</v>
      </c>
      <c r="FL25">
        <v>6.4532999999999993E-2</v>
      </c>
      <c r="FM25">
        <v>6.2163000000000003E-2</v>
      </c>
      <c r="FN25">
        <v>6.0840999999999999E-2</v>
      </c>
      <c r="FO25">
        <v>5.8569999999999997E-2</v>
      </c>
      <c r="FP25">
        <v>6.1949999999999998E-2</v>
      </c>
      <c r="FQ25">
        <v>8.3040000000000003E-2</v>
      </c>
      <c r="FR25">
        <v>7.8014E-2</v>
      </c>
      <c r="FS25">
        <v>-0.39297599999999999</v>
      </c>
      <c r="FT25">
        <v>-0.386791</v>
      </c>
      <c r="FU25">
        <v>-0.38377</v>
      </c>
      <c r="FV25">
        <v>-0.38246799999999997</v>
      </c>
      <c r="FW25">
        <v>-0.38788400000000001</v>
      </c>
      <c r="FX25">
        <v>-0.40256399999999998</v>
      </c>
      <c r="FY25">
        <v>-0.39267999999999997</v>
      </c>
      <c r="FZ25">
        <v>-1.2677069999999999</v>
      </c>
      <c r="GA25">
        <v>-1.239366</v>
      </c>
      <c r="GB25">
        <v>-1.2254240000000001</v>
      </c>
      <c r="GC25">
        <v>-1.219441</v>
      </c>
      <c r="GD25">
        <v>-1.2433000000000001</v>
      </c>
      <c r="GE25">
        <v>-1.2984309999999999</v>
      </c>
      <c r="GF25">
        <v>-1.2532110000000001</v>
      </c>
      <c r="GG25">
        <v>-0.69543200000000005</v>
      </c>
      <c r="GH25">
        <v>-0.63189499999999998</v>
      </c>
      <c r="GI25">
        <v>-0.61047700000000005</v>
      </c>
      <c r="GJ25">
        <v>-0.60451999999999995</v>
      </c>
      <c r="GK25">
        <v>-0.66760299999999995</v>
      </c>
      <c r="GL25">
        <v>-0.94282299999999997</v>
      </c>
      <c r="GM25">
        <v>-0.82779000000000003</v>
      </c>
      <c r="GN25">
        <v>-0.264405</v>
      </c>
      <c r="GO25">
        <v>-0.24235400000000001</v>
      </c>
      <c r="GP25">
        <v>-0.23188900000000001</v>
      </c>
      <c r="GQ25">
        <v>-0.227439</v>
      </c>
      <c r="GR25">
        <v>-0.24690100000000001</v>
      </c>
      <c r="GS25">
        <v>-0.30133500000000002</v>
      </c>
      <c r="GT25">
        <v>-0.266928</v>
      </c>
      <c r="GU25">
        <v>0.38538800000000001</v>
      </c>
      <c r="GV25">
        <v>0.35022799999999998</v>
      </c>
      <c r="GW25">
        <v>0.28512799999999999</v>
      </c>
      <c r="GX25">
        <v>0.231739</v>
      </c>
      <c r="GY25">
        <v>0.37903900000000001</v>
      </c>
      <c r="GZ25">
        <v>0.312637</v>
      </c>
      <c r="HA25">
        <v>0.27881099999999998</v>
      </c>
      <c r="HB25">
        <v>10</v>
      </c>
      <c r="HC25">
        <v>0</v>
      </c>
      <c r="HD25">
        <v>0</v>
      </c>
      <c r="HE25">
        <v>0</v>
      </c>
      <c r="HF25">
        <v>15</v>
      </c>
      <c r="HG25">
        <v>-30</v>
      </c>
      <c r="HH25">
        <v>30</v>
      </c>
      <c r="HI25">
        <v>-2.609664</v>
      </c>
      <c r="HJ25">
        <v>-2.5729069999999998</v>
      </c>
      <c r="HK25">
        <v>-2.5549249999999999</v>
      </c>
      <c r="HL25">
        <v>-2.5481569999999998</v>
      </c>
      <c r="HM25">
        <v>-2.5821540000000001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740.28700000000003</v>
      </c>
      <c r="HX25">
        <v>0</v>
      </c>
      <c r="HZ25">
        <v>740.18100000000004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764.12800000000004</v>
      </c>
      <c r="IJ25">
        <v>0</v>
      </c>
      <c r="IL25">
        <v>764.34199999999998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774.15099999999995</v>
      </c>
      <c r="IV25">
        <v>0</v>
      </c>
      <c r="IX25">
        <v>774.29600000000005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779.50199999999995</v>
      </c>
      <c r="JH25">
        <v>0</v>
      </c>
      <c r="JJ25">
        <v>779.49599999999998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753.91700000000003</v>
      </c>
      <c r="JT25">
        <v>0</v>
      </c>
      <c r="JV25">
        <v>754.01199999999994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731.72199999999998</v>
      </c>
      <c r="KF25">
        <v>0.10199999999999999</v>
      </c>
      <c r="KH25">
        <v>731.77300000000002</v>
      </c>
      <c r="KI25">
        <v>0.10199999999999999</v>
      </c>
      <c r="KK25">
        <v>1495.8570999999999</v>
      </c>
      <c r="KL25">
        <v>0</v>
      </c>
      <c r="KN25">
        <v>1496.3389999999999</v>
      </c>
      <c r="KO25">
        <v>0</v>
      </c>
      <c r="KQ25">
        <v>766.41800000000001</v>
      </c>
      <c r="KR25">
        <v>2.5000000000000001E-2</v>
      </c>
      <c r="KT25">
        <v>766.68</v>
      </c>
      <c r="KU25">
        <v>2.5000000000000001E-2</v>
      </c>
      <c r="KV25">
        <v>143.9233357905</v>
      </c>
      <c r="KW25">
        <v>132.46713999720001</v>
      </c>
      <c r="KX25">
        <v>113.7448534948</v>
      </c>
      <c r="KY25">
        <v>105.36533319399999</v>
      </c>
      <c r="KZ25">
        <v>102.94674442500001</v>
      </c>
      <c r="LA25">
        <v>132.84916905599999</v>
      </c>
      <c r="LB25">
        <v>118.4787461998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-40.900502399999993</v>
      </c>
      <c r="LI25">
        <v>-9.9740719999999996</v>
      </c>
      <c r="LJ25">
        <v>-81.670755768000006</v>
      </c>
      <c r="LK25">
        <v>-54.053708723999996</v>
      </c>
      <c r="LL25">
        <v>-16.700078271999995</v>
      </c>
      <c r="LM25">
        <v>-23.907140805000001</v>
      </c>
      <c r="LN25">
        <v>-23.903685800000002</v>
      </c>
      <c r="LO25">
        <v>1.3243996199999999</v>
      </c>
      <c r="LP25">
        <v>-9.4805412150000006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-26.096640000000001</v>
      </c>
      <c r="LY25">
        <v>0</v>
      </c>
      <c r="LZ25">
        <v>0</v>
      </c>
      <c r="MA25">
        <v>0</v>
      </c>
      <c r="MB25">
        <v>-38.732309999999998</v>
      </c>
      <c r="MC25">
        <v>0</v>
      </c>
      <c r="MD25">
        <v>0</v>
      </c>
      <c r="ME25">
        <v>-51.651195047199998</v>
      </c>
      <c r="MF25">
        <v>-47.618722546999997</v>
      </c>
      <c r="MG25">
        <v>-46.292043576100006</v>
      </c>
      <c r="MH25">
        <v>-48.386203963999996</v>
      </c>
      <c r="MI25">
        <v>-48.522320684199997</v>
      </c>
      <c r="MJ25">
        <v>-68.391720443899999</v>
      </c>
      <c r="MK25">
        <v>-48.177378000000004</v>
      </c>
      <c r="ML25">
        <v>-15.4952550247</v>
      </c>
      <c r="MM25">
        <v>30.794708726200021</v>
      </c>
      <c r="MN25">
        <v>50.752731646699992</v>
      </c>
      <c r="MO25">
        <v>33.071988424999994</v>
      </c>
      <c r="MP25">
        <v>-8.2115720591999946</v>
      </c>
      <c r="MQ25">
        <v>24.881345832099996</v>
      </c>
      <c r="MR25">
        <v>50.8467549848</v>
      </c>
    </row>
    <row r="26" spans="1:356" x14ac:dyDescent="0.35">
      <c r="A26">
        <v>225</v>
      </c>
      <c r="B26" t="s">
        <v>407</v>
      </c>
      <c r="C26" s="3">
        <v>42848.435474537036</v>
      </c>
      <c r="D26">
        <v>54.145000000000003</v>
      </c>
      <c r="E26">
        <v>55.634399999999999</v>
      </c>
      <c r="F26">
        <v>42</v>
      </c>
      <c r="G26">
        <v>64</v>
      </c>
      <c r="H26">
        <v>1.3265</v>
      </c>
      <c r="I26">
        <v>573.66650000000004</v>
      </c>
      <c r="J26">
        <v>26031</v>
      </c>
      <c r="K26">
        <v>30</v>
      </c>
      <c r="L26">
        <v>139022</v>
      </c>
      <c r="M26">
        <v>139071</v>
      </c>
      <c r="N26">
        <v>239988</v>
      </c>
      <c r="O26">
        <v>239996</v>
      </c>
      <c r="P26">
        <v>139311</v>
      </c>
      <c r="Q26">
        <v>139287</v>
      </c>
      <c r="R26">
        <v>220681</v>
      </c>
      <c r="S26">
        <v>220871</v>
      </c>
      <c r="T26">
        <v>220905</v>
      </c>
      <c r="U26">
        <v>220590</v>
      </c>
      <c r="V26">
        <v>215319</v>
      </c>
      <c r="W26">
        <v>215384</v>
      </c>
      <c r="X26">
        <v>215483</v>
      </c>
      <c r="Y26">
        <v>215475</v>
      </c>
      <c r="Z26">
        <v>294140</v>
      </c>
      <c r="AA26">
        <v>294132</v>
      </c>
      <c r="AB26">
        <v>1384.25</v>
      </c>
      <c r="AC26">
        <v>3635.0958999999998</v>
      </c>
      <c r="AD26">
        <v>6</v>
      </c>
      <c r="AE26">
        <v>212.00200000000001</v>
      </c>
      <c r="AF26">
        <v>212.00200000000001</v>
      </c>
      <c r="AG26">
        <v>212.00200000000001</v>
      </c>
      <c r="AH26">
        <v>9.4518000000000004</v>
      </c>
      <c r="AI26">
        <v>9.4518000000000004</v>
      </c>
      <c r="AJ26">
        <v>9.4518000000000004</v>
      </c>
      <c r="AK26">
        <v>9.4518000000000004</v>
      </c>
      <c r="AL26">
        <v>1218.5546999999999</v>
      </c>
      <c r="AM26">
        <v>1119.6401000000001</v>
      </c>
      <c r="AN26">
        <v>1073.6666</v>
      </c>
      <c r="AO26">
        <v>895.6567</v>
      </c>
      <c r="AP26">
        <v>1068.0504000000001</v>
      </c>
      <c r="AQ26">
        <v>1000.0554</v>
      </c>
      <c r="AR26">
        <v>981.59749999999997</v>
      </c>
      <c r="AS26">
        <v>963.75519999999995</v>
      </c>
      <c r="AT26">
        <v>945.3329</v>
      </c>
      <c r="AU26">
        <v>933.75599999999997</v>
      </c>
      <c r="AV26">
        <v>922.16409999999996</v>
      </c>
      <c r="AW26">
        <v>907.61860000000001</v>
      </c>
      <c r="AX26">
        <v>15.8</v>
      </c>
      <c r="AY26">
        <v>18.399999999999999</v>
      </c>
      <c r="AZ26">
        <v>32.428600000000003</v>
      </c>
      <c r="BA26">
        <v>20.850300000000001</v>
      </c>
      <c r="BB26">
        <v>13.628399999999999</v>
      </c>
      <c r="BC26">
        <v>9.9138000000000002</v>
      </c>
      <c r="BD26">
        <v>7.3377999999999997</v>
      </c>
      <c r="BE26">
        <v>5.6677999999999997</v>
      </c>
      <c r="BF26">
        <v>4.4785000000000004</v>
      </c>
      <c r="BG26">
        <v>3.8559999999999999</v>
      </c>
      <c r="BH26">
        <v>3.8523000000000001</v>
      </c>
      <c r="BI26">
        <v>81.56</v>
      </c>
      <c r="BJ26">
        <v>106.97</v>
      </c>
      <c r="BK26">
        <v>128.38999999999999</v>
      </c>
      <c r="BL26">
        <v>163.27000000000001</v>
      </c>
      <c r="BM26">
        <v>179.62</v>
      </c>
      <c r="BN26">
        <v>227.5</v>
      </c>
      <c r="BO26">
        <v>240.99</v>
      </c>
      <c r="BP26">
        <v>305.44</v>
      </c>
      <c r="BQ26">
        <v>317.02</v>
      </c>
      <c r="BR26">
        <v>402.83</v>
      </c>
      <c r="BS26">
        <v>398.78</v>
      </c>
      <c r="BT26">
        <v>510.68</v>
      </c>
      <c r="BU26">
        <v>471.68</v>
      </c>
      <c r="BV26">
        <v>600.72</v>
      </c>
      <c r="BW26">
        <v>49.6</v>
      </c>
      <c r="BX26">
        <v>46.5</v>
      </c>
      <c r="BY26">
        <v>40.147199999999998</v>
      </c>
      <c r="BZ26">
        <v>-2.8250000000000002</v>
      </c>
      <c r="CA26">
        <v>1.4734</v>
      </c>
      <c r="CB26">
        <v>5.2725</v>
      </c>
      <c r="CC26">
        <v>0.15459999999999999</v>
      </c>
      <c r="CD26">
        <v>1.4734</v>
      </c>
      <c r="CE26">
        <v>6206762</v>
      </c>
      <c r="CF26">
        <v>2</v>
      </c>
      <c r="CI26">
        <v>4.3829000000000002</v>
      </c>
      <c r="CJ26">
        <v>8.0129000000000001</v>
      </c>
      <c r="CK26">
        <v>9.9314</v>
      </c>
      <c r="CL26">
        <v>12.6671</v>
      </c>
      <c r="CM26">
        <v>14.8329</v>
      </c>
      <c r="CN26">
        <v>19.882899999999999</v>
      </c>
      <c r="CO26">
        <v>4.5904999999999996</v>
      </c>
      <c r="CP26">
        <v>8.5921000000000003</v>
      </c>
      <c r="CQ26">
        <v>10.5206</v>
      </c>
      <c r="CR26">
        <v>13.542899999999999</v>
      </c>
      <c r="CS26">
        <v>16.065100000000001</v>
      </c>
      <c r="CT26">
        <v>21.846</v>
      </c>
      <c r="CU26">
        <v>24.949200000000001</v>
      </c>
      <c r="CV26">
        <v>24.978400000000001</v>
      </c>
      <c r="CW26">
        <v>24.903400000000001</v>
      </c>
      <c r="CX26">
        <v>25.040600000000001</v>
      </c>
      <c r="CY26">
        <v>25.078800000000001</v>
      </c>
      <c r="CZ26">
        <v>25.106100000000001</v>
      </c>
      <c r="DB26">
        <v>17180</v>
      </c>
      <c r="DC26">
        <v>797</v>
      </c>
      <c r="DD26">
        <v>7</v>
      </c>
      <c r="DF26" t="s">
        <v>610</v>
      </c>
      <c r="DG26">
        <v>381</v>
      </c>
      <c r="DH26">
        <v>1508</v>
      </c>
      <c r="DI26">
        <v>9</v>
      </c>
      <c r="DJ26">
        <v>7</v>
      </c>
      <c r="DK26">
        <v>35</v>
      </c>
      <c r="DL26">
        <v>36</v>
      </c>
      <c r="DM26">
        <v>-2.8250000000000002</v>
      </c>
      <c r="DN26">
        <v>2200.1929</v>
      </c>
      <c r="DO26">
        <v>2194.7356</v>
      </c>
      <c r="DP26">
        <v>1893.1</v>
      </c>
      <c r="DQ26">
        <v>1885.8571999999999</v>
      </c>
      <c r="DR26">
        <v>1709.8857</v>
      </c>
      <c r="DS26">
        <v>1630.1143</v>
      </c>
      <c r="DT26">
        <v>1525.6285</v>
      </c>
      <c r="DU26">
        <v>69.412899999999993</v>
      </c>
      <c r="DV26">
        <v>72.654300000000006</v>
      </c>
      <c r="DW26">
        <v>75.459299999999999</v>
      </c>
      <c r="DX26">
        <v>77.725700000000003</v>
      </c>
      <c r="DY26">
        <v>74.330699999999993</v>
      </c>
      <c r="DZ26">
        <v>73.150700000000001</v>
      </c>
      <c r="EA26">
        <v>55.299300000000002</v>
      </c>
      <c r="EB26">
        <v>32.428600000000003</v>
      </c>
      <c r="EC26">
        <v>20.850300000000001</v>
      </c>
      <c r="ED26">
        <v>13.628399999999999</v>
      </c>
      <c r="EE26">
        <v>9.9138000000000002</v>
      </c>
      <c r="EF26">
        <v>7.3377999999999997</v>
      </c>
      <c r="EG26">
        <v>5.6677999999999997</v>
      </c>
      <c r="EH26">
        <v>4.4785000000000004</v>
      </c>
      <c r="EI26">
        <v>3.8559999999999999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6.8838999999999997E-2</v>
      </c>
      <c r="EY26">
        <v>5.9542999999999999E-2</v>
      </c>
      <c r="EZ26">
        <v>5.2956999999999997E-2</v>
      </c>
      <c r="FA26">
        <v>2.0369000000000002E-2</v>
      </c>
      <c r="FB26">
        <v>2.0185000000000002E-2</v>
      </c>
      <c r="FC26">
        <v>2.2755000000000001E-2</v>
      </c>
      <c r="FD26">
        <v>2.1080000000000002E-2</v>
      </c>
      <c r="FE26">
        <v>-5.1190000000000003E-3</v>
      </c>
      <c r="FF26">
        <v>-1.7072E-2</v>
      </c>
      <c r="FG26">
        <v>-4.0871999999999999E-2</v>
      </c>
      <c r="FH26">
        <v>-1.5560000000000001E-3</v>
      </c>
      <c r="FI26">
        <v>-2.0230000000000001E-3</v>
      </c>
      <c r="FJ26">
        <v>-2.3588000000000001E-2</v>
      </c>
      <c r="FK26">
        <v>-1.3880999999999999E-2</v>
      </c>
      <c r="FL26">
        <v>6.4519000000000007E-2</v>
      </c>
      <c r="FM26">
        <v>6.2143999999999998E-2</v>
      </c>
      <c r="FN26">
        <v>6.0823000000000002E-2</v>
      </c>
      <c r="FO26">
        <v>5.8543999999999999E-2</v>
      </c>
      <c r="FP26">
        <v>6.1927999999999997E-2</v>
      </c>
      <c r="FQ26">
        <v>8.3004999999999995E-2</v>
      </c>
      <c r="FR26">
        <v>7.7991000000000005E-2</v>
      </c>
      <c r="FS26">
        <v>-0.392982</v>
      </c>
      <c r="FT26">
        <v>-0.38693</v>
      </c>
      <c r="FU26">
        <v>-0.38389200000000001</v>
      </c>
      <c r="FV26">
        <v>-0.38279299999999999</v>
      </c>
      <c r="FW26">
        <v>-0.38808999999999999</v>
      </c>
      <c r="FX26">
        <v>-0.40237400000000001</v>
      </c>
      <c r="FY26">
        <v>-0.392401</v>
      </c>
      <c r="FZ26">
        <v>-1.267279</v>
      </c>
      <c r="GA26">
        <v>-1.2395480000000001</v>
      </c>
      <c r="GB26">
        <v>-1.225528</v>
      </c>
      <c r="GC26">
        <v>-1.220464</v>
      </c>
      <c r="GD26">
        <v>-1.2437800000000001</v>
      </c>
      <c r="GE26">
        <v>-1.2926550000000001</v>
      </c>
      <c r="GF26">
        <v>-1.2472240000000001</v>
      </c>
      <c r="GG26">
        <v>-0.69586700000000001</v>
      </c>
      <c r="GH26">
        <v>-0.63188</v>
      </c>
      <c r="GI26">
        <v>-0.61051500000000003</v>
      </c>
      <c r="GJ26">
        <v>-0.603966</v>
      </c>
      <c r="GK26">
        <v>-0.66738699999999995</v>
      </c>
      <c r="GL26">
        <v>-0.94254199999999999</v>
      </c>
      <c r="GM26">
        <v>-0.82788600000000001</v>
      </c>
      <c r="GN26">
        <v>-0.26404699999999998</v>
      </c>
      <c r="GO26">
        <v>-0.24246899999999999</v>
      </c>
      <c r="GP26">
        <v>-0.23194600000000001</v>
      </c>
      <c r="GQ26">
        <v>-0.22814899999999999</v>
      </c>
      <c r="GR26">
        <v>-0.24724699999999999</v>
      </c>
      <c r="GS26">
        <v>-0.30171300000000001</v>
      </c>
      <c r="GT26">
        <v>-0.266953</v>
      </c>
      <c r="GU26">
        <v>0.38560299999999997</v>
      </c>
      <c r="GV26">
        <v>0.35018500000000002</v>
      </c>
      <c r="GW26">
        <v>0.28581699999999999</v>
      </c>
      <c r="GX26">
        <v>0.231965</v>
      </c>
      <c r="GY26">
        <v>0.37892599999999999</v>
      </c>
      <c r="GZ26">
        <v>0.312556</v>
      </c>
      <c r="HA26">
        <v>0.27890500000000001</v>
      </c>
      <c r="HB26">
        <v>10</v>
      </c>
      <c r="HC26">
        <v>0</v>
      </c>
      <c r="HD26">
        <v>0</v>
      </c>
      <c r="HE26">
        <v>0</v>
      </c>
      <c r="HF26">
        <v>15</v>
      </c>
      <c r="HG26">
        <v>-40</v>
      </c>
      <c r="HH26">
        <v>40</v>
      </c>
      <c r="HI26">
        <v>-2.6095169999999999</v>
      </c>
      <c r="HJ26">
        <v>-2.572794</v>
      </c>
      <c r="HK26">
        <v>-2.5550410000000001</v>
      </c>
      <c r="HL26">
        <v>-2.5482930000000001</v>
      </c>
      <c r="HM26">
        <v>-2.5823100000000001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740.28700000000003</v>
      </c>
      <c r="HX26">
        <v>0</v>
      </c>
      <c r="HZ26">
        <v>740.18100000000004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764.12800000000004</v>
      </c>
      <c r="IJ26">
        <v>0</v>
      </c>
      <c r="IL26">
        <v>764.34199999999998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774.15099999999995</v>
      </c>
      <c r="IV26">
        <v>0</v>
      </c>
      <c r="IX26">
        <v>774.29600000000005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779.50199999999995</v>
      </c>
      <c r="JH26">
        <v>0</v>
      </c>
      <c r="JJ26">
        <v>779.49599999999998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753.91700000000003</v>
      </c>
      <c r="JT26">
        <v>0</v>
      </c>
      <c r="JV26">
        <v>754.01199999999994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731.72199999999998</v>
      </c>
      <c r="KF26">
        <v>0.10199999999999999</v>
      </c>
      <c r="KH26">
        <v>731.77300000000002</v>
      </c>
      <c r="KI26">
        <v>0.10199999999999999</v>
      </c>
      <c r="KK26">
        <v>1495.8570999999999</v>
      </c>
      <c r="KL26">
        <v>0</v>
      </c>
      <c r="KN26">
        <v>1496.3389999999999</v>
      </c>
      <c r="KO26">
        <v>0</v>
      </c>
      <c r="KQ26">
        <v>766.41800000000001</v>
      </c>
      <c r="KR26">
        <v>2.5000000000000001E-2</v>
      </c>
      <c r="KT26">
        <v>766.68</v>
      </c>
      <c r="KU26">
        <v>2.5000000000000001E-2</v>
      </c>
      <c r="KV26">
        <v>141.95424571510003</v>
      </c>
      <c r="KW26">
        <v>136.3896491264</v>
      </c>
      <c r="KX26">
        <v>115.14402129999999</v>
      </c>
      <c r="KY26">
        <v>110.4056239168</v>
      </c>
      <c r="KZ26">
        <v>105.8898016296</v>
      </c>
      <c r="LA26">
        <v>135.30763747149999</v>
      </c>
      <c r="LB26">
        <v>118.98529234350001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-40.881198400000002</v>
      </c>
      <c r="LI26">
        <v>-9.9669853999999987</v>
      </c>
      <c r="LJ26">
        <v>-80.751017880000006</v>
      </c>
      <c r="LK26">
        <v>-52.644843107999996</v>
      </c>
      <c r="LL26">
        <v>-14.810505879999999</v>
      </c>
      <c r="LM26">
        <v>-22.960589232000004</v>
      </c>
      <c r="LN26">
        <v>-22.589532360000007</v>
      </c>
      <c r="LO26">
        <v>1.0767816150000007</v>
      </c>
      <c r="LP26">
        <v>-8.9787655760000042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-26.09517</v>
      </c>
      <c r="LY26">
        <v>0</v>
      </c>
      <c r="LZ26">
        <v>0</v>
      </c>
      <c r="MA26">
        <v>0</v>
      </c>
      <c r="MB26">
        <v>-38.734650000000002</v>
      </c>
      <c r="MC26">
        <v>0</v>
      </c>
      <c r="MD26">
        <v>0</v>
      </c>
      <c r="ME26">
        <v>-48.302146484299996</v>
      </c>
      <c r="MF26">
        <v>-45.908799084000002</v>
      </c>
      <c r="MG26">
        <v>-46.069034539500002</v>
      </c>
      <c r="MH26">
        <v>-46.9436801262</v>
      </c>
      <c r="MI26">
        <v>-49.607342880899992</v>
      </c>
      <c r="MJ26">
        <v>-68.947607079400001</v>
      </c>
      <c r="MK26">
        <v>-45.781516279800002</v>
      </c>
      <c r="ML26">
        <v>-13.194088649199969</v>
      </c>
      <c r="MM26">
        <v>37.836006934399997</v>
      </c>
      <c r="MN26">
        <v>54.264480880499995</v>
      </c>
      <c r="MO26">
        <v>40.501354558599992</v>
      </c>
      <c r="MP26">
        <v>-5.0417236113000001</v>
      </c>
      <c r="MQ26">
        <v>26.555613607099986</v>
      </c>
      <c r="MR26">
        <v>54.258025087700005</v>
      </c>
    </row>
    <row r="27" spans="1:356" x14ac:dyDescent="0.35">
      <c r="A27">
        <v>225</v>
      </c>
      <c r="B27" t="s">
        <v>408</v>
      </c>
      <c r="C27" s="3">
        <v>42848.437303240738</v>
      </c>
      <c r="D27">
        <v>54.190100000000001</v>
      </c>
      <c r="E27">
        <v>55.856300000000005</v>
      </c>
      <c r="F27">
        <v>93</v>
      </c>
      <c r="G27">
        <v>63</v>
      </c>
      <c r="H27">
        <v>1.3265</v>
      </c>
      <c r="I27">
        <v>651.30129999999997</v>
      </c>
      <c r="J27">
        <v>23516</v>
      </c>
      <c r="K27">
        <v>30</v>
      </c>
      <c r="L27">
        <v>139022</v>
      </c>
      <c r="M27">
        <v>139071</v>
      </c>
      <c r="N27">
        <v>239988</v>
      </c>
      <c r="O27">
        <v>239996</v>
      </c>
      <c r="P27">
        <v>139311</v>
      </c>
      <c r="Q27">
        <v>139287</v>
      </c>
      <c r="R27">
        <v>220681</v>
      </c>
      <c r="S27">
        <v>220871</v>
      </c>
      <c r="T27">
        <v>220905</v>
      </c>
      <c r="U27">
        <v>220590</v>
      </c>
      <c r="V27">
        <v>215319</v>
      </c>
      <c r="W27">
        <v>215384</v>
      </c>
      <c r="X27">
        <v>215483</v>
      </c>
      <c r="Y27">
        <v>215475</v>
      </c>
      <c r="Z27">
        <v>294140</v>
      </c>
      <c r="AA27">
        <v>294132</v>
      </c>
      <c r="AB27">
        <v>1384.25</v>
      </c>
      <c r="AC27">
        <v>3658.9050000000002</v>
      </c>
      <c r="AD27">
        <v>6</v>
      </c>
      <c r="AE27">
        <v>212.71199999999999</v>
      </c>
      <c r="AF27">
        <v>212.71199999999999</v>
      </c>
      <c r="AG27">
        <v>212.71199999999999</v>
      </c>
      <c r="AH27">
        <v>10.1617</v>
      </c>
      <c r="AI27">
        <v>10.1617</v>
      </c>
      <c r="AJ27">
        <v>10.1617</v>
      </c>
      <c r="AK27">
        <v>10.1617</v>
      </c>
      <c r="AL27">
        <v>1247.8516</v>
      </c>
      <c r="AM27">
        <v>1133.9685999999999</v>
      </c>
      <c r="AN27">
        <v>1090.3334</v>
      </c>
      <c r="AO27">
        <v>897.84550000000002</v>
      </c>
      <c r="AP27">
        <v>1084.1081999999999</v>
      </c>
      <c r="AQ27">
        <v>1009.8466</v>
      </c>
      <c r="AR27">
        <v>990.50720000000001</v>
      </c>
      <c r="AS27">
        <v>971.35159999999996</v>
      </c>
      <c r="AT27">
        <v>951.23519999999996</v>
      </c>
      <c r="AU27">
        <v>939.77700000000004</v>
      </c>
      <c r="AV27">
        <v>925.91819999999996</v>
      </c>
      <c r="AW27">
        <v>912.94479999999999</v>
      </c>
      <c r="AX27">
        <v>15.8</v>
      </c>
      <c r="AY27">
        <v>17.600000000000001</v>
      </c>
      <c r="AZ27">
        <v>32.3523</v>
      </c>
      <c r="BA27">
        <v>19.829499999999999</v>
      </c>
      <c r="BB27">
        <v>12.1683</v>
      </c>
      <c r="BC27">
        <v>8.6074999999999999</v>
      </c>
      <c r="BD27">
        <v>6.2317</v>
      </c>
      <c r="BE27">
        <v>4.6642000000000001</v>
      </c>
      <c r="BF27">
        <v>3.6122000000000001</v>
      </c>
      <c r="BG27">
        <v>3.0956000000000001</v>
      </c>
      <c r="BH27">
        <v>3.0821000000000001</v>
      </c>
      <c r="BI27">
        <v>77.239999999999995</v>
      </c>
      <c r="BJ27">
        <v>103.44</v>
      </c>
      <c r="BK27">
        <v>129.41999999999999</v>
      </c>
      <c r="BL27">
        <v>168.48</v>
      </c>
      <c r="BM27">
        <v>187.98</v>
      </c>
      <c r="BN27">
        <v>241.89</v>
      </c>
      <c r="BO27">
        <v>259.86</v>
      </c>
      <c r="BP27">
        <v>335.25</v>
      </c>
      <c r="BQ27">
        <v>350.22</v>
      </c>
      <c r="BR27">
        <v>456.01</v>
      </c>
      <c r="BS27">
        <v>446.99</v>
      </c>
      <c r="BT27">
        <v>588.99</v>
      </c>
      <c r="BU27">
        <v>535.58000000000004</v>
      </c>
      <c r="BV27">
        <v>699.44</v>
      </c>
      <c r="BW27">
        <v>48.3</v>
      </c>
      <c r="BX27">
        <v>46.9</v>
      </c>
      <c r="BY27">
        <v>38.051600000000001</v>
      </c>
      <c r="BZ27">
        <v>5.64</v>
      </c>
      <c r="CA27">
        <v>7.4229000000000003</v>
      </c>
      <c r="CB27">
        <v>8.4306999999999999</v>
      </c>
      <c r="CC27">
        <v>1.581</v>
      </c>
      <c r="CD27">
        <v>7.4229000000000003</v>
      </c>
      <c r="CE27">
        <v>6213761</v>
      </c>
      <c r="CF27">
        <v>1</v>
      </c>
      <c r="CI27">
        <v>4.2664</v>
      </c>
      <c r="CJ27">
        <v>8.2421000000000006</v>
      </c>
      <c r="CK27">
        <v>10.2064</v>
      </c>
      <c r="CL27">
        <v>12.917899999999999</v>
      </c>
      <c r="CM27">
        <v>15.0657</v>
      </c>
      <c r="CN27">
        <v>22.7179</v>
      </c>
      <c r="CO27">
        <v>4.4825999999999997</v>
      </c>
      <c r="CP27">
        <v>8.7347999999999999</v>
      </c>
      <c r="CQ27">
        <v>11.3261</v>
      </c>
      <c r="CR27">
        <v>14.314500000000001</v>
      </c>
      <c r="CS27">
        <v>17.623200000000001</v>
      </c>
      <c r="CT27">
        <v>30.2623</v>
      </c>
      <c r="CU27">
        <v>25.098199999999999</v>
      </c>
      <c r="CV27">
        <v>25.0229</v>
      </c>
      <c r="CW27">
        <v>24.916</v>
      </c>
      <c r="CX27">
        <v>17.8414</v>
      </c>
      <c r="CY27">
        <v>18.168299999999999</v>
      </c>
      <c r="CZ27">
        <v>16.452999999999999</v>
      </c>
      <c r="DB27">
        <v>17180</v>
      </c>
      <c r="DC27">
        <v>797</v>
      </c>
      <c r="DD27">
        <v>8</v>
      </c>
      <c r="DF27" t="s">
        <v>610</v>
      </c>
      <c r="DG27">
        <v>305</v>
      </c>
      <c r="DH27">
        <v>1494</v>
      </c>
      <c r="DI27">
        <v>7</v>
      </c>
      <c r="DJ27">
        <v>7</v>
      </c>
      <c r="DK27">
        <v>35</v>
      </c>
      <c r="DL27">
        <v>28.666665999999999</v>
      </c>
      <c r="DM27">
        <v>5.64</v>
      </c>
      <c r="DN27">
        <v>2328.1287000000002</v>
      </c>
      <c r="DO27">
        <v>2289.5144</v>
      </c>
      <c r="DP27">
        <v>1952.6857</v>
      </c>
      <c r="DQ27">
        <v>1912.7858000000001</v>
      </c>
      <c r="DR27">
        <v>1820.5286000000001</v>
      </c>
      <c r="DS27">
        <v>1717.4213999999999</v>
      </c>
      <c r="DT27">
        <v>1473.75</v>
      </c>
      <c r="DU27">
        <v>79.375699999999995</v>
      </c>
      <c r="DV27">
        <v>81.144999999999996</v>
      </c>
      <c r="DW27">
        <v>85.142099999999999</v>
      </c>
      <c r="DX27">
        <v>90.512900000000002</v>
      </c>
      <c r="DY27">
        <v>82.719300000000004</v>
      </c>
      <c r="DZ27">
        <v>77.483599999999996</v>
      </c>
      <c r="EA27">
        <v>62.3964</v>
      </c>
      <c r="EB27">
        <v>32.3523</v>
      </c>
      <c r="EC27">
        <v>19.829499999999999</v>
      </c>
      <c r="ED27">
        <v>12.1683</v>
      </c>
      <c r="EE27">
        <v>8.6074999999999999</v>
      </c>
      <c r="EF27">
        <v>6.2317</v>
      </c>
      <c r="EG27">
        <v>4.6642000000000001</v>
      </c>
      <c r="EH27">
        <v>3.6122000000000001</v>
      </c>
      <c r="EI27">
        <v>3.0956000000000001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6.4115000000000005E-2</v>
      </c>
      <c r="EY27">
        <v>5.5064000000000002E-2</v>
      </c>
      <c r="EZ27">
        <v>4.8656999999999999E-2</v>
      </c>
      <c r="FA27">
        <v>1.8179000000000001E-2</v>
      </c>
      <c r="FB27">
        <v>1.8098E-2</v>
      </c>
      <c r="FC27">
        <v>2.1024999999999999E-2</v>
      </c>
      <c r="FD27">
        <v>1.9463999999999999E-2</v>
      </c>
      <c r="FE27">
        <v>-4.973E-3</v>
      </c>
      <c r="FF27">
        <v>-1.6312E-2</v>
      </c>
      <c r="FG27">
        <v>-3.9111E-2</v>
      </c>
      <c r="FH27">
        <v>-1.523E-3</v>
      </c>
      <c r="FI27">
        <v>-1.9959999999999999E-3</v>
      </c>
      <c r="FJ27">
        <v>-2.3165999999999999E-2</v>
      </c>
      <c r="FK27">
        <v>-1.3608E-2</v>
      </c>
      <c r="FL27">
        <v>6.5916000000000002E-2</v>
      </c>
      <c r="FM27">
        <v>6.3487000000000002E-2</v>
      </c>
      <c r="FN27">
        <v>6.2143999999999998E-2</v>
      </c>
      <c r="FO27">
        <v>5.9825999999999997E-2</v>
      </c>
      <c r="FP27">
        <v>6.3277E-2</v>
      </c>
      <c r="FQ27">
        <v>8.4874000000000005E-2</v>
      </c>
      <c r="FR27">
        <v>7.9794000000000004E-2</v>
      </c>
      <c r="FS27">
        <v>-0.38622699999999999</v>
      </c>
      <c r="FT27">
        <v>-0.38032899999999997</v>
      </c>
      <c r="FU27">
        <v>-0.37721399999999999</v>
      </c>
      <c r="FV27">
        <v>-0.37588899999999997</v>
      </c>
      <c r="FW27">
        <v>-0.381241</v>
      </c>
      <c r="FX27">
        <v>-0.39542500000000003</v>
      </c>
      <c r="FY27">
        <v>-0.38512299999999999</v>
      </c>
      <c r="FZ27">
        <v>-1.275471</v>
      </c>
      <c r="GA27">
        <v>-1.2477910000000001</v>
      </c>
      <c r="GB27">
        <v>-1.2330890000000001</v>
      </c>
      <c r="GC27">
        <v>-1.2268619999999999</v>
      </c>
      <c r="GD27">
        <v>-1.251169</v>
      </c>
      <c r="GE27">
        <v>-1.306273</v>
      </c>
      <c r="GF27">
        <v>-1.25807</v>
      </c>
      <c r="GG27">
        <v>-0.67972500000000002</v>
      </c>
      <c r="GH27">
        <v>-0.61706899999999998</v>
      </c>
      <c r="GI27">
        <v>-0.59659799999999996</v>
      </c>
      <c r="GJ27">
        <v>-0.59091300000000002</v>
      </c>
      <c r="GK27">
        <v>-0.65253799999999995</v>
      </c>
      <c r="GL27">
        <v>-0.92252199999999995</v>
      </c>
      <c r="GM27">
        <v>-0.81217499999999998</v>
      </c>
      <c r="GN27">
        <v>-0.272287</v>
      </c>
      <c r="GO27">
        <v>-0.25020900000000001</v>
      </c>
      <c r="GP27">
        <v>-0.238924</v>
      </c>
      <c r="GQ27">
        <v>-0.23418800000000001</v>
      </c>
      <c r="GR27">
        <v>-0.254276</v>
      </c>
      <c r="GS27">
        <v>-0.30910700000000002</v>
      </c>
      <c r="GT27">
        <v>-0.27174100000000001</v>
      </c>
      <c r="GU27">
        <v>0.382546</v>
      </c>
      <c r="GV27">
        <v>0.32886399999999999</v>
      </c>
      <c r="GW27">
        <v>0.26131700000000002</v>
      </c>
      <c r="GX27">
        <v>0.20632400000000001</v>
      </c>
      <c r="GY27">
        <v>0.32747799999999999</v>
      </c>
      <c r="GZ27">
        <v>0.265546</v>
      </c>
      <c r="HA27">
        <v>0.23378399999999999</v>
      </c>
      <c r="HB27">
        <v>10</v>
      </c>
      <c r="HC27">
        <v>0</v>
      </c>
      <c r="HD27">
        <v>0</v>
      </c>
      <c r="HE27">
        <v>0</v>
      </c>
      <c r="HF27">
        <v>15</v>
      </c>
      <c r="HG27">
        <v>-30</v>
      </c>
      <c r="HH27">
        <v>30</v>
      </c>
      <c r="HI27">
        <v>-2.5796610000000002</v>
      </c>
      <c r="HJ27">
        <v>-2.5428419999999998</v>
      </c>
      <c r="HK27">
        <v>-2.5236700000000001</v>
      </c>
      <c r="HL27">
        <v>-2.5168349999999999</v>
      </c>
      <c r="HM27">
        <v>-2.5503290000000001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740.28700000000003</v>
      </c>
      <c r="HX27">
        <v>0</v>
      </c>
      <c r="HZ27">
        <v>740.18100000000004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764.12800000000004</v>
      </c>
      <c r="IJ27">
        <v>0</v>
      </c>
      <c r="IL27">
        <v>764.34199999999998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774.15099999999995</v>
      </c>
      <c r="IV27">
        <v>0</v>
      </c>
      <c r="IX27">
        <v>774.29600000000005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779.50199999999995</v>
      </c>
      <c r="JH27">
        <v>0</v>
      </c>
      <c r="JJ27">
        <v>779.49599999999998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753.91700000000003</v>
      </c>
      <c r="JT27">
        <v>0</v>
      </c>
      <c r="JV27">
        <v>754.01199999999994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731.72199999999998</v>
      </c>
      <c r="KF27">
        <v>0.10199999999999999</v>
      </c>
      <c r="KH27">
        <v>731.77300000000002</v>
      </c>
      <c r="KI27">
        <v>0.10199999999999999</v>
      </c>
      <c r="KK27">
        <v>1495.8570999999999</v>
      </c>
      <c r="KL27">
        <v>0</v>
      </c>
      <c r="KN27">
        <v>1496.3389999999999</v>
      </c>
      <c r="KO27">
        <v>0</v>
      </c>
      <c r="KQ27">
        <v>766.41800000000001</v>
      </c>
      <c r="KR27">
        <v>2.5000000000000001E-2</v>
      </c>
      <c r="KT27">
        <v>766.68</v>
      </c>
      <c r="KU27">
        <v>2.5000000000000001E-2</v>
      </c>
      <c r="KV27">
        <v>153.46093138920003</v>
      </c>
      <c r="KW27">
        <v>145.35440071280001</v>
      </c>
      <c r="KX27">
        <v>121.3477001408</v>
      </c>
      <c r="KY27">
        <v>114.43432327080001</v>
      </c>
      <c r="KZ27">
        <v>115.19758822220001</v>
      </c>
      <c r="LA27">
        <v>145.7644239036</v>
      </c>
      <c r="LB27">
        <v>117.59640750000001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-40.175179999999997</v>
      </c>
      <c r="LI27">
        <v>-9.7821241999999984</v>
      </c>
      <c r="LJ27">
        <v>-75.433905882000019</v>
      </c>
      <c r="LK27">
        <v>-48.354396832000006</v>
      </c>
      <c r="LL27">
        <v>-11.771067594</v>
      </c>
      <c r="LM27">
        <v>-20.434613472000002</v>
      </c>
      <c r="LN27">
        <v>-20.146323237999997</v>
      </c>
      <c r="LO27">
        <v>2.7967304930000005</v>
      </c>
      <c r="LP27">
        <v>-7.3672579199999975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-25.796610000000001</v>
      </c>
      <c r="LY27">
        <v>0</v>
      </c>
      <c r="LZ27">
        <v>0</v>
      </c>
      <c r="MA27">
        <v>0</v>
      </c>
      <c r="MB27">
        <v>-38.254935000000003</v>
      </c>
      <c r="MC27">
        <v>0</v>
      </c>
      <c r="MD27">
        <v>0</v>
      </c>
      <c r="ME27">
        <v>-53.953647682499998</v>
      </c>
      <c r="MF27">
        <v>-50.072064004999994</v>
      </c>
      <c r="MG27">
        <v>-50.795606575799994</v>
      </c>
      <c r="MH27">
        <v>-53.485249277700007</v>
      </c>
      <c r="MI27">
        <v>-53.977486583400001</v>
      </c>
      <c r="MJ27">
        <v>-71.480325639199989</v>
      </c>
      <c r="MK27">
        <v>-50.676796169999996</v>
      </c>
      <c r="ML27">
        <v>-1.7232321752999908</v>
      </c>
      <c r="MM27">
        <v>46.927939875800014</v>
      </c>
      <c r="MN27">
        <v>58.781025971000005</v>
      </c>
      <c r="MO27">
        <v>40.514460521100006</v>
      </c>
      <c r="MP27">
        <v>2.8188434008000129</v>
      </c>
      <c r="MQ27">
        <v>36.905648757400016</v>
      </c>
      <c r="MR27">
        <v>49.770229210000018</v>
      </c>
    </row>
    <row r="28" spans="1:356" x14ac:dyDescent="0.35">
      <c r="A28">
        <v>225</v>
      </c>
      <c r="B28" t="s">
        <v>409</v>
      </c>
      <c r="C28" s="3">
        <v>42848.438958333332</v>
      </c>
      <c r="D28">
        <v>54.445999999999998</v>
      </c>
      <c r="E28">
        <v>56.164400000000001</v>
      </c>
      <c r="F28">
        <v>79</v>
      </c>
      <c r="G28">
        <v>64</v>
      </c>
      <c r="H28">
        <v>1.3265</v>
      </c>
      <c r="I28">
        <v>648.45809999999994</v>
      </c>
      <c r="J28">
        <v>23397</v>
      </c>
      <c r="K28">
        <v>30</v>
      </c>
      <c r="L28">
        <v>139022</v>
      </c>
      <c r="M28">
        <v>139071</v>
      </c>
      <c r="N28">
        <v>239988</v>
      </c>
      <c r="O28">
        <v>239996</v>
      </c>
      <c r="P28">
        <v>139311</v>
      </c>
      <c r="Q28">
        <v>139287</v>
      </c>
      <c r="R28">
        <v>220681</v>
      </c>
      <c r="S28">
        <v>220871</v>
      </c>
      <c r="T28">
        <v>220905</v>
      </c>
      <c r="U28">
        <v>220590</v>
      </c>
      <c r="V28">
        <v>215319</v>
      </c>
      <c r="W28">
        <v>215384</v>
      </c>
      <c r="X28">
        <v>215483</v>
      </c>
      <c r="Y28">
        <v>215475</v>
      </c>
      <c r="Z28">
        <v>294140</v>
      </c>
      <c r="AA28">
        <v>294132</v>
      </c>
      <c r="AB28">
        <v>1384.25</v>
      </c>
      <c r="AC28">
        <v>3682.7141000000001</v>
      </c>
      <c r="AD28">
        <v>6</v>
      </c>
      <c r="AE28">
        <v>213.41890000000001</v>
      </c>
      <c r="AF28">
        <v>213.41890000000001</v>
      </c>
      <c r="AG28">
        <v>213.41890000000001</v>
      </c>
      <c r="AH28">
        <v>10.868600000000001</v>
      </c>
      <c r="AI28">
        <v>10.868600000000001</v>
      </c>
      <c r="AJ28">
        <v>10.868600000000001</v>
      </c>
      <c r="AK28">
        <v>10.868600000000001</v>
      </c>
      <c r="AL28">
        <v>1227.9296999999999</v>
      </c>
      <c r="AM28">
        <v>1121.7754</v>
      </c>
      <c r="AN28">
        <v>1074.5</v>
      </c>
      <c r="AO28">
        <v>893.55909999999994</v>
      </c>
      <c r="AP28">
        <v>1070.7443000000001</v>
      </c>
      <c r="AQ28">
        <v>998.20280000000002</v>
      </c>
      <c r="AR28">
        <v>979.2808</v>
      </c>
      <c r="AS28">
        <v>960.84810000000004</v>
      </c>
      <c r="AT28">
        <v>941.55870000000004</v>
      </c>
      <c r="AU28">
        <v>930.70339999999999</v>
      </c>
      <c r="AV28">
        <v>920.03139999999996</v>
      </c>
      <c r="AW28">
        <v>907.36959999999999</v>
      </c>
      <c r="AX28">
        <v>16</v>
      </c>
      <c r="AY28">
        <v>17.399999999999999</v>
      </c>
      <c r="AZ28">
        <v>32.474699999999999</v>
      </c>
      <c r="BA28">
        <v>19.943100000000001</v>
      </c>
      <c r="BB28">
        <v>12.427</v>
      </c>
      <c r="BC28">
        <v>8.8103999999999996</v>
      </c>
      <c r="BD28">
        <v>6.3852000000000002</v>
      </c>
      <c r="BE28">
        <v>4.8213999999999997</v>
      </c>
      <c r="BF28">
        <v>3.6722999999999999</v>
      </c>
      <c r="BG28">
        <v>3.0908000000000002</v>
      </c>
      <c r="BH28">
        <v>3.0924</v>
      </c>
      <c r="BI28">
        <v>77.19</v>
      </c>
      <c r="BJ28">
        <v>102.99</v>
      </c>
      <c r="BK28">
        <v>126.82</v>
      </c>
      <c r="BL28">
        <v>166.54</v>
      </c>
      <c r="BM28">
        <v>182.18</v>
      </c>
      <c r="BN28">
        <v>238.27</v>
      </c>
      <c r="BO28">
        <v>251.13</v>
      </c>
      <c r="BP28">
        <v>325.69</v>
      </c>
      <c r="BQ28">
        <v>340.01</v>
      </c>
      <c r="BR28">
        <v>443.14</v>
      </c>
      <c r="BS28">
        <v>437.72</v>
      </c>
      <c r="BT28">
        <v>577.78</v>
      </c>
      <c r="BU28">
        <v>532.04999999999995</v>
      </c>
      <c r="BV28">
        <v>695.37</v>
      </c>
      <c r="BW28">
        <v>50.9</v>
      </c>
      <c r="BX28">
        <v>46.7</v>
      </c>
      <c r="BY28">
        <v>36.885899999999999</v>
      </c>
      <c r="BZ28">
        <v>12.129999</v>
      </c>
      <c r="CA28">
        <v>12.9123</v>
      </c>
      <c r="CB28">
        <v>12.9123</v>
      </c>
      <c r="CC28">
        <v>7.6112000000000002</v>
      </c>
      <c r="CD28">
        <v>12.9123</v>
      </c>
      <c r="CE28">
        <v>6213761</v>
      </c>
      <c r="CF28">
        <v>2</v>
      </c>
      <c r="CI28">
        <v>4.2850000000000001</v>
      </c>
      <c r="CJ28">
        <v>8.2256999999999998</v>
      </c>
      <c r="CK28">
        <v>10.209300000000001</v>
      </c>
      <c r="CL28">
        <v>12.5686</v>
      </c>
      <c r="CM28">
        <v>14.598599999999999</v>
      </c>
      <c r="CN28">
        <v>20.726400000000002</v>
      </c>
      <c r="CO28">
        <v>4.7058</v>
      </c>
      <c r="CP28">
        <v>8.6217000000000006</v>
      </c>
      <c r="CQ28">
        <v>10.508699999999999</v>
      </c>
      <c r="CR28">
        <v>15.8362</v>
      </c>
      <c r="CS28">
        <v>15.240600000000001</v>
      </c>
      <c r="CT28">
        <v>26.047799999999999</v>
      </c>
      <c r="CU28">
        <v>25.056699999999999</v>
      </c>
      <c r="CV28">
        <v>24.953099999999999</v>
      </c>
      <c r="CW28">
        <v>24.920100000000001</v>
      </c>
      <c r="CX28">
        <v>18.051100000000002</v>
      </c>
      <c r="CY28">
        <v>18.163799999999998</v>
      </c>
      <c r="CZ28">
        <v>17.110600000000002</v>
      </c>
      <c r="DB28">
        <v>17180</v>
      </c>
      <c r="DC28">
        <v>797</v>
      </c>
      <c r="DD28">
        <v>9</v>
      </c>
      <c r="DF28" t="s">
        <v>610</v>
      </c>
      <c r="DG28">
        <v>305</v>
      </c>
      <c r="DH28">
        <v>1494</v>
      </c>
      <c r="DI28">
        <v>7</v>
      </c>
      <c r="DJ28">
        <v>7</v>
      </c>
      <c r="DK28">
        <v>35</v>
      </c>
      <c r="DL28">
        <v>36.333336000000003</v>
      </c>
      <c r="DM28">
        <v>12.129999</v>
      </c>
      <c r="DN28">
        <v>2367.5144</v>
      </c>
      <c r="DO28">
        <v>2353.2570999999998</v>
      </c>
      <c r="DP28">
        <v>2018.9</v>
      </c>
      <c r="DQ28">
        <v>1998.4572000000001</v>
      </c>
      <c r="DR28">
        <v>1864.1713999999999</v>
      </c>
      <c r="DS28">
        <v>1935.3143</v>
      </c>
      <c r="DT28">
        <v>1683.8143</v>
      </c>
      <c r="DU28">
        <v>77.733599999999996</v>
      </c>
      <c r="DV28">
        <v>80.179299999999998</v>
      </c>
      <c r="DW28">
        <v>84.752099999999999</v>
      </c>
      <c r="DX28">
        <v>89.429299999999998</v>
      </c>
      <c r="DY28">
        <v>81.186400000000006</v>
      </c>
      <c r="DZ28">
        <v>76.457099999999997</v>
      </c>
      <c r="EA28">
        <v>63.406399999999998</v>
      </c>
      <c r="EB28">
        <v>32.474699999999999</v>
      </c>
      <c r="EC28">
        <v>19.943100000000001</v>
      </c>
      <c r="ED28">
        <v>12.427</v>
      </c>
      <c r="EE28">
        <v>8.8103999999999996</v>
      </c>
      <c r="EF28">
        <v>6.3852000000000002</v>
      </c>
      <c r="EG28">
        <v>4.8213999999999997</v>
      </c>
      <c r="EH28">
        <v>3.6722999999999999</v>
      </c>
      <c r="EI28">
        <v>3.0908000000000002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6.2717999999999996E-2</v>
      </c>
      <c r="EY28">
        <v>5.3554999999999998E-2</v>
      </c>
      <c r="EZ28">
        <v>4.6958E-2</v>
      </c>
      <c r="FA28">
        <v>1.7646999999999999E-2</v>
      </c>
      <c r="FB28">
        <v>1.8190999999999999E-2</v>
      </c>
      <c r="FC28">
        <v>2.0718E-2</v>
      </c>
      <c r="FD28">
        <v>1.9189000000000001E-2</v>
      </c>
      <c r="FE28">
        <v>-4.9740000000000001E-3</v>
      </c>
      <c r="FF28">
        <v>-1.6317999999999999E-2</v>
      </c>
      <c r="FG28">
        <v>-3.9123999999999999E-2</v>
      </c>
      <c r="FH28">
        <v>-1.524E-3</v>
      </c>
      <c r="FI28">
        <v>-2E-3</v>
      </c>
      <c r="FJ28">
        <v>-2.3732E-2</v>
      </c>
      <c r="FK28">
        <v>-1.3658999999999999E-2</v>
      </c>
      <c r="FL28">
        <v>6.5773999999999999E-2</v>
      </c>
      <c r="FM28">
        <v>6.3353999999999994E-2</v>
      </c>
      <c r="FN28">
        <v>6.2010999999999997E-2</v>
      </c>
      <c r="FO28">
        <v>5.9693000000000003E-2</v>
      </c>
      <c r="FP28">
        <v>6.3138E-2</v>
      </c>
      <c r="FQ28">
        <v>8.4584000000000006E-2</v>
      </c>
      <c r="FR28">
        <v>7.9536999999999997E-2</v>
      </c>
      <c r="FS28">
        <v>-0.38703799999999999</v>
      </c>
      <c r="FT28">
        <v>-0.38105499999999998</v>
      </c>
      <c r="FU28">
        <v>-0.37799100000000002</v>
      </c>
      <c r="FV28">
        <v>-0.37678800000000001</v>
      </c>
      <c r="FW28">
        <v>-0.38212200000000002</v>
      </c>
      <c r="FX28">
        <v>-0.39752399999999999</v>
      </c>
      <c r="FY28">
        <v>-0.38701099999999999</v>
      </c>
      <c r="FZ28">
        <v>-1.275345</v>
      </c>
      <c r="GA28">
        <v>-1.2473339999999999</v>
      </c>
      <c r="GB28">
        <v>-1.232899</v>
      </c>
      <c r="GC28">
        <v>-1.227247</v>
      </c>
      <c r="GD28">
        <v>-1.25142</v>
      </c>
      <c r="GE28">
        <v>-1.3149960000000001</v>
      </c>
      <c r="GF28">
        <v>-1.265765</v>
      </c>
      <c r="GG28">
        <v>-0.68081199999999997</v>
      </c>
      <c r="GH28">
        <v>-0.61827900000000002</v>
      </c>
      <c r="GI28">
        <v>-0.59760500000000005</v>
      </c>
      <c r="GJ28">
        <v>-0.59155000000000002</v>
      </c>
      <c r="GK28">
        <v>-0.65334499999999995</v>
      </c>
      <c r="GL28">
        <v>-0.91995000000000005</v>
      </c>
      <c r="GM28">
        <v>-0.81052100000000005</v>
      </c>
      <c r="GN28">
        <v>-0.27201900000000001</v>
      </c>
      <c r="GO28">
        <v>-0.24971199999999999</v>
      </c>
      <c r="GP28">
        <v>-0.23864199999999999</v>
      </c>
      <c r="GQ28">
        <v>-0.23433000000000001</v>
      </c>
      <c r="GR28">
        <v>-0.25432300000000002</v>
      </c>
      <c r="GS28">
        <v>-0.31256899999999999</v>
      </c>
      <c r="GT28">
        <v>-0.274281</v>
      </c>
      <c r="GU28">
        <v>0.38299100000000003</v>
      </c>
      <c r="GV28">
        <v>0.33383299999999999</v>
      </c>
      <c r="GW28">
        <v>0.26679799999999998</v>
      </c>
      <c r="GX28">
        <v>0.211455</v>
      </c>
      <c r="GY28">
        <v>0.33504800000000001</v>
      </c>
      <c r="GZ28">
        <v>0.26892500000000003</v>
      </c>
      <c r="HA28">
        <v>0.234427</v>
      </c>
      <c r="HB28">
        <v>10</v>
      </c>
      <c r="HC28">
        <v>0</v>
      </c>
      <c r="HD28">
        <v>0</v>
      </c>
      <c r="HE28">
        <v>0</v>
      </c>
      <c r="HF28">
        <v>15</v>
      </c>
      <c r="HG28">
        <v>-20</v>
      </c>
      <c r="HH28">
        <v>20</v>
      </c>
      <c r="HI28">
        <v>-2.5791010000000001</v>
      </c>
      <c r="HJ28">
        <v>-2.5423360000000002</v>
      </c>
      <c r="HK28">
        <v>-2.523501</v>
      </c>
      <c r="HL28">
        <v>-2.5167259999999998</v>
      </c>
      <c r="HM28">
        <v>-2.5502760000000002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740.28700000000003</v>
      </c>
      <c r="HX28">
        <v>0</v>
      </c>
      <c r="HZ28">
        <v>740.18100000000004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764.12800000000004</v>
      </c>
      <c r="IJ28">
        <v>0</v>
      </c>
      <c r="IL28">
        <v>764.34199999999998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774.15099999999995</v>
      </c>
      <c r="IV28">
        <v>0</v>
      </c>
      <c r="IX28">
        <v>774.29600000000005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779.50199999999995</v>
      </c>
      <c r="JH28">
        <v>0</v>
      </c>
      <c r="JJ28">
        <v>779.49599999999998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753.91700000000003</v>
      </c>
      <c r="JT28">
        <v>0</v>
      </c>
      <c r="JV28">
        <v>754.01199999999994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731.72199999999998</v>
      </c>
      <c r="KF28">
        <v>0.10199999999999999</v>
      </c>
      <c r="KH28">
        <v>731.77300000000002</v>
      </c>
      <c r="KI28">
        <v>0.10199999999999999</v>
      </c>
      <c r="KK28">
        <v>1495.8570999999999</v>
      </c>
      <c r="KL28">
        <v>0</v>
      </c>
      <c r="KN28">
        <v>1496.3389999999999</v>
      </c>
      <c r="KO28">
        <v>0</v>
      </c>
      <c r="KQ28">
        <v>766.41800000000001</v>
      </c>
      <c r="KR28">
        <v>2.5000000000000001E-2</v>
      </c>
      <c r="KT28">
        <v>766.68</v>
      </c>
      <c r="KU28">
        <v>2.5000000000000001E-2</v>
      </c>
      <c r="KV28">
        <v>155.7208921456</v>
      </c>
      <c r="KW28">
        <v>149.08825031339998</v>
      </c>
      <c r="KX28">
        <v>125.1940079</v>
      </c>
      <c r="KY28">
        <v>119.29390563960001</v>
      </c>
      <c r="KZ28">
        <v>117.70005385319999</v>
      </c>
      <c r="LA28">
        <v>163.69662475120001</v>
      </c>
      <c r="LB28">
        <v>133.9255379791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-40.388438399999998</v>
      </c>
      <c r="LI28">
        <v>-9.8300793999999989</v>
      </c>
      <c r="LJ28">
        <v>-73.643521679999992</v>
      </c>
      <c r="LK28">
        <v>-46.446976157999998</v>
      </c>
      <c r="LL28">
        <v>-9.6585307660000002</v>
      </c>
      <c r="LM28">
        <v>-19.786903380999998</v>
      </c>
      <c r="LN28">
        <v>-20.261741219999994</v>
      </c>
      <c r="LO28">
        <v>3.9633979439999991</v>
      </c>
      <c r="LP28">
        <v>-6.9996804500000032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-25.79101</v>
      </c>
      <c r="LY28">
        <v>0</v>
      </c>
      <c r="LZ28">
        <v>0</v>
      </c>
      <c r="MA28">
        <v>0</v>
      </c>
      <c r="MB28">
        <v>-38.254140000000007</v>
      </c>
      <c r="MC28">
        <v>0</v>
      </c>
      <c r="MD28">
        <v>0</v>
      </c>
      <c r="ME28">
        <v>-52.921967683199995</v>
      </c>
      <c r="MF28">
        <v>-49.573177424699999</v>
      </c>
      <c r="MG28">
        <v>-50.648278720500002</v>
      </c>
      <c r="MH28">
        <v>-52.901902415000002</v>
      </c>
      <c r="MI28">
        <v>-53.042728508000003</v>
      </c>
      <c r="MJ28">
        <v>-70.336709145</v>
      </c>
      <c r="MK28">
        <v>-51.392218734400004</v>
      </c>
      <c r="ML28">
        <v>3.3643927824000173</v>
      </c>
      <c r="MM28">
        <v>53.068096730699985</v>
      </c>
      <c r="MN28">
        <v>64.887198413500002</v>
      </c>
      <c r="MO28">
        <v>46.605099843600009</v>
      </c>
      <c r="MP28">
        <v>6.1414441251999889</v>
      </c>
      <c r="MQ28">
        <v>56.9348751502</v>
      </c>
      <c r="MR28">
        <v>65.703559394699994</v>
      </c>
    </row>
    <row r="29" spans="1:356" x14ac:dyDescent="0.35">
      <c r="A29">
        <v>225</v>
      </c>
      <c r="B29" t="s">
        <v>410</v>
      </c>
      <c r="C29" s="3">
        <v>42848.440439814818</v>
      </c>
      <c r="D29">
        <v>54.8217</v>
      </c>
      <c r="E29">
        <v>56.461800000000004</v>
      </c>
      <c r="F29">
        <v>64</v>
      </c>
      <c r="G29">
        <v>59</v>
      </c>
      <c r="H29">
        <v>1.3265</v>
      </c>
      <c r="I29">
        <v>555.60950000000003</v>
      </c>
      <c r="J29">
        <v>19763</v>
      </c>
      <c r="K29">
        <v>30</v>
      </c>
      <c r="L29">
        <v>139022</v>
      </c>
      <c r="M29">
        <v>139071</v>
      </c>
      <c r="N29">
        <v>239988</v>
      </c>
      <c r="O29">
        <v>239996</v>
      </c>
      <c r="P29">
        <v>139311</v>
      </c>
      <c r="Q29">
        <v>139287</v>
      </c>
      <c r="R29">
        <v>220681</v>
      </c>
      <c r="S29">
        <v>220871</v>
      </c>
      <c r="T29">
        <v>220905</v>
      </c>
      <c r="U29">
        <v>220590</v>
      </c>
      <c r="V29">
        <v>215319</v>
      </c>
      <c r="W29">
        <v>215384</v>
      </c>
      <c r="X29">
        <v>215483</v>
      </c>
      <c r="Y29">
        <v>215475</v>
      </c>
      <c r="Z29">
        <v>294140</v>
      </c>
      <c r="AA29">
        <v>294132</v>
      </c>
      <c r="AB29">
        <v>1384.25</v>
      </c>
      <c r="AC29">
        <v>3702.7981</v>
      </c>
      <c r="AD29">
        <v>6</v>
      </c>
      <c r="AE29">
        <v>214.02449999999999</v>
      </c>
      <c r="AF29">
        <v>214.02449999999999</v>
      </c>
      <c r="AG29">
        <v>214.02449999999999</v>
      </c>
      <c r="AH29">
        <v>11.474299999999999</v>
      </c>
      <c r="AI29">
        <v>11.474299999999999</v>
      </c>
      <c r="AJ29">
        <v>11.474299999999999</v>
      </c>
      <c r="AK29">
        <v>11.474299999999999</v>
      </c>
      <c r="AL29">
        <v>1257.2266</v>
      </c>
      <c r="AM29">
        <v>1144.376</v>
      </c>
      <c r="AN29">
        <v>1107.3334</v>
      </c>
      <c r="AO29">
        <v>891.25530000000003</v>
      </c>
      <c r="AP29">
        <v>1082.5381</v>
      </c>
      <c r="AQ29">
        <v>1004.0099</v>
      </c>
      <c r="AR29">
        <v>982.35799999999995</v>
      </c>
      <c r="AS29">
        <v>961.548</v>
      </c>
      <c r="AT29">
        <v>940.06820000000005</v>
      </c>
      <c r="AU29">
        <v>927.69290000000001</v>
      </c>
      <c r="AV29">
        <v>913.71090000000004</v>
      </c>
      <c r="AW29">
        <v>899.59960000000001</v>
      </c>
      <c r="AX29">
        <v>16</v>
      </c>
      <c r="AY29">
        <v>17.8</v>
      </c>
      <c r="AZ29">
        <v>32.288499999999999</v>
      </c>
      <c r="BA29">
        <v>19.334199999999999</v>
      </c>
      <c r="BB29">
        <v>12.02</v>
      </c>
      <c r="BC29">
        <v>8.5038</v>
      </c>
      <c r="BD29">
        <v>6.1599000000000004</v>
      </c>
      <c r="BE29">
        <v>4.6592000000000002</v>
      </c>
      <c r="BF29">
        <v>3.6423999999999999</v>
      </c>
      <c r="BG29">
        <v>3.0865</v>
      </c>
      <c r="BH29">
        <v>3.0964</v>
      </c>
      <c r="BI29">
        <v>73.069999999999993</v>
      </c>
      <c r="BJ29">
        <v>97.05</v>
      </c>
      <c r="BK29">
        <v>121.45</v>
      </c>
      <c r="BL29">
        <v>156.83000000000001</v>
      </c>
      <c r="BM29">
        <v>175.01</v>
      </c>
      <c r="BN29">
        <v>224.97</v>
      </c>
      <c r="BO29">
        <v>241.23</v>
      </c>
      <c r="BP29">
        <v>309.64</v>
      </c>
      <c r="BQ29">
        <v>325.55</v>
      </c>
      <c r="BR29">
        <v>415.74</v>
      </c>
      <c r="BS29">
        <v>412.58</v>
      </c>
      <c r="BT29">
        <v>535.08000000000004</v>
      </c>
      <c r="BU29">
        <v>495.3</v>
      </c>
      <c r="BV29">
        <v>641.22</v>
      </c>
      <c r="BW29">
        <v>49.9</v>
      </c>
      <c r="BX29">
        <v>46.6</v>
      </c>
      <c r="BY29">
        <v>35.682000000000002</v>
      </c>
      <c r="BZ29">
        <v>7.8777780000000002</v>
      </c>
      <c r="CA29">
        <v>6.6261000000000001</v>
      </c>
      <c r="CB29">
        <v>9.4391999999999996</v>
      </c>
      <c r="CC29">
        <v>8.6332000000000004</v>
      </c>
      <c r="CD29">
        <v>6.6261000000000001</v>
      </c>
      <c r="CE29">
        <v>6213234</v>
      </c>
      <c r="CF29">
        <v>1</v>
      </c>
      <c r="CI29">
        <v>4.4070999999999998</v>
      </c>
      <c r="CJ29">
        <v>8.2200000000000006</v>
      </c>
      <c r="CK29">
        <v>10.1921</v>
      </c>
      <c r="CL29">
        <v>12.950699999999999</v>
      </c>
      <c r="CM29">
        <v>15.2736</v>
      </c>
      <c r="CN29">
        <v>20.166399999999999</v>
      </c>
      <c r="CO29">
        <v>4.6527000000000003</v>
      </c>
      <c r="CP29">
        <v>8.3918999999999997</v>
      </c>
      <c r="CQ29">
        <v>10.3878</v>
      </c>
      <c r="CR29">
        <v>14.317600000000001</v>
      </c>
      <c r="CS29">
        <v>16.502700000000001</v>
      </c>
      <c r="CT29">
        <v>24.585100000000001</v>
      </c>
      <c r="CU29">
        <v>24.8935</v>
      </c>
      <c r="CV29">
        <v>25.025200000000002</v>
      </c>
      <c r="CW29">
        <v>24.995100000000001</v>
      </c>
      <c r="CX29">
        <v>17.9148</v>
      </c>
      <c r="CY29">
        <v>18.154699999999998</v>
      </c>
      <c r="CZ29">
        <v>17.540299999999998</v>
      </c>
      <c r="DB29">
        <v>17180</v>
      </c>
      <c r="DC29">
        <v>797</v>
      </c>
      <c r="DD29">
        <v>10</v>
      </c>
      <c r="DF29" t="s">
        <v>610</v>
      </c>
      <c r="DG29">
        <v>305</v>
      </c>
      <c r="DH29">
        <v>1476</v>
      </c>
      <c r="DI29">
        <v>7</v>
      </c>
      <c r="DJ29">
        <v>7</v>
      </c>
      <c r="DK29">
        <v>35</v>
      </c>
      <c r="DL29">
        <v>29.5</v>
      </c>
      <c r="DM29">
        <v>7.8777780000000002</v>
      </c>
      <c r="DN29">
        <v>2290.3928000000001</v>
      </c>
      <c r="DO29">
        <v>2257.8928000000001</v>
      </c>
      <c r="DP29">
        <v>1950.6857</v>
      </c>
      <c r="DQ29">
        <v>1921.2858000000001</v>
      </c>
      <c r="DR29">
        <v>1773.9641999999999</v>
      </c>
      <c r="DS29">
        <v>1710.8643</v>
      </c>
      <c r="DT29">
        <v>1684.7284999999999</v>
      </c>
      <c r="DU29">
        <v>85.122100000000003</v>
      </c>
      <c r="DV29">
        <v>93.356399999999994</v>
      </c>
      <c r="DW29">
        <v>96.7821</v>
      </c>
      <c r="DX29">
        <v>100.3364</v>
      </c>
      <c r="DY29">
        <v>80.468599999999995</v>
      </c>
      <c r="DZ29">
        <v>75.8386</v>
      </c>
      <c r="EA29">
        <v>69.697900000000004</v>
      </c>
      <c r="EB29">
        <v>32.288499999999999</v>
      </c>
      <c r="EC29">
        <v>19.334199999999999</v>
      </c>
      <c r="ED29">
        <v>12.02</v>
      </c>
      <c r="EE29">
        <v>8.5038</v>
      </c>
      <c r="EF29">
        <v>6.1599000000000004</v>
      </c>
      <c r="EG29">
        <v>4.6592000000000002</v>
      </c>
      <c r="EH29">
        <v>3.6423999999999999</v>
      </c>
      <c r="EI29">
        <v>3.0865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5.8771999999999998E-2</v>
      </c>
      <c r="EY29">
        <v>4.9808999999999999E-2</v>
      </c>
      <c r="EZ29">
        <v>4.3221000000000002E-2</v>
      </c>
      <c r="FA29">
        <v>1.5885E-2</v>
      </c>
      <c r="FB29">
        <v>1.6670999999999998E-2</v>
      </c>
      <c r="FC29">
        <v>1.9264E-2</v>
      </c>
      <c r="FD29">
        <v>1.7770999999999999E-2</v>
      </c>
      <c r="FE29">
        <v>-4.8440000000000002E-3</v>
      </c>
      <c r="FF29">
        <v>-1.5635E-2</v>
      </c>
      <c r="FG29">
        <v>-3.7357000000000001E-2</v>
      </c>
      <c r="FH29">
        <v>-1.505E-3</v>
      </c>
      <c r="FI29">
        <v>-1.9910000000000001E-3</v>
      </c>
      <c r="FJ29">
        <v>-2.3689999999999999E-2</v>
      </c>
      <c r="FK29">
        <v>-1.3625E-2</v>
      </c>
      <c r="FL29">
        <v>6.7532999999999996E-2</v>
      </c>
      <c r="FM29">
        <v>6.5054000000000001E-2</v>
      </c>
      <c r="FN29">
        <v>6.3672999999999993E-2</v>
      </c>
      <c r="FO29">
        <v>6.1290999999999998E-2</v>
      </c>
      <c r="FP29">
        <v>6.4824000000000007E-2</v>
      </c>
      <c r="FQ29">
        <v>8.6951000000000001E-2</v>
      </c>
      <c r="FR29">
        <v>8.1674999999999998E-2</v>
      </c>
      <c r="FS29">
        <v>-0.37789800000000001</v>
      </c>
      <c r="FT29">
        <v>-0.37192799999999998</v>
      </c>
      <c r="FU29">
        <v>-0.36896899999999999</v>
      </c>
      <c r="FV29">
        <v>-0.36783399999999999</v>
      </c>
      <c r="FW29">
        <v>-0.37313600000000002</v>
      </c>
      <c r="FX29">
        <v>-0.38771099999999997</v>
      </c>
      <c r="FY29">
        <v>-0.37834200000000001</v>
      </c>
      <c r="FZ29">
        <v>-1.2846880000000001</v>
      </c>
      <c r="GA29">
        <v>-1.2558609999999999</v>
      </c>
      <c r="GB29">
        <v>-1.241395</v>
      </c>
      <c r="GC29">
        <v>-1.2359009999999999</v>
      </c>
      <c r="GD29">
        <v>-1.2607710000000001</v>
      </c>
      <c r="GE29">
        <v>-1.3250329999999999</v>
      </c>
      <c r="GF29">
        <v>-1.2797099999999999</v>
      </c>
      <c r="GG29">
        <v>-0.660968</v>
      </c>
      <c r="GH29">
        <v>-0.60065299999999999</v>
      </c>
      <c r="GI29">
        <v>-0.58043999999999996</v>
      </c>
      <c r="GJ29">
        <v>-0.57444399999999995</v>
      </c>
      <c r="GK29">
        <v>-0.63418300000000005</v>
      </c>
      <c r="GL29">
        <v>-0.89535399999999998</v>
      </c>
      <c r="GM29">
        <v>-0.78561499999999995</v>
      </c>
      <c r="GN29">
        <v>-0.28174199999999999</v>
      </c>
      <c r="GO29">
        <v>-0.258164</v>
      </c>
      <c r="GP29">
        <v>-0.246861</v>
      </c>
      <c r="GQ29">
        <v>-0.242538</v>
      </c>
      <c r="GR29">
        <v>-0.26355600000000001</v>
      </c>
      <c r="GS29">
        <v>-0.321216</v>
      </c>
      <c r="GT29">
        <v>-0.285057</v>
      </c>
      <c r="GU29">
        <v>0.38287300000000002</v>
      </c>
      <c r="GV29">
        <v>0.33202300000000001</v>
      </c>
      <c r="GW29">
        <v>0.26434999999999997</v>
      </c>
      <c r="GX29">
        <v>0.20919599999999999</v>
      </c>
      <c r="GY29">
        <v>0.33233699999999999</v>
      </c>
      <c r="GZ29">
        <v>0.27144299999999999</v>
      </c>
      <c r="HA29">
        <v>0.23794399999999999</v>
      </c>
      <c r="HB29">
        <v>10</v>
      </c>
      <c r="HC29">
        <v>0</v>
      </c>
      <c r="HD29">
        <v>5</v>
      </c>
      <c r="HE29">
        <v>5</v>
      </c>
      <c r="HF29">
        <v>15</v>
      </c>
      <c r="HG29">
        <v>-10</v>
      </c>
      <c r="HH29">
        <v>10</v>
      </c>
      <c r="HI29">
        <v>-2.53545</v>
      </c>
      <c r="HJ29">
        <v>-2.4993319999999999</v>
      </c>
      <c r="HK29">
        <v>-2.480861</v>
      </c>
      <c r="HL29">
        <v>-2.4742289999999998</v>
      </c>
      <c r="HM29">
        <v>-2.507323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740.28700000000003</v>
      </c>
      <c r="HX29">
        <v>0</v>
      </c>
      <c r="HZ29">
        <v>740.18100000000004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764.12800000000004</v>
      </c>
      <c r="IJ29">
        <v>0</v>
      </c>
      <c r="IL29">
        <v>764.34199999999998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774.15099999999995</v>
      </c>
      <c r="IV29">
        <v>0</v>
      </c>
      <c r="IX29">
        <v>774.29600000000005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779.50199999999995</v>
      </c>
      <c r="JH29">
        <v>0</v>
      </c>
      <c r="JJ29">
        <v>779.49599999999998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753.91700000000003</v>
      </c>
      <c r="JT29">
        <v>0</v>
      </c>
      <c r="JV29">
        <v>754.01199999999994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731.72199999999998</v>
      </c>
      <c r="KF29">
        <v>0.10199999999999999</v>
      </c>
      <c r="KH29">
        <v>731.77300000000002</v>
      </c>
      <c r="KI29">
        <v>0.10199999999999999</v>
      </c>
      <c r="KK29">
        <v>1495.8570999999999</v>
      </c>
      <c r="KL29">
        <v>0</v>
      </c>
      <c r="KN29">
        <v>1496.3389999999999</v>
      </c>
      <c r="KO29">
        <v>0</v>
      </c>
      <c r="KQ29">
        <v>766.41800000000001</v>
      </c>
      <c r="KR29">
        <v>2.5000000000000001E-2</v>
      </c>
      <c r="KT29">
        <v>766.68</v>
      </c>
      <c r="KU29">
        <v>2.5000000000000001E-2</v>
      </c>
      <c r="KV29">
        <v>154.67709696239999</v>
      </c>
      <c r="KW29">
        <v>146.8849582112</v>
      </c>
      <c r="KX29">
        <v>124.20601057609998</v>
      </c>
      <c r="KY29">
        <v>117.7575279678</v>
      </c>
      <c r="KZ29">
        <v>114.9954553008</v>
      </c>
      <c r="LA29">
        <v>148.76136174929999</v>
      </c>
      <c r="LB29">
        <v>137.60020023749999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-39.391437599999996</v>
      </c>
      <c r="LI29">
        <v>-9.6098868</v>
      </c>
      <c r="LJ29">
        <v>-69.280654463999994</v>
      </c>
      <c r="LK29">
        <v>-42.917793813999992</v>
      </c>
      <c r="LL29">
        <v>-7.2795402800000009</v>
      </c>
      <c r="LM29">
        <v>-17.772256379999998</v>
      </c>
      <c r="LN29">
        <v>-18.508118279999998</v>
      </c>
      <c r="LO29">
        <v>5.8645960579999983</v>
      </c>
      <c r="LP29">
        <v>-5.305677659999998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-25.354500000000002</v>
      </c>
      <c r="LY29">
        <v>0</v>
      </c>
      <c r="LZ29">
        <v>-12.404305000000001</v>
      </c>
      <c r="MA29">
        <v>-12.371144999999999</v>
      </c>
      <c r="MB29">
        <v>-37.609845</v>
      </c>
      <c r="MC29">
        <v>0</v>
      </c>
      <c r="MD29">
        <v>0</v>
      </c>
      <c r="ME29">
        <v>-56.262984192800005</v>
      </c>
      <c r="MF29">
        <v>-56.074801729199997</v>
      </c>
      <c r="MG29">
        <v>-56.176202123999992</v>
      </c>
      <c r="MH29">
        <v>-57.637642961599994</v>
      </c>
      <c r="MI29">
        <v>-51.031818153800003</v>
      </c>
      <c r="MJ29">
        <v>-67.902393864399997</v>
      </c>
      <c r="MK29">
        <v>-54.755715708499999</v>
      </c>
      <c r="ML29">
        <v>3.7789583055999856</v>
      </c>
      <c r="MM29">
        <v>47.892362668000011</v>
      </c>
      <c r="MN29">
        <v>48.345963172099992</v>
      </c>
      <c r="MO29">
        <v>29.976483626200007</v>
      </c>
      <c r="MP29">
        <v>7.845673866999995</v>
      </c>
      <c r="MQ29">
        <v>47.332126342900011</v>
      </c>
      <c r="MR29">
        <v>67.928920068999986</v>
      </c>
    </row>
    <row r="30" spans="1:356" x14ac:dyDescent="0.35">
      <c r="A30">
        <v>225</v>
      </c>
      <c r="B30" t="s">
        <v>411</v>
      </c>
      <c r="C30" s="3">
        <v>42848.442245370374</v>
      </c>
      <c r="D30">
        <v>54.952399999999997</v>
      </c>
      <c r="E30">
        <v>56.671100000000003</v>
      </c>
      <c r="F30">
        <v>96</v>
      </c>
      <c r="G30">
        <v>69</v>
      </c>
      <c r="H30">
        <v>1.3265</v>
      </c>
      <c r="I30">
        <v>678.60569999999996</v>
      </c>
      <c r="J30">
        <v>24929</v>
      </c>
      <c r="K30">
        <v>30</v>
      </c>
      <c r="L30">
        <v>139022</v>
      </c>
      <c r="M30">
        <v>139071</v>
      </c>
      <c r="N30">
        <v>239988</v>
      </c>
      <c r="O30">
        <v>239996</v>
      </c>
      <c r="P30">
        <v>139311</v>
      </c>
      <c r="Q30">
        <v>139287</v>
      </c>
      <c r="R30">
        <v>220681</v>
      </c>
      <c r="S30">
        <v>220871</v>
      </c>
      <c r="T30">
        <v>220905</v>
      </c>
      <c r="U30">
        <v>220590</v>
      </c>
      <c r="V30">
        <v>215319</v>
      </c>
      <c r="W30">
        <v>215384</v>
      </c>
      <c r="X30">
        <v>215483</v>
      </c>
      <c r="Y30">
        <v>215475</v>
      </c>
      <c r="Z30">
        <v>294140</v>
      </c>
      <c r="AA30">
        <v>294132</v>
      </c>
      <c r="AB30">
        <v>1384.25</v>
      </c>
      <c r="AC30">
        <v>3749.9279999999999</v>
      </c>
      <c r="AD30">
        <v>6</v>
      </c>
      <c r="AE30">
        <v>214.7413</v>
      </c>
      <c r="AF30">
        <v>214.7413</v>
      </c>
      <c r="AG30">
        <v>214.7413</v>
      </c>
      <c r="AH30">
        <v>12.1911</v>
      </c>
      <c r="AI30">
        <v>12.1911</v>
      </c>
      <c r="AJ30">
        <v>12.1911</v>
      </c>
      <c r="AK30">
        <v>12.1911</v>
      </c>
      <c r="AL30">
        <v>1223.2421999999999</v>
      </c>
      <c r="AM30">
        <v>1115.9998000000001</v>
      </c>
      <c r="AN30">
        <v>1077.6666</v>
      </c>
      <c r="AO30">
        <v>885.40179999999998</v>
      </c>
      <c r="AP30">
        <v>1062.0684000000001</v>
      </c>
      <c r="AQ30">
        <v>989.41560000000004</v>
      </c>
      <c r="AR30">
        <v>970.72940000000006</v>
      </c>
      <c r="AS30">
        <v>952.52149999999995</v>
      </c>
      <c r="AT30">
        <v>933.23860000000002</v>
      </c>
      <c r="AU30">
        <v>922.4135</v>
      </c>
      <c r="AV30">
        <v>910.04750000000001</v>
      </c>
      <c r="AW30">
        <v>895.73419999999999</v>
      </c>
      <c r="AX30">
        <v>15.6</v>
      </c>
      <c r="AY30">
        <v>17.600000000000001</v>
      </c>
      <c r="AZ30">
        <v>32.444000000000003</v>
      </c>
      <c r="BA30">
        <v>19.893899999999999</v>
      </c>
      <c r="BB30">
        <v>12.441000000000001</v>
      </c>
      <c r="BC30">
        <v>8.8445999999999998</v>
      </c>
      <c r="BD30">
        <v>6.3760000000000003</v>
      </c>
      <c r="BE30">
        <v>4.8226000000000004</v>
      </c>
      <c r="BF30">
        <v>3.7949999999999999</v>
      </c>
      <c r="BG30">
        <v>3.2130000000000001</v>
      </c>
      <c r="BH30">
        <v>3.2284000000000002</v>
      </c>
      <c r="BI30">
        <v>76.14</v>
      </c>
      <c r="BJ30">
        <v>104.24</v>
      </c>
      <c r="BK30">
        <v>125.58</v>
      </c>
      <c r="BL30">
        <v>167.32</v>
      </c>
      <c r="BM30">
        <v>180.82</v>
      </c>
      <c r="BN30">
        <v>237.8</v>
      </c>
      <c r="BO30">
        <v>249</v>
      </c>
      <c r="BP30">
        <v>327.76</v>
      </c>
      <c r="BQ30">
        <v>332.81</v>
      </c>
      <c r="BR30">
        <v>447.48</v>
      </c>
      <c r="BS30">
        <v>422.24</v>
      </c>
      <c r="BT30">
        <v>571.1</v>
      </c>
      <c r="BU30">
        <v>505.39</v>
      </c>
      <c r="BV30">
        <v>680.22</v>
      </c>
      <c r="BW30">
        <v>50.6</v>
      </c>
      <c r="BX30">
        <v>46.9</v>
      </c>
      <c r="BY30">
        <v>45.129399999999997</v>
      </c>
      <c r="BZ30">
        <v>1.3333330000000001</v>
      </c>
      <c r="CA30">
        <v>5.0876000000000001</v>
      </c>
      <c r="CB30">
        <v>6.5589000000000004</v>
      </c>
      <c r="CC30">
        <v>4.7735000000000003</v>
      </c>
      <c r="CD30">
        <v>5.0876000000000001</v>
      </c>
      <c r="CE30">
        <v>6209789</v>
      </c>
      <c r="CF30">
        <v>2</v>
      </c>
      <c r="CI30">
        <v>4.5593000000000004</v>
      </c>
      <c r="CJ30">
        <v>8.4756999999999998</v>
      </c>
      <c r="CK30">
        <v>10.6029</v>
      </c>
      <c r="CL30">
        <v>13.4071</v>
      </c>
      <c r="CM30">
        <v>15.9071</v>
      </c>
      <c r="CN30">
        <v>19.712900000000001</v>
      </c>
      <c r="CO30">
        <v>4.8643000000000001</v>
      </c>
      <c r="CP30">
        <v>8.9042999999999992</v>
      </c>
      <c r="CQ30">
        <v>10.8843</v>
      </c>
      <c r="CR30">
        <v>14.9443</v>
      </c>
      <c r="CS30">
        <v>20.2943</v>
      </c>
      <c r="CT30">
        <v>21.7486</v>
      </c>
      <c r="CU30">
        <v>24.927499999999998</v>
      </c>
      <c r="CV30">
        <v>24.9878</v>
      </c>
      <c r="CW30">
        <v>24.914100000000001</v>
      </c>
      <c r="CX30">
        <v>18.125800000000002</v>
      </c>
      <c r="CY30">
        <v>17.7361</v>
      </c>
      <c r="CZ30">
        <v>18.461099999999998</v>
      </c>
      <c r="DB30">
        <v>17180</v>
      </c>
      <c r="DC30">
        <v>797</v>
      </c>
      <c r="DD30">
        <v>11</v>
      </c>
      <c r="DF30" t="s">
        <v>610</v>
      </c>
      <c r="DG30">
        <v>318</v>
      </c>
      <c r="DH30">
        <v>1464</v>
      </c>
      <c r="DI30">
        <v>8</v>
      </c>
      <c r="DJ30">
        <v>7</v>
      </c>
      <c r="DK30">
        <v>35</v>
      </c>
      <c r="DL30">
        <v>36.166663999999997</v>
      </c>
      <c r="DM30">
        <v>1.3333330000000001</v>
      </c>
      <c r="DN30">
        <v>2339.6714000000002</v>
      </c>
      <c r="DO30">
        <v>2326.7856000000002</v>
      </c>
      <c r="DP30">
        <v>2004.2072000000001</v>
      </c>
      <c r="DQ30">
        <v>2068.0144</v>
      </c>
      <c r="DR30">
        <v>1865.2572</v>
      </c>
      <c r="DS30">
        <v>1715.6215</v>
      </c>
      <c r="DT30">
        <v>1747.1215</v>
      </c>
      <c r="DU30">
        <v>94.216399999999993</v>
      </c>
      <c r="DV30">
        <v>98.457899999999995</v>
      </c>
      <c r="DW30">
        <v>97.001400000000004</v>
      </c>
      <c r="DX30">
        <v>108.1429</v>
      </c>
      <c r="DY30">
        <v>88.023600000000002</v>
      </c>
      <c r="DZ30">
        <v>77.5321</v>
      </c>
      <c r="EA30">
        <v>71.671400000000006</v>
      </c>
      <c r="EB30">
        <v>32.444000000000003</v>
      </c>
      <c r="EC30">
        <v>19.893899999999999</v>
      </c>
      <c r="ED30">
        <v>12.441000000000001</v>
      </c>
      <c r="EE30">
        <v>8.8445999999999998</v>
      </c>
      <c r="EF30">
        <v>6.3760000000000003</v>
      </c>
      <c r="EG30">
        <v>4.8226000000000004</v>
      </c>
      <c r="EH30">
        <v>3.7949999999999999</v>
      </c>
      <c r="EI30">
        <v>3.2130000000000001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5.6571999999999997E-2</v>
      </c>
      <c r="EY30">
        <v>4.6879999999999998E-2</v>
      </c>
      <c r="EZ30">
        <v>4.1283E-2</v>
      </c>
      <c r="FA30">
        <v>1.5036000000000001E-2</v>
      </c>
      <c r="FB30">
        <v>1.5656E-2</v>
      </c>
      <c r="FC30">
        <v>1.8654E-2</v>
      </c>
      <c r="FD30">
        <v>1.7274999999999999E-2</v>
      </c>
      <c r="FE30">
        <v>-4.751E-3</v>
      </c>
      <c r="FF30">
        <v>-1.5218000000000001E-2</v>
      </c>
      <c r="FG30">
        <v>-3.6247000000000001E-2</v>
      </c>
      <c r="FH30">
        <v>-1.48E-3</v>
      </c>
      <c r="FI30">
        <v>-1.9880000000000002E-3</v>
      </c>
      <c r="FJ30">
        <v>-2.3469E-2</v>
      </c>
      <c r="FK30">
        <v>-1.3504E-2</v>
      </c>
      <c r="FL30">
        <v>6.8387000000000003E-2</v>
      </c>
      <c r="FM30">
        <v>6.5867999999999996E-2</v>
      </c>
      <c r="FN30">
        <v>6.4466999999999997E-2</v>
      </c>
      <c r="FO30">
        <v>6.2058000000000002E-2</v>
      </c>
      <c r="FP30">
        <v>6.5636E-2</v>
      </c>
      <c r="FQ30">
        <v>8.8071999999999998E-2</v>
      </c>
      <c r="FR30">
        <v>8.2699999999999996E-2</v>
      </c>
      <c r="FS30">
        <v>-0.37323099999999998</v>
      </c>
      <c r="FT30">
        <v>-0.367506</v>
      </c>
      <c r="FU30">
        <v>-0.36461100000000002</v>
      </c>
      <c r="FV30">
        <v>-0.36343599999999998</v>
      </c>
      <c r="FW30">
        <v>-0.36868200000000001</v>
      </c>
      <c r="FX30">
        <v>-0.38301000000000002</v>
      </c>
      <c r="FY30">
        <v>-0.37401299999999998</v>
      </c>
      <c r="FZ30">
        <v>-1.289204</v>
      </c>
      <c r="GA30">
        <v>-1.260966</v>
      </c>
      <c r="GB30">
        <v>-1.246367</v>
      </c>
      <c r="GC30">
        <v>-1.240596</v>
      </c>
      <c r="GD30">
        <v>-1.2659499999999999</v>
      </c>
      <c r="GE30">
        <v>-1.331129</v>
      </c>
      <c r="GF30">
        <v>-1.286721</v>
      </c>
      <c r="GG30">
        <v>-0.65117100000000006</v>
      </c>
      <c r="GH30">
        <v>-0.59118700000000002</v>
      </c>
      <c r="GI30">
        <v>-0.57115700000000003</v>
      </c>
      <c r="GJ30">
        <v>-0.56541300000000005</v>
      </c>
      <c r="GK30">
        <v>-0.62429900000000005</v>
      </c>
      <c r="GL30">
        <v>-0.88186799999999999</v>
      </c>
      <c r="GM30">
        <v>-0.77280700000000002</v>
      </c>
      <c r="GN30">
        <v>-0.28648699999999999</v>
      </c>
      <c r="GO30">
        <v>-0.263208</v>
      </c>
      <c r="GP30">
        <v>-0.25187100000000001</v>
      </c>
      <c r="GQ30">
        <v>-0.24726799999999999</v>
      </c>
      <c r="GR30">
        <v>-0.268594</v>
      </c>
      <c r="GS30">
        <v>-0.32665699999999998</v>
      </c>
      <c r="GT30">
        <v>-0.290904</v>
      </c>
      <c r="GU30">
        <v>0.38537100000000002</v>
      </c>
      <c r="GV30">
        <v>0.34023100000000001</v>
      </c>
      <c r="GW30">
        <v>0.271092</v>
      </c>
      <c r="GX30">
        <v>0.21534</v>
      </c>
      <c r="GY30">
        <v>0.34548099999999998</v>
      </c>
      <c r="GZ30">
        <v>0.28168199999999999</v>
      </c>
      <c r="HA30">
        <v>0.248585</v>
      </c>
      <c r="HB30">
        <v>10</v>
      </c>
      <c r="HC30">
        <v>5</v>
      </c>
      <c r="HD30">
        <v>10</v>
      </c>
      <c r="HE30">
        <v>10</v>
      </c>
      <c r="HF30">
        <v>15</v>
      </c>
      <c r="HG30">
        <v>0</v>
      </c>
      <c r="HH30">
        <v>0</v>
      </c>
      <c r="HI30">
        <v>-2.5085570000000001</v>
      </c>
      <c r="HJ30">
        <v>-2.472709</v>
      </c>
      <c r="HK30">
        <v>-2.4540679999999999</v>
      </c>
      <c r="HL30">
        <v>-2.4474490000000002</v>
      </c>
      <c r="HM30">
        <v>-2.4802339999999998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740.28700000000003</v>
      </c>
      <c r="HX30">
        <v>0</v>
      </c>
      <c r="HZ30">
        <v>740.18100000000004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764.12800000000004</v>
      </c>
      <c r="IJ30">
        <v>0</v>
      </c>
      <c r="IL30">
        <v>764.34199999999998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774.15099999999995</v>
      </c>
      <c r="IV30">
        <v>0</v>
      </c>
      <c r="IX30">
        <v>774.29600000000005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779.50199999999995</v>
      </c>
      <c r="JH30">
        <v>0</v>
      </c>
      <c r="JJ30">
        <v>779.49599999999998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753.91700000000003</v>
      </c>
      <c r="JT30">
        <v>0</v>
      </c>
      <c r="JV30">
        <v>754.01199999999994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731.72199999999998</v>
      </c>
      <c r="KF30">
        <v>0.10199999999999999</v>
      </c>
      <c r="KH30">
        <v>731.77300000000002</v>
      </c>
      <c r="KI30">
        <v>0.10199999999999999</v>
      </c>
      <c r="KK30">
        <v>1495.8570999999999</v>
      </c>
      <c r="KL30">
        <v>0</v>
      </c>
      <c r="KN30">
        <v>1496.3389999999999</v>
      </c>
      <c r="KO30">
        <v>0</v>
      </c>
      <c r="KQ30">
        <v>766.41800000000001</v>
      </c>
      <c r="KR30">
        <v>2.5000000000000001E-2</v>
      </c>
      <c r="KT30">
        <v>766.68</v>
      </c>
      <c r="KU30">
        <v>2.5000000000000001E-2</v>
      </c>
      <c r="KV30">
        <v>160.00310803180002</v>
      </c>
      <c r="KW30">
        <v>153.2607139008</v>
      </c>
      <c r="KX30">
        <v>129.20522556239999</v>
      </c>
      <c r="KY30">
        <v>128.3368376352</v>
      </c>
      <c r="KZ30">
        <v>122.42802157920001</v>
      </c>
      <c r="LA30">
        <v>151.098216748</v>
      </c>
      <c r="LB30">
        <v>144.48694805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-38.913815999999997</v>
      </c>
      <c r="LI30">
        <v>-9.4999301999999997</v>
      </c>
      <c r="LJ30">
        <v>-66.807840483999996</v>
      </c>
      <c r="LK30">
        <v>-39.924705491999994</v>
      </c>
      <c r="LL30">
        <v>-6.2767042119999985</v>
      </c>
      <c r="LM30">
        <v>-16.817519376</v>
      </c>
      <c r="LN30">
        <v>-17.303004599999998</v>
      </c>
      <c r="LO30">
        <v>6.4093861349999992</v>
      </c>
      <c r="LP30">
        <v>-4.8522248909999979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-25.085570000000001</v>
      </c>
      <c r="LY30">
        <v>-12.363545</v>
      </c>
      <c r="LZ30">
        <v>-24.540679999999998</v>
      </c>
      <c r="MA30">
        <v>-24.474490000000003</v>
      </c>
      <c r="MB30">
        <v>-37.203509999999994</v>
      </c>
      <c r="MC30">
        <v>0</v>
      </c>
      <c r="MD30">
        <v>0</v>
      </c>
      <c r="ME30">
        <v>-61.350987404400001</v>
      </c>
      <c r="MF30">
        <v>-58.207030527299999</v>
      </c>
      <c r="MG30">
        <v>-55.403028619800004</v>
      </c>
      <c r="MH30">
        <v>-61.145401517700002</v>
      </c>
      <c r="MI30">
        <v>-54.953045456400005</v>
      </c>
      <c r="MJ30">
        <v>-68.373077962799996</v>
      </c>
      <c r="MK30">
        <v>-55.388159619800007</v>
      </c>
      <c r="ML30">
        <v>6.7587101434000232</v>
      </c>
      <c r="MM30">
        <v>42.765432881500011</v>
      </c>
      <c r="MN30">
        <v>42.984812730599991</v>
      </c>
      <c r="MO30">
        <v>25.899426741499987</v>
      </c>
      <c r="MP30">
        <v>12.968461522800013</v>
      </c>
      <c r="MQ30">
        <v>50.220708920200011</v>
      </c>
      <c r="MR30">
        <v>74.746633339200002</v>
      </c>
    </row>
    <row r="31" spans="1:356" x14ac:dyDescent="0.35">
      <c r="A31">
        <v>225</v>
      </c>
      <c r="B31" t="s">
        <v>412</v>
      </c>
      <c r="C31" s="3">
        <v>42848.443449074075</v>
      </c>
      <c r="D31">
        <v>55.844900000000003</v>
      </c>
      <c r="E31">
        <v>57.404900000000005</v>
      </c>
      <c r="F31">
        <v>34</v>
      </c>
      <c r="G31">
        <v>61</v>
      </c>
      <c r="H31">
        <v>1.3265</v>
      </c>
      <c r="I31">
        <v>606.26070000000004</v>
      </c>
      <c r="J31">
        <v>21392</v>
      </c>
      <c r="K31">
        <v>30</v>
      </c>
      <c r="L31">
        <v>139022</v>
      </c>
      <c r="M31">
        <v>139071</v>
      </c>
      <c r="N31">
        <v>239988</v>
      </c>
      <c r="O31">
        <v>239996</v>
      </c>
      <c r="P31">
        <v>139311</v>
      </c>
      <c r="Q31">
        <v>139287</v>
      </c>
      <c r="R31">
        <v>220681</v>
      </c>
      <c r="S31">
        <v>220871</v>
      </c>
      <c r="T31">
        <v>220905</v>
      </c>
      <c r="U31">
        <v>220590</v>
      </c>
      <c r="V31">
        <v>215319</v>
      </c>
      <c r="W31">
        <v>215384</v>
      </c>
      <c r="X31">
        <v>215483</v>
      </c>
      <c r="Y31">
        <v>215475</v>
      </c>
      <c r="Z31">
        <v>294140</v>
      </c>
      <c r="AA31">
        <v>294132</v>
      </c>
      <c r="AB31">
        <v>1384.25</v>
      </c>
      <c r="AC31">
        <v>3775.0491000000002</v>
      </c>
      <c r="AD31">
        <v>6</v>
      </c>
      <c r="AE31">
        <v>215.40219999999999</v>
      </c>
      <c r="AF31">
        <v>215.40219999999999</v>
      </c>
      <c r="AG31">
        <v>215.40219999999999</v>
      </c>
      <c r="AH31">
        <v>12.852</v>
      </c>
      <c r="AI31">
        <v>12.852</v>
      </c>
      <c r="AJ31">
        <v>12.852</v>
      </c>
      <c r="AK31">
        <v>12.852</v>
      </c>
      <c r="AL31">
        <v>1259.5703000000001</v>
      </c>
      <c r="AM31">
        <v>1144.9431999999999</v>
      </c>
      <c r="AN31">
        <v>1106.1666</v>
      </c>
      <c r="AO31">
        <v>898.48440000000005</v>
      </c>
      <c r="AP31">
        <v>1085.1322</v>
      </c>
      <c r="AQ31">
        <v>1009.8131</v>
      </c>
      <c r="AR31">
        <v>989.84900000000005</v>
      </c>
      <c r="AS31">
        <v>969.93110000000001</v>
      </c>
      <c r="AT31">
        <v>949.13990000000001</v>
      </c>
      <c r="AU31">
        <v>936.86469999999997</v>
      </c>
      <c r="AV31">
        <v>921.43259999999998</v>
      </c>
      <c r="AW31">
        <v>908.05930000000001</v>
      </c>
      <c r="AX31">
        <v>15.8</v>
      </c>
      <c r="AY31">
        <v>18.399999999999999</v>
      </c>
      <c r="AZ31">
        <v>32.395800000000001</v>
      </c>
      <c r="BA31">
        <v>19.712399999999999</v>
      </c>
      <c r="BB31">
        <v>12.0389</v>
      </c>
      <c r="BC31">
        <v>8.5381</v>
      </c>
      <c r="BD31">
        <v>6.1714000000000002</v>
      </c>
      <c r="BE31">
        <v>4.6050000000000004</v>
      </c>
      <c r="BF31">
        <v>3.6141999999999999</v>
      </c>
      <c r="BG31">
        <v>3.0937000000000001</v>
      </c>
      <c r="BH31">
        <v>3.0985</v>
      </c>
      <c r="BI31">
        <v>75.98</v>
      </c>
      <c r="BJ31">
        <v>101.18</v>
      </c>
      <c r="BK31">
        <v>127.42</v>
      </c>
      <c r="BL31">
        <v>164.38</v>
      </c>
      <c r="BM31">
        <v>183.7</v>
      </c>
      <c r="BN31">
        <v>235.18</v>
      </c>
      <c r="BO31">
        <v>253.77</v>
      </c>
      <c r="BP31">
        <v>326.62</v>
      </c>
      <c r="BQ31">
        <v>341.16</v>
      </c>
      <c r="BR31">
        <v>443.18</v>
      </c>
      <c r="BS31">
        <v>433.65</v>
      </c>
      <c r="BT31">
        <v>566.38</v>
      </c>
      <c r="BU31">
        <v>518.36</v>
      </c>
      <c r="BV31">
        <v>674.28</v>
      </c>
      <c r="BW31">
        <v>50</v>
      </c>
      <c r="BX31">
        <v>46.8</v>
      </c>
      <c r="BY31">
        <v>37.229399999999998</v>
      </c>
      <c r="BZ31">
        <v>-24.155556000000001</v>
      </c>
      <c r="CA31">
        <v>-9.2199000000000009</v>
      </c>
      <c r="CB31">
        <v>18.641400000000001</v>
      </c>
      <c r="CC31">
        <v>36.457000000000001</v>
      </c>
      <c r="CD31">
        <v>-9.2199000000000009</v>
      </c>
      <c r="CE31">
        <v>6213776</v>
      </c>
      <c r="CF31">
        <v>1</v>
      </c>
      <c r="CI31">
        <v>4.3449999999999998</v>
      </c>
      <c r="CJ31">
        <v>8.2743000000000002</v>
      </c>
      <c r="CK31">
        <v>10.1629</v>
      </c>
      <c r="CL31">
        <v>13.052899999999999</v>
      </c>
      <c r="CM31">
        <v>15.12</v>
      </c>
      <c r="CN31">
        <v>22.135000000000002</v>
      </c>
      <c r="CO31">
        <v>4.6029</v>
      </c>
      <c r="CP31">
        <v>8.5228999999999999</v>
      </c>
      <c r="CQ31">
        <v>10.688599999999999</v>
      </c>
      <c r="CR31">
        <v>14.381399999999999</v>
      </c>
      <c r="CS31">
        <v>18.2029</v>
      </c>
      <c r="CT31">
        <v>29.961400000000001</v>
      </c>
      <c r="CU31">
        <v>24.890499999999999</v>
      </c>
      <c r="CV31">
        <v>25.0291</v>
      </c>
      <c r="CW31">
        <v>24.997800000000002</v>
      </c>
      <c r="CX31">
        <v>17.822800000000001</v>
      </c>
      <c r="CY31">
        <v>18.177</v>
      </c>
      <c r="CZ31">
        <v>16.852399999999999</v>
      </c>
      <c r="DB31">
        <v>17180</v>
      </c>
      <c r="DC31">
        <v>797</v>
      </c>
      <c r="DD31">
        <v>12</v>
      </c>
      <c r="DF31" t="s">
        <v>610</v>
      </c>
      <c r="DG31">
        <v>305</v>
      </c>
      <c r="DH31">
        <v>1459</v>
      </c>
      <c r="DI31">
        <v>7</v>
      </c>
      <c r="DJ31">
        <v>7</v>
      </c>
      <c r="DK31">
        <v>35</v>
      </c>
      <c r="DL31">
        <v>26.166665999999999</v>
      </c>
      <c r="DM31">
        <v>-24.155556000000001</v>
      </c>
      <c r="DN31">
        <v>2231.4929000000002</v>
      </c>
      <c r="DO31">
        <v>2206.3071</v>
      </c>
      <c r="DP31">
        <v>1885.4142999999999</v>
      </c>
      <c r="DQ31">
        <v>1870.3286000000001</v>
      </c>
      <c r="DR31">
        <v>1721.4213999999999</v>
      </c>
      <c r="DS31">
        <v>1585.6215</v>
      </c>
      <c r="DT31">
        <v>1480.6428000000001</v>
      </c>
      <c r="DU31">
        <v>94.330699999999993</v>
      </c>
      <c r="DV31">
        <v>86.262900000000002</v>
      </c>
      <c r="DW31">
        <v>83.234300000000005</v>
      </c>
      <c r="DX31">
        <v>89.5929</v>
      </c>
      <c r="DY31">
        <v>90.253600000000006</v>
      </c>
      <c r="DZ31">
        <v>80.770700000000005</v>
      </c>
      <c r="EA31">
        <v>64.5364</v>
      </c>
      <c r="EB31">
        <v>32.395800000000001</v>
      </c>
      <c r="EC31">
        <v>19.712399999999999</v>
      </c>
      <c r="ED31">
        <v>12.0389</v>
      </c>
      <c r="EE31">
        <v>8.5381</v>
      </c>
      <c r="EF31">
        <v>6.1714000000000002</v>
      </c>
      <c r="EG31">
        <v>4.6050000000000004</v>
      </c>
      <c r="EH31">
        <v>3.6141999999999999</v>
      </c>
      <c r="EI31">
        <v>3.0937000000000001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5.6309999999999999E-2</v>
      </c>
      <c r="EY31">
        <v>4.6729E-2</v>
      </c>
      <c r="EZ31">
        <v>4.0154000000000002E-2</v>
      </c>
      <c r="FA31">
        <v>1.4567E-2</v>
      </c>
      <c r="FB31">
        <v>1.5223E-2</v>
      </c>
      <c r="FC31">
        <v>1.9257E-2</v>
      </c>
      <c r="FD31">
        <v>1.7793E-2</v>
      </c>
      <c r="FE31">
        <v>-4.6439999999999997E-3</v>
      </c>
      <c r="FF31">
        <v>-1.5099E-2</v>
      </c>
      <c r="FG31">
        <v>-3.5990000000000001E-2</v>
      </c>
      <c r="FH31">
        <v>-1.456E-3</v>
      </c>
      <c r="FI31">
        <v>-1.9750000000000002E-3</v>
      </c>
      <c r="FJ31">
        <v>-2.2655000000000002E-2</v>
      </c>
      <c r="FK31">
        <v>-1.3192000000000001E-2</v>
      </c>
      <c r="FL31">
        <v>6.8890999999999994E-2</v>
      </c>
      <c r="FM31">
        <v>6.6353999999999996E-2</v>
      </c>
      <c r="FN31">
        <v>6.4948000000000006E-2</v>
      </c>
      <c r="FO31">
        <v>6.2519000000000005E-2</v>
      </c>
      <c r="FP31">
        <v>6.6132999999999997E-2</v>
      </c>
      <c r="FQ31">
        <v>8.881E-2</v>
      </c>
      <c r="FR31">
        <v>8.3463999999999997E-2</v>
      </c>
      <c r="FS31">
        <v>-0.370278</v>
      </c>
      <c r="FT31">
        <v>-0.36463600000000002</v>
      </c>
      <c r="FU31">
        <v>-0.36165999999999998</v>
      </c>
      <c r="FV31">
        <v>-0.360539</v>
      </c>
      <c r="FW31">
        <v>-0.365568</v>
      </c>
      <c r="FX31">
        <v>-0.37933499999999998</v>
      </c>
      <c r="FY31">
        <v>-0.36975400000000003</v>
      </c>
      <c r="FZ31">
        <v>-1.2904469999999999</v>
      </c>
      <c r="GA31">
        <v>-1.2629300000000001</v>
      </c>
      <c r="GB31">
        <v>-1.247762</v>
      </c>
      <c r="GC31">
        <v>-1.2421960000000001</v>
      </c>
      <c r="GD31">
        <v>-1.2668280000000001</v>
      </c>
      <c r="GE31">
        <v>-1.329502</v>
      </c>
      <c r="GF31">
        <v>-1.281895</v>
      </c>
      <c r="GG31">
        <v>-0.64569699999999997</v>
      </c>
      <c r="GH31">
        <v>-0.58626500000000004</v>
      </c>
      <c r="GI31">
        <v>-0.56668099999999999</v>
      </c>
      <c r="GJ31">
        <v>-0.56085200000000002</v>
      </c>
      <c r="GK31">
        <v>-0.61983100000000002</v>
      </c>
      <c r="GL31">
        <v>-0.87697099999999995</v>
      </c>
      <c r="GM31">
        <v>-0.77098599999999995</v>
      </c>
      <c r="GN31">
        <v>-0.28887800000000002</v>
      </c>
      <c r="GO31">
        <v>-0.265345</v>
      </c>
      <c r="GP31">
        <v>-0.25353799999999999</v>
      </c>
      <c r="GQ31">
        <v>-0.24906300000000001</v>
      </c>
      <c r="GR31">
        <v>-0.26980300000000002</v>
      </c>
      <c r="GS31">
        <v>-0.32660699999999998</v>
      </c>
      <c r="GT31">
        <v>-0.28827599999999998</v>
      </c>
      <c r="GU31">
        <v>0.38474199999999997</v>
      </c>
      <c r="GV31">
        <v>0.33415099999999998</v>
      </c>
      <c r="GW31">
        <v>0.266044</v>
      </c>
      <c r="GX31">
        <v>0.21051600000000001</v>
      </c>
      <c r="GY31">
        <v>0.33539099999999999</v>
      </c>
      <c r="GZ31">
        <v>0.27331100000000003</v>
      </c>
      <c r="HA31">
        <v>0.24102999999999999</v>
      </c>
      <c r="HB31">
        <v>15</v>
      </c>
      <c r="HC31">
        <v>5</v>
      </c>
      <c r="HD31">
        <v>10</v>
      </c>
      <c r="HE31">
        <v>10</v>
      </c>
      <c r="HF31">
        <v>15</v>
      </c>
      <c r="HG31">
        <v>10</v>
      </c>
      <c r="HH31">
        <v>-10</v>
      </c>
      <c r="HI31">
        <v>-2.494135</v>
      </c>
      <c r="HJ31">
        <v>-2.4589690000000002</v>
      </c>
      <c r="HK31">
        <v>-2.4406819999999998</v>
      </c>
      <c r="HL31">
        <v>-2.4341680000000001</v>
      </c>
      <c r="HM31">
        <v>-2.4670019999999999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740.28700000000003</v>
      </c>
      <c r="HX31">
        <v>0</v>
      </c>
      <c r="HZ31">
        <v>740.18100000000004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764.12800000000004</v>
      </c>
      <c r="IJ31">
        <v>0</v>
      </c>
      <c r="IL31">
        <v>764.34199999999998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774.15099999999995</v>
      </c>
      <c r="IV31">
        <v>0</v>
      </c>
      <c r="IX31">
        <v>774.29600000000005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779.50199999999995</v>
      </c>
      <c r="JH31">
        <v>0</v>
      </c>
      <c r="JJ31">
        <v>779.49599999999998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753.91700000000003</v>
      </c>
      <c r="JT31">
        <v>0</v>
      </c>
      <c r="JV31">
        <v>754.01199999999994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731.72199999999998</v>
      </c>
      <c r="KF31">
        <v>0.10199999999999999</v>
      </c>
      <c r="KH31">
        <v>731.77300000000002</v>
      </c>
      <c r="KI31">
        <v>0.10199999999999999</v>
      </c>
      <c r="KK31">
        <v>1495.8570999999999</v>
      </c>
      <c r="KL31">
        <v>0</v>
      </c>
      <c r="KN31">
        <v>1496.3389999999999</v>
      </c>
      <c r="KO31">
        <v>0</v>
      </c>
      <c r="KQ31">
        <v>766.41800000000001</v>
      </c>
      <c r="KR31">
        <v>2.5000000000000001E-2</v>
      </c>
      <c r="KT31">
        <v>766.68</v>
      </c>
      <c r="KU31">
        <v>2.5000000000000001E-2</v>
      </c>
      <c r="KV31">
        <v>153.72977737389999</v>
      </c>
      <c r="KW31">
        <v>146.39730131339999</v>
      </c>
      <c r="KX31">
        <v>122.45388795640001</v>
      </c>
      <c r="KY31">
        <v>116.93107374340001</v>
      </c>
      <c r="KZ31">
        <v>113.84276144619999</v>
      </c>
      <c r="LA31">
        <v>140.81904541500001</v>
      </c>
      <c r="LB31">
        <v>123.5803706592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-38.540436</v>
      </c>
      <c r="LI31">
        <v>-9.3917515999999992</v>
      </c>
      <c r="LJ31">
        <v>-66.672234701999997</v>
      </c>
      <c r="LK31">
        <v>-39.946475900000003</v>
      </c>
      <c r="LL31">
        <v>-5.1956809680000022</v>
      </c>
      <c r="LM31">
        <v>-16.286431755999999</v>
      </c>
      <c r="LN31">
        <v>-16.782937344</v>
      </c>
      <c r="LO31">
        <v>4.5176477960000021</v>
      </c>
      <c r="LP31">
        <v>-5.8979988949999989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-37.412025</v>
      </c>
      <c r="LY31">
        <v>-12.294845</v>
      </c>
      <c r="LZ31">
        <v>-24.406819999999996</v>
      </c>
      <c r="MA31">
        <v>-24.34168</v>
      </c>
      <c r="MB31">
        <v>-37.005029999999998</v>
      </c>
      <c r="MC31">
        <v>0</v>
      </c>
      <c r="MD31">
        <v>0</v>
      </c>
      <c r="ME31">
        <v>-60.909049997899992</v>
      </c>
      <c r="MF31">
        <v>-50.572919068500006</v>
      </c>
      <c r="MG31">
        <v>-47.1672963583</v>
      </c>
      <c r="MH31">
        <v>-50.248357150800004</v>
      </c>
      <c r="MI31">
        <v>-55.941979141600008</v>
      </c>
      <c r="MJ31">
        <v>-70.833561549699994</v>
      </c>
      <c r="MK31">
        <v>-49.756660890399999</v>
      </c>
      <c r="ML31">
        <v>-11.263532325999996</v>
      </c>
      <c r="MM31">
        <v>43.583061344899996</v>
      </c>
      <c r="MN31">
        <v>45.684090630100009</v>
      </c>
      <c r="MO31">
        <v>26.054604836600006</v>
      </c>
      <c r="MP31">
        <v>4.1128149605999766</v>
      </c>
      <c r="MQ31">
        <v>35.962695661300017</v>
      </c>
      <c r="MR31">
        <v>58.533959273799994</v>
      </c>
    </row>
    <row r="32" spans="1:356" x14ac:dyDescent="0.35">
      <c r="A32">
        <v>225</v>
      </c>
      <c r="B32" t="s">
        <v>413</v>
      </c>
      <c r="C32" s="3">
        <v>42848.444432870368</v>
      </c>
      <c r="D32">
        <v>57.838299999999997</v>
      </c>
      <c r="E32">
        <v>58.876200000000004</v>
      </c>
      <c r="F32">
        <v>22</v>
      </c>
      <c r="G32">
        <v>85</v>
      </c>
      <c r="H32">
        <v>1.3109999999999999</v>
      </c>
      <c r="I32">
        <v>759.65599999999995</v>
      </c>
      <c r="J32">
        <v>24622</v>
      </c>
      <c r="K32">
        <v>30</v>
      </c>
      <c r="L32">
        <v>139022</v>
      </c>
      <c r="M32">
        <v>139071</v>
      </c>
      <c r="N32">
        <v>239988</v>
      </c>
      <c r="O32">
        <v>239996</v>
      </c>
      <c r="P32">
        <v>139311</v>
      </c>
      <c r="Q32">
        <v>139287</v>
      </c>
      <c r="R32">
        <v>220681</v>
      </c>
      <c r="S32">
        <v>220871</v>
      </c>
      <c r="T32">
        <v>220905</v>
      </c>
      <c r="U32">
        <v>220590</v>
      </c>
      <c r="V32">
        <v>215319</v>
      </c>
      <c r="W32">
        <v>215384</v>
      </c>
      <c r="X32">
        <v>215483</v>
      </c>
      <c r="Y32">
        <v>215475</v>
      </c>
      <c r="Z32">
        <v>294140</v>
      </c>
      <c r="AA32">
        <v>294132</v>
      </c>
      <c r="AB32">
        <v>1384.25</v>
      </c>
      <c r="AC32">
        <v>3800.1759999999999</v>
      </c>
      <c r="AD32">
        <v>6</v>
      </c>
      <c r="AE32">
        <v>216.26900000000001</v>
      </c>
      <c r="AF32">
        <v>216.26900000000001</v>
      </c>
      <c r="AG32">
        <v>216.26900000000001</v>
      </c>
      <c r="AH32">
        <v>13.7188</v>
      </c>
      <c r="AI32">
        <v>13.7188</v>
      </c>
      <c r="AJ32">
        <v>13.7188</v>
      </c>
      <c r="AK32">
        <v>13.7188</v>
      </c>
      <c r="AL32">
        <v>1226.7578000000001</v>
      </c>
      <c r="AM32">
        <v>1128.923</v>
      </c>
      <c r="AN32">
        <v>1087.3334</v>
      </c>
      <c r="AO32">
        <v>853.34469999999999</v>
      </c>
      <c r="AP32">
        <v>1080.2050999999999</v>
      </c>
      <c r="AQ32">
        <v>996.678</v>
      </c>
      <c r="AR32">
        <v>969.7971</v>
      </c>
      <c r="AS32">
        <v>941.98339999999996</v>
      </c>
      <c r="AT32">
        <v>914.27170000000001</v>
      </c>
      <c r="AU32">
        <v>901.18190000000004</v>
      </c>
      <c r="AV32">
        <v>887.18370000000004</v>
      </c>
      <c r="AW32">
        <v>869.64030000000002</v>
      </c>
      <c r="AX32">
        <v>15.8</v>
      </c>
      <c r="AY32">
        <v>17.8</v>
      </c>
      <c r="AZ32">
        <v>32.263399999999997</v>
      </c>
      <c r="BA32">
        <v>18.464200000000002</v>
      </c>
      <c r="BB32">
        <v>11.076700000000001</v>
      </c>
      <c r="BC32">
        <v>7.9192999999999998</v>
      </c>
      <c r="BD32">
        <v>5.8921000000000001</v>
      </c>
      <c r="BE32">
        <v>4.4774000000000003</v>
      </c>
      <c r="BF32">
        <v>3.4742999999999999</v>
      </c>
      <c r="BG32">
        <v>2.9716</v>
      </c>
      <c r="BH32">
        <v>3.0129999999999999</v>
      </c>
      <c r="BI32">
        <v>67.39</v>
      </c>
      <c r="BJ32">
        <v>95.37</v>
      </c>
      <c r="BK32">
        <v>117.44</v>
      </c>
      <c r="BL32">
        <v>159.04</v>
      </c>
      <c r="BM32">
        <v>169.44</v>
      </c>
      <c r="BN32">
        <v>227.33</v>
      </c>
      <c r="BO32">
        <v>231.1</v>
      </c>
      <c r="BP32">
        <v>300.55</v>
      </c>
      <c r="BQ32">
        <v>308.89</v>
      </c>
      <c r="BR32">
        <v>399.85</v>
      </c>
      <c r="BS32">
        <v>390.25</v>
      </c>
      <c r="BT32">
        <v>517.27</v>
      </c>
      <c r="BU32">
        <v>459.48</v>
      </c>
      <c r="BV32">
        <v>616.80999999999995</v>
      </c>
      <c r="BW32">
        <v>50.7</v>
      </c>
      <c r="BX32">
        <v>46.5</v>
      </c>
      <c r="BY32">
        <v>52.572800000000001</v>
      </c>
      <c r="BZ32">
        <v>33.162502000000003</v>
      </c>
      <c r="CA32">
        <v>22.7806</v>
      </c>
      <c r="CB32">
        <v>22.7806</v>
      </c>
      <c r="CC32">
        <v>9.1679999999999993</v>
      </c>
      <c r="CD32">
        <v>22.7806</v>
      </c>
      <c r="CE32">
        <v>1107029</v>
      </c>
      <c r="CF32">
        <v>2</v>
      </c>
      <c r="CI32">
        <v>4.6863999999999999</v>
      </c>
      <c r="CJ32">
        <v>9.3478999999999992</v>
      </c>
      <c r="CK32">
        <v>11.1386</v>
      </c>
      <c r="CL32">
        <v>13.775</v>
      </c>
      <c r="CM32">
        <v>16.526399999999999</v>
      </c>
      <c r="CN32">
        <v>21.743600000000001</v>
      </c>
      <c r="CO32">
        <v>4.8146000000000004</v>
      </c>
      <c r="CP32">
        <v>9.5500000000000007</v>
      </c>
      <c r="CQ32">
        <v>11.7</v>
      </c>
      <c r="CR32">
        <v>16.136600000000001</v>
      </c>
      <c r="CS32">
        <v>16.369499999999999</v>
      </c>
      <c r="CT32">
        <v>21.824400000000001</v>
      </c>
      <c r="CU32">
        <v>25.020399999999999</v>
      </c>
      <c r="CV32">
        <v>24.8949</v>
      </c>
      <c r="CW32">
        <v>25.008700000000001</v>
      </c>
      <c r="CX32">
        <v>18.211400000000001</v>
      </c>
      <c r="CY32">
        <v>18.162400000000002</v>
      </c>
      <c r="CZ32">
        <v>18.085000000000001</v>
      </c>
      <c r="DB32">
        <v>17180</v>
      </c>
      <c r="DC32">
        <v>797</v>
      </c>
      <c r="DD32">
        <v>13</v>
      </c>
      <c r="DF32" t="s">
        <v>612</v>
      </c>
      <c r="DG32">
        <v>292</v>
      </c>
      <c r="DH32">
        <v>1397</v>
      </c>
      <c r="DI32">
        <v>7</v>
      </c>
      <c r="DJ32">
        <v>3</v>
      </c>
      <c r="DK32">
        <v>40</v>
      </c>
      <c r="DL32">
        <v>50</v>
      </c>
      <c r="DM32">
        <v>33.162502000000003</v>
      </c>
      <c r="DN32">
        <v>2402.6498999999999</v>
      </c>
      <c r="DO32">
        <v>2361.5715</v>
      </c>
      <c r="DP32">
        <v>2012.4857</v>
      </c>
      <c r="DQ32">
        <v>2125.5</v>
      </c>
      <c r="DR32">
        <v>2025.3571999999999</v>
      </c>
      <c r="DS32">
        <v>1954.95</v>
      </c>
      <c r="DT32">
        <v>1708.9713999999999</v>
      </c>
      <c r="DU32">
        <v>96.240700000000004</v>
      </c>
      <c r="DV32">
        <v>102.2736</v>
      </c>
      <c r="DW32">
        <v>106.2286</v>
      </c>
      <c r="DX32">
        <v>118.7321</v>
      </c>
      <c r="DY32">
        <v>98.955699999999993</v>
      </c>
      <c r="DZ32">
        <v>76.680700000000002</v>
      </c>
      <c r="EA32">
        <v>71.004300000000001</v>
      </c>
      <c r="EB32">
        <v>32.263399999999997</v>
      </c>
      <c r="EC32">
        <v>18.464200000000002</v>
      </c>
      <c r="ED32">
        <v>11.076700000000001</v>
      </c>
      <c r="EE32">
        <v>7.9192999999999998</v>
      </c>
      <c r="EF32">
        <v>5.8921000000000001</v>
      </c>
      <c r="EG32">
        <v>4.4774000000000003</v>
      </c>
      <c r="EH32">
        <v>3.4742999999999999</v>
      </c>
      <c r="EI32">
        <v>2.9716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4.7262999999999999E-2</v>
      </c>
      <c r="EY32">
        <v>3.8039999999999997E-2</v>
      </c>
      <c r="EZ32">
        <v>3.1600999999999997E-2</v>
      </c>
      <c r="FA32">
        <v>1.0120000000000001E-2</v>
      </c>
      <c r="FB32">
        <v>1.086E-2</v>
      </c>
      <c r="FC32">
        <v>1.472E-2</v>
      </c>
      <c r="FD32">
        <v>1.3431E-2</v>
      </c>
      <c r="FE32">
        <v>-4.2040000000000003E-3</v>
      </c>
      <c r="FF32">
        <v>-1.3538E-2</v>
      </c>
      <c r="FG32">
        <v>-3.2432000000000002E-2</v>
      </c>
      <c r="FH32">
        <v>-9.2199999999999997E-4</v>
      </c>
      <c r="FI32">
        <v>-1.1100000000000001E-3</v>
      </c>
      <c r="FJ32">
        <v>-1.2175999999999999E-2</v>
      </c>
      <c r="FK32">
        <v>-6.8409999999999999E-3</v>
      </c>
      <c r="FL32">
        <v>7.3388999999999996E-2</v>
      </c>
      <c r="FM32">
        <v>7.0692000000000005E-2</v>
      </c>
      <c r="FN32">
        <v>6.9200999999999999E-2</v>
      </c>
      <c r="FO32">
        <v>6.6603999999999997E-2</v>
      </c>
      <c r="FP32">
        <v>7.0420999999999997E-2</v>
      </c>
      <c r="FQ32">
        <v>9.4544000000000003E-2</v>
      </c>
      <c r="FR32">
        <v>8.8885000000000006E-2</v>
      </c>
      <c r="FS32">
        <v>-0.34287800000000002</v>
      </c>
      <c r="FT32">
        <v>-0.33754899999999999</v>
      </c>
      <c r="FU32">
        <v>-0.33465800000000001</v>
      </c>
      <c r="FV32">
        <v>-0.33378600000000003</v>
      </c>
      <c r="FW32">
        <v>-0.33905600000000002</v>
      </c>
      <c r="FX32">
        <v>-0.35259200000000002</v>
      </c>
      <c r="FY32">
        <v>-0.343416</v>
      </c>
      <c r="FZ32">
        <v>-1.3200320000000001</v>
      </c>
      <c r="GA32">
        <v>-1.2911269999999999</v>
      </c>
      <c r="GB32">
        <v>-1.2747139999999999</v>
      </c>
      <c r="GC32">
        <v>-1.26993</v>
      </c>
      <c r="GD32">
        <v>-1.298961</v>
      </c>
      <c r="GE32">
        <v>-1.367486</v>
      </c>
      <c r="GF32">
        <v>-1.31708</v>
      </c>
      <c r="GG32">
        <v>-0.560029</v>
      </c>
      <c r="GH32">
        <v>-0.50873500000000005</v>
      </c>
      <c r="GI32">
        <v>-0.49208600000000002</v>
      </c>
      <c r="GJ32">
        <v>-0.48657499999999998</v>
      </c>
      <c r="GK32">
        <v>-0.53608999999999996</v>
      </c>
      <c r="GL32">
        <v>-0.75470499999999996</v>
      </c>
      <c r="GM32">
        <v>-0.66451000000000005</v>
      </c>
      <c r="GN32">
        <v>-0.31964500000000001</v>
      </c>
      <c r="GO32">
        <v>-0.29320299999999999</v>
      </c>
      <c r="GP32">
        <v>-0.27962300000000001</v>
      </c>
      <c r="GQ32">
        <v>-0.27542</v>
      </c>
      <c r="GR32">
        <v>-0.30105700000000002</v>
      </c>
      <c r="GS32">
        <v>-0.36786999999999997</v>
      </c>
      <c r="GT32">
        <v>-0.32350400000000001</v>
      </c>
      <c r="GU32">
        <v>0.38538699999999998</v>
      </c>
      <c r="GV32">
        <v>0.33045400000000003</v>
      </c>
      <c r="GW32">
        <v>0.26425799999999999</v>
      </c>
      <c r="GX32">
        <v>0.210345</v>
      </c>
      <c r="GY32">
        <v>0.336561</v>
      </c>
      <c r="GZ32">
        <v>0.27577000000000002</v>
      </c>
      <c r="HA32">
        <v>0.24709999999999999</v>
      </c>
      <c r="HB32">
        <v>15</v>
      </c>
      <c r="HC32">
        <v>10</v>
      </c>
      <c r="HD32">
        <v>15</v>
      </c>
      <c r="HE32">
        <v>15</v>
      </c>
      <c r="HF32">
        <v>15</v>
      </c>
      <c r="HG32">
        <v>20</v>
      </c>
      <c r="HH32">
        <v>-20</v>
      </c>
      <c r="HI32">
        <v>-2.3237290000000002</v>
      </c>
      <c r="HJ32">
        <v>-2.2898589999999999</v>
      </c>
      <c r="HK32">
        <v>-2.2712530000000002</v>
      </c>
      <c r="HL32">
        <v>-2.264812</v>
      </c>
      <c r="HM32">
        <v>-2.2954690000000002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740.28700000000003</v>
      </c>
      <c r="HX32">
        <v>0</v>
      </c>
      <c r="HZ32">
        <v>740.18100000000004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764.12800000000004</v>
      </c>
      <c r="IJ32">
        <v>0</v>
      </c>
      <c r="IL32">
        <v>764.34199999999998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774.15099999999995</v>
      </c>
      <c r="IV32">
        <v>0</v>
      </c>
      <c r="IX32">
        <v>774.29600000000005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779.50199999999995</v>
      </c>
      <c r="JH32">
        <v>0</v>
      </c>
      <c r="JJ32">
        <v>779.49599999999998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753.91700000000003</v>
      </c>
      <c r="JT32">
        <v>0</v>
      </c>
      <c r="JV32">
        <v>754.01199999999994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731.72199999999998</v>
      </c>
      <c r="KF32">
        <v>0.10199999999999999</v>
      </c>
      <c r="KH32">
        <v>731.77300000000002</v>
      </c>
      <c r="KI32">
        <v>0.10199999999999999</v>
      </c>
      <c r="KK32">
        <v>1495.8570999999999</v>
      </c>
      <c r="KL32">
        <v>0</v>
      </c>
      <c r="KN32">
        <v>1496.3389999999999</v>
      </c>
      <c r="KO32">
        <v>0</v>
      </c>
      <c r="KQ32">
        <v>766.41800000000001</v>
      </c>
      <c r="KR32">
        <v>2.5000000000000001E-2</v>
      </c>
      <c r="KT32">
        <v>766.68</v>
      </c>
      <c r="KU32">
        <v>2.5000000000000001E-2</v>
      </c>
      <c r="KV32">
        <v>176.32807351109997</v>
      </c>
      <c r="KW32">
        <v>166.94421247800003</v>
      </c>
      <c r="KX32">
        <v>139.26602292569999</v>
      </c>
      <c r="KY32">
        <v>141.566802</v>
      </c>
      <c r="KZ32">
        <v>142.62767938119998</v>
      </c>
      <c r="LA32">
        <v>184.8287928</v>
      </c>
      <c r="LB32">
        <v>151.90192288899999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-35.823347200000001</v>
      </c>
      <c r="LI32">
        <v>-8.7227663999999994</v>
      </c>
      <c r="LJ32">
        <v>-56.839257887999999</v>
      </c>
      <c r="LK32">
        <v>-31.635193753999992</v>
      </c>
      <c r="LL32">
        <v>1.0592873340000066</v>
      </c>
      <c r="LM32">
        <v>-11.680816140000003</v>
      </c>
      <c r="LN32">
        <v>-12.664869750000001</v>
      </c>
      <c r="LO32">
        <v>-3.478884384000001</v>
      </c>
      <c r="LP32">
        <v>-8.6795572000000014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-34.855935000000002</v>
      </c>
      <c r="LY32">
        <v>-22.898589999999999</v>
      </c>
      <c r="LZ32">
        <v>-34.068795000000001</v>
      </c>
      <c r="MA32">
        <v>-33.972180000000002</v>
      </c>
      <c r="MB32">
        <v>-34.432035000000006</v>
      </c>
      <c r="MC32">
        <v>0</v>
      </c>
      <c r="MD32">
        <v>0</v>
      </c>
      <c r="ME32">
        <v>-53.897582980300001</v>
      </c>
      <c r="MF32">
        <v>-52.030159896000008</v>
      </c>
      <c r="MG32">
        <v>-52.273606859600001</v>
      </c>
      <c r="MH32">
        <v>-57.772071557499999</v>
      </c>
      <c r="MI32">
        <v>-53.049161212999991</v>
      </c>
      <c r="MJ32">
        <v>-57.8713076935</v>
      </c>
      <c r="MK32">
        <v>-47.183067393000002</v>
      </c>
      <c r="ML32">
        <v>30.735297642799978</v>
      </c>
      <c r="MM32">
        <v>60.38026882800002</v>
      </c>
      <c r="MN32">
        <v>53.982908400099994</v>
      </c>
      <c r="MO32">
        <v>38.141734302499998</v>
      </c>
      <c r="MP32">
        <v>42.48161341819997</v>
      </c>
      <c r="MQ32">
        <v>87.655253522500004</v>
      </c>
      <c r="MR32">
        <v>87.316531895999972</v>
      </c>
    </row>
    <row r="33" spans="1:356" x14ac:dyDescent="0.35">
      <c r="A33">
        <v>225</v>
      </c>
      <c r="B33" t="s">
        <v>414</v>
      </c>
      <c r="C33" s="3">
        <v>42848.445601851854</v>
      </c>
      <c r="D33">
        <v>60.051600000000001</v>
      </c>
      <c r="E33">
        <v>60.374600000000001</v>
      </c>
      <c r="F33">
        <v>15</v>
      </c>
      <c r="G33">
        <v>86</v>
      </c>
      <c r="H33">
        <v>1.3109999999999999</v>
      </c>
      <c r="I33">
        <v>764.88940000000002</v>
      </c>
      <c r="J33">
        <v>24624</v>
      </c>
      <c r="K33">
        <v>30</v>
      </c>
      <c r="L33">
        <v>139022</v>
      </c>
      <c r="M33">
        <v>139071</v>
      </c>
      <c r="N33">
        <v>239988</v>
      </c>
      <c r="O33">
        <v>239996</v>
      </c>
      <c r="P33">
        <v>139311</v>
      </c>
      <c r="Q33">
        <v>139287</v>
      </c>
      <c r="R33">
        <v>220681</v>
      </c>
      <c r="S33">
        <v>220871</v>
      </c>
      <c r="T33">
        <v>220905</v>
      </c>
      <c r="U33">
        <v>220590</v>
      </c>
      <c r="V33">
        <v>215319</v>
      </c>
      <c r="W33">
        <v>215384</v>
      </c>
      <c r="X33">
        <v>215483</v>
      </c>
      <c r="Y33">
        <v>215475</v>
      </c>
      <c r="Z33">
        <v>294140</v>
      </c>
      <c r="AA33">
        <v>294132</v>
      </c>
      <c r="AB33">
        <v>1384.25</v>
      </c>
      <c r="AC33">
        <v>3825.2829999999999</v>
      </c>
      <c r="AD33">
        <v>6</v>
      </c>
      <c r="AE33">
        <v>217.14590000000001</v>
      </c>
      <c r="AF33">
        <v>217.14590000000001</v>
      </c>
      <c r="AG33">
        <v>217.14590000000001</v>
      </c>
      <c r="AH33">
        <v>14.595599999999999</v>
      </c>
      <c r="AI33">
        <v>14.595599999999999</v>
      </c>
      <c r="AJ33">
        <v>14.595599999999999</v>
      </c>
      <c r="AK33">
        <v>14.595599999999999</v>
      </c>
      <c r="AL33">
        <v>1241.9921999999999</v>
      </c>
      <c r="AM33">
        <v>1140.8988999999999</v>
      </c>
      <c r="AN33">
        <v>1100.6666</v>
      </c>
      <c r="AO33">
        <v>847.428</v>
      </c>
      <c r="AP33">
        <v>1079.4159</v>
      </c>
      <c r="AQ33">
        <v>994.5865</v>
      </c>
      <c r="AR33">
        <v>967.7287</v>
      </c>
      <c r="AS33">
        <v>939.55679999999995</v>
      </c>
      <c r="AT33">
        <v>910.87630000000001</v>
      </c>
      <c r="AU33">
        <v>895.93870000000004</v>
      </c>
      <c r="AV33">
        <v>878.94240000000002</v>
      </c>
      <c r="AW33">
        <v>860.45140000000004</v>
      </c>
      <c r="AX33">
        <v>15.6</v>
      </c>
      <c r="AY33">
        <v>23.6</v>
      </c>
      <c r="AZ33">
        <v>32.3583</v>
      </c>
      <c r="BA33">
        <v>17.808599999999998</v>
      </c>
      <c r="BB33">
        <v>10.555899999999999</v>
      </c>
      <c r="BC33">
        <v>7.5076000000000001</v>
      </c>
      <c r="BD33">
        <v>5.5674999999999999</v>
      </c>
      <c r="BE33">
        <v>4.2714999999999996</v>
      </c>
      <c r="BF33">
        <v>3.4226000000000001</v>
      </c>
      <c r="BG33">
        <v>2.9496000000000002</v>
      </c>
      <c r="BH33">
        <v>2.9958999999999998</v>
      </c>
      <c r="BI33">
        <v>68.14</v>
      </c>
      <c r="BJ33">
        <v>95.09</v>
      </c>
      <c r="BK33">
        <v>120.95</v>
      </c>
      <c r="BL33">
        <v>161.09</v>
      </c>
      <c r="BM33">
        <v>175.87</v>
      </c>
      <c r="BN33">
        <v>230.4</v>
      </c>
      <c r="BO33">
        <v>238.53</v>
      </c>
      <c r="BP33">
        <v>308.75</v>
      </c>
      <c r="BQ33">
        <v>310.74</v>
      </c>
      <c r="BR33">
        <v>408.8</v>
      </c>
      <c r="BS33">
        <v>384.7</v>
      </c>
      <c r="BT33">
        <v>523.35</v>
      </c>
      <c r="BU33">
        <v>451.57</v>
      </c>
      <c r="BV33">
        <v>615.64</v>
      </c>
      <c r="BW33">
        <v>50.1</v>
      </c>
      <c r="BX33">
        <v>46.5</v>
      </c>
      <c r="BY33">
        <v>54.689399999999999</v>
      </c>
      <c r="BZ33">
        <v>8.2125000000000004</v>
      </c>
      <c r="CA33">
        <v>9.3024000000000004</v>
      </c>
      <c r="CB33">
        <v>9.3024000000000004</v>
      </c>
      <c r="CC33">
        <v>-1.4625999999999999</v>
      </c>
      <c r="CD33">
        <v>9.3024000000000004</v>
      </c>
      <c r="CE33">
        <v>1107029</v>
      </c>
      <c r="CF33">
        <v>1</v>
      </c>
      <c r="CI33">
        <v>4.72</v>
      </c>
      <c r="CJ33">
        <v>9.3129000000000008</v>
      </c>
      <c r="CK33">
        <v>11.8064</v>
      </c>
      <c r="CL33">
        <v>15.1829</v>
      </c>
      <c r="CM33">
        <v>17.465</v>
      </c>
      <c r="CN33">
        <v>22.12</v>
      </c>
      <c r="CO33">
        <v>4.7118000000000002</v>
      </c>
      <c r="CP33">
        <v>9.8011999999999997</v>
      </c>
      <c r="CQ33">
        <v>11.8565</v>
      </c>
      <c r="CR33">
        <v>16.8306</v>
      </c>
      <c r="CS33">
        <v>19.325900000000001</v>
      </c>
      <c r="CT33">
        <v>23.847100000000001</v>
      </c>
      <c r="CU33">
        <v>24.9971</v>
      </c>
      <c r="CV33">
        <v>24.914100000000001</v>
      </c>
      <c r="CW33">
        <v>24.9404</v>
      </c>
      <c r="CX33">
        <v>18.175899999999999</v>
      </c>
      <c r="CY33">
        <v>18.043099999999999</v>
      </c>
      <c r="CZ33">
        <v>18.100300000000001</v>
      </c>
      <c r="DB33">
        <v>17180</v>
      </c>
      <c r="DC33">
        <v>797</v>
      </c>
      <c r="DD33">
        <v>14</v>
      </c>
      <c r="DF33" t="s">
        <v>612</v>
      </c>
      <c r="DG33">
        <v>292</v>
      </c>
      <c r="DH33">
        <v>1397</v>
      </c>
      <c r="DI33">
        <v>7</v>
      </c>
      <c r="DJ33">
        <v>3</v>
      </c>
      <c r="DK33">
        <v>40</v>
      </c>
      <c r="DL33">
        <v>45.666663999999997</v>
      </c>
      <c r="DM33">
        <v>8.2125000000000004</v>
      </c>
      <c r="DN33">
        <v>2449.2644</v>
      </c>
      <c r="DO33">
        <v>2440.3141999999998</v>
      </c>
      <c r="DP33">
        <v>2059.2856000000002</v>
      </c>
      <c r="DQ33">
        <v>2206.3571999999999</v>
      </c>
      <c r="DR33">
        <v>1989.3643</v>
      </c>
      <c r="DS33">
        <v>1786.4</v>
      </c>
      <c r="DT33">
        <v>1745.7213999999999</v>
      </c>
      <c r="DU33">
        <v>99.710700000000003</v>
      </c>
      <c r="DV33">
        <v>104.8121</v>
      </c>
      <c r="DW33">
        <v>100.6536</v>
      </c>
      <c r="DX33">
        <v>116.71639999999999</v>
      </c>
      <c r="DY33">
        <v>105.4743</v>
      </c>
      <c r="DZ33">
        <v>82.812100000000001</v>
      </c>
      <c r="EA33">
        <v>73.707899999999995</v>
      </c>
      <c r="EB33">
        <v>32.3583</v>
      </c>
      <c r="EC33">
        <v>17.808599999999998</v>
      </c>
      <c r="ED33">
        <v>10.555899999999999</v>
      </c>
      <c r="EE33">
        <v>7.5076000000000001</v>
      </c>
      <c r="EF33">
        <v>5.5674999999999999</v>
      </c>
      <c r="EG33">
        <v>4.2714999999999996</v>
      </c>
      <c r="EH33">
        <v>3.4226000000000001</v>
      </c>
      <c r="EI33">
        <v>2.9496000000000002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5.0195999999999998E-2</v>
      </c>
      <c r="EY33">
        <v>4.0017999999999998E-2</v>
      </c>
      <c r="EZ33">
        <v>3.2648000000000003E-2</v>
      </c>
      <c r="FA33">
        <v>1.0215999999999999E-2</v>
      </c>
      <c r="FB33">
        <v>1.1051999999999999E-2</v>
      </c>
      <c r="FC33">
        <v>1.5901999999999999E-2</v>
      </c>
      <c r="FD33">
        <v>1.4449999999999999E-2</v>
      </c>
      <c r="FE33">
        <v>-4.2050000000000004E-3</v>
      </c>
      <c r="FF33">
        <v>-1.3539000000000001E-2</v>
      </c>
      <c r="FG33">
        <v>-3.2433999999999998E-2</v>
      </c>
      <c r="FH33">
        <v>-9.2199999999999997E-4</v>
      </c>
      <c r="FI33">
        <v>-1.1119999999999999E-3</v>
      </c>
      <c r="FJ33">
        <v>-1.2069E-2</v>
      </c>
      <c r="FK33">
        <v>-6.5500000000000003E-3</v>
      </c>
      <c r="FL33">
        <v>7.3356000000000005E-2</v>
      </c>
      <c r="FM33">
        <v>7.0660000000000001E-2</v>
      </c>
      <c r="FN33">
        <v>6.9165000000000004E-2</v>
      </c>
      <c r="FO33">
        <v>6.6570000000000004E-2</v>
      </c>
      <c r="FP33">
        <v>7.0403999999999994E-2</v>
      </c>
      <c r="FQ33">
        <v>9.4584000000000001E-2</v>
      </c>
      <c r="FR33">
        <v>8.8847999999999996E-2</v>
      </c>
      <c r="FS33">
        <v>-0.34316999999999998</v>
      </c>
      <c r="FT33">
        <v>-0.33783600000000003</v>
      </c>
      <c r="FU33">
        <v>-0.33501500000000001</v>
      </c>
      <c r="FV33">
        <v>-0.33413100000000001</v>
      </c>
      <c r="FW33">
        <v>-0.339086</v>
      </c>
      <c r="FX33">
        <v>-0.35192899999999999</v>
      </c>
      <c r="FY33">
        <v>-0.343387</v>
      </c>
      <c r="FZ33">
        <v>-1.320478</v>
      </c>
      <c r="GA33">
        <v>-1.29156</v>
      </c>
      <c r="GB33">
        <v>-1.2753730000000001</v>
      </c>
      <c r="GC33">
        <v>-1.2705249999999999</v>
      </c>
      <c r="GD33">
        <v>-1.298003</v>
      </c>
      <c r="GE33">
        <v>-1.359399</v>
      </c>
      <c r="GF33">
        <v>-1.3125800000000001</v>
      </c>
      <c r="GG33">
        <v>-0.56001999999999996</v>
      </c>
      <c r="GH33">
        <v>-0.50872899999999999</v>
      </c>
      <c r="GI33">
        <v>-0.49185200000000001</v>
      </c>
      <c r="GJ33">
        <v>-0.486375</v>
      </c>
      <c r="GK33">
        <v>-0.536852</v>
      </c>
      <c r="GL33">
        <v>-0.75753800000000004</v>
      </c>
      <c r="GM33">
        <v>-0.66479200000000005</v>
      </c>
      <c r="GN33">
        <v>-0.32002700000000001</v>
      </c>
      <c r="GO33">
        <v>-0.29354999999999998</v>
      </c>
      <c r="GP33">
        <v>-0.28034500000000001</v>
      </c>
      <c r="GQ33">
        <v>-0.27608100000000002</v>
      </c>
      <c r="GR33">
        <v>-0.30019400000000002</v>
      </c>
      <c r="GS33">
        <v>-0.364678</v>
      </c>
      <c r="GT33">
        <v>-0.32350400000000001</v>
      </c>
      <c r="GU33">
        <v>0.38228899999999999</v>
      </c>
      <c r="GV33">
        <v>0.31996799999999997</v>
      </c>
      <c r="GW33">
        <v>0.25285600000000003</v>
      </c>
      <c r="GX33">
        <v>0.20238300000000001</v>
      </c>
      <c r="GY33">
        <v>0.33046300000000001</v>
      </c>
      <c r="GZ33">
        <v>0.27479300000000001</v>
      </c>
      <c r="HA33">
        <v>0.24591199999999999</v>
      </c>
      <c r="HB33">
        <v>15</v>
      </c>
      <c r="HC33">
        <v>10</v>
      </c>
      <c r="HD33">
        <v>15</v>
      </c>
      <c r="HE33">
        <v>15</v>
      </c>
      <c r="HF33">
        <v>15</v>
      </c>
      <c r="HG33">
        <v>30</v>
      </c>
      <c r="HH33">
        <v>-30</v>
      </c>
      <c r="HI33">
        <v>-2.3247390000000001</v>
      </c>
      <c r="HJ33">
        <v>-2.2907890000000002</v>
      </c>
      <c r="HK33">
        <v>-2.2717369999999999</v>
      </c>
      <c r="HL33">
        <v>-2.2651910000000002</v>
      </c>
      <c r="HM33">
        <v>-2.2957939999999999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740.28700000000003</v>
      </c>
      <c r="HX33">
        <v>0</v>
      </c>
      <c r="HZ33">
        <v>740.18100000000004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764.12800000000004</v>
      </c>
      <c r="IJ33">
        <v>0</v>
      </c>
      <c r="IL33">
        <v>764.34199999999998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774.15099999999995</v>
      </c>
      <c r="IV33">
        <v>0</v>
      </c>
      <c r="IX33">
        <v>774.29600000000005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779.50199999999995</v>
      </c>
      <c r="JH33">
        <v>0</v>
      </c>
      <c r="JJ33">
        <v>779.49599999999998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753.91700000000003</v>
      </c>
      <c r="JT33">
        <v>0</v>
      </c>
      <c r="JV33">
        <v>754.01199999999994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731.72199999999998</v>
      </c>
      <c r="KF33">
        <v>0.10199999999999999</v>
      </c>
      <c r="KH33">
        <v>731.77300000000002</v>
      </c>
      <c r="KI33">
        <v>0.10199999999999999</v>
      </c>
      <c r="KK33">
        <v>1495.8570999999999</v>
      </c>
      <c r="KL33">
        <v>0</v>
      </c>
      <c r="KN33">
        <v>1496.3389999999999</v>
      </c>
      <c r="KO33">
        <v>0</v>
      </c>
      <c r="KQ33">
        <v>766.41800000000001</v>
      </c>
      <c r="KR33">
        <v>2.5000000000000001E-2</v>
      </c>
      <c r="KT33">
        <v>766.68</v>
      </c>
      <c r="KU33">
        <v>2.5000000000000001E-2</v>
      </c>
      <c r="KV33">
        <v>179.66823932640003</v>
      </c>
      <c r="KW33">
        <v>172.43260137199999</v>
      </c>
      <c r="KX33">
        <v>142.43048852400003</v>
      </c>
      <c r="KY33">
        <v>146.87719880400002</v>
      </c>
      <c r="KZ33">
        <v>140.05920417719997</v>
      </c>
      <c r="LA33">
        <v>168.96485760000002</v>
      </c>
      <c r="LB33">
        <v>155.10385494719998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-35.755986399999998</v>
      </c>
      <c r="LI33">
        <v>-8.7220297999999996</v>
      </c>
      <c r="LJ33">
        <v>-60.730103698000001</v>
      </c>
      <c r="LK33">
        <v>-34.199217239999996</v>
      </c>
      <c r="LL33">
        <v>-0.27292982200000748</v>
      </c>
      <c r="LM33">
        <v>-11.80825935</v>
      </c>
      <c r="LN33">
        <v>-12.90214982</v>
      </c>
      <c r="LO33">
        <v>-5.2105763669999998</v>
      </c>
      <c r="LP33">
        <v>-10.369382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-34.871085000000001</v>
      </c>
      <c r="LY33">
        <v>-22.907890000000002</v>
      </c>
      <c r="LZ33">
        <v>-34.076054999999997</v>
      </c>
      <c r="MA33">
        <v>-33.977865000000001</v>
      </c>
      <c r="MB33">
        <v>-34.436909999999997</v>
      </c>
      <c r="MC33">
        <v>0</v>
      </c>
      <c r="MD33">
        <v>0</v>
      </c>
      <c r="ME33">
        <v>-55.839986214</v>
      </c>
      <c r="MF33">
        <v>-53.320954820899999</v>
      </c>
      <c r="MG33">
        <v>-49.5066744672</v>
      </c>
      <c r="MH33">
        <v>-56.767939049999995</v>
      </c>
      <c r="MI33">
        <v>-56.624088903599997</v>
      </c>
      <c r="MJ33">
        <v>-62.733312609800002</v>
      </c>
      <c r="MK33">
        <v>-49.0004222568</v>
      </c>
      <c r="ML33">
        <v>28.22706441440004</v>
      </c>
      <c r="MM33">
        <v>62.00453931109999</v>
      </c>
      <c r="MN33">
        <v>58.574829234800021</v>
      </c>
      <c r="MO33">
        <v>44.323135404000027</v>
      </c>
      <c r="MP33">
        <v>36.096055453599973</v>
      </c>
      <c r="MQ33">
        <v>65.264982223200036</v>
      </c>
      <c r="MR33">
        <v>87.012020890399981</v>
      </c>
    </row>
    <row r="34" spans="1:356" x14ac:dyDescent="0.35">
      <c r="A34">
        <v>225</v>
      </c>
      <c r="B34" t="s">
        <v>415</v>
      </c>
      <c r="C34" s="3">
        <v>42848.446805555555</v>
      </c>
      <c r="D34">
        <v>61.998899999999999</v>
      </c>
      <c r="E34">
        <v>61.759100000000004</v>
      </c>
      <c r="F34">
        <v>17</v>
      </c>
      <c r="G34">
        <v>85</v>
      </c>
      <c r="H34">
        <v>1.3109999999999999</v>
      </c>
      <c r="I34">
        <v>764.83450000000005</v>
      </c>
      <c r="J34">
        <v>24585</v>
      </c>
      <c r="K34">
        <v>30</v>
      </c>
      <c r="L34">
        <v>139022</v>
      </c>
      <c r="M34">
        <v>139071</v>
      </c>
      <c r="N34">
        <v>239988</v>
      </c>
      <c r="O34">
        <v>239996</v>
      </c>
      <c r="P34">
        <v>139311</v>
      </c>
      <c r="Q34">
        <v>139287</v>
      </c>
      <c r="R34">
        <v>220681</v>
      </c>
      <c r="S34">
        <v>220871</v>
      </c>
      <c r="T34">
        <v>220905</v>
      </c>
      <c r="U34">
        <v>220590</v>
      </c>
      <c r="V34">
        <v>215319</v>
      </c>
      <c r="W34">
        <v>215384</v>
      </c>
      <c r="X34">
        <v>215483</v>
      </c>
      <c r="Y34">
        <v>215475</v>
      </c>
      <c r="Z34">
        <v>294140</v>
      </c>
      <c r="AA34">
        <v>294132</v>
      </c>
      <c r="AB34">
        <v>1384.25</v>
      </c>
      <c r="AC34">
        <v>3850.3649999999998</v>
      </c>
      <c r="AD34">
        <v>6</v>
      </c>
      <c r="AE34">
        <v>218.0239</v>
      </c>
      <c r="AF34">
        <v>218.0239</v>
      </c>
      <c r="AG34">
        <v>218.0239</v>
      </c>
      <c r="AH34">
        <v>15.473599999999999</v>
      </c>
      <c r="AI34">
        <v>15.473599999999999</v>
      </c>
      <c r="AJ34">
        <v>15.473599999999999</v>
      </c>
      <c r="AK34">
        <v>15.473599999999999</v>
      </c>
      <c r="AL34">
        <v>1226.7578000000001</v>
      </c>
      <c r="AM34">
        <v>1122.7668000000001</v>
      </c>
      <c r="AN34">
        <v>1079.1666</v>
      </c>
      <c r="AO34">
        <v>838.28840000000002</v>
      </c>
      <c r="AP34">
        <v>1059.0255999999999</v>
      </c>
      <c r="AQ34">
        <v>979.7106</v>
      </c>
      <c r="AR34">
        <v>955.88879999999995</v>
      </c>
      <c r="AS34">
        <v>929.71810000000005</v>
      </c>
      <c r="AT34">
        <v>902.83140000000003</v>
      </c>
      <c r="AU34">
        <v>887.70230000000004</v>
      </c>
      <c r="AV34">
        <v>870.54719999999998</v>
      </c>
      <c r="AW34">
        <v>852.1617</v>
      </c>
      <c r="AX34">
        <v>15.8</v>
      </c>
      <c r="AY34">
        <v>26.8</v>
      </c>
      <c r="AZ34">
        <v>32.773400000000002</v>
      </c>
      <c r="BA34">
        <v>18.0107</v>
      </c>
      <c r="BB34">
        <v>10.456200000000001</v>
      </c>
      <c r="BC34">
        <v>7.4320000000000004</v>
      </c>
      <c r="BD34">
        <v>5.5187999999999997</v>
      </c>
      <c r="BE34">
        <v>4.2431999999999999</v>
      </c>
      <c r="BF34">
        <v>3.4371999999999998</v>
      </c>
      <c r="BG34">
        <v>2.9472999999999998</v>
      </c>
      <c r="BH34">
        <v>2.9929999999999999</v>
      </c>
      <c r="BI34">
        <v>69.98</v>
      </c>
      <c r="BJ34">
        <v>94.05</v>
      </c>
      <c r="BK34">
        <v>124.57</v>
      </c>
      <c r="BL34">
        <v>162.61000000000001</v>
      </c>
      <c r="BM34">
        <v>181.18</v>
      </c>
      <c r="BN34">
        <v>235.55</v>
      </c>
      <c r="BO34">
        <v>243.56</v>
      </c>
      <c r="BP34">
        <v>322.81</v>
      </c>
      <c r="BQ34">
        <v>313.79000000000002</v>
      </c>
      <c r="BR34">
        <v>423.77</v>
      </c>
      <c r="BS34">
        <v>390.29</v>
      </c>
      <c r="BT34">
        <v>531.09</v>
      </c>
      <c r="BU34">
        <v>458.79</v>
      </c>
      <c r="BV34">
        <v>622.24</v>
      </c>
      <c r="BW34">
        <v>50</v>
      </c>
      <c r="BX34">
        <v>46.6</v>
      </c>
      <c r="BY34">
        <v>54.5398</v>
      </c>
      <c r="BZ34">
        <v>14.875</v>
      </c>
      <c r="CA34">
        <v>10.721299999999999</v>
      </c>
      <c r="CB34">
        <v>10.721299999999999</v>
      </c>
      <c r="CC34">
        <v>-1.6618999999999999</v>
      </c>
      <c r="CD34">
        <v>10.721299999999999</v>
      </c>
      <c r="CE34">
        <v>1107029</v>
      </c>
      <c r="CF34">
        <v>2</v>
      </c>
      <c r="CI34">
        <v>4.8086000000000002</v>
      </c>
      <c r="CJ34">
        <v>9.7414000000000005</v>
      </c>
      <c r="CK34">
        <v>12.277900000000001</v>
      </c>
      <c r="CL34">
        <v>15.917899999999999</v>
      </c>
      <c r="CM34">
        <v>18.137899999999998</v>
      </c>
      <c r="CN34">
        <v>22.4893</v>
      </c>
      <c r="CO34">
        <v>4.9714</v>
      </c>
      <c r="CP34">
        <v>9.8416999999999994</v>
      </c>
      <c r="CQ34">
        <v>12.596399999999999</v>
      </c>
      <c r="CR34">
        <v>16.4405</v>
      </c>
      <c r="CS34">
        <v>21.6845</v>
      </c>
      <c r="CT34">
        <v>23.802399999999999</v>
      </c>
      <c r="CU34">
        <v>24.913900000000002</v>
      </c>
      <c r="CV34">
        <v>24.865600000000001</v>
      </c>
      <c r="CW34">
        <v>25.0259</v>
      </c>
      <c r="CX34">
        <v>18.0474</v>
      </c>
      <c r="CY34">
        <v>17.721599999999999</v>
      </c>
      <c r="CZ34">
        <v>18.131900000000002</v>
      </c>
      <c r="DB34">
        <v>17180</v>
      </c>
      <c r="DC34">
        <v>797</v>
      </c>
      <c r="DD34">
        <v>15</v>
      </c>
      <c r="DF34" t="s">
        <v>612</v>
      </c>
      <c r="DG34">
        <v>292</v>
      </c>
      <c r="DH34">
        <v>1397</v>
      </c>
      <c r="DI34">
        <v>7</v>
      </c>
      <c r="DJ34">
        <v>3</v>
      </c>
      <c r="DK34">
        <v>40</v>
      </c>
      <c r="DL34">
        <v>42.166663999999997</v>
      </c>
      <c r="DM34">
        <v>14.875</v>
      </c>
      <c r="DN34">
        <v>2677.7786000000001</v>
      </c>
      <c r="DO34">
        <v>2591.3427999999999</v>
      </c>
      <c r="DP34">
        <v>2140.4358000000002</v>
      </c>
      <c r="DQ34">
        <v>2277.8571999999999</v>
      </c>
      <c r="DR34">
        <v>2025.2786000000001</v>
      </c>
      <c r="DS34">
        <v>1730.4641999999999</v>
      </c>
      <c r="DT34">
        <v>1846.2428</v>
      </c>
      <c r="DU34">
        <v>104.14709999999999</v>
      </c>
      <c r="DV34">
        <v>107.55070000000001</v>
      </c>
      <c r="DW34">
        <v>103.6193</v>
      </c>
      <c r="DX34">
        <v>115.2393</v>
      </c>
      <c r="DY34">
        <v>103.84569999999999</v>
      </c>
      <c r="DZ34">
        <v>84.964299999999994</v>
      </c>
      <c r="EA34">
        <v>80.313599999999994</v>
      </c>
      <c r="EB34">
        <v>32.773400000000002</v>
      </c>
      <c r="EC34">
        <v>18.0107</v>
      </c>
      <c r="ED34">
        <v>10.456200000000001</v>
      </c>
      <c r="EE34">
        <v>7.4320000000000004</v>
      </c>
      <c r="EF34">
        <v>5.5187999999999997</v>
      </c>
      <c r="EG34">
        <v>4.2431999999999999</v>
      </c>
      <c r="EH34">
        <v>3.4371999999999998</v>
      </c>
      <c r="EI34">
        <v>2.9472999999999998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5.4558000000000002E-2</v>
      </c>
      <c r="EY34">
        <v>4.2570999999999998E-2</v>
      </c>
      <c r="EZ34">
        <v>3.5014999999999998E-2</v>
      </c>
      <c r="FA34">
        <v>1.1024000000000001E-2</v>
      </c>
      <c r="FB34">
        <v>1.1856999999999999E-2</v>
      </c>
      <c r="FC34">
        <v>1.7866E-2</v>
      </c>
      <c r="FD34">
        <v>1.6306999999999999E-2</v>
      </c>
      <c r="FE34">
        <v>-4.1599999999999996E-3</v>
      </c>
      <c r="FF34">
        <v>-1.3334E-2</v>
      </c>
      <c r="FG34">
        <v>-3.2006E-2</v>
      </c>
      <c r="FH34">
        <v>-8.4199999999999998E-4</v>
      </c>
      <c r="FI34">
        <v>-1.06E-3</v>
      </c>
      <c r="FJ34">
        <v>-1.1979E-2</v>
      </c>
      <c r="FK34">
        <v>-6.6420000000000003E-3</v>
      </c>
      <c r="FL34">
        <v>7.3369000000000004E-2</v>
      </c>
      <c r="FM34">
        <v>7.0679000000000006E-2</v>
      </c>
      <c r="FN34">
        <v>6.9185999999999998E-2</v>
      </c>
      <c r="FO34">
        <v>6.6586999999999993E-2</v>
      </c>
      <c r="FP34">
        <v>7.0430000000000006E-2</v>
      </c>
      <c r="FQ34">
        <v>9.4647999999999996E-2</v>
      </c>
      <c r="FR34">
        <v>8.8848999999999997E-2</v>
      </c>
      <c r="FS34">
        <v>-0.34308</v>
      </c>
      <c r="FT34">
        <v>-0.33771000000000001</v>
      </c>
      <c r="FU34">
        <v>-0.334783</v>
      </c>
      <c r="FV34">
        <v>-0.33396900000000002</v>
      </c>
      <c r="FW34">
        <v>-0.33881899999999998</v>
      </c>
      <c r="FX34">
        <v>-0.35123399999999999</v>
      </c>
      <c r="FY34">
        <v>-0.34315600000000002</v>
      </c>
      <c r="FZ34">
        <v>-1.3189900000000001</v>
      </c>
      <c r="GA34">
        <v>-1.2907379999999999</v>
      </c>
      <c r="GB34">
        <v>-1.273442</v>
      </c>
      <c r="GC34">
        <v>-1.2689699999999999</v>
      </c>
      <c r="GD34">
        <v>-1.296125</v>
      </c>
      <c r="GE34">
        <v>-1.353111</v>
      </c>
      <c r="GF34">
        <v>-1.3083689999999999</v>
      </c>
      <c r="GG34">
        <v>-0.55838500000000002</v>
      </c>
      <c r="GH34">
        <v>-0.50756299999999999</v>
      </c>
      <c r="GI34">
        <v>-0.49090299999999998</v>
      </c>
      <c r="GJ34">
        <v>-0.48524600000000001</v>
      </c>
      <c r="GK34">
        <v>-0.53598900000000005</v>
      </c>
      <c r="GL34">
        <v>-0.75741899999999995</v>
      </c>
      <c r="GM34">
        <v>-0.66300999999999999</v>
      </c>
      <c r="GN34">
        <v>-0.32211000000000001</v>
      </c>
      <c r="GO34">
        <v>-0.29495399999999999</v>
      </c>
      <c r="GP34">
        <v>-0.28143200000000002</v>
      </c>
      <c r="GQ34">
        <v>-0.27745999999999998</v>
      </c>
      <c r="GR34">
        <v>-0.30109000000000002</v>
      </c>
      <c r="GS34">
        <v>-0.36426700000000001</v>
      </c>
      <c r="GT34">
        <v>-0.32536599999999999</v>
      </c>
      <c r="GU34">
        <v>0.38090200000000002</v>
      </c>
      <c r="GV34">
        <v>0.317133</v>
      </c>
      <c r="GW34">
        <v>0.25075399999999998</v>
      </c>
      <c r="GX34">
        <v>0.201713</v>
      </c>
      <c r="GY34">
        <v>0.331455</v>
      </c>
      <c r="GZ34">
        <v>0.27501100000000001</v>
      </c>
      <c r="HA34">
        <v>0.24571299999999999</v>
      </c>
      <c r="HB34">
        <v>25</v>
      </c>
      <c r="HC34">
        <v>20</v>
      </c>
      <c r="HD34">
        <v>25</v>
      </c>
      <c r="HE34">
        <v>25</v>
      </c>
      <c r="HF34">
        <v>25</v>
      </c>
      <c r="HG34">
        <v>40</v>
      </c>
      <c r="HH34">
        <v>-40</v>
      </c>
      <c r="HI34">
        <v>-2.3247279999999999</v>
      </c>
      <c r="HJ34">
        <v>-2.2910810000000001</v>
      </c>
      <c r="HK34">
        <v>-2.2711700000000001</v>
      </c>
      <c r="HL34">
        <v>-2.2644730000000002</v>
      </c>
      <c r="HM34">
        <v>-2.2949380000000001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740.28700000000003</v>
      </c>
      <c r="HX34">
        <v>0</v>
      </c>
      <c r="HZ34">
        <v>740.18100000000004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764.12800000000004</v>
      </c>
      <c r="IJ34">
        <v>0</v>
      </c>
      <c r="IL34">
        <v>764.34199999999998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774.15099999999995</v>
      </c>
      <c r="IV34">
        <v>0</v>
      </c>
      <c r="IX34">
        <v>774.29600000000005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779.50199999999995</v>
      </c>
      <c r="JH34">
        <v>0</v>
      </c>
      <c r="JJ34">
        <v>779.49599999999998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753.91700000000003</v>
      </c>
      <c r="JT34">
        <v>0</v>
      </c>
      <c r="JV34">
        <v>754.01199999999994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731.72199999999998</v>
      </c>
      <c r="KF34">
        <v>0.10199999999999999</v>
      </c>
      <c r="KH34">
        <v>731.77300000000002</v>
      </c>
      <c r="KI34">
        <v>0.10199999999999999</v>
      </c>
      <c r="KK34">
        <v>1495.8570999999999</v>
      </c>
      <c r="KL34">
        <v>0</v>
      </c>
      <c r="KN34">
        <v>1496.3389999999999</v>
      </c>
      <c r="KO34">
        <v>0</v>
      </c>
      <c r="KQ34">
        <v>766.41800000000001</v>
      </c>
      <c r="KR34">
        <v>2.5000000000000001E-2</v>
      </c>
      <c r="KT34">
        <v>766.68</v>
      </c>
      <c r="KU34">
        <v>2.5000000000000001E-2</v>
      </c>
      <c r="KV34">
        <v>196.46593810340002</v>
      </c>
      <c r="KW34">
        <v>183.15351776120002</v>
      </c>
      <c r="KX34">
        <v>148.08819125880001</v>
      </c>
      <c r="KY34">
        <v>151.67567737639999</v>
      </c>
      <c r="KZ34">
        <v>142.64037179800002</v>
      </c>
      <c r="LA34">
        <v>163.7849756016</v>
      </c>
      <c r="LB34">
        <v>164.0368265372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-35.685374400000001</v>
      </c>
      <c r="LI34">
        <v>-8.7161624</v>
      </c>
      <c r="LJ34">
        <v>-66.474458020000014</v>
      </c>
      <c r="LK34">
        <v>-37.737306905999993</v>
      </c>
      <c r="LL34">
        <v>-3.8317869779999971</v>
      </c>
      <c r="LM34">
        <v>-12.920652539999999</v>
      </c>
      <c r="LN34">
        <v>-13.994261624999998</v>
      </c>
      <c r="LO34">
        <v>-7.9657644569999988</v>
      </c>
      <c r="LP34">
        <v>-12.645386384999995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-58.118199999999995</v>
      </c>
      <c r="LY34">
        <v>-45.821620000000003</v>
      </c>
      <c r="LZ34">
        <v>-56.779250000000005</v>
      </c>
      <c r="MA34">
        <v>-56.611825000000003</v>
      </c>
      <c r="MB34">
        <v>-57.373450000000005</v>
      </c>
      <c r="MC34">
        <v>0</v>
      </c>
      <c r="MD34">
        <v>0</v>
      </c>
      <c r="ME34">
        <v>-58.1541784335</v>
      </c>
      <c r="MF34">
        <v>-54.588755944100001</v>
      </c>
      <c r="MG34">
        <v>-50.867025227899994</v>
      </c>
      <c r="MH34">
        <v>-55.9194093678</v>
      </c>
      <c r="MI34">
        <v>-55.660152897300001</v>
      </c>
      <c r="MJ34">
        <v>-64.353575141699991</v>
      </c>
      <c r="MK34">
        <v>-53.248719935999993</v>
      </c>
      <c r="ML34">
        <v>13.719101649900004</v>
      </c>
      <c r="MM34">
        <v>45.005834911100038</v>
      </c>
      <c r="MN34">
        <v>36.610129052900014</v>
      </c>
      <c r="MO34">
        <v>26.223790468599987</v>
      </c>
      <c r="MP34">
        <v>15.612507275700004</v>
      </c>
      <c r="MQ34">
        <v>55.780261602899998</v>
      </c>
      <c r="MR34">
        <v>89.426557816200017</v>
      </c>
    </row>
    <row r="35" spans="1:356" x14ac:dyDescent="0.35">
      <c r="A35">
        <v>225</v>
      </c>
      <c r="B35" t="s">
        <v>416</v>
      </c>
      <c r="C35" s="3">
        <v>42848.448009259257</v>
      </c>
      <c r="D35">
        <v>63.763300000000001</v>
      </c>
      <c r="E35">
        <v>63.094900000000003</v>
      </c>
      <c r="F35">
        <v>18</v>
      </c>
      <c r="G35">
        <v>85</v>
      </c>
      <c r="H35">
        <v>1.3109999999999999</v>
      </c>
      <c r="I35">
        <v>766.09079999999994</v>
      </c>
      <c r="J35">
        <v>24657</v>
      </c>
      <c r="K35">
        <v>30</v>
      </c>
      <c r="L35">
        <v>139022</v>
      </c>
      <c r="M35">
        <v>139071</v>
      </c>
      <c r="N35">
        <v>239988</v>
      </c>
      <c r="O35">
        <v>239996</v>
      </c>
      <c r="P35">
        <v>139311</v>
      </c>
      <c r="Q35">
        <v>139287</v>
      </c>
      <c r="R35">
        <v>220681</v>
      </c>
      <c r="S35">
        <v>220871</v>
      </c>
      <c r="T35">
        <v>220905</v>
      </c>
      <c r="U35">
        <v>220590</v>
      </c>
      <c r="V35">
        <v>215319</v>
      </c>
      <c r="W35">
        <v>215384</v>
      </c>
      <c r="X35">
        <v>215483</v>
      </c>
      <c r="Y35">
        <v>215475</v>
      </c>
      <c r="Z35">
        <v>294140</v>
      </c>
      <c r="AA35">
        <v>294132</v>
      </c>
      <c r="AB35">
        <v>1384.25</v>
      </c>
      <c r="AC35">
        <v>3875.9299000000001</v>
      </c>
      <c r="AD35">
        <v>6</v>
      </c>
      <c r="AE35">
        <v>218.9033</v>
      </c>
      <c r="AF35">
        <v>218.9033</v>
      </c>
      <c r="AG35">
        <v>218.9033</v>
      </c>
      <c r="AH35">
        <v>16.353100000000001</v>
      </c>
      <c r="AI35">
        <v>16.353100000000001</v>
      </c>
      <c r="AJ35">
        <v>16.353100000000001</v>
      </c>
      <c r="AK35">
        <v>16.353100000000001</v>
      </c>
      <c r="AL35">
        <v>1245.5078000000001</v>
      </c>
      <c r="AM35">
        <v>1128.2276999999999</v>
      </c>
      <c r="AN35">
        <v>1085.8334</v>
      </c>
      <c r="AO35">
        <v>854.89850000000001</v>
      </c>
      <c r="AP35">
        <v>1063.9014</v>
      </c>
      <c r="AQ35">
        <v>985.68439999999998</v>
      </c>
      <c r="AR35">
        <v>965.07629999999995</v>
      </c>
      <c r="AS35">
        <v>942.47979999999995</v>
      </c>
      <c r="AT35">
        <v>917.13160000000005</v>
      </c>
      <c r="AU35">
        <v>901.80719999999997</v>
      </c>
      <c r="AV35">
        <v>885.47829999999999</v>
      </c>
      <c r="AW35">
        <v>867.71479999999997</v>
      </c>
      <c r="AX35">
        <v>15.8</v>
      </c>
      <c r="AY35">
        <v>25.8</v>
      </c>
      <c r="AZ35">
        <v>32.675899999999999</v>
      </c>
      <c r="BA35">
        <v>17.962199999999999</v>
      </c>
      <c r="BB35">
        <v>10.4177</v>
      </c>
      <c r="BC35">
        <v>7.3407</v>
      </c>
      <c r="BD35">
        <v>5.5095999999999998</v>
      </c>
      <c r="BE35">
        <v>4.3014999999999999</v>
      </c>
      <c r="BF35">
        <v>3.4380000000000002</v>
      </c>
      <c r="BG35">
        <v>2.9516</v>
      </c>
      <c r="BH35">
        <v>2.9904000000000002</v>
      </c>
      <c r="BI35">
        <v>70.14</v>
      </c>
      <c r="BJ35">
        <v>92.74</v>
      </c>
      <c r="BK35">
        <v>124.51</v>
      </c>
      <c r="BL35">
        <v>160.43</v>
      </c>
      <c r="BM35">
        <v>182.11</v>
      </c>
      <c r="BN35">
        <v>238.29</v>
      </c>
      <c r="BO35">
        <v>243.18</v>
      </c>
      <c r="BP35">
        <v>321.5</v>
      </c>
      <c r="BQ35">
        <v>314.11</v>
      </c>
      <c r="BR35">
        <v>415.29</v>
      </c>
      <c r="BS35">
        <v>391.77</v>
      </c>
      <c r="BT35">
        <v>518.39</v>
      </c>
      <c r="BU35">
        <v>463.08</v>
      </c>
      <c r="BV35">
        <v>608.99</v>
      </c>
      <c r="BW35">
        <v>49.7</v>
      </c>
      <c r="BX35">
        <v>46.3</v>
      </c>
      <c r="BY35">
        <v>53.586799999999997</v>
      </c>
      <c r="BZ35">
        <v>-3.4750000000000001</v>
      </c>
      <c r="CA35">
        <v>1.7483</v>
      </c>
      <c r="CB35">
        <v>6.5305999999999997</v>
      </c>
      <c r="CC35">
        <v>-7.8299999999999995E-2</v>
      </c>
      <c r="CD35">
        <v>1.7483</v>
      </c>
      <c r="CE35">
        <v>1107029</v>
      </c>
      <c r="CF35">
        <v>1</v>
      </c>
      <c r="CI35">
        <v>4.79</v>
      </c>
      <c r="CJ35">
        <v>9.5399999999999991</v>
      </c>
      <c r="CK35">
        <v>12.400700000000001</v>
      </c>
      <c r="CL35">
        <v>15.617900000000001</v>
      </c>
      <c r="CM35">
        <v>17.347899999999999</v>
      </c>
      <c r="CN35">
        <v>22.277100000000001</v>
      </c>
      <c r="CO35">
        <v>4.8144999999999998</v>
      </c>
      <c r="CP35">
        <v>10.038600000000001</v>
      </c>
      <c r="CQ35">
        <v>12.9482</v>
      </c>
      <c r="CR35">
        <v>18.104800000000001</v>
      </c>
      <c r="CS35">
        <v>19.2819</v>
      </c>
      <c r="CT35">
        <v>24.921700000000001</v>
      </c>
      <c r="CU35">
        <v>24.9194</v>
      </c>
      <c r="CV35">
        <v>24.861599999999999</v>
      </c>
      <c r="CW35">
        <v>24.860800000000001</v>
      </c>
      <c r="CX35">
        <v>18.224499999999999</v>
      </c>
      <c r="CY35">
        <v>18.029599999999999</v>
      </c>
      <c r="CZ35">
        <v>17.960100000000001</v>
      </c>
      <c r="DB35">
        <v>17180</v>
      </c>
      <c r="DC35">
        <v>797</v>
      </c>
      <c r="DD35">
        <v>16</v>
      </c>
      <c r="DF35" t="s">
        <v>612</v>
      </c>
      <c r="DG35">
        <v>292</v>
      </c>
      <c r="DH35">
        <v>1397</v>
      </c>
      <c r="DI35">
        <v>7</v>
      </c>
      <c r="DJ35">
        <v>3</v>
      </c>
      <c r="DK35">
        <v>40</v>
      </c>
      <c r="DL35">
        <v>28.833334000000001</v>
      </c>
      <c r="DM35">
        <v>-3.4750000000000001</v>
      </c>
      <c r="DN35">
        <v>2661.1714000000002</v>
      </c>
      <c r="DO35">
        <v>2506.4785000000002</v>
      </c>
      <c r="DP35">
        <v>2085.1785</v>
      </c>
      <c r="DQ35">
        <v>2009.2786000000001</v>
      </c>
      <c r="DR35">
        <v>1861.05</v>
      </c>
      <c r="DS35">
        <v>1758.7072000000001</v>
      </c>
      <c r="DT35">
        <v>1753.8143</v>
      </c>
      <c r="DU35">
        <v>100.80929999999999</v>
      </c>
      <c r="DV35">
        <v>102.18640000000001</v>
      </c>
      <c r="DW35">
        <v>103.56140000000001</v>
      </c>
      <c r="DX35">
        <v>116.2664</v>
      </c>
      <c r="DY35">
        <v>98.667100000000005</v>
      </c>
      <c r="DZ35">
        <v>88.4636</v>
      </c>
      <c r="EA35">
        <v>90.006399999999999</v>
      </c>
      <c r="EB35">
        <v>32.675899999999999</v>
      </c>
      <c r="EC35">
        <v>17.962199999999999</v>
      </c>
      <c r="ED35">
        <v>10.4177</v>
      </c>
      <c r="EE35">
        <v>7.3407</v>
      </c>
      <c r="EF35">
        <v>5.5095999999999998</v>
      </c>
      <c r="EG35">
        <v>4.3014999999999999</v>
      </c>
      <c r="EH35">
        <v>3.4380000000000002</v>
      </c>
      <c r="EI35">
        <v>2.9516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6.0110999999999998E-2</v>
      </c>
      <c r="EY35">
        <v>4.5436999999999998E-2</v>
      </c>
      <c r="EZ35">
        <v>3.8228999999999999E-2</v>
      </c>
      <c r="FA35">
        <v>1.2375000000000001E-2</v>
      </c>
      <c r="FB35">
        <v>1.2808E-2</v>
      </c>
      <c r="FC35">
        <v>1.8275E-2</v>
      </c>
      <c r="FD35">
        <v>1.6750999999999999E-2</v>
      </c>
      <c r="FE35">
        <v>-4.1089999999999998E-3</v>
      </c>
      <c r="FF35">
        <v>-1.3212E-2</v>
      </c>
      <c r="FG35">
        <v>-3.1969999999999998E-2</v>
      </c>
      <c r="FH35">
        <v>-8.2600000000000002E-4</v>
      </c>
      <c r="FI35">
        <v>-1.0629999999999999E-3</v>
      </c>
      <c r="FJ35">
        <v>-1.1948E-2</v>
      </c>
      <c r="FK35">
        <v>-6.4409999999999997E-3</v>
      </c>
      <c r="FL35">
        <v>7.3381000000000002E-2</v>
      </c>
      <c r="FM35">
        <v>7.0694999999999994E-2</v>
      </c>
      <c r="FN35">
        <v>6.9208000000000006E-2</v>
      </c>
      <c r="FO35">
        <v>6.6637000000000002E-2</v>
      </c>
      <c r="FP35">
        <v>7.0471000000000006E-2</v>
      </c>
      <c r="FQ35">
        <v>9.4664999999999999E-2</v>
      </c>
      <c r="FR35">
        <v>8.8914000000000007E-2</v>
      </c>
      <c r="FS35">
        <v>-0.34271499999999999</v>
      </c>
      <c r="FT35">
        <v>-0.33734399999999998</v>
      </c>
      <c r="FU35">
        <v>-0.33426400000000001</v>
      </c>
      <c r="FV35">
        <v>-0.33292699999999997</v>
      </c>
      <c r="FW35">
        <v>-0.33827000000000002</v>
      </c>
      <c r="FX35">
        <v>-0.35149399999999997</v>
      </c>
      <c r="FY35">
        <v>-0.34304699999999999</v>
      </c>
      <c r="FZ35">
        <v>-1.3141560000000001</v>
      </c>
      <c r="GA35">
        <v>-1.2866409999999999</v>
      </c>
      <c r="GB35">
        <v>-1.268016</v>
      </c>
      <c r="GC35">
        <v>-1.260748</v>
      </c>
      <c r="GD35">
        <v>-1.2937920000000001</v>
      </c>
      <c r="GE35">
        <v>-1.3597060000000001</v>
      </c>
      <c r="GF35">
        <v>-1.313318</v>
      </c>
      <c r="GG35">
        <v>-0.55806299999999998</v>
      </c>
      <c r="GH35">
        <v>-0.50745799999999996</v>
      </c>
      <c r="GI35">
        <v>-0.49109599999999998</v>
      </c>
      <c r="GJ35">
        <v>-0.48686299999999999</v>
      </c>
      <c r="GK35">
        <v>-0.53711799999999998</v>
      </c>
      <c r="GL35">
        <v>-0.75706700000000005</v>
      </c>
      <c r="GM35">
        <v>-0.66409200000000002</v>
      </c>
      <c r="GN35">
        <v>-0.32241199999999998</v>
      </c>
      <c r="GO35">
        <v>-0.29493200000000003</v>
      </c>
      <c r="GP35">
        <v>-0.28092699999999998</v>
      </c>
      <c r="GQ35">
        <v>-0.27463700000000002</v>
      </c>
      <c r="GR35">
        <v>-0.29904799999999998</v>
      </c>
      <c r="GS35">
        <v>-0.36449199999999998</v>
      </c>
      <c r="GT35">
        <v>-0.32371899999999998</v>
      </c>
      <c r="GU35">
        <v>0.38172400000000001</v>
      </c>
      <c r="GV35">
        <v>0.31806099999999998</v>
      </c>
      <c r="GW35">
        <v>0.251222</v>
      </c>
      <c r="GX35">
        <v>0.20345299999999999</v>
      </c>
      <c r="GY35">
        <v>0.33398499999999998</v>
      </c>
      <c r="GZ35">
        <v>0.27580500000000002</v>
      </c>
      <c r="HA35">
        <v>0.245533</v>
      </c>
      <c r="HB35">
        <v>35</v>
      </c>
      <c r="HC35">
        <v>30</v>
      </c>
      <c r="HD35">
        <v>35</v>
      </c>
      <c r="HE35">
        <v>35</v>
      </c>
      <c r="HF35">
        <v>25</v>
      </c>
      <c r="HG35">
        <v>30</v>
      </c>
      <c r="HH35">
        <v>-30</v>
      </c>
      <c r="HI35">
        <v>-2.3223609999999999</v>
      </c>
      <c r="HJ35">
        <v>-2.2890760000000001</v>
      </c>
      <c r="HK35">
        <v>-2.268993</v>
      </c>
      <c r="HL35">
        <v>-2.2623479999999998</v>
      </c>
      <c r="HM35">
        <v>-2.2948059999999999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740.28700000000003</v>
      </c>
      <c r="HX35">
        <v>0</v>
      </c>
      <c r="HZ35">
        <v>740.18100000000004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764.12800000000004</v>
      </c>
      <c r="IJ35">
        <v>0</v>
      </c>
      <c r="IL35">
        <v>764.34199999999998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774.15099999999995</v>
      </c>
      <c r="IV35">
        <v>0</v>
      </c>
      <c r="IX35">
        <v>774.29600000000005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779.50199999999995</v>
      </c>
      <c r="JH35">
        <v>0</v>
      </c>
      <c r="JJ35">
        <v>779.49599999999998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753.91700000000003</v>
      </c>
      <c r="JT35">
        <v>0</v>
      </c>
      <c r="JV35">
        <v>754.01199999999994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731.72199999999998</v>
      </c>
      <c r="KF35">
        <v>0.10199999999999999</v>
      </c>
      <c r="KH35">
        <v>731.77300000000002</v>
      </c>
      <c r="KI35">
        <v>0.10199999999999999</v>
      </c>
      <c r="KK35">
        <v>1495.8570999999999</v>
      </c>
      <c r="KL35">
        <v>0</v>
      </c>
      <c r="KN35">
        <v>1496.3389999999999</v>
      </c>
      <c r="KO35">
        <v>0</v>
      </c>
      <c r="KQ35">
        <v>766.41800000000001</v>
      </c>
      <c r="KR35">
        <v>2.5000000000000001E-2</v>
      </c>
      <c r="KT35">
        <v>766.68</v>
      </c>
      <c r="KU35">
        <v>2.5000000000000001E-2</v>
      </c>
      <c r="KV35">
        <v>195.27941850340002</v>
      </c>
      <c r="KW35">
        <v>177.1954975575</v>
      </c>
      <c r="KX35">
        <v>144.31103362800002</v>
      </c>
      <c r="KY35">
        <v>133.89229806820001</v>
      </c>
      <c r="KZ35">
        <v>131.15005455000002</v>
      </c>
      <c r="LA35">
        <v>166.48801708799999</v>
      </c>
      <c r="LB35">
        <v>155.93864467020001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-35.711790399999998</v>
      </c>
      <c r="LI35">
        <v>-8.7133938000000004</v>
      </c>
      <c r="LJ35">
        <v>-73.595364312000001</v>
      </c>
      <c r="LK35">
        <v>-41.462006224999989</v>
      </c>
      <c r="LL35">
        <v>-7.9365121440000008</v>
      </c>
      <c r="LM35">
        <v>-14.560378651999999</v>
      </c>
      <c r="LN35">
        <v>-15.195587040000001</v>
      </c>
      <c r="LO35">
        <v>-8.602859861999999</v>
      </c>
      <c r="LP35">
        <v>-13.540308580000001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-81.282634999999999</v>
      </c>
      <c r="LY35">
        <v>-68.672280000000001</v>
      </c>
      <c r="LZ35">
        <v>-79.414755</v>
      </c>
      <c r="MA35">
        <v>-79.182179999999988</v>
      </c>
      <c r="MB35">
        <v>-57.370149999999995</v>
      </c>
      <c r="MC35">
        <v>0</v>
      </c>
      <c r="MD35">
        <v>0</v>
      </c>
      <c r="ME35">
        <v>-56.257940385899992</v>
      </c>
      <c r="MF35">
        <v>-51.855306171199999</v>
      </c>
      <c r="MG35">
        <v>-50.858589294399998</v>
      </c>
      <c r="MH35">
        <v>-56.6058083032</v>
      </c>
      <c r="MI35">
        <v>-52.995875417800001</v>
      </c>
      <c r="MJ35">
        <v>-66.97287226120001</v>
      </c>
      <c r="MK35">
        <v>-59.772530188799998</v>
      </c>
      <c r="ML35">
        <v>-15.856521194499969</v>
      </c>
      <c r="MM35">
        <v>15.205905161300024</v>
      </c>
      <c r="MN35">
        <v>6.1011771896000155</v>
      </c>
      <c r="MO35">
        <v>-16.456068886999979</v>
      </c>
      <c r="MP35">
        <v>5.5884420922000189</v>
      </c>
      <c r="MQ35">
        <v>55.200494564799996</v>
      </c>
      <c r="MR35">
        <v>73.912412101400008</v>
      </c>
    </row>
    <row r="36" spans="1:356" x14ac:dyDescent="0.35">
      <c r="A36">
        <v>225</v>
      </c>
      <c r="B36" t="s">
        <v>417</v>
      </c>
      <c r="C36" s="3">
        <v>42848.449178240742</v>
      </c>
      <c r="D36">
        <v>64.185299999999998</v>
      </c>
      <c r="E36">
        <v>63.552200000000006</v>
      </c>
      <c r="F36">
        <v>15</v>
      </c>
      <c r="G36">
        <v>64</v>
      </c>
      <c r="H36">
        <v>1.3265</v>
      </c>
      <c r="I36">
        <v>581.02890000000002</v>
      </c>
      <c r="J36">
        <v>25203</v>
      </c>
      <c r="K36">
        <v>30</v>
      </c>
      <c r="L36">
        <v>139022</v>
      </c>
      <c r="M36">
        <v>139071</v>
      </c>
      <c r="N36">
        <v>239988</v>
      </c>
      <c r="O36">
        <v>239996</v>
      </c>
      <c r="P36">
        <v>139311</v>
      </c>
      <c r="Q36">
        <v>139287</v>
      </c>
      <c r="R36">
        <v>220681</v>
      </c>
      <c r="S36">
        <v>220871</v>
      </c>
      <c r="T36">
        <v>220905</v>
      </c>
      <c r="U36">
        <v>220590</v>
      </c>
      <c r="V36">
        <v>215319</v>
      </c>
      <c r="W36">
        <v>215384</v>
      </c>
      <c r="X36">
        <v>215483</v>
      </c>
      <c r="Y36">
        <v>215475</v>
      </c>
      <c r="Z36">
        <v>294140</v>
      </c>
      <c r="AA36">
        <v>294132</v>
      </c>
      <c r="AB36">
        <v>1384.25</v>
      </c>
      <c r="AC36">
        <v>3875.9299000000001</v>
      </c>
      <c r="AD36">
        <v>6</v>
      </c>
      <c r="AE36">
        <v>219.4221</v>
      </c>
      <c r="AF36">
        <v>219.4221</v>
      </c>
      <c r="AG36">
        <v>219.4221</v>
      </c>
      <c r="AH36">
        <v>16.8718</v>
      </c>
      <c r="AI36">
        <v>16.8718</v>
      </c>
      <c r="AJ36">
        <v>16.8718</v>
      </c>
      <c r="AK36">
        <v>16.8718</v>
      </c>
      <c r="AL36">
        <v>1243.1641</v>
      </c>
      <c r="AM36">
        <v>1122.4191000000001</v>
      </c>
      <c r="AN36">
        <v>1081</v>
      </c>
      <c r="AO36">
        <v>898.56780000000003</v>
      </c>
      <c r="AP36">
        <v>1066.2538</v>
      </c>
      <c r="AQ36">
        <v>1000.9365</v>
      </c>
      <c r="AR36">
        <v>983.89319999999998</v>
      </c>
      <c r="AS36">
        <v>966.74159999999995</v>
      </c>
      <c r="AT36">
        <v>948.46569999999997</v>
      </c>
      <c r="AU36">
        <v>936.84889999999996</v>
      </c>
      <c r="AV36">
        <v>925.07129999999995</v>
      </c>
      <c r="AW36">
        <v>911.04920000000004</v>
      </c>
      <c r="AX36">
        <v>15.6</v>
      </c>
      <c r="AY36">
        <v>19.2</v>
      </c>
      <c r="AZ36">
        <v>32.338500000000003</v>
      </c>
      <c r="BA36">
        <v>20.483000000000001</v>
      </c>
      <c r="BB36">
        <v>13.2485</v>
      </c>
      <c r="BC36">
        <v>9.6219000000000001</v>
      </c>
      <c r="BD36">
        <v>7.1994999999999996</v>
      </c>
      <c r="BE36">
        <v>5.6276000000000002</v>
      </c>
      <c r="BF36">
        <v>4.4516999999999998</v>
      </c>
      <c r="BG36">
        <v>3.8511000000000002</v>
      </c>
      <c r="BH36">
        <v>3.8793000000000002</v>
      </c>
      <c r="BI36">
        <v>85.48</v>
      </c>
      <c r="BJ36">
        <v>109.31</v>
      </c>
      <c r="BK36">
        <v>134.41999999999999</v>
      </c>
      <c r="BL36">
        <v>169.87</v>
      </c>
      <c r="BM36">
        <v>189.04</v>
      </c>
      <c r="BN36">
        <v>237.7</v>
      </c>
      <c r="BO36">
        <v>251.3</v>
      </c>
      <c r="BP36">
        <v>316.11</v>
      </c>
      <c r="BQ36">
        <v>324.63</v>
      </c>
      <c r="BR36">
        <v>412.1</v>
      </c>
      <c r="BS36">
        <v>404.9</v>
      </c>
      <c r="BT36">
        <v>522.23</v>
      </c>
      <c r="BU36">
        <v>480.35</v>
      </c>
      <c r="BV36">
        <v>610.6</v>
      </c>
      <c r="BW36">
        <v>49.5</v>
      </c>
      <c r="BX36">
        <v>46.7</v>
      </c>
      <c r="BY36">
        <v>39.721499999999999</v>
      </c>
      <c r="BZ36">
        <v>-3.8125</v>
      </c>
      <c r="CA36">
        <v>-0.377</v>
      </c>
      <c r="CB36">
        <v>6.2896999999999998</v>
      </c>
      <c r="CC36">
        <v>1.2244999999999999</v>
      </c>
      <c r="CD36">
        <v>-0.377</v>
      </c>
      <c r="CE36">
        <v>6206842</v>
      </c>
      <c r="CF36">
        <v>2</v>
      </c>
      <c r="CI36">
        <v>4.4779</v>
      </c>
      <c r="CJ36">
        <v>8.2806999999999995</v>
      </c>
      <c r="CK36">
        <v>10.5436</v>
      </c>
      <c r="CL36">
        <v>13.63</v>
      </c>
      <c r="CM36">
        <v>15.8893</v>
      </c>
      <c r="CN36">
        <v>20.1371</v>
      </c>
      <c r="CO36">
        <v>4.7984</v>
      </c>
      <c r="CP36">
        <v>9.0261999999999993</v>
      </c>
      <c r="CQ36">
        <v>11.1541</v>
      </c>
      <c r="CR36">
        <v>14.386900000000001</v>
      </c>
      <c r="CS36">
        <v>17.098400000000002</v>
      </c>
      <c r="CT36">
        <v>22.449200000000001</v>
      </c>
      <c r="CU36">
        <v>24.933</v>
      </c>
      <c r="CV36">
        <v>24.9756</v>
      </c>
      <c r="CW36">
        <v>24.842600000000001</v>
      </c>
      <c r="CX36">
        <v>25.071400000000001</v>
      </c>
      <c r="CY36">
        <v>26.164100000000001</v>
      </c>
      <c r="CZ36">
        <v>25.138000000000002</v>
      </c>
      <c r="DB36">
        <v>17180</v>
      </c>
      <c r="DC36">
        <v>797</v>
      </c>
      <c r="DD36">
        <v>17</v>
      </c>
      <c r="DF36" t="s">
        <v>610</v>
      </c>
      <c r="DG36">
        <v>381</v>
      </c>
      <c r="DH36">
        <v>1444</v>
      </c>
      <c r="DI36">
        <v>9</v>
      </c>
      <c r="DJ36">
        <v>7</v>
      </c>
      <c r="DK36">
        <v>35</v>
      </c>
      <c r="DL36">
        <v>12.5</v>
      </c>
      <c r="DM36">
        <v>-3.8125</v>
      </c>
      <c r="DN36">
        <v>2190.6858000000002</v>
      </c>
      <c r="DO36">
        <v>2125.2143999999998</v>
      </c>
      <c r="DP36">
        <v>1811.6143</v>
      </c>
      <c r="DQ36">
        <v>1740.0643</v>
      </c>
      <c r="DR36">
        <v>1605.5</v>
      </c>
      <c r="DS36">
        <v>1516.0571</v>
      </c>
      <c r="DT36">
        <v>1430.2141999999999</v>
      </c>
      <c r="DU36">
        <v>58.954999999999998</v>
      </c>
      <c r="DV36">
        <v>71.385000000000005</v>
      </c>
      <c r="DW36">
        <v>58.234299999999998</v>
      </c>
      <c r="DX36">
        <v>58.959299999999999</v>
      </c>
      <c r="DY36">
        <v>81.347899999999996</v>
      </c>
      <c r="DZ36">
        <v>82.756399999999999</v>
      </c>
      <c r="EA36">
        <v>84.207099999999997</v>
      </c>
      <c r="EB36">
        <v>32.338500000000003</v>
      </c>
      <c r="EC36">
        <v>20.483000000000001</v>
      </c>
      <c r="ED36">
        <v>13.2485</v>
      </c>
      <c r="EE36">
        <v>9.6219000000000001</v>
      </c>
      <c r="EF36">
        <v>7.1994999999999996</v>
      </c>
      <c r="EG36">
        <v>5.6276000000000002</v>
      </c>
      <c r="EH36">
        <v>4.4516999999999998</v>
      </c>
      <c r="EI36">
        <v>3.8511000000000002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7.7165999999999998E-2</v>
      </c>
      <c r="EY36">
        <v>6.2852000000000005E-2</v>
      </c>
      <c r="EZ36">
        <v>5.2770999999999998E-2</v>
      </c>
      <c r="FA36">
        <v>1.9961E-2</v>
      </c>
      <c r="FB36">
        <v>2.0903000000000001E-2</v>
      </c>
      <c r="FC36">
        <v>2.6261E-2</v>
      </c>
      <c r="FD36">
        <v>2.4382000000000001E-2</v>
      </c>
      <c r="FE36">
        <v>-4.3880000000000004E-3</v>
      </c>
      <c r="FF36">
        <v>-1.3984999999999999E-2</v>
      </c>
      <c r="FG36">
        <v>-3.3776E-2</v>
      </c>
      <c r="FH36">
        <v>-1.454E-3</v>
      </c>
      <c r="FI36">
        <v>-1.9300000000000001E-3</v>
      </c>
      <c r="FJ36">
        <v>-1.9792000000000001E-2</v>
      </c>
      <c r="FK36">
        <v>-1.149E-2</v>
      </c>
      <c r="FL36">
        <v>7.0149000000000003E-2</v>
      </c>
      <c r="FM36">
        <v>6.7571999999999993E-2</v>
      </c>
      <c r="FN36">
        <v>6.6138000000000002E-2</v>
      </c>
      <c r="FO36">
        <v>6.3668000000000002E-2</v>
      </c>
      <c r="FP36">
        <v>6.7347000000000004E-2</v>
      </c>
      <c r="FQ36">
        <v>9.0428999999999995E-2</v>
      </c>
      <c r="FR36">
        <v>8.4960999999999995E-2</v>
      </c>
      <c r="FS36">
        <v>-0.36258800000000002</v>
      </c>
      <c r="FT36">
        <v>-0.35684399999999999</v>
      </c>
      <c r="FU36">
        <v>-0.35402400000000001</v>
      </c>
      <c r="FV36">
        <v>-0.35299000000000003</v>
      </c>
      <c r="FW36">
        <v>-0.358018</v>
      </c>
      <c r="FX36">
        <v>-0.37207899999999999</v>
      </c>
      <c r="FY36">
        <v>-0.36290699999999998</v>
      </c>
      <c r="FZ36">
        <v>-1.291412</v>
      </c>
      <c r="GA36">
        <v>-1.2616019999999999</v>
      </c>
      <c r="GB36">
        <v>-1.2475590000000001</v>
      </c>
      <c r="GC36">
        <v>-1.2437180000000001</v>
      </c>
      <c r="GD36">
        <v>-1.2695700000000001</v>
      </c>
      <c r="GE36">
        <v>-1.3361860000000001</v>
      </c>
      <c r="GF36">
        <v>-1.2894589999999999</v>
      </c>
      <c r="GG36">
        <v>-0.63117800000000002</v>
      </c>
      <c r="GH36">
        <v>-0.573407</v>
      </c>
      <c r="GI36">
        <v>-0.55414699999999995</v>
      </c>
      <c r="GJ36">
        <v>-0.54864000000000002</v>
      </c>
      <c r="GK36">
        <v>-0.60620499999999999</v>
      </c>
      <c r="GL36">
        <v>-0.85538800000000004</v>
      </c>
      <c r="GM36">
        <v>-0.75116700000000003</v>
      </c>
      <c r="GN36">
        <v>-0.29553200000000002</v>
      </c>
      <c r="GO36">
        <v>-0.27102300000000001</v>
      </c>
      <c r="GP36">
        <v>-0.25906800000000002</v>
      </c>
      <c r="GQ36">
        <v>-0.25422099999999997</v>
      </c>
      <c r="GR36">
        <v>-0.27554400000000001</v>
      </c>
      <c r="GS36">
        <v>-0.33587699999999998</v>
      </c>
      <c r="GT36">
        <v>-0.297371</v>
      </c>
      <c r="GU36">
        <v>0.38954800000000001</v>
      </c>
      <c r="GV36">
        <v>0.35809200000000002</v>
      </c>
      <c r="GW36">
        <v>0.29224499999999998</v>
      </c>
      <c r="GX36">
        <v>0.23965700000000001</v>
      </c>
      <c r="GY36">
        <v>0.39739099999999999</v>
      </c>
      <c r="GZ36">
        <v>0.33040599999999998</v>
      </c>
      <c r="HA36">
        <v>0.29435600000000001</v>
      </c>
      <c r="HB36">
        <v>30</v>
      </c>
      <c r="HC36">
        <v>30</v>
      </c>
      <c r="HD36">
        <v>30</v>
      </c>
      <c r="HE36">
        <v>25</v>
      </c>
      <c r="HF36">
        <v>25</v>
      </c>
      <c r="HG36">
        <v>20</v>
      </c>
      <c r="HH36">
        <v>-20</v>
      </c>
      <c r="HI36">
        <v>-2.448715</v>
      </c>
      <c r="HJ36">
        <v>-2.413948</v>
      </c>
      <c r="HK36">
        <v>-2.397564</v>
      </c>
      <c r="HL36">
        <v>-2.3922219999999998</v>
      </c>
      <c r="HM36">
        <v>-2.4249540000000001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740.28700000000003</v>
      </c>
      <c r="HX36">
        <v>0</v>
      </c>
      <c r="HZ36">
        <v>740.18100000000004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764.12800000000004</v>
      </c>
      <c r="IJ36">
        <v>0</v>
      </c>
      <c r="IL36">
        <v>764.34199999999998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774.15099999999995</v>
      </c>
      <c r="IV36">
        <v>0</v>
      </c>
      <c r="IX36">
        <v>774.29600000000005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779.50199999999995</v>
      </c>
      <c r="JH36">
        <v>0</v>
      </c>
      <c r="JJ36">
        <v>779.49599999999998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753.91700000000003</v>
      </c>
      <c r="JT36">
        <v>0</v>
      </c>
      <c r="JV36">
        <v>754.01199999999994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731.72199999999998</v>
      </c>
      <c r="KF36">
        <v>0.10199999999999999</v>
      </c>
      <c r="KH36">
        <v>731.77300000000002</v>
      </c>
      <c r="KI36">
        <v>0.10199999999999999</v>
      </c>
      <c r="KK36">
        <v>1495.8570999999999</v>
      </c>
      <c r="KL36">
        <v>0</v>
      </c>
      <c r="KN36">
        <v>1496.3389999999999</v>
      </c>
      <c r="KO36">
        <v>0</v>
      </c>
      <c r="KQ36">
        <v>766.41800000000001</v>
      </c>
      <c r="KR36">
        <v>2.5000000000000001E-2</v>
      </c>
      <c r="KT36">
        <v>766.68</v>
      </c>
      <c r="KU36">
        <v>2.5000000000000001E-2</v>
      </c>
      <c r="KV36">
        <v>153.67441818420002</v>
      </c>
      <c r="KW36">
        <v>143.60498743679997</v>
      </c>
      <c r="KX36">
        <v>119.8165465734</v>
      </c>
      <c r="KY36">
        <v>110.7864138524</v>
      </c>
      <c r="KZ36">
        <v>108.12560850000001</v>
      </c>
      <c r="LA36">
        <v>137.0955274959</v>
      </c>
      <c r="LB36">
        <v>121.51242864619998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-37.8032264</v>
      </c>
      <c r="LI36">
        <v>-9.2178377999999999</v>
      </c>
      <c r="LJ36">
        <v>-93.986382535999994</v>
      </c>
      <c r="LK36">
        <v>-61.650704934000004</v>
      </c>
      <c r="LL36">
        <v>-23.697383204999998</v>
      </c>
      <c r="LM36">
        <v>-23.017489026</v>
      </c>
      <c r="LN36">
        <v>-24.087551610000002</v>
      </c>
      <c r="LO36">
        <v>-8.6437872339999995</v>
      </c>
      <c r="LP36">
        <v>-16.623705428000001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-73.461449999999999</v>
      </c>
      <c r="LY36">
        <v>-72.418440000000004</v>
      </c>
      <c r="LZ36">
        <v>-71.926919999999996</v>
      </c>
      <c r="MA36">
        <v>-59.805549999999997</v>
      </c>
      <c r="MB36">
        <v>-60.623850000000004</v>
      </c>
      <c r="MC36">
        <v>0</v>
      </c>
      <c r="MD36">
        <v>0</v>
      </c>
      <c r="ME36">
        <v>-37.211098989999996</v>
      </c>
      <c r="MF36">
        <v>-40.932658695000001</v>
      </c>
      <c r="MG36">
        <v>-32.270362642099997</v>
      </c>
      <c r="MH36">
        <v>-32.347430352000003</v>
      </c>
      <c r="MI36">
        <v>-49.313503719499998</v>
      </c>
      <c r="MJ36">
        <v>-70.788831483199999</v>
      </c>
      <c r="MK36">
        <v>-63.253594685700001</v>
      </c>
      <c r="ML36">
        <v>-50.984513341799968</v>
      </c>
      <c r="MM36">
        <v>-31.396816192200035</v>
      </c>
      <c r="MN36">
        <v>-8.0781192736999827</v>
      </c>
      <c r="MO36">
        <v>-4.3840555256000044</v>
      </c>
      <c r="MP36">
        <v>-25.899296829499995</v>
      </c>
      <c r="MQ36">
        <v>19.859682378700001</v>
      </c>
      <c r="MR36">
        <v>32.417290732499985</v>
      </c>
    </row>
    <row r="37" spans="1:356" x14ac:dyDescent="0.35">
      <c r="A37">
        <v>225</v>
      </c>
      <c r="B37" t="s">
        <v>418</v>
      </c>
      <c r="C37" s="3">
        <v>42848.450532407405</v>
      </c>
      <c r="D37">
        <v>63.446800000000003</v>
      </c>
      <c r="E37">
        <v>63.117700000000006</v>
      </c>
      <c r="F37">
        <v>52</v>
      </c>
      <c r="G37">
        <v>50</v>
      </c>
      <c r="H37">
        <v>1.3265</v>
      </c>
      <c r="I37">
        <v>430.07319999999999</v>
      </c>
      <c r="J37">
        <v>18161</v>
      </c>
      <c r="K37">
        <v>30</v>
      </c>
      <c r="L37">
        <v>139022</v>
      </c>
      <c r="M37">
        <v>139071</v>
      </c>
      <c r="N37">
        <v>239988</v>
      </c>
      <c r="O37">
        <v>239996</v>
      </c>
      <c r="P37">
        <v>139311</v>
      </c>
      <c r="Q37">
        <v>139287</v>
      </c>
      <c r="R37">
        <v>220681</v>
      </c>
      <c r="S37">
        <v>220871</v>
      </c>
      <c r="T37">
        <v>220905</v>
      </c>
      <c r="U37">
        <v>220590</v>
      </c>
      <c r="V37">
        <v>215319</v>
      </c>
      <c r="W37">
        <v>215384</v>
      </c>
      <c r="X37">
        <v>215483</v>
      </c>
      <c r="Y37">
        <v>215475</v>
      </c>
      <c r="Z37">
        <v>294140</v>
      </c>
      <c r="AA37">
        <v>294132</v>
      </c>
      <c r="AB37">
        <v>1384.25</v>
      </c>
      <c r="AC37">
        <v>3919.1399000000001</v>
      </c>
      <c r="AD37">
        <v>6</v>
      </c>
      <c r="AE37">
        <v>219.80600000000001</v>
      </c>
      <c r="AF37">
        <v>219.80600000000001</v>
      </c>
      <c r="AG37">
        <v>219.80600000000001</v>
      </c>
      <c r="AH37">
        <v>17.255800000000001</v>
      </c>
      <c r="AI37">
        <v>17.255800000000001</v>
      </c>
      <c r="AJ37">
        <v>17.255800000000001</v>
      </c>
      <c r="AK37">
        <v>17.255800000000001</v>
      </c>
      <c r="AL37">
        <v>1238.4766</v>
      </c>
      <c r="AM37">
        <v>1134.0391999999999</v>
      </c>
      <c r="AN37">
        <v>1089.8334</v>
      </c>
      <c r="AO37">
        <v>901.5317</v>
      </c>
      <c r="AP37">
        <v>1081.0887</v>
      </c>
      <c r="AQ37">
        <v>1011.9697</v>
      </c>
      <c r="AR37">
        <v>993.20939999999996</v>
      </c>
      <c r="AS37">
        <v>974.98749999999995</v>
      </c>
      <c r="AT37">
        <v>955.89750000000004</v>
      </c>
      <c r="AU37">
        <v>943.79250000000002</v>
      </c>
      <c r="AV37">
        <v>932.32270000000005</v>
      </c>
      <c r="AW37">
        <v>918.07429999999999</v>
      </c>
      <c r="AX37">
        <v>15.8</v>
      </c>
      <c r="AY37">
        <v>18.399999999999999</v>
      </c>
      <c r="AZ37">
        <v>32.279600000000002</v>
      </c>
      <c r="BA37">
        <v>20.379799999999999</v>
      </c>
      <c r="BB37">
        <v>13.2676</v>
      </c>
      <c r="BC37">
        <v>9.6835000000000004</v>
      </c>
      <c r="BD37">
        <v>7.2683</v>
      </c>
      <c r="BE37">
        <v>5.6906999999999996</v>
      </c>
      <c r="BF37">
        <v>4.4936999999999996</v>
      </c>
      <c r="BG37">
        <v>3.8538999999999999</v>
      </c>
      <c r="BH37">
        <v>3.88</v>
      </c>
      <c r="BI37">
        <v>82.36</v>
      </c>
      <c r="BJ37">
        <v>100.59</v>
      </c>
      <c r="BK37">
        <v>129.6</v>
      </c>
      <c r="BL37">
        <v>155.44999999999999</v>
      </c>
      <c r="BM37">
        <v>180.95</v>
      </c>
      <c r="BN37">
        <v>216.1</v>
      </c>
      <c r="BO37">
        <v>240.9</v>
      </c>
      <c r="BP37">
        <v>286.63</v>
      </c>
      <c r="BQ37">
        <v>313.29000000000002</v>
      </c>
      <c r="BR37">
        <v>372</v>
      </c>
      <c r="BS37">
        <v>393.03</v>
      </c>
      <c r="BT37">
        <v>472.99</v>
      </c>
      <c r="BU37">
        <v>464.29</v>
      </c>
      <c r="BV37">
        <v>558.80999999999995</v>
      </c>
      <c r="BW37">
        <v>49.8</v>
      </c>
      <c r="BX37">
        <v>46.6</v>
      </c>
      <c r="BY37">
        <v>22.627700000000001</v>
      </c>
      <c r="BZ37">
        <v>2.9249999999999998</v>
      </c>
      <c r="CA37">
        <v>3.9340999999999999</v>
      </c>
      <c r="CB37">
        <v>3.9340999999999999</v>
      </c>
      <c r="CC37">
        <v>0.57709999999999995</v>
      </c>
      <c r="CD37">
        <v>3.9340999999999999</v>
      </c>
      <c r="CE37">
        <v>6210006</v>
      </c>
      <c r="CF37">
        <v>1</v>
      </c>
      <c r="CI37">
        <v>4.2728999999999999</v>
      </c>
      <c r="CJ37">
        <v>8.1306999999999992</v>
      </c>
      <c r="CK37">
        <v>10.1214</v>
      </c>
      <c r="CL37">
        <v>12.937099999999999</v>
      </c>
      <c r="CM37">
        <v>15.040699999999999</v>
      </c>
      <c r="CN37">
        <v>20.015699999999999</v>
      </c>
      <c r="CO37">
        <v>4.5491999999999999</v>
      </c>
      <c r="CP37">
        <v>8.4459999999999997</v>
      </c>
      <c r="CQ37">
        <v>10.5921</v>
      </c>
      <c r="CR37">
        <v>13.685700000000001</v>
      </c>
      <c r="CS37">
        <v>16.245999999999999</v>
      </c>
      <c r="CT37">
        <v>21.668299999999999</v>
      </c>
      <c r="CU37">
        <v>24.965199999999999</v>
      </c>
      <c r="CV37">
        <v>24.899899999999999</v>
      </c>
      <c r="CW37">
        <v>24.949400000000001</v>
      </c>
      <c r="CX37">
        <v>25.180700000000002</v>
      </c>
      <c r="CY37">
        <v>25.331199999999999</v>
      </c>
      <c r="CZ37">
        <v>25.179099999999998</v>
      </c>
      <c r="DB37">
        <v>17180</v>
      </c>
      <c r="DC37">
        <v>797</v>
      </c>
      <c r="DD37">
        <v>18</v>
      </c>
      <c r="DF37" t="s">
        <v>610</v>
      </c>
      <c r="DG37">
        <v>381</v>
      </c>
      <c r="DH37">
        <v>1401</v>
      </c>
      <c r="DI37">
        <v>9</v>
      </c>
      <c r="DJ37">
        <v>7</v>
      </c>
      <c r="DK37">
        <v>35</v>
      </c>
      <c r="DL37">
        <v>27.666665999999999</v>
      </c>
      <c r="DM37">
        <v>2.9249999999999998</v>
      </c>
      <c r="DN37">
        <v>2069.5430000000001</v>
      </c>
      <c r="DO37">
        <v>1997.6642999999999</v>
      </c>
      <c r="DP37">
        <v>1713.1786</v>
      </c>
      <c r="DQ37">
        <v>1632.9784999999999</v>
      </c>
      <c r="DR37">
        <v>1512.4572000000001</v>
      </c>
      <c r="DS37">
        <v>1473.7213999999999</v>
      </c>
      <c r="DT37">
        <v>1438.4857</v>
      </c>
      <c r="DU37">
        <v>66.913600000000002</v>
      </c>
      <c r="DV37">
        <v>63.882100000000001</v>
      </c>
      <c r="DW37">
        <v>64.300700000000006</v>
      </c>
      <c r="DX37">
        <v>66.860699999999994</v>
      </c>
      <c r="DY37">
        <v>67.288600000000002</v>
      </c>
      <c r="DZ37">
        <v>79.37</v>
      </c>
      <c r="EA37">
        <v>83.732900000000001</v>
      </c>
      <c r="EB37">
        <v>32.279600000000002</v>
      </c>
      <c r="EC37">
        <v>20.379799999999999</v>
      </c>
      <c r="ED37">
        <v>13.2676</v>
      </c>
      <c r="EE37">
        <v>9.6835000000000004</v>
      </c>
      <c r="EF37">
        <v>7.2683</v>
      </c>
      <c r="EG37">
        <v>5.6906999999999996</v>
      </c>
      <c r="EH37">
        <v>4.4936999999999996</v>
      </c>
      <c r="EI37">
        <v>3.8538999999999999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6.1351000000000003E-2</v>
      </c>
      <c r="EY37">
        <v>4.8343999999999998E-2</v>
      </c>
      <c r="EZ37">
        <v>3.9623999999999999E-2</v>
      </c>
      <c r="FA37">
        <v>1.349E-2</v>
      </c>
      <c r="FB37">
        <v>1.4596E-2</v>
      </c>
      <c r="FC37">
        <v>1.9650999999999998E-2</v>
      </c>
      <c r="FD37">
        <v>1.8131999999999999E-2</v>
      </c>
      <c r="FE37">
        <v>-4.1970000000000002E-3</v>
      </c>
      <c r="FF37">
        <v>-1.3265000000000001E-2</v>
      </c>
      <c r="FG37">
        <v>-3.2320000000000002E-2</v>
      </c>
      <c r="FH37">
        <v>-9.19E-4</v>
      </c>
      <c r="FI37">
        <v>-1.098E-3</v>
      </c>
      <c r="FJ37">
        <v>-1.4121999999999999E-2</v>
      </c>
      <c r="FK37">
        <v>-8.0859999999999994E-3</v>
      </c>
      <c r="FL37">
        <v>7.3206999999999994E-2</v>
      </c>
      <c r="FM37">
        <v>7.0517999999999997E-2</v>
      </c>
      <c r="FN37">
        <v>6.9020999999999999E-2</v>
      </c>
      <c r="FO37">
        <v>6.6447000000000006E-2</v>
      </c>
      <c r="FP37">
        <v>7.0285E-2</v>
      </c>
      <c r="FQ37">
        <v>9.4437999999999994E-2</v>
      </c>
      <c r="FR37">
        <v>8.8713E-2</v>
      </c>
      <c r="FS37">
        <v>-0.343559</v>
      </c>
      <c r="FT37">
        <v>-0.33802500000000002</v>
      </c>
      <c r="FU37">
        <v>-0.33543299999999998</v>
      </c>
      <c r="FV37">
        <v>-0.33428099999999999</v>
      </c>
      <c r="FW37">
        <v>-0.33895399999999998</v>
      </c>
      <c r="FX37">
        <v>-0.35275400000000001</v>
      </c>
      <c r="FY37">
        <v>-0.34417300000000001</v>
      </c>
      <c r="FZ37">
        <v>-1.3129679999999999</v>
      </c>
      <c r="GA37">
        <v>-1.281317</v>
      </c>
      <c r="GB37">
        <v>-1.2683199999999999</v>
      </c>
      <c r="GC37">
        <v>-1.262068</v>
      </c>
      <c r="GD37">
        <v>-1.2866489999999999</v>
      </c>
      <c r="GE37">
        <v>-1.3601160000000001</v>
      </c>
      <c r="GF37">
        <v>-1.3131660000000001</v>
      </c>
      <c r="GG37">
        <v>-0.59214800000000001</v>
      </c>
      <c r="GH37">
        <v>-0.53799300000000005</v>
      </c>
      <c r="GI37">
        <v>-0.51989200000000002</v>
      </c>
      <c r="GJ37">
        <v>-0.51485099999999995</v>
      </c>
      <c r="GK37">
        <v>-0.56881499999999996</v>
      </c>
      <c r="GL37">
        <v>-0.80091800000000002</v>
      </c>
      <c r="GM37">
        <v>-0.70292299999999996</v>
      </c>
      <c r="GN37">
        <v>-0.31405300000000003</v>
      </c>
      <c r="GO37">
        <v>-0.28793099999999999</v>
      </c>
      <c r="GP37">
        <v>-0.27523900000000001</v>
      </c>
      <c r="GQ37">
        <v>-0.26988200000000001</v>
      </c>
      <c r="GR37">
        <v>-0.29258800000000001</v>
      </c>
      <c r="GS37">
        <v>-0.35805100000000001</v>
      </c>
      <c r="GT37">
        <v>-0.31752399999999997</v>
      </c>
      <c r="GU37">
        <v>0.39318799999999998</v>
      </c>
      <c r="GV37">
        <v>0.36847999999999997</v>
      </c>
      <c r="GW37">
        <v>0.30221599999999998</v>
      </c>
      <c r="GX37">
        <v>0.24812899999999999</v>
      </c>
      <c r="GY37">
        <v>0.410576</v>
      </c>
      <c r="GZ37">
        <v>0.34037699999999999</v>
      </c>
      <c r="HA37">
        <v>0.30446299999999998</v>
      </c>
      <c r="HB37">
        <v>20</v>
      </c>
      <c r="HC37">
        <v>25</v>
      </c>
      <c r="HD37">
        <v>20</v>
      </c>
      <c r="HE37">
        <v>20</v>
      </c>
      <c r="HF37">
        <v>25</v>
      </c>
      <c r="HG37">
        <v>10</v>
      </c>
      <c r="HH37">
        <v>-10</v>
      </c>
      <c r="HI37">
        <v>-2.3242569999999998</v>
      </c>
      <c r="HJ37">
        <v>-2.2906260000000001</v>
      </c>
      <c r="HK37">
        <v>-2.276443</v>
      </c>
      <c r="HL37">
        <v>-2.2705109999999999</v>
      </c>
      <c r="HM37">
        <v>-2.3007870000000001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740.28700000000003</v>
      </c>
      <c r="HX37">
        <v>0</v>
      </c>
      <c r="HZ37">
        <v>740.18100000000004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764.12800000000004</v>
      </c>
      <c r="IJ37">
        <v>0</v>
      </c>
      <c r="IL37">
        <v>764.34199999999998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774.15099999999995</v>
      </c>
      <c r="IV37">
        <v>0</v>
      </c>
      <c r="IX37">
        <v>774.29600000000005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779.50199999999995</v>
      </c>
      <c r="JH37">
        <v>0</v>
      </c>
      <c r="JJ37">
        <v>779.49599999999998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753.91700000000003</v>
      </c>
      <c r="JT37">
        <v>0</v>
      </c>
      <c r="JV37">
        <v>754.01199999999994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731.72199999999998</v>
      </c>
      <c r="KF37">
        <v>0.10199999999999999</v>
      </c>
      <c r="KH37">
        <v>731.77300000000002</v>
      </c>
      <c r="KI37">
        <v>0.10199999999999999</v>
      </c>
      <c r="KK37">
        <v>1495.8570999999999</v>
      </c>
      <c r="KL37">
        <v>0</v>
      </c>
      <c r="KN37">
        <v>1496.3389999999999</v>
      </c>
      <c r="KO37">
        <v>0</v>
      </c>
      <c r="KQ37">
        <v>766.41800000000001</v>
      </c>
      <c r="KR37">
        <v>2.5000000000000001E-2</v>
      </c>
      <c r="KT37">
        <v>766.68</v>
      </c>
      <c r="KU37">
        <v>2.5000000000000001E-2</v>
      </c>
      <c r="KV37">
        <v>151.50503440099999</v>
      </c>
      <c r="KW37">
        <v>140.8712911074</v>
      </c>
      <c r="KX37">
        <v>118.2453001506</v>
      </c>
      <c r="KY37">
        <v>108.50652238950001</v>
      </c>
      <c r="KZ37">
        <v>106.30305430200001</v>
      </c>
      <c r="LA37">
        <v>139.17530157319999</v>
      </c>
      <c r="LB37">
        <v>127.61238190409999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-35.839806400000001</v>
      </c>
      <c r="LI37">
        <v>-8.7419942000000006</v>
      </c>
      <c r="LJ37">
        <v>-75.041373071999999</v>
      </c>
      <c r="LK37">
        <v>-44.947319043</v>
      </c>
      <c r="LL37">
        <v>-9.2638092799999967</v>
      </c>
      <c r="LM37">
        <v>-15.865456827999999</v>
      </c>
      <c r="LN37">
        <v>-17.367188201999998</v>
      </c>
      <c r="LO37">
        <v>-7.5200813639999993</v>
      </c>
      <c r="LP37">
        <v>-13.192065636000001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-46.485139999999994</v>
      </c>
      <c r="LY37">
        <v>-57.265650000000001</v>
      </c>
      <c r="LZ37">
        <v>-45.528860000000002</v>
      </c>
      <c r="MA37">
        <v>-45.410219999999995</v>
      </c>
      <c r="MB37">
        <v>-57.519675000000007</v>
      </c>
      <c r="MC37">
        <v>0</v>
      </c>
      <c r="MD37">
        <v>0</v>
      </c>
      <c r="ME37">
        <v>-39.622754412799999</v>
      </c>
      <c r="MF37">
        <v>-34.368122625300003</v>
      </c>
      <c r="MG37">
        <v>-33.429419524400004</v>
      </c>
      <c r="MH37">
        <v>-34.42329825569999</v>
      </c>
      <c r="MI37">
        <v>-38.274765008999999</v>
      </c>
      <c r="MJ37">
        <v>-63.568861660000003</v>
      </c>
      <c r="MK37">
        <v>-58.857781266699995</v>
      </c>
      <c r="ML37">
        <v>-9.6442330838000032</v>
      </c>
      <c r="MM37">
        <v>4.2901994391000002</v>
      </c>
      <c r="MN37">
        <v>30.023211346199993</v>
      </c>
      <c r="MO37">
        <v>12.807547305800014</v>
      </c>
      <c r="MP37">
        <v>-6.8585739089999933</v>
      </c>
      <c r="MQ37">
        <v>32.246552149199978</v>
      </c>
      <c r="MR37">
        <v>46.820540801399993</v>
      </c>
    </row>
    <row r="38" spans="1:356" x14ac:dyDescent="0.35">
      <c r="A38">
        <v>225</v>
      </c>
      <c r="B38" t="s">
        <v>419</v>
      </c>
      <c r="C38" s="3">
        <v>42848.451562499999</v>
      </c>
      <c r="D38">
        <v>63.261400000000002</v>
      </c>
      <c r="E38">
        <v>63.114600000000003</v>
      </c>
      <c r="F38">
        <v>38</v>
      </c>
      <c r="G38">
        <v>68</v>
      </c>
      <c r="H38">
        <v>1.3109999999999999</v>
      </c>
      <c r="I38">
        <v>407.2063</v>
      </c>
      <c r="J38">
        <v>24454</v>
      </c>
      <c r="K38">
        <v>30</v>
      </c>
      <c r="L38">
        <v>139022</v>
      </c>
      <c r="M38">
        <v>139071</v>
      </c>
      <c r="N38">
        <v>239988</v>
      </c>
      <c r="O38">
        <v>239996</v>
      </c>
      <c r="P38">
        <v>139311</v>
      </c>
      <c r="Q38">
        <v>139287</v>
      </c>
      <c r="R38">
        <v>220681</v>
      </c>
      <c r="S38">
        <v>220871</v>
      </c>
      <c r="T38">
        <v>220905</v>
      </c>
      <c r="U38">
        <v>220590</v>
      </c>
      <c r="V38">
        <v>215319</v>
      </c>
      <c r="W38">
        <v>215384</v>
      </c>
      <c r="X38">
        <v>215483</v>
      </c>
      <c r="Y38">
        <v>215475</v>
      </c>
      <c r="Z38">
        <v>294140</v>
      </c>
      <c r="AA38">
        <v>294132</v>
      </c>
      <c r="AB38">
        <v>1384.25</v>
      </c>
      <c r="AC38">
        <v>3944.4299000000001</v>
      </c>
      <c r="AD38">
        <v>6</v>
      </c>
      <c r="AE38">
        <v>220.07589999999999</v>
      </c>
      <c r="AF38">
        <v>220.07589999999999</v>
      </c>
      <c r="AG38">
        <v>220.07589999999999</v>
      </c>
      <c r="AH38">
        <v>17.525700000000001</v>
      </c>
      <c r="AI38">
        <v>17.525700000000001</v>
      </c>
      <c r="AJ38">
        <v>17.525700000000001</v>
      </c>
      <c r="AK38">
        <v>17.525700000000001</v>
      </c>
      <c r="AL38">
        <v>1227.9296999999999</v>
      </c>
      <c r="AM38">
        <v>1126.7170000000001</v>
      </c>
      <c r="AN38">
        <v>1089.5</v>
      </c>
      <c r="AO38">
        <v>862.0521</v>
      </c>
      <c r="AP38">
        <v>1067.1515999999999</v>
      </c>
      <c r="AQ38">
        <v>994.38459999999998</v>
      </c>
      <c r="AR38">
        <v>971.48659999999995</v>
      </c>
      <c r="AS38">
        <v>950.76580000000001</v>
      </c>
      <c r="AT38">
        <v>929.86620000000005</v>
      </c>
      <c r="AU38">
        <v>911.54579999999999</v>
      </c>
      <c r="AV38">
        <v>893.87249999999995</v>
      </c>
      <c r="AW38">
        <v>874.36720000000003</v>
      </c>
      <c r="AX38">
        <v>15.8</v>
      </c>
      <c r="AY38">
        <v>21.4</v>
      </c>
      <c r="AZ38">
        <v>32.319200000000002</v>
      </c>
      <c r="BA38">
        <v>21.641300000000001</v>
      </c>
      <c r="BB38">
        <v>15.2013</v>
      </c>
      <c r="BC38">
        <v>11.5238</v>
      </c>
      <c r="BD38">
        <v>9.0980000000000008</v>
      </c>
      <c r="BE38">
        <v>7.4111000000000002</v>
      </c>
      <c r="BF38">
        <v>6.1879</v>
      </c>
      <c r="BG38">
        <v>5.5243000000000002</v>
      </c>
      <c r="BH38">
        <v>5.5454999999999997</v>
      </c>
      <c r="BI38">
        <v>72.400000000000006</v>
      </c>
      <c r="BJ38">
        <v>103.84</v>
      </c>
      <c r="BK38">
        <v>106.18</v>
      </c>
      <c r="BL38">
        <v>148.55000000000001</v>
      </c>
      <c r="BM38">
        <v>141.91999999999999</v>
      </c>
      <c r="BN38">
        <v>197.74</v>
      </c>
      <c r="BO38">
        <v>180.41</v>
      </c>
      <c r="BP38">
        <v>252.33</v>
      </c>
      <c r="BQ38">
        <v>223.57</v>
      </c>
      <c r="BR38">
        <v>312.87</v>
      </c>
      <c r="BS38">
        <v>263.83999999999997</v>
      </c>
      <c r="BT38">
        <v>375.27</v>
      </c>
      <c r="BU38">
        <v>299.29000000000002</v>
      </c>
      <c r="BV38">
        <v>423.11</v>
      </c>
      <c r="BW38">
        <v>51.1</v>
      </c>
      <c r="BX38">
        <v>46.4</v>
      </c>
      <c r="BY38">
        <v>42.755899999999997</v>
      </c>
      <c r="BZ38">
        <v>-1.06</v>
      </c>
      <c r="CA38">
        <v>1.7710999999999999</v>
      </c>
      <c r="CB38">
        <v>2.4232999999999998</v>
      </c>
      <c r="CC38">
        <v>-0.55530000000000002</v>
      </c>
      <c r="CD38">
        <v>1.7710999999999999</v>
      </c>
      <c r="CE38">
        <v>1107001</v>
      </c>
      <c r="CF38">
        <v>2</v>
      </c>
      <c r="CI38">
        <v>3.1736</v>
      </c>
      <c r="CJ38">
        <v>5.6936</v>
      </c>
      <c r="CK38">
        <v>7.2529000000000003</v>
      </c>
      <c r="CL38">
        <v>9.4550000000000001</v>
      </c>
      <c r="CM38">
        <v>11.215</v>
      </c>
      <c r="CN38">
        <v>15.1379</v>
      </c>
      <c r="CO38">
        <v>3.3275000000000001</v>
      </c>
      <c r="CP38">
        <v>6.5941999999999998</v>
      </c>
      <c r="CQ38">
        <v>7.6797000000000004</v>
      </c>
      <c r="CR38">
        <v>9.9275000000000002</v>
      </c>
      <c r="CS38">
        <v>11.728999999999999</v>
      </c>
      <c r="CT38">
        <v>15.2072</v>
      </c>
      <c r="CU38">
        <v>24.922000000000001</v>
      </c>
      <c r="CV38">
        <v>24.918199999999999</v>
      </c>
      <c r="CW38">
        <v>25.007899999999999</v>
      </c>
      <c r="CX38">
        <v>24.819600000000001</v>
      </c>
      <c r="CY38">
        <v>24.901700000000002</v>
      </c>
      <c r="CZ38">
        <v>25.1234</v>
      </c>
      <c r="DB38">
        <v>17180</v>
      </c>
      <c r="DC38">
        <v>798</v>
      </c>
      <c r="DD38">
        <v>1</v>
      </c>
      <c r="DF38" t="s">
        <v>612</v>
      </c>
      <c r="DG38">
        <v>546</v>
      </c>
      <c r="DH38">
        <v>1394</v>
      </c>
      <c r="DI38">
        <v>11</v>
      </c>
      <c r="DJ38">
        <v>3</v>
      </c>
      <c r="DK38">
        <v>40</v>
      </c>
      <c r="DL38">
        <v>41</v>
      </c>
      <c r="DM38">
        <v>-1.06</v>
      </c>
      <c r="DN38">
        <v>1942.8571999999999</v>
      </c>
      <c r="DO38">
        <v>1891.5215000000001</v>
      </c>
      <c r="DP38">
        <v>1699.3785</v>
      </c>
      <c r="DQ38">
        <v>1657.8071</v>
      </c>
      <c r="DR38">
        <v>1556.5929000000001</v>
      </c>
      <c r="DS38">
        <v>1437.8643</v>
      </c>
      <c r="DT38">
        <v>1275.6500000000001</v>
      </c>
      <c r="DU38">
        <v>65.362099999999998</v>
      </c>
      <c r="DV38">
        <v>69.653599999999997</v>
      </c>
      <c r="DW38">
        <v>67.924300000000002</v>
      </c>
      <c r="DX38">
        <v>73.337900000000005</v>
      </c>
      <c r="DY38">
        <v>64.317099999999996</v>
      </c>
      <c r="DZ38">
        <v>79.112099999999998</v>
      </c>
      <c r="EA38">
        <v>81.318600000000004</v>
      </c>
      <c r="EB38">
        <v>32.319200000000002</v>
      </c>
      <c r="EC38">
        <v>21.641300000000001</v>
      </c>
      <c r="ED38">
        <v>15.2013</v>
      </c>
      <c r="EE38">
        <v>11.5238</v>
      </c>
      <c r="EF38">
        <v>9.0980000000000008</v>
      </c>
      <c r="EG38">
        <v>7.4111000000000002</v>
      </c>
      <c r="EH38">
        <v>6.1879</v>
      </c>
      <c r="EI38">
        <v>5.5243000000000002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5.9494999999999999E-2</v>
      </c>
      <c r="EY38">
        <v>4.6852999999999999E-2</v>
      </c>
      <c r="EZ38">
        <v>3.7991999999999998E-2</v>
      </c>
      <c r="FA38">
        <v>1.2952E-2</v>
      </c>
      <c r="FB38">
        <v>1.41E-2</v>
      </c>
      <c r="FC38">
        <v>1.9234999999999999E-2</v>
      </c>
      <c r="FD38">
        <v>1.7745E-2</v>
      </c>
      <c r="FE38">
        <v>-4.1770000000000002E-3</v>
      </c>
      <c r="FF38">
        <v>-1.3192000000000001E-2</v>
      </c>
      <c r="FG38">
        <v>-3.2086999999999997E-2</v>
      </c>
      <c r="FH38">
        <v>-8.5300000000000003E-4</v>
      </c>
      <c r="FI38">
        <v>-1.031E-3</v>
      </c>
      <c r="FJ38">
        <v>-1.5566E-2</v>
      </c>
      <c r="FK38">
        <v>-9.0010000000000003E-3</v>
      </c>
      <c r="FL38">
        <v>7.3723999999999998E-2</v>
      </c>
      <c r="FM38">
        <v>7.1022000000000002E-2</v>
      </c>
      <c r="FN38">
        <v>6.9503999999999996E-2</v>
      </c>
      <c r="FO38">
        <v>6.6905999999999993E-2</v>
      </c>
      <c r="FP38">
        <v>7.0750999999999994E-2</v>
      </c>
      <c r="FQ38">
        <v>9.5116000000000006E-2</v>
      </c>
      <c r="FR38">
        <v>8.9400999999999994E-2</v>
      </c>
      <c r="FS38">
        <v>-0.339864</v>
      </c>
      <c r="FT38">
        <v>-0.33430500000000002</v>
      </c>
      <c r="FU38">
        <v>-0.331926</v>
      </c>
      <c r="FV38">
        <v>-0.33088099999999998</v>
      </c>
      <c r="FW38">
        <v>-0.33583499999999999</v>
      </c>
      <c r="FX38">
        <v>-0.34917500000000001</v>
      </c>
      <c r="FY38">
        <v>-0.34026600000000001</v>
      </c>
      <c r="FZ38">
        <v>-1.3143210000000001</v>
      </c>
      <c r="GA38">
        <v>-1.282395</v>
      </c>
      <c r="GB38">
        <v>-1.2703800000000001</v>
      </c>
      <c r="GC38">
        <v>-1.2646379999999999</v>
      </c>
      <c r="GD38">
        <v>-1.29105</v>
      </c>
      <c r="GE38">
        <v>-1.363723</v>
      </c>
      <c r="GF38">
        <v>-1.314408</v>
      </c>
      <c r="GG38">
        <v>-0.55987299999999995</v>
      </c>
      <c r="GH38">
        <v>-0.50895500000000005</v>
      </c>
      <c r="GI38">
        <v>-0.49131900000000001</v>
      </c>
      <c r="GJ38">
        <v>-0.48629699999999998</v>
      </c>
      <c r="GK38">
        <v>-0.53631399999999996</v>
      </c>
      <c r="GL38">
        <v>-0.75655300000000003</v>
      </c>
      <c r="GM38">
        <v>-0.66545699999999997</v>
      </c>
      <c r="GN38">
        <v>-0.31598700000000002</v>
      </c>
      <c r="GO38">
        <v>-0.28922500000000001</v>
      </c>
      <c r="GP38">
        <v>-0.27729100000000001</v>
      </c>
      <c r="GQ38">
        <v>-0.27231899999999998</v>
      </c>
      <c r="GR38">
        <v>-0.29680200000000001</v>
      </c>
      <c r="GS38">
        <v>-0.361099</v>
      </c>
      <c r="GT38">
        <v>-0.31830000000000003</v>
      </c>
      <c r="GU38">
        <v>0.39773500000000001</v>
      </c>
      <c r="GV38">
        <v>0.365062</v>
      </c>
      <c r="GW38">
        <v>0.337532</v>
      </c>
      <c r="GX38">
        <v>0.288109</v>
      </c>
      <c r="GY38">
        <v>0.49715700000000002</v>
      </c>
      <c r="GZ38">
        <v>0.43614799999999998</v>
      </c>
      <c r="HA38">
        <v>0.40615800000000002</v>
      </c>
      <c r="HB38">
        <v>20</v>
      </c>
      <c r="HC38">
        <v>25</v>
      </c>
      <c r="HD38">
        <v>20</v>
      </c>
      <c r="HE38">
        <v>20</v>
      </c>
      <c r="HF38">
        <v>25</v>
      </c>
      <c r="HG38">
        <v>0</v>
      </c>
      <c r="HH38">
        <v>0</v>
      </c>
      <c r="HI38">
        <v>-2.3050440000000001</v>
      </c>
      <c r="HJ38">
        <v>-2.270953</v>
      </c>
      <c r="HK38">
        <v>-2.2573300000000001</v>
      </c>
      <c r="HL38">
        <v>-2.2511999999999999</v>
      </c>
      <c r="HM38">
        <v>-2.280951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740.28700000000003</v>
      </c>
      <c r="HX38">
        <v>0</v>
      </c>
      <c r="HZ38">
        <v>740.18100000000004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764.12800000000004</v>
      </c>
      <c r="IJ38">
        <v>0</v>
      </c>
      <c r="IL38">
        <v>764.34199999999998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774.15099999999995</v>
      </c>
      <c r="IV38">
        <v>0</v>
      </c>
      <c r="IX38">
        <v>774.29600000000005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779.50199999999995</v>
      </c>
      <c r="JH38">
        <v>0</v>
      </c>
      <c r="JJ38">
        <v>779.49599999999998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753.91700000000003</v>
      </c>
      <c r="JT38">
        <v>0</v>
      </c>
      <c r="JV38">
        <v>754.01199999999994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731.72199999999998</v>
      </c>
      <c r="KF38">
        <v>0.10199999999999999</v>
      </c>
      <c r="KH38">
        <v>731.77300000000002</v>
      </c>
      <c r="KI38">
        <v>0.10199999999999999</v>
      </c>
      <c r="KK38">
        <v>1495.8570999999999</v>
      </c>
      <c r="KL38">
        <v>0</v>
      </c>
      <c r="KN38">
        <v>1496.3389999999999</v>
      </c>
      <c r="KO38">
        <v>0</v>
      </c>
      <c r="KQ38">
        <v>766.41800000000001</v>
      </c>
      <c r="KR38">
        <v>2.5000000000000001E-2</v>
      </c>
      <c r="KT38">
        <v>766.68</v>
      </c>
      <c r="KU38">
        <v>2.5000000000000001E-2</v>
      </c>
      <c r="KV38">
        <v>143.2352042128</v>
      </c>
      <c r="KW38">
        <v>134.339639973</v>
      </c>
      <c r="KX38">
        <v>118.11360326399999</v>
      </c>
      <c r="KY38">
        <v>110.91724183259998</v>
      </c>
      <c r="KZ38">
        <v>110.13050426789999</v>
      </c>
      <c r="LA38">
        <v>136.76390075879999</v>
      </c>
      <c r="LB38">
        <v>114.04438565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-35.476180000000006</v>
      </c>
      <c r="LI38">
        <v>-8.6427563999999997</v>
      </c>
      <c r="LJ38">
        <v>-72.705609077999995</v>
      </c>
      <c r="LK38">
        <v>-43.166698094999994</v>
      </c>
      <c r="LL38">
        <v>-7.5015939000000005</v>
      </c>
      <c r="LM38">
        <v>-15.300855162</v>
      </c>
      <c r="LN38">
        <v>-16.872732450000001</v>
      </c>
      <c r="LO38">
        <v>-5.0034996869999979</v>
      </c>
      <c r="LP38">
        <v>-11.493183552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-46.100880000000004</v>
      </c>
      <c r="LY38">
        <v>-56.773825000000002</v>
      </c>
      <c r="LZ38">
        <v>-45.146599999999999</v>
      </c>
      <c r="MA38">
        <v>-45.024000000000001</v>
      </c>
      <c r="MB38">
        <v>-57.023775000000001</v>
      </c>
      <c r="MC38">
        <v>0</v>
      </c>
      <c r="MD38">
        <v>0</v>
      </c>
      <c r="ME38">
        <v>-36.594475013299999</v>
      </c>
      <c r="MF38">
        <v>-35.450547988000004</v>
      </c>
      <c r="MG38">
        <v>-33.372499151700005</v>
      </c>
      <c r="MH38">
        <v>-35.664000756299998</v>
      </c>
      <c r="MI38">
        <v>-34.494161169399995</v>
      </c>
      <c r="MJ38">
        <v>-59.852496591300003</v>
      </c>
      <c r="MK38">
        <v>-54.114031600200001</v>
      </c>
      <c r="ML38">
        <v>-12.165759878499998</v>
      </c>
      <c r="MM38">
        <v>-1.0514311099999887</v>
      </c>
      <c r="MN38">
        <v>32.092910212299977</v>
      </c>
      <c r="MO38">
        <v>14.92838591429998</v>
      </c>
      <c r="MP38">
        <v>1.7398356484999979</v>
      </c>
      <c r="MQ38">
        <v>36.431724480499987</v>
      </c>
      <c r="MR38">
        <v>39.794414097799994</v>
      </c>
    </row>
    <row r="39" spans="1:356" x14ac:dyDescent="0.35">
      <c r="A39">
        <v>225</v>
      </c>
      <c r="B39" t="s">
        <v>420</v>
      </c>
      <c r="C39" s="3">
        <v>42848.452650462961</v>
      </c>
      <c r="D39">
        <v>63.468699999999998</v>
      </c>
      <c r="E39">
        <v>63.345700000000001</v>
      </c>
      <c r="F39">
        <v>24</v>
      </c>
      <c r="G39">
        <v>71</v>
      </c>
      <c r="H39">
        <v>1.3109999999999999</v>
      </c>
      <c r="I39">
        <v>415.93349999999998</v>
      </c>
      <c r="J39">
        <v>24966</v>
      </c>
      <c r="K39">
        <v>30</v>
      </c>
      <c r="L39">
        <v>139022</v>
      </c>
      <c r="M39">
        <v>139071</v>
      </c>
      <c r="N39">
        <v>239988</v>
      </c>
      <c r="O39">
        <v>239996</v>
      </c>
      <c r="P39">
        <v>139311</v>
      </c>
      <c r="Q39">
        <v>139287</v>
      </c>
      <c r="R39">
        <v>220681</v>
      </c>
      <c r="S39">
        <v>220871</v>
      </c>
      <c r="T39">
        <v>220905</v>
      </c>
      <c r="U39">
        <v>220590</v>
      </c>
      <c r="V39">
        <v>215319</v>
      </c>
      <c r="W39">
        <v>215384</v>
      </c>
      <c r="X39">
        <v>215483</v>
      </c>
      <c r="Y39">
        <v>215475</v>
      </c>
      <c r="Z39">
        <v>294140</v>
      </c>
      <c r="AA39">
        <v>294132</v>
      </c>
      <c r="AB39">
        <v>1384.25</v>
      </c>
      <c r="AC39">
        <v>3969.6188999999999</v>
      </c>
      <c r="AD39">
        <v>6</v>
      </c>
      <c r="AE39">
        <v>220.35159999999999</v>
      </c>
      <c r="AF39">
        <v>220.35159999999999</v>
      </c>
      <c r="AG39">
        <v>220.35159999999999</v>
      </c>
      <c r="AH39">
        <v>17.801400000000001</v>
      </c>
      <c r="AI39">
        <v>17.801400000000001</v>
      </c>
      <c r="AJ39">
        <v>17.801400000000001</v>
      </c>
      <c r="AK39">
        <v>17.801400000000001</v>
      </c>
      <c r="AL39">
        <v>1230.2734</v>
      </c>
      <c r="AM39">
        <v>1130.9718</v>
      </c>
      <c r="AN39">
        <v>1092</v>
      </c>
      <c r="AO39">
        <v>854.9769</v>
      </c>
      <c r="AP39">
        <v>1069.2805000000001</v>
      </c>
      <c r="AQ39">
        <v>994.65509999999995</v>
      </c>
      <c r="AR39">
        <v>970.69569999999999</v>
      </c>
      <c r="AS39">
        <v>948.84529999999995</v>
      </c>
      <c r="AT39">
        <v>925.90689999999995</v>
      </c>
      <c r="AU39">
        <v>906.17679999999996</v>
      </c>
      <c r="AV39">
        <v>887.28689999999995</v>
      </c>
      <c r="AW39">
        <v>866.7894</v>
      </c>
      <c r="AX39">
        <v>15.8</v>
      </c>
      <c r="AY39">
        <v>24.4</v>
      </c>
      <c r="AZ39">
        <v>32.445</v>
      </c>
      <c r="BA39">
        <v>21.455200000000001</v>
      </c>
      <c r="BB39">
        <v>14.971</v>
      </c>
      <c r="BC39">
        <v>11.3186</v>
      </c>
      <c r="BD39">
        <v>8.9260000000000002</v>
      </c>
      <c r="BE39">
        <v>7.2942999999999998</v>
      </c>
      <c r="BF39">
        <v>6.133</v>
      </c>
      <c r="BG39">
        <v>5.5227000000000004</v>
      </c>
      <c r="BH39">
        <v>5.5396000000000001</v>
      </c>
      <c r="BI39">
        <v>71.42</v>
      </c>
      <c r="BJ39">
        <v>106.37</v>
      </c>
      <c r="BK39">
        <v>105.28</v>
      </c>
      <c r="BL39">
        <v>153.33000000000001</v>
      </c>
      <c r="BM39">
        <v>141.04</v>
      </c>
      <c r="BN39">
        <v>204.68</v>
      </c>
      <c r="BO39">
        <v>178.49</v>
      </c>
      <c r="BP39">
        <v>260.82</v>
      </c>
      <c r="BQ39">
        <v>218.67</v>
      </c>
      <c r="BR39">
        <v>322.56</v>
      </c>
      <c r="BS39">
        <v>256.98</v>
      </c>
      <c r="BT39">
        <v>383.04</v>
      </c>
      <c r="BU39">
        <v>292.27</v>
      </c>
      <c r="BV39">
        <v>426.83</v>
      </c>
      <c r="BW39">
        <v>50.2</v>
      </c>
      <c r="BX39">
        <v>46.4</v>
      </c>
      <c r="BY39">
        <v>45.9129</v>
      </c>
      <c r="BZ39">
        <v>-4.1399999999999997</v>
      </c>
      <c r="CA39">
        <v>-1.8863000000000001</v>
      </c>
      <c r="CB39">
        <v>3.45</v>
      </c>
      <c r="CC39">
        <v>-0.30030000000000001</v>
      </c>
      <c r="CD39">
        <v>-1.8863000000000001</v>
      </c>
      <c r="CE39">
        <v>1107001</v>
      </c>
      <c r="CF39">
        <v>1</v>
      </c>
      <c r="CI39">
        <v>2.9721000000000002</v>
      </c>
      <c r="CJ39">
        <v>5.5149999999999997</v>
      </c>
      <c r="CK39">
        <v>7.0678999999999998</v>
      </c>
      <c r="CL39">
        <v>9.4314</v>
      </c>
      <c r="CM39">
        <v>11.0143</v>
      </c>
      <c r="CN39">
        <v>14.6007</v>
      </c>
      <c r="CO39">
        <v>3.1324000000000001</v>
      </c>
      <c r="CP39">
        <v>5.8296000000000001</v>
      </c>
      <c r="CQ39">
        <v>7.4690000000000003</v>
      </c>
      <c r="CR39">
        <v>9.7196999999999996</v>
      </c>
      <c r="CS39">
        <v>11.623900000000001</v>
      </c>
      <c r="CT39">
        <v>15.190099999999999</v>
      </c>
      <c r="CU39">
        <v>24.890599999999999</v>
      </c>
      <c r="CV39">
        <v>24.946899999999999</v>
      </c>
      <c r="CW39">
        <v>24.989899999999999</v>
      </c>
      <c r="CX39">
        <v>25.024899999999999</v>
      </c>
      <c r="CY39">
        <v>25.0002</v>
      </c>
      <c r="CZ39">
        <v>25.105399999999999</v>
      </c>
      <c r="DB39">
        <v>17180</v>
      </c>
      <c r="DC39">
        <v>798</v>
      </c>
      <c r="DD39">
        <v>2</v>
      </c>
      <c r="DF39" t="s">
        <v>612</v>
      </c>
      <c r="DG39">
        <v>546</v>
      </c>
      <c r="DH39">
        <v>1394</v>
      </c>
      <c r="DI39">
        <v>11</v>
      </c>
      <c r="DJ39">
        <v>3</v>
      </c>
      <c r="DK39">
        <v>40</v>
      </c>
      <c r="DL39">
        <v>39.166663999999997</v>
      </c>
      <c r="DM39">
        <v>-4.1399999999999997</v>
      </c>
      <c r="DN39">
        <v>2001.3928000000001</v>
      </c>
      <c r="DO39">
        <v>1956.2786000000001</v>
      </c>
      <c r="DP39">
        <v>1750.45</v>
      </c>
      <c r="DQ39">
        <v>1699.6357</v>
      </c>
      <c r="DR39">
        <v>1573.9572000000001</v>
      </c>
      <c r="DS39">
        <v>1415.6570999999999</v>
      </c>
      <c r="DT39">
        <v>1221.4070999999999</v>
      </c>
      <c r="DU39">
        <v>70.930700000000002</v>
      </c>
      <c r="DV39">
        <v>74.968599999999995</v>
      </c>
      <c r="DW39">
        <v>80.173599999999993</v>
      </c>
      <c r="DX39">
        <v>85.035700000000006</v>
      </c>
      <c r="DY39">
        <v>70.607100000000003</v>
      </c>
      <c r="DZ39">
        <v>82.162899999999993</v>
      </c>
      <c r="EA39">
        <v>83.756399999999999</v>
      </c>
      <c r="EB39">
        <v>32.445</v>
      </c>
      <c r="EC39">
        <v>21.455200000000001</v>
      </c>
      <c r="ED39">
        <v>14.971</v>
      </c>
      <c r="EE39">
        <v>11.3186</v>
      </c>
      <c r="EF39">
        <v>8.9260000000000002</v>
      </c>
      <c r="EG39">
        <v>7.2942999999999998</v>
      </c>
      <c r="EH39">
        <v>6.133</v>
      </c>
      <c r="EI39">
        <v>5.5227000000000004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5.9970000000000002E-2</v>
      </c>
      <c r="EY39">
        <v>4.8606000000000003E-2</v>
      </c>
      <c r="EZ39">
        <v>3.7982000000000002E-2</v>
      </c>
      <c r="FA39">
        <v>1.3157E-2</v>
      </c>
      <c r="FB39">
        <v>1.4685E-2</v>
      </c>
      <c r="FC39">
        <v>2.0188000000000001E-2</v>
      </c>
      <c r="FD39">
        <v>1.856E-2</v>
      </c>
      <c r="FE39">
        <v>-4.1780000000000003E-3</v>
      </c>
      <c r="FF39">
        <v>-1.3193E-2</v>
      </c>
      <c r="FG39">
        <v>-3.2088999999999999E-2</v>
      </c>
      <c r="FH39">
        <v>-8.5400000000000005E-4</v>
      </c>
      <c r="FI39">
        <v>-1.0330000000000001E-3</v>
      </c>
      <c r="FJ39">
        <v>-1.6234999999999999E-2</v>
      </c>
      <c r="FK39">
        <v>-9.3779999999999992E-3</v>
      </c>
      <c r="FL39">
        <v>7.3746000000000006E-2</v>
      </c>
      <c r="FM39">
        <v>7.1039000000000005E-2</v>
      </c>
      <c r="FN39">
        <v>6.9518999999999997E-2</v>
      </c>
      <c r="FO39">
        <v>6.6923999999999997E-2</v>
      </c>
      <c r="FP39">
        <v>7.0776000000000006E-2</v>
      </c>
      <c r="FQ39">
        <v>9.5161999999999997E-2</v>
      </c>
      <c r="FR39">
        <v>8.9457999999999996E-2</v>
      </c>
      <c r="FS39">
        <v>-0.33974199999999999</v>
      </c>
      <c r="FT39">
        <v>-0.33426299999999998</v>
      </c>
      <c r="FU39">
        <v>-0.33190900000000001</v>
      </c>
      <c r="FV39">
        <v>-0.33080500000000002</v>
      </c>
      <c r="FW39">
        <v>-0.33564699999999997</v>
      </c>
      <c r="FX39">
        <v>-0.348856</v>
      </c>
      <c r="FY39">
        <v>-0.33984199999999998</v>
      </c>
      <c r="FZ39">
        <v>-1.314821</v>
      </c>
      <c r="GA39">
        <v>-1.283304</v>
      </c>
      <c r="GB39">
        <v>-1.2714129999999999</v>
      </c>
      <c r="GC39">
        <v>-1.2653460000000001</v>
      </c>
      <c r="GD39">
        <v>-1.2909029999999999</v>
      </c>
      <c r="GE39">
        <v>-1.36253</v>
      </c>
      <c r="GF39">
        <v>-1.312767</v>
      </c>
      <c r="GG39">
        <v>-0.55933500000000003</v>
      </c>
      <c r="GH39">
        <v>-0.50824899999999995</v>
      </c>
      <c r="GI39">
        <v>-0.49057499999999998</v>
      </c>
      <c r="GJ39">
        <v>-0.48571999999999999</v>
      </c>
      <c r="GK39">
        <v>-0.53593000000000002</v>
      </c>
      <c r="GL39">
        <v>-0.75638499999999997</v>
      </c>
      <c r="GM39">
        <v>-0.66577200000000003</v>
      </c>
      <c r="GN39">
        <v>-0.31646600000000003</v>
      </c>
      <c r="GO39">
        <v>-0.29002499999999998</v>
      </c>
      <c r="GP39">
        <v>-0.278173</v>
      </c>
      <c r="GQ39">
        <v>-0.272922</v>
      </c>
      <c r="GR39">
        <v>-0.297043</v>
      </c>
      <c r="GS39">
        <v>-0.36087799999999998</v>
      </c>
      <c r="GT39">
        <v>-0.31753300000000001</v>
      </c>
      <c r="GU39">
        <v>0.39702799999999999</v>
      </c>
      <c r="GV39">
        <v>0.36318099999999998</v>
      </c>
      <c r="GW39">
        <v>0.33330900000000002</v>
      </c>
      <c r="GX39">
        <v>0.28534799999999999</v>
      </c>
      <c r="GY39">
        <v>0.49636400000000003</v>
      </c>
      <c r="GZ39">
        <v>0.436587</v>
      </c>
      <c r="HA39">
        <v>0.40582800000000002</v>
      </c>
      <c r="HB39">
        <v>20</v>
      </c>
      <c r="HC39">
        <v>25</v>
      </c>
      <c r="HD39">
        <v>20</v>
      </c>
      <c r="HE39">
        <v>20</v>
      </c>
      <c r="HF39">
        <v>25</v>
      </c>
      <c r="HG39">
        <v>-10</v>
      </c>
      <c r="HH39">
        <v>10</v>
      </c>
      <c r="HI39">
        <v>-2.304084</v>
      </c>
      <c r="HJ39">
        <v>-2.2701720000000001</v>
      </c>
      <c r="HK39">
        <v>-2.2567330000000001</v>
      </c>
      <c r="HL39">
        <v>-2.250569</v>
      </c>
      <c r="HM39">
        <v>-2.2801740000000001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740.28700000000003</v>
      </c>
      <c r="HX39">
        <v>0</v>
      </c>
      <c r="HZ39">
        <v>740.18100000000004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764.12800000000004</v>
      </c>
      <c r="IJ39">
        <v>0</v>
      </c>
      <c r="IL39">
        <v>764.34199999999998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774.15099999999995</v>
      </c>
      <c r="IV39">
        <v>0</v>
      </c>
      <c r="IX39">
        <v>774.29600000000005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779.50199999999995</v>
      </c>
      <c r="JH39">
        <v>0</v>
      </c>
      <c r="JJ39">
        <v>779.49599999999998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753.91700000000003</v>
      </c>
      <c r="JT39">
        <v>0</v>
      </c>
      <c r="JV39">
        <v>754.01199999999994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731.72199999999998</v>
      </c>
      <c r="KF39">
        <v>0.10199999999999999</v>
      </c>
      <c r="KH39">
        <v>731.77300000000002</v>
      </c>
      <c r="KI39">
        <v>0.10199999999999999</v>
      </c>
      <c r="KK39">
        <v>1495.8570999999999</v>
      </c>
      <c r="KL39">
        <v>0</v>
      </c>
      <c r="KN39">
        <v>1496.3389999999999</v>
      </c>
      <c r="KO39">
        <v>0</v>
      </c>
      <c r="KQ39">
        <v>766.41800000000001</v>
      </c>
      <c r="KR39">
        <v>2.5000000000000001E-2</v>
      </c>
      <c r="KT39">
        <v>766.68</v>
      </c>
      <c r="KU39">
        <v>2.5000000000000001E-2</v>
      </c>
      <c r="KV39">
        <v>147.59471342880002</v>
      </c>
      <c r="KW39">
        <v>138.97207546540002</v>
      </c>
      <c r="KX39">
        <v>121.68953354999999</v>
      </c>
      <c r="KY39">
        <v>113.7464195868</v>
      </c>
      <c r="KZ39">
        <v>111.39839478720002</v>
      </c>
      <c r="LA39">
        <v>134.71676095019998</v>
      </c>
      <c r="LB39">
        <v>109.26463635179999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-35.443769600000003</v>
      </c>
      <c r="LI39">
        <v>-8.6319868</v>
      </c>
      <c r="LJ39">
        <v>-73.356493232000005</v>
      </c>
      <c r="LK39">
        <v>-45.445644551999997</v>
      </c>
      <c r="LL39">
        <v>-7.4924368090000026</v>
      </c>
      <c r="LM39">
        <v>-15.567551838</v>
      </c>
      <c r="LN39">
        <v>-17.623407755999999</v>
      </c>
      <c r="LO39">
        <v>-5.386081090000002</v>
      </c>
      <c r="LP39">
        <v>-12.053826594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-46.081679999999999</v>
      </c>
      <c r="LY39">
        <v>-56.754300000000001</v>
      </c>
      <c r="LZ39">
        <v>-45.134660000000004</v>
      </c>
      <c r="MA39">
        <v>-45.011380000000003</v>
      </c>
      <c r="MB39">
        <v>-57.004350000000002</v>
      </c>
      <c r="MC39">
        <v>0</v>
      </c>
      <c r="MD39">
        <v>0</v>
      </c>
      <c r="ME39">
        <v>-39.6740230845</v>
      </c>
      <c r="MF39">
        <v>-38.102715981399996</v>
      </c>
      <c r="MG39">
        <v>-39.331163819999993</v>
      </c>
      <c r="MH39">
        <v>-41.303540204000001</v>
      </c>
      <c r="MI39">
        <v>-37.840463103000005</v>
      </c>
      <c r="MJ39">
        <v>-62.146785116499991</v>
      </c>
      <c r="MK39">
        <v>-55.762665940800005</v>
      </c>
      <c r="ML39">
        <v>-11.517482887699984</v>
      </c>
      <c r="MM39">
        <v>-1.3305850679999764</v>
      </c>
      <c r="MN39">
        <v>29.731272921000006</v>
      </c>
      <c r="MO39">
        <v>11.863947544799998</v>
      </c>
      <c r="MP39">
        <v>-1.0698260717999801</v>
      </c>
      <c r="MQ39">
        <v>31.740125143699991</v>
      </c>
      <c r="MR39">
        <v>32.816157016999995</v>
      </c>
    </row>
    <row r="40" spans="1:356" x14ac:dyDescent="0.35">
      <c r="A40">
        <v>225</v>
      </c>
      <c r="B40" t="s">
        <v>421</v>
      </c>
      <c r="C40" s="3">
        <v>42848.453668981485</v>
      </c>
      <c r="D40">
        <v>63.892099999999999</v>
      </c>
      <c r="E40">
        <v>63.640900000000002</v>
      </c>
      <c r="F40">
        <v>17</v>
      </c>
      <c r="G40">
        <v>70</v>
      </c>
      <c r="H40">
        <v>1.3109999999999999</v>
      </c>
      <c r="I40">
        <v>413.97300000000001</v>
      </c>
      <c r="J40">
        <v>24845</v>
      </c>
      <c r="K40">
        <v>30</v>
      </c>
      <c r="L40">
        <v>139022</v>
      </c>
      <c r="M40">
        <v>139071</v>
      </c>
      <c r="N40">
        <v>239988</v>
      </c>
      <c r="O40">
        <v>239996</v>
      </c>
      <c r="P40">
        <v>139311</v>
      </c>
      <c r="Q40">
        <v>139287</v>
      </c>
      <c r="R40">
        <v>220681</v>
      </c>
      <c r="S40">
        <v>220871</v>
      </c>
      <c r="T40">
        <v>220905</v>
      </c>
      <c r="U40">
        <v>220590</v>
      </c>
      <c r="V40">
        <v>215319</v>
      </c>
      <c r="W40">
        <v>215384</v>
      </c>
      <c r="X40">
        <v>215483</v>
      </c>
      <c r="Y40">
        <v>215475</v>
      </c>
      <c r="Z40">
        <v>294140</v>
      </c>
      <c r="AA40">
        <v>294132</v>
      </c>
      <c r="AB40">
        <v>1384.25</v>
      </c>
      <c r="AC40">
        <v>3994.3779</v>
      </c>
      <c r="AD40">
        <v>6</v>
      </c>
      <c r="AE40">
        <v>220.626</v>
      </c>
      <c r="AF40">
        <v>220.626</v>
      </c>
      <c r="AG40">
        <v>220.626</v>
      </c>
      <c r="AH40">
        <v>18.075800000000001</v>
      </c>
      <c r="AI40">
        <v>18.075800000000001</v>
      </c>
      <c r="AJ40">
        <v>18.075800000000001</v>
      </c>
      <c r="AK40">
        <v>18.075800000000001</v>
      </c>
      <c r="AL40">
        <v>1226.7578000000001</v>
      </c>
      <c r="AM40">
        <v>1125.6545000000001</v>
      </c>
      <c r="AN40">
        <v>1086</v>
      </c>
      <c r="AO40">
        <v>850.56949999999995</v>
      </c>
      <c r="AP40">
        <v>1067.5739000000001</v>
      </c>
      <c r="AQ40">
        <v>992.57759999999996</v>
      </c>
      <c r="AR40">
        <v>967.94060000000002</v>
      </c>
      <c r="AS40">
        <v>945.17110000000002</v>
      </c>
      <c r="AT40">
        <v>921.30730000000005</v>
      </c>
      <c r="AU40">
        <v>901.22050000000002</v>
      </c>
      <c r="AV40">
        <v>882.36040000000003</v>
      </c>
      <c r="AW40">
        <v>861.99860000000001</v>
      </c>
      <c r="AX40">
        <v>15.6</v>
      </c>
      <c r="AY40">
        <v>21.6</v>
      </c>
      <c r="AZ40">
        <v>32.326000000000001</v>
      </c>
      <c r="BA40">
        <v>21.0716</v>
      </c>
      <c r="BB40">
        <v>14.843299999999999</v>
      </c>
      <c r="BC40">
        <v>11.197699999999999</v>
      </c>
      <c r="BD40">
        <v>8.8620999999999999</v>
      </c>
      <c r="BE40">
        <v>7.3503999999999996</v>
      </c>
      <c r="BF40">
        <v>6.2073</v>
      </c>
      <c r="BG40">
        <v>5.5198</v>
      </c>
      <c r="BH40">
        <v>5.5343999999999998</v>
      </c>
      <c r="BI40">
        <v>70.849999999999994</v>
      </c>
      <c r="BJ40">
        <v>107.53</v>
      </c>
      <c r="BK40">
        <v>105.27</v>
      </c>
      <c r="BL40">
        <v>153</v>
      </c>
      <c r="BM40">
        <v>141.07</v>
      </c>
      <c r="BN40">
        <v>204.73</v>
      </c>
      <c r="BO40">
        <v>177.96</v>
      </c>
      <c r="BP40">
        <v>260.07</v>
      </c>
      <c r="BQ40">
        <v>217.34</v>
      </c>
      <c r="BR40">
        <v>318</v>
      </c>
      <c r="BS40">
        <v>256.14999999999998</v>
      </c>
      <c r="BT40">
        <v>377.67</v>
      </c>
      <c r="BU40">
        <v>291.08</v>
      </c>
      <c r="BV40">
        <v>426.34</v>
      </c>
      <c r="BW40">
        <v>50.8</v>
      </c>
      <c r="BX40">
        <v>46.5</v>
      </c>
      <c r="BY40">
        <v>43.438200000000002</v>
      </c>
      <c r="BZ40">
        <v>1.26</v>
      </c>
      <c r="CA40">
        <v>3.3976999999999999</v>
      </c>
      <c r="CB40">
        <v>3.3976999999999999</v>
      </c>
      <c r="CC40">
        <v>-0.67210000000000003</v>
      </c>
      <c r="CD40">
        <v>3.3976999999999999</v>
      </c>
      <c r="CE40">
        <v>1107001</v>
      </c>
      <c r="CF40">
        <v>2</v>
      </c>
      <c r="CI40">
        <v>3.1006999999999998</v>
      </c>
      <c r="CJ40">
        <v>5.4964000000000004</v>
      </c>
      <c r="CK40">
        <v>7.1478999999999999</v>
      </c>
      <c r="CL40">
        <v>9.5635999999999992</v>
      </c>
      <c r="CM40">
        <v>11.0243</v>
      </c>
      <c r="CN40">
        <v>14.45</v>
      </c>
      <c r="CO40">
        <v>3.2429000000000001</v>
      </c>
      <c r="CP40">
        <v>6.4885999999999999</v>
      </c>
      <c r="CQ40">
        <v>7.7671000000000001</v>
      </c>
      <c r="CR40">
        <v>10.041399999999999</v>
      </c>
      <c r="CS40">
        <v>11.5943</v>
      </c>
      <c r="CT40">
        <v>14.8171</v>
      </c>
      <c r="CU40">
        <v>24.944900000000001</v>
      </c>
      <c r="CV40">
        <v>24.972899999999999</v>
      </c>
      <c r="CW40">
        <v>25.002300000000002</v>
      </c>
      <c r="CX40">
        <v>25.084900000000001</v>
      </c>
      <c r="CY40">
        <v>25.0534</v>
      </c>
      <c r="CZ40">
        <v>24.926300000000001</v>
      </c>
      <c r="DB40">
        <v>17180</v>
      </c>
      <c r="DC40">
        <v>798</v>
      </c>
      <c r="DD40">
        <v>3</v>
      </c>
      <c r="DF40" t="s">
        <v>612</v>
      </c>
      <c r="DG40">
        <v>546</v>
      </c>
      <c r="DH40">
        <v>1394</v>
      </c>
      <c r="DI40">
        <v>11</v>
      </c>
      <c r="DJ40">
        <v>3</v>
      </c>
      <c r="DK40">
        <v>40</v>
      </c>
      <c r="DL40">
        <v>38.666663999999997</v>
      </c>
      <c r="DM40">
        <v>1.26</v>
      </c>
      <c r="DN40">
        <v>2025.6929</v>
      </c>
      <c r="DO40">
        <v>1909.3928000000001</v>
      </c>
      <c r="DP40">
        <v>1785.1642999999999</v>
      </c>
      <c r="DQ40">
        <v>1689.8643</v>
      </c>
      <c r="DR40">
        <v>1490.2643</v>
      </c>
      <c r="DS40">
        <v>1406.2284999999999</v>
      </c>
      <c r="DT40">
        <v>1341.8429000000001</v>
      </c>
      <c r="DU40">
        <v>75.264300000000006</v>
      </c>
      <c r="DV40">
        <v>80.003600000000006</v>
      </c>
      <c r="DW40">
        <v>90.107900000000001</v>
      </c>
      <c r="DX40">
        <v>88.041399999999996</v>
      </c>
      <c r="DY40">
        <v>71.758600000000001</v>
      </c>
      <c r="DZ40">
        <v>82.557900000000004</v>
      </c>
      <c r="EA40">
        <v>84.843599999999995</v>
      </c>
      <c r="EB40">
        <v>32.326000000000001</v>
      </c>
      <c r="EC40">
        <v>21.0716</v>
      </c>
      <c r="ED40">
        <v>14.843299999999999</v>
      </c>
      <c r="EE40">
        <v>11.197699999999999</v>
      </c>
      <c r="EF40">
        <v>8.8620999999999999</v>
      </c>
      <c r="EG40">
        <v>7.3503999999999996</v>
      </c>
      <c r="EH40">
        <v>6.2073</v>
      </c>
      <c r="EI40">
        <v>5.5198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6.0947000000000001E-2</v>
      </c>
      <c r="EY40">
        <v>5.0231999999999999E-2</v>
      </c>
      <c r="EZ40">
        <v>3.8337999999999997E-2</v>
      </c>
      <c r="FA40">
        <v>1.3376000000000001E-2</v>
      </c>
      <c r="FB40">
        <v>1.5347E-2</v>
      </c>
      <c r="FC40">
        <v>2.0473999999999999E-2</v>
      </c>
      <c r="FD40">
        <v>1.8814999999999998E-2</v>
      </c>
      <c r="FE40">
        <v>-4.1780000000000003E-3</v>
      </c>
      <c r="FF40">
        <v>-1.3194000000000001E-2</v>
      </c>
      <c r="FG40">
        <v>-3.209E-2</v>
      </c>
      <c r="FH40">
        <v>-8.5499999999999997E-4</v>
      </c>
      <c r="FI40">
        <v>-1.036E-3</v>
      </c>
      <c r="FJ40">
        <v>-1.6944000000000001E-2</v>
      </c>
      <c r="FK40">
        <v>-9.8539999999999999E-3</v>
      </c>
      <c r="FL40">
        <v>7.3735999999999996E-2</v>
      </c>
      <c r="FM40">
        <v>7.1037000000000003E-2</v>
      </c>
      <c r="FN40">
        <v>6.9518999999999997E-2</v>
      </c>
      <c r="FO40">
        <v>6.6920999999999994E-2</v>
      </c>
      <c r="FP40">
        <v>7.0787000000000003E-2</v>
      </c>
      <c r="FQ40">
        <v>9.5162999999999998E-2</v>
      </c>
      <c r="FR40">
        <v>8.9397000000000004E-2</v>
      </c>
      <c r="FS40">
        <v>-0.339916</v>
      </c>
      <c r="FT40">
        <v>-0.33428999999999998</v>
      </c>
      <c r="FU40">
        <v>-0.33189999999999997</v>
      </c>
      <c r="FV40">
        <v>-0.330849</v>
      </c>
      <c r="FW40">
        <v>-0.335447</v>
      </c>
      <c r="FX40">
        <v>-0.34869499999999998</v>
      </c>
      <c r="FY40">
        <v>-0.34018900000000002</v>
      </c>
      <c r="FZ40">
        <v>-1.3159190000000001</v>
      </c>
      <c r="GA40">
        <v>-1.2833779999999999</v>
      </c>
      <c r="GB40">
        <v>-1.271296</v>
      </c>
      <c r="GC40">
        <v>-1.2655179999999999</v>
      </c>
      <c r="GD40">
        <v>-1.2897419999999999</v>
      </c>
      <c r="GE40">
        <v>-1.3595900000000001</v>
      </c>
      <c r="GF40">
        <v>-1.3125359999999999</v>
      </c>
      <c r="GG40">
        <v>-0.558917</v>
      </c>
      <c r="GH40">
        <v>-0.50822500000000004</v>
      </c>
      <c r="GI40">
        <v>-0.490647</v>
      </c>
      <c r="GJ40">
        <v>-0.48564800000000002</v>
      </c>
      <c r="GK40">
        <v>-0.53656499999999996</v>
      </c>
      <c r="GL40">
        <v>-0.75650200000000001</v>
      </c>
      <c r="GM40">
        <v>-0.66403500000000004</v>
      </c>
      <c r="GN40">
        <v>-0.31717299999999998</v>
      </c>
      <c r="GO40">
        <v>-0.29008699999999998</v>
      </c>
      <c r="GP40">
        <v>-0.27807399999999999</v>
      </c>
      <c r="GQ40">
        <v>-0.273063</v>
      </c>
      <c r="GR40">
        <v>-0.29601499999999997</v>
      </c>
      <c r="GS40">
        <v>-0.36074899999999999</v>
      </c>
      <c r="GT40">
        <v>-0.31980399999999998</v>
      </c>
      <c r="GU40">
        <v>0.39631</v>
      </c>
      <c r="GV40">
        <v>0.36224899999999999</v>
      </c>
      <c r="GW40">
        <v>0.33199699999999999</v>
      </c>
      <c r="GX40">
        <v>0.28475600000000001</v>
      </c>
      <c r="GY40">
        <v>0.496948</v>
      </c>
      <c r="GZ40">
        <v>0.437218</v>
      </c>
      <c r="HA40">
        <v>0.40553800000000001</v>
      </c>
      <c r="HB40">
        <v>20</v>
      </c>
      <c r="HC40">
        <v>25</v>
      </c>
      <c r="HD40">
        <v>20</v>
      </c>
      <c r="HE40">
        <v>20</v>
      </c>
      <c r="HF40">
        <v>25</v>
      </c>
      <c r="HG40">
        <v>-20</v>
      </c>
      <c r="HH40">
        <v>20</v>
      </c>
      <c r="HI40">
        <v>-2.304189</v>
      </c>
      <c r="HJ40">
        <v>-2.2702589999999998</v>
      </c>
      <c r="HK40">
        <v>-2.2568039999999998</v>
      </c>
      <c r="HL40">
        <v>-2.2506469999999998</v>
      </c>
      <c r="HM40">
        <v>-2.2802709999999999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740.28700000000003</v>
      </c>
      <c r="HX40">
        <v>0</v>
      </c>
      <c r="HZ40">
        <v>740.18100000000004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764.12800000000004</v>
      </c>
      <c r="IJ40">
        <v>0</v>
      </c>
      <c r="IL40">
        <v>764.34199999999998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774.15099999999995</v>
      </c>
      <c r="IV40">
        <v>0</v>
      </c>
      <c r="IX40">
        <v>774.29600000000005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779.50199999999995</v>
      </c>
      <c r="JH40">
        <v>0</v>
      </c>
      <c r="JJ40">
        <v>779.49599999999998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753.91700000000003</v>
      </c>
      <c r="JT40">
        <v>0</v>
      </c>
      <c r="JV40">
        <v>754.01199999999994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731.72199999999998</v>
      </c>
      <c r="KF40">
        <v>0.10199999999999999</v>
      </c>
      <c r="KH40">
        <v>731.77300000000002</v>
      </c>
      <c r="KI40">
        <v>0.10199999999999999</v>
      </c>
      <c r="KK40">
        <v>1495.8570999999999</v>
      </c>
      <c r="KL40">
        <v>0</v>
      </c>
      <c r="KN40">
        <v>1496.3389999999999</v>
      </c>
      <c r="KO40">
        <v>0</v>
      </c>
      <c r="KQ40">
        <v>766.41800000000001</v>
      </c>
      <c r="KR40">
        <v>2.5000000000000001E-2</v>
      </c>
      <c r="KT40">
        <v>766.68</v>
      </c>
      <c r="KU40">
        <v>2.5000000000000001E-2</v>
      </c>
      <c r="KV40">
        <v>149.36649167439998</v>
      </c>
      <c r="KW40">
        <v>135.63753633360002</v>
      </c>
      <c r="KX40">
        <v>124.10283697169999</v>
      </c>
      <c r="KY40">
        <v>113.08740882029998</v>
      </c>
      <c r="KZ40">
        <v>105.49133900410001</v>
      </c>
      <c r="LA40">
        <v>133.82092274549998</v>
      </c>
      <c r="LB40">
        <v>119.95672973130002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-35.427411999999997</v>
      </c>
      <c r="LI40">
        <v>-8.6408006000000004</v>
      </c>
      <c r="LJ40">
        <v>-74.703405711000002</v>
      </c>
      <c r="LK40">
        <v>-47.533754364000004</v>
      </c>
      <c r="LL40">
        <v>-7.943057407999996</v>
      </c>
      <c r="LM40">
        <v>-15.845550877999999</v>
      </c>
      <c r="LN40">
        <v>-18.457497761999999</v>
      </c>
      <c r="LO40">
        <v>-4.7993526999999983</v>
      </c>
      <c r="LP40">
        <v>-11.761635095999997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-46.083780000000004</v>
      </c>
      <c r="LY40">
        <v>-56.756474999999995</v>
      </c>
      <c r="LZ40">
        <v>-45.136079999999993</v>
      </c>
      <c r="MA40">
        <v>-45.01294</v>
      </c>
      <c r="MB40">
        <v>-57.006774999999998</v>
      </c>
      <c r="MC40">
        <v>0</v>
      </c>
      <c r="MD40">
        <v>0</v>
      </c>
      <c r="ME40">
        <v>-42.066496763100005</v>
      </c>
      <c r="MF40">
        <v>-40.659829610000003</v>
      </c>
      <c r="MG40">
        <v>-44.211170811300001</v>
      </c>
      <c r="MH40">
        <v>-42.757129827200004</v>
      </c>
      <c r="MI40">
        <v>-38.503153208999997</v>
      </c>
      <c r="MJ40">
        <v>-62.455216465800007</v>
      </c>
      <c r="MK40">
        <v>-56.339119926000002</v>
      </c>
      <c r="ML40">
        <v>-13.487190799700031</v>
      </c>
      <c r="MM40">
        <v>-9.3125226403999761</v>
      </c>
      <c r="MN40">
        <v>26.812528752399992</v>
      </c>
      <c r="MO40">
        <v>9.471788115099983</v>
      </c>
      <c r="MP40">
        <v>-8.4760869668999845</v>
      </c>
      <c r="MQ40">
        <v>31.138941579699974</v>
      </c>
      <c r="MR40">
        <v>43.215174109300015</v>
      </c>
    </row>
    <row r="41" spans="1:356" x14ac:dyDescent="0.35">
      <c r="A41">
        <v>225</v>
      </c>
      <c r="B41" t="s">
        <v>422</v>
      </c>
      <c r="C41" s="3">
        <v>42848.454699074071</v>
      </c>
      <c r="D41">
        <v>64.218100000000007</v>
      </c>
      <c r="E41">
        <v>63.877500000000005</v>
      </c>
      <c r="F41">
        <v>18</v>
      </c>
      <c r="G41">
        <v>70</v>
      </c>
      <c r="H41">
        <v>1.3109999999999999</v>
      </c>
      <c r="I41">
        <v>407.04079999999999</v>
      </c>
      <c r="J41">
        <v>24446</v>
      </c>
      <c r="K41">
        <v>30</v>
      </c>
      <c r="L41">
        <v>139022</v>
      </c>
      <c r="M41">
        <v>139071</v>
      </c>
      <c r="N41">
        <v>239988</v>
      </c>
      <c r="O41">
        <v>239996</v>
      </c>
      <c r="P41">
        <v>139311</v>
      </c>
      <c r="Q41">
        <v>139287</v>
      </c>
      <c r="R41">
        <v>220681</v>
      </c>
      <c r="S41">
        <v>220871</v>
      </c>
      <c r="T41">
        <v>220905</v>
      </c>
      <c r="U41">
        <v>220590</v>
      </c>
      <c r="V41">
        <v>215319</v>
      </c>
      <c r="W41">
        <v>215384</v>
      </c>
      <c r="X41">
        <v>215483</v>
      </c>
      <c r="Y41">
        <v>215475</v>
      </c>
      <c r="Z41">
        <v>294140</v>
      </c>
      <c r="AA41">
        <v>294132</v>
      </c>
      <c r="AB41">
        <v>1384.25</v>
      </c>
      <c r="AC41">
        <v>4019.1350000000002</v>
      </c>
      <c r="AD41">
        <v>6</v>
      </c>
      <c r="AE41">
        <v>220.89580000000001</v>
      </c>
      <c r="AF41">
        <v>220.89580000000001</v>
      </c>
      <c r="AG41">
        <v>220.89580000000001</v>
      </c>
      <c r="AH41">
        <v>18.345500000000001</v>
      </c>
      <c r="AI41">
        <v>18.345500000000001</v>
      </c>
      <c r="AJ41">
        <v>18.345500000000001</v>
      </c>
      <c r="AK41">
        <v>18.345500000000001</v>
      </c>
      <c r="AL41">
        <v>1220.8984</v>
      </c>
      <c r="AM41">
        <v>1127.5328</v>
      </c>
      <c r="AN41">
        <v>1092</v>
      </c>
      <c r="AO41">
        <v>850.91669999999999</v>
      </c>
      <c r="AP41">
        <v>1064.7252000000001</v>
      </c>
      <c r="AQ41">
        <v>989.66459999999995</v>
      </c>
      <c r="AR41">
        <v>965.13810000000001</v>
      </c>
      <c r="AS41">
        <v>942.63549999999998</v>
      </c>
      <c r="AT41">
        <v>918.94709999999998</v>
      </c>
      <c r="AU41">
        <v>898.68989999999997</v>
      </c>
      <c r="AV41">
        <v>879.58979999999997</v>
      </c>
      <c r="AW41">
        <v>859.00199999999995</v>
      </c>
      <c r="AX41">
        <v>15.6</v>
      </c>
      <c r="AY41">
        <v>22.6</v>
      </c>
      <c r="AZ41">
        <v>32.215699999999998</v>
      </c>
      <c r="BA41">
        <v>21.051500000000001</v>
      </c>
      <c r="BB41">
        <v>14.6973</v>
      </c>
      <c r="BC41">
        <v>11.1554</v>
      </c>
      <c r="BD41">
        <v>8.8573000000000004</v>
      </c>
      <c r="BE41">
        <v>7.3449999999999998</v>
      </c>
      <c r="BF41">
        <v>6.2085999999999997</v>
      </c>
      <c r="BG41">
        <v>5.5213999999999999</v>
      </c>
      <c r="BH41">
        <v>5.5289999999999999</v>
      </c>
      <c r="BI41">
        <v>71.23</v>
      </c>
      <c r="BJ41">
        <v>106.1</v>
      </c>
      <c r="BK41">
        <v>105.64</v>
      </c>
      <c r="BL41">
        <v>153.30000000000001</v>
      </c>
      <c r="BM41">
        <v>141.35</v>
      </c>
      <c r="BN41">
        <v>203.98</v>
      </c>
      <c r="BO41">
        <v>178.39</v>
      </c>
      <c r="BP41">
        <v>257.27</v>
      </c>
      <c r="BQ41">
        <v>217.41</v>
      </c>
      <c r="BR41">
        <v>315.12</v>
      </c>
      <c r="BS41">
        <v>256.08</v>
      </c>
      <c r="BT41">
        <v>374.62</v>
      </c>
      <c r="BU41">
        <v>291.02</v>
      </c>
      <c r="BV41">
        <v>422.4</v>
      </c>
      <c r="BW41">
        <v>50.2</v>
      </c>
      <c r="BX41">
        <v>46.4</v>
      </c>
      <c r="BY41">
        <v>42.857100000000003</v>
      </c>
      <c r="BZ41">
        <v>2.56</v>
      </c>
      <c r="CA41">
        <v>4.24</v>
      </c>
      <c r="CB41">
        <v>4.24</v>
      </c>
      <c r="CC41">
        <v>-1.3083</v>
      </c>
      <c r="CD41">
        <v>4.24</v>
      </c>
      <c r="CE41">
        <v>1107001</v>
      </c>
      <c r="CF41">
        <v>1</v>
      </c>
      <c r="CI41">
        <v>3.0807000000000002</v>
      </c>
      <c r="CJ41">
        <v>5.6214000000000004</v>
      </c>
      <c r="CK41">
        <v>7.2407000000000004</v>
      </c>
      <c r="CL41">
        <v>9.7142999999999997</v>
      </c>
      <c r="CM41">
        <v>11.152900000000001</v>
      </c>
      <c r="CN41">
        <v>14.4186</v>
      </c>
      <c r="CO41">
        <v>3.2608999999999999</v>
      </c>
      <c r="CP41">
        <v>5.6913999999999998</v>
      </c>
      <c r="CQ41">
        <v>7.8414000000000001</v>
      </c>
      <c r="CR41">
        <v>10.2843</v>
      </c>
      <c r="CS41">
        <v>11.6043</v>
      </c>
      <c r="CT41">
        <v>14.58</v>
      </c>
      <c r="CU41">
        <v>24.9481</v>
      </c>
      <c r="CV41">
        <v>24.921199999999999</v>
      </c>
      <c r="CW41">
        <v>25.013100000000001</v>
      </c>
      <c r="CX41">
        <v>25.057700000000001</v>
      </c>
      <c r="CY41">
        <v>24.947600000000001</v>
      </c>
      <c r="CZ41">
        <v>25.046399999999998</v>
      </c>
      <c r="DB41">
        <v>17180</v>
      </c>
      <c r="DC41">
        <v>798</v>
      </c>
      <c r="DD41">
        <v>4</v>
      </c>
      <c r="DF41" t="s">
        <v>612</v>
      </c>
      <c r="DG41">
        <v>546</v>
      </c>
      <c r="DH41">
        <v>1394</v>
      </c>
      <c r="DI41">
        <v>11</v>
      </c>
      <c r="DJ41">
        <v>3</v>
      </c>
      <c r="DK41">
        <v>40</v>
      </c>
      <c r="DL41">
        <v>37.666663999999997</v>
      </c>
      <c r="DM41">
        <v>2.56</v>
      </c>
      <c r="DN41">
        <v>2012.3429000000001</v>
      </c>
      <c r="DO41">
        <v>1966.7213999999999</v>
      </c>
      <c r="DP41">
        <v>1746.3715</v>
      </c>
      <c r="DQ41">
        <v>1667.3429000000001</v>
      </c>
      <c r="DR41">
        <v>1486.95</v>
      </c>
      <c r="DS41">
        <v>1401.6357</v>
      </c>
      <c r="DT41">
        <v>1349.8715</v>
      </c>
      <c r="DU41">
        <v>80.086399999999998</v>
      </c>
      <c r="DV41">
        <v>84.007900000000006</v>
      </c>
      <c r="DW41">
        <v>88.72</v>
      </c>
      <c r="DX41">
        <v>89.039299999999997</v>
      </c>
      <c r="DY41">
        <v>69.482100000000003</v>
      </c>
      <c r="DZ41">
        <v>81.315700000000007</v>
      </c>
      <c r="EA41">
        <v>82.701400000000007</v>
      </c>
      <c r="EB41">
        <v>32.215699999999998</v>
      </c>
      <c r="EC41">
        <v>21.051500000000001</v>
      </c>
      <c r="ED41">
        <v>14.6973</v>
      </c>
      <c r="EE41">
        <v>11.1554</v>
      </c>
      <c r="EF41">
        <v>8.8573000000000004</v>
      </c>
      <c r="EG41">
        <v>7.3449999999999998</v>
      </c>
      <c r="EH41">
        <v>6.2085999999999997</v>
      </c>
      <c r="EI41">
        <v>5.5213999999999999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6.1995000000000001E-2</v>
      </c>
      <c r="EY41">
        <v>5.1700000000000003E-2</v>
      </c>
      <c r="EZ41">
        <v>3.8903E-2</v>
      </c>
      <c r="FA41">
        <v>1.3646E-2</v>
      </c>
      <c r="FB41">
        <v>1.6067000000000001E-2</v>
      </c>
      <c r="FC41">
        <v>2.1044E-2</v>
      </c>
      <c r="FD41">
        <v>1.9349000000000002E-2</v>
      </c>
      <c r="FE41">
        <v>-4.1780000000000003E-3</v>
      </c>
      <c r="FF41">
        <v>-1.3195E-2</v>
      </c>
      <c r="FG41">
        <v>-3.2091000000000001E-2</v>
      </c>
      <c r="FH41">
        <v>-8.5499999999999997E-4</v>
      </c>
      <c r="FI41">
        <v>-1.0380000000000001E-3</v>
      </c>
      <c r="FJ41">
        <v>-1.804E-2</v>
      </c>
      <c r="FK41">
        <v>-1.0586999999999999E-2</v>
      </c>
      <c r="FL41">
        <v>7.3707999999999996E-2</v>
      </c>
      <c r="FM41">
        <v>7.1004999999999999E-2</v>
      </c>
      <c r="FN41">
        <v>6.9488999999999995E-2</v>
      </c>
      <c r="FO41">
        <v>6.6893999999999995E-2</v>
      </c>
      <c r="FP41">
        <v>7.0755999999999999E-2</v>
      </c>
      <c r="FQ41">
        <v>9.5124E-2</v>
      </c>
      <c r="FR41">
        <v>8.9351E-2</v>
      </c>
      <c r="FS41">
        <v>-0.34010200000000002</v>
      </c>
      <c r="FT41">
        <v>-0.334538</v>
      </c>
      <c r="FU41">
        <v>-0.33213399999999998</v>
      </c>
      <c r="FV41">
        <v>-0.331042</v>
      </c>
      <c r="FW41">
        <v>-0.33568700000000001</v>
      </c>
      <c r="FX41">
        <v>-0.34864899999999999</v>
      </c>
      <c r="FY41">
        <v>-0.34025499999999997</v>
      </c>
      <c r="FZ41">
        <v>-1.3156479999999999</v>
      </c>
      <c r="GA41">
        <v>-1.283466</v>
      </c>
      <c r="GB41">
        <v>-1.2713179999999999</v>
      </c>
      <c r="GC41">
        <v>-1.26532</v>
      </c>
      <c r="GD41">
        <v>-1.289784</v>
      </c>
      <c r="GE41">
        <v>-1.354695</v>
      </c>
      <c r="GF41">
        <v>-1.3087869999999999</v>
      </c>
      <c r="GG41">
        <v>-0.55935400000000002</v>
      </c>
      <c r="GH41">
        <v>-0.50844</v>
      </c>
      <c r="GI41">
        <v>-0.49088900000000002</v>
      </c>
      <c r="GJ41">
        <v>-0.48599700000000001</v>
      </c>
      <c r="GK41">
        <v>-0.53681900000000005</v>
      </c>
      <c r="GL41">
        <v>-0.75704499999999997</v>
      </c>
      <c r="GM41">
        <v>-0.66422400000000004</v>
      </c>
      <c r="GN41">
        <v>-0.31690200000000002</v>
      </c>
      <c r="GO41">
        <v>-0.29014200000000001</v>
      </c>
      <c r="GP41">
        <v>-0.27807399999999999</v>
      </c>
      <c r="GQ41">
        <v>-0.27288099999999998</v>
      </c>
      <c r="GR41">
        <v>-0.29603200000000002</v>
      </c>
      <c r="GS41">
        <v>-0.360516</v>
      </c>
      <c r="GT41">
        <v>-0.31998100000000002</v>
      </c>
      <c r="GU41">
        <v>0.39618399999999998</v>
      </c>
      <c r="GV41">
        <v>0.36194799999999999</v>
      </c>
      <c r="GW41">
        <v>0.331403</v>
      </c>
      <c r="GX41">
        <v>0.28460800000000003</v>
      </c>
      <c r="GY41">
        <v>0.49670799999999998</v>
      </c>
      <c r="GZ41">
        <v>0.43701200000000001</v>
      </c>
      <c r="HA41">
        <v>0.40523599999999999</v>
      </c>
      <c r="HB41">
        <v>20</v>
      </c>
      <c r="HC41">
        <v>25</v>
      </c>
      <c r="HD41">
        <v>20</v>
      </c>
      <c r="HE41">
        <v>20</v>
      </c>
      <c r="HF41">
        <v>25</v>
      </c>
      <c r="HG41">
        <v>-30</v>
      </c>
      <c r="HH41">
        <v>30</v>
      </c>
      <c r="HI41">
        <v>-2.3043550000000002</v>
      </c>
      <c r="HJ41">
        <v>-2.270394</v>
      </c>
      <c r="HK41">
        <v>-2.2569119999999998</v>
      </c>
      <c r="HL41">
        <v>-2.2507640000000002</v>
      </c>
      <c r="HM41">
        <v>-2.2804180000000001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740.28700000000003</v>
      </c>
      <c r="HX41">
        <v>0</v>
      </c>
      <c r="HZ41">
        <v>740.18100000000004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764.12800000000004</v>
      </c>
      <c r="IJ41">
        <v>0</v>
      </c>
      <c r="IL41">
        <v>764.34199999999998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774.15099999999995</v>
      </c>
      <c r="IV41">
        <v>0</v>
      </c>
      <c r="IX41">
        <v>774.29600000000005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779.50199999999995</v>
      </c>
      <c r="JH41">
        <v>0</v>
      </c>
      <c r="JJ41">
        <v>779.49599999999998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753.91700000000003</v>
      </c>
      <c r="JT41">
        <v>0</v>
      </c>
      <c r="JV41">
        <v>754.01199999999994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731.72199999999998</v>
      </c>
      <c r="KF41">
        <v>0.10199999999999999</v>
      </c>
      <c r="KH41">
        <v>731.77300000000002</v>
      </c>
      <c r="KI41">
        <v>0.10199999999999999</v>
      </c>
      <c r="KK41">
        <v>1495.8570999999999</v>
      </c>
      <c r="KL41">
        <v>0</v>
      </c>
      <c r="KN41">
        <v>1496.3389999999999</v>
      </c>
      <c r="KO41">
        <v>0</v>
      </c>
      <c r="KQ41">
        <v>766.41800000000001</v>
      </c>
      <c r="KR41">
        <v>2.5000000000000001E-2</v>
      </c>
      <c r="KT41">
        <v>766.68</v>
      </c>
      <c r="KU41">
        <v>2.5000000000000001E-2</v>
      </c>
      <c r="KV41">
        <v>148.32577047320001</v>
      </c>
      <c r="KW41">
        <v>139.64705300699998</v>
      </c>
      <c r="KX41">
        <v>121.3536091635</v>
      </c>
      <c r="KY41">
        <v>111.5352359526</v>
      </c>
      <c r="KZ41">
        <v>105.2106342</v>
      </c>
      <c r="LA41">
        <v>133.32919432680001</v>
      </c>
      <c r="LB41">
        <v>120.6123683965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-35.4227384</v>
      </c>
      <c r="LI41">
        <v>-8.6424769999999995</v>
      </c>
      <c r="LJ41">
        <v>-76.066820415999999</v>
      </c>
      <c r="LK41">
        <v>-49.419858330000004</v>
      </c>
      <c r="LL41">
        <v>-8.660218215999997</v>
      </c>
      <c r="LM41">
        <v>-16.18470812</v>
      </c>
      <c r="LN41">
        <v>-19.384163736000001</v>
      </c>
      <c r="LO41">
        <v>-4.0695037799999998</v>
      </c>
      <c r="LP41">
        <v>-11.467591694000003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-46.087100000000007</v>
      </c>
      <c r="LY41">
        <v>-56.75985</v>
      </c>
      <c r="LZ41">
        <v>-45.138239999999996</v>
      </c>
      <c r="MA41">
        <v>-45.015280000000004</v>
      </c>
      <c r="MB41">
        <v>-57.010449999999999</v>
      </c>
      <c r="MC41">
        <v>0</v>
      </c>
      <c r="MD41">
        <v>0</v>
      </c>
      <c r="ME41">
        <v>-44.796648185599999</v>
      </c>
      <c r="MF41">
        <v>-42.712976676000004</v>
      </c>
      <c r="MG41">
        <v>-43.551672080000003</v>
      </c>
      <c r="MH41">
        <v>-43.272832682100002</v>
      </c>
      <c r="MI41">
        <v>-37.299311439900002</v>
      </c>
      <c r="MJ41">
        <v>-61.559644106500002</v>
      </c>
      <c r="MK41">
        <v>-54.93225471360001</v>
      </c>
      <c r="ML41">
        <v>-18.624798128399995</v>
      </c>
      <c r="MM41">
        <v>-9.2456319990000324</v>
      </c>
      <c r="MN41">
        <v>24.003478867500007</v>
      </c>
      <c r="MO41">
        <v>7.0624151505000015</v>
      </c>
      <c r="MP41">
        <v>-8.4832909759000046</v>
      </c>
      <c r="MQ41">
        <v>32.277308040299999</v>
      </c>
      <c r="MR41">
        <v>45.570044988899987</v>
      </c>
    </row>
    <row r="42" spans="1:356" x14ac:dyDescent="0.35">
      <c r="A42">
        <v>225</v>
      </c>
      <c r="B42" t="s">
        <v>423</v>
      </c>
      <c r="C42" s="3">
        <v>42848.455694444441</v>
      </c>
      <c r="D42">
        <v>64.582700000000003</v>
      </c>
      <c r="E42">
        <v>64.135900000000007</v>
      </c>
      <c r="F42">
        <v>15</v>
      </c>
      <c r="G42">
        <v>69</v>
      </c>
      <c r="H42">
        <v>1.3109999999999999</v>
      </c>
      <c r="I42">
        <v>407.49090000000001</v>
      </c>
      <c r="J42">
        <v>24475</v>
      </c>
      <c r="K42">
        <v>30</v>
      </c>
      <c r="L42">
        <v>139022</v>
      </c>
      <c r="M42">
        <v>139071</v>
      </c>
      <c r="N42">
        <v>239988</v>
      </c>
      <c r="O42">
        <v>239996</v>
      </c>
      <c r="P42">
        <v>139311</v>
      </c>
      <c r="Q42">
        <v>139287</v>
      </c>
      <c r="R42">
        <v>220681</v>
      </c>
      <c r="S42">
        <v>220871</v>
      </c>
      <c r="T42">
        <v>220905</v>
      </c>
      <c r="U42">
        <v>220590</v>
      </c>
      <c r="V42">
        <v>215319</v>
      </c>
      <c r="W42">
        <v>215384</v>
      </c>
      <c r="X42">
        <v>215483</v>
      </c>
      <c r="Y42">
        <v>215475</v>
      </c>
      <c r="Z42">
        <v>294140</v>
      </c>
      <c r="AA42">
        <v>294132</v>
      </c>
      <c r="AB42">
        <v>1384.25</v>
      </c>
      <c r="AC42">
        <v>4043.9050000000002</v>
      </c>
      <c r="AD42">
        <v>6</v>
      </c>
      <c r="AE42">
        <v>221.16589999999999</v>
      </c>
      <c r="AF42">
        <v>221.16589999999999</v>
      </c>
      <c r="AG42">
        <v>221.16589999999999</v>
      </c>
      <c r="AH42">
        <v>18.615600000000001</v>
      </c>
      <c r="AI42">
        <v>18.615600000000001</v>
      </c>
      <c r="AJ42">
        <v>18.615600000000001</v>
      </c>
      <c r="AK42">
        <v>18.615600000000001</v>
      </c>
      <c r="AL42">
        <v>1220.8984</v>
      </c>
      <c r="AM42">
        <v>1124.2683</v>
      </c>
      <c r="AN42">
        <v>1088.6666</v>
      </c>
      <c r="AO42">
        <v>853.66970000000003</v>
      </c>
      <c r="AP42">
        <v>1066.787</v>
      </c>
      <c r="AQ42">
        <v>992.43039999999996</v>
      </c>
      <c r="AR42">
        <v>968.74170000000004</v>
      </c>
      <c r="AS42">
        <v>947.0172</v>
      </c>
      <c r="AT42">
        <v>923.95609999999999</v>
      </c>
      <c r="AU42">
        <v>904.16780000000006</v>
      </c>
      <c r="AV42">
        <v>885.61929999999995</v>
      </c>
      <c r="AW42">
        <v>865.52890000000002</v>
      </c>
      <c r="AX42">
        <v>15.8</v>
      </c>
      <c r="AY42">
        <v>20.6</v>
      </c>
      <c r="AZ42">
        <v>32.220300000000002</v>
      </c>
      <c r="BA42">
        <v>21.029699999999998</v>
      </c>
      <c r="BB42">
        <v>14.6533</v>
      </c>
      <c r="BC42">
        <v>11.1271</v>
      </c>
      <c r="BD42">
        <v>8.8382000000000005</v>
      </c>
      <c r="BE42">
        <v>7.3205999999999998</v>
      </c>
      <c r="BF42">
        <v>6.1821000000000002</v>
      </c>
      <c r="BG42">
        <v>5.5235000000000003</v>
      </c>
      <c r="BH42">
        <v>5.5250000000000004</v>
      </c>
      <c r="BI42">
        <v>71.58</v>
      </c>
      <c r="BJ42">
        <v>106.81</v>
      </c>
      <c r="BK42">
        <v>106.23</v>
      </c>
      <c r="BL42">
        <v>154.72999999999999</v>
      </c>
      <c r="BM42">
        <v>142.41999999999999</v>
      </c>
      <c r="BN42">
        <v>205.44</v>
      </c>
      <c r="BO42">
        <v>179.59</v>
      </c>
      <c r="BP42">
        <v>259.72000000000003</v>
      </c>
      <c r="BQ42">
        <v>218.61</v>
      </c>
      <c r="BR42">
        <v>317.63</v>
      </c>
      <c r="BS42">
        <v>257.16000000000003</v>
      </c>
      <c r="BT42">
        <v>377.48</v>
      </c>
      <c r="BU42">
        <v>292.17</v>
      </c>
      <c r="BV42">
        <v>424.88</v>
      </c>
      <c r="BW42">
        <v>50.2</v>
      </c>
      <c r="BX42">
        <v>46.2</v>
      </c>
      <c r="BY42">
        <v>42.634399999999999</v>
      </c>
      <c r="BZ42">
        <v>0.9</v>
      </c>
      <c r="CA42">
        <v>3.1320000000000001</v>
      </c>
      <c r="CB42">
        <v>3.1320000000000001</v>
      </c>
      <c r="CC42">
        <v>-0.92789999999999995</v>
      </c>
      <c r="CD42">
        <v>3.1320000000000001</v>
      </c>
      <c r="CE42">
        <v>1107001</v>
      </c>
      <c r="CF42">
        <v>2</v>
      </c>
      <c r="CI42">
        <v>3.0678999999999998</v>
      </c>
      <c r="CJ42">
        <v>5.5964</v>
      </c>
      <c r="CK42">
        <v>7.2535999999999996</v>
      </c>
      <c r="CL42">
        <v>9.7321000000000009</v>
      </c>
      <c r="CM42">
        <v>11.0943</v>
      </c>
      <c r="CN42">
        <v>14.44</v>
      </c>
      <c r="CO42">
        <v>3.1084999999999998</v>
      </c>
      <c r="CP42">
        <v>5.7576999999999998</v>
      </c>
      <c r="CQ42">
        <v>7.7393999999999998</v>
      </c>
      <c r="CR42">
        <v>9.9380000000000006</v>
      </c>
      <c r="CS42">
        <v>11.792999999999999</v>
      </c>
      <c r="CT42">
        <v>14.8817</v>
      </c>
      <c r="CU42">
        <v>24.920400000000001</v>
      </c>
      <c r="CV42">
        <v>25.0395</v>
      </c>
      <c r="CW42">
        <v>25.002800000000001</v>
      </c>
      <c r="CX42">
        <v>24.949100000000001</v>
      </c>
      <c r="CY42">
        <v>24.966799999999999</v>
      </c>
      <c r="CZ42">
        <v>25.075099999999999</v>
      </c>
      <c r="DB42">
        <v>17180</v>
      </c>
      <c r="DC42">
        <v>798</v>
      </c>
      <c r="DD42">
        <v>5</v>
      </c>
      <c r="DF42" t="s">
        <v>612</v>
      </c>
      <c r="DG42">
        <v>546</v>
      </c>
      <c r="DH42">
        <v>1394</v>
      </c>
      <c r="DI42">
        <v>11</v>
      </c>
      <c r="DJ42">
        <v>3</v>
      </c>
      <c r="DK42">
        <v>40</v>
      </c>
      <c r="DL42">
        <v>34</v>
      </c>
      <c r="DM42">
        <v>0.9</v>
      </c>
      <c r="DN42">
        <v>2001.1642999999999</v>
      </c>
      <c r="DO42">
        <v>1932.7715000000001</v>
      </c>
      <c r="DP42">
        <v>1712.3214</v>
      </c>
      <c r="DQ42">
        <v>1645.6428000000001</v>
      </c>
      <c r="DR42">
        <v>1484.0072</v>
      </c>
      <c r="DS42">
        <v>1393.1285</v>
      </c>
      <c r="DT42">
        <v>1298.0143</v>
      </c>
      <c r="DU42">
        <v>74.535700000000006</v>
      </c>
      <c r="DV42">
        <v>81.344999999999999</v>
      </c>
      <c r="DW42">
        <v>85.937100000000001</v>
      </c>
      <c r="DX42">
        <v>90.988600000000005</v>
      </c>
      <c r="DY42">
        <v>70.4679</v>
      </c>
      <c r="DZ42">
        <v>82.608599999999996</v>
      </c>
      <c r="EA42">
        <v>83.897099999999995</v>
      </c>
      <c r="EB42">
        <v>32.220300000000002</v>
      </c>
      <c r="EC42">
        <v>21.029699999999998</v>
      </c>
      <c r="ED42">
        <v>14.6533</v>
      </c>
      <c r="EE42">
        <v>11.1271</v>
      </c>
      <c r="EF42">
        <v>8.8382000000000005</v>
      </c>
      <c r="EG42">
        <v>7.3205999999999998</v>
      </c>
      <c r="EH42">
        <v>6.1821000000000002</v>
      </c>
      <c r="EI42">
        <v>5.5235000000000003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6.3036999999999996E-2</v>
      </c>
      <c r="EY42">
        <v>5.2971999999999998E-2</v>
      </c>
      <c r="EZ42">
        <v>3.9409E-2</v>
      </c>
      <c r="FA42">
        <v>1.3931000000000001E-2</v>
      </c>
      <c r="FB42">
        <v>1.6698999999999999E-2</v>
      </c>
      <c r="FC42">
        <v>2.2016999999999998E-2</v>
      </c>
      <c r="FD42">
        <v>2.0309000000000001E-2</v>
      </c>
      <c r="FE42">
        <v>-4.1780000000000003E-3</v>
      </c>
      <c r="FF42">
        <v>-1.3195999999999999E-2</v>
      </c>
      <c r="FG42">
        <v>-3.2093000000000003E-2</v>
      </c>
      <c r="FH42">
        <v>-8.5599999999999999E-4</v>
      </c>
      <c r="FI42">
        <v>-1.041E-3</v>
      </c>
      <c r="FJ42">
        <v>-1.8807000000000001E-2</v>
      </c>
      <c r="FK42">
        <v>-1.1135000000000001E-2</v>
      </c>
      <c r="FL42">
        <v>7.3706999999999995E-2</v>
      </c>
      <c r="FM42">
        <v>7.1006E-2</v>
      </c>
      <c r="FN42">
        <v>6.9491999999999998E-2</v>
      </c>
      <c r="FO42">
        <v>6.6902000000000003E-2</v>
      </c>
      <c r="FP42">
        <v>7.0758000000000001E-2</v>
      </c>
      <c r="FQ42">
        <v>9.5129000000000005E-2</v>
      </c>
      <c r="FR42">
        <v>8.9380000000000001E-2</v>
      </c>
      <c r="FS42">
        <v>-0.340086</v>
      </c>
      <c r="FT42">
        <v>-0.33449800000000002</v>
      </c>
      <c r="FU42">
        <v>-0.33205499999999999</v>
      </c>
      <c r="FV42">
        <v>-0.33088400000000001</v>
      </c>
      <c r="FW42">
        <v>-0.335623</v>
      </c>
      <c r="FX42">
        <v>-0.34825299999999998</v>
      </c>
      <c r="FY42">
        <v>-0.339671</v>
      </c>
      <c r="FZ42">
        <v>-1.3154440000000001</v>
      </c>
      <c r="GA42">
        <v>-1.2831360000000001</v>
      </c>
      <c r="GB42">
        <v>-1.270777</v>
      </c>
      <c r="GC42">
        <v>-1.264354</v>
      </c>
      <c r="GD42">
        <v>-1.2893220000000001</v>
      </c>
      <c r="GE42">
        <v>-1.3477840000000001</v>
      </c>
      <c r="GF42">
        <v>-1.301183</v>
      </c>
      <c r="GG42">
        <v>-0.55949499999999996</v>
      </c>
      <c r="GH42">
        <v>-0.50863400000000003</v>
      </c>
      <c r="GI42">
        <v>-0.49118200000000001</v>
      </c>
      <c r="GJ42">
        <v>-0.48649700000000001</v>
      </c>
      <c r="GK42">
        <v>-0.53709200000000001</v>
      </c>
      <c r="GL42">
        <v>-0.75734599999999996</v>
      </c>
      <c r="GM42">
        <v>-0.66522400000000004</v>
      </c>
      <c r="GN42">
        <v>-0.31671300000000002</v>
      </c>
      <c r="GO42">
        <v>-0.28985699999999998</v>
      </c>
      <c r="GP42">
        <v>-0.277619</v>
      </c>
      <c r="GQ42">
        <v>-0.27208100000000002</v>
      </c>
      <c r="GR42">
        <v>-0.295622</v>
      </c>
      <c r="GS42">
        <v>-0.36016100000000001</v>
      </c>
      <c r="GT42">
        <v>-0.31870100000000001</v>
      </c>
      <c r="GU42">
        <v>0.39568199999999998</v>
      </c>
      <c r="GV42">
        <v>0.36137399999999997</v>
      </c>
      <c r="GW42">
        <v>0.33043099999999997</v>
      </c>
      <c r="GX42">
        <v>0.284051</v>
      </c>
      <c r="GY42">
        <v>0.49611100000000002</v>
      </c>
      <c r="GZ42">
        <v>0.43645499999999998</v>
      </c>
      <c r="HA42">
        <v>0.40501199999999998</v>
      </c>
      <c r="HB42">
        <v>20</v>
      </c>
      <c r="HC42">
        <v>25</v>
      </c>
      <c r="HD42">
        <v>20</v>
      </c>
      <c r="HE42">
        <v>20</v>
      </c>
      <c r="HF42">
        <v>25</v>
      </c>
      <c r="HG42">
        <v>-40</v>
      </c>
      <c r="HH42">
        <v>40</v>
      </c>
      <c r="HI42">
        <v>-2.3042349999999998</v>
      </c>
      <c r="HJ42">
        <v>-2.2702960000000001</v>
      </c>
      <c r="HK42">
        <v>-2.256834</v>
      </c>
      <c r="HL42">
        <v>-2.2506789999999999</v>
      </c>
      <c r="HM42">
        <v>-2.2803119999999999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740.28700000000003</v>
      </c>
      <c r="HX42">
        <v>0</v>
      </c>
      <c r="HZ42">
        <v>740.18100000000004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764.12800000000004</v>
      </c>
      <c r="IJ42">
        <v>0</v>
      </c>
      <c r="IL42">
        <v>764.34199999999998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774.15099999999995</v>
      </c>
      <c r="IV42">
        <v>0</v>
      </c>
      <c r="IX42">
        <v>774.29600000000005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779.50199999999995</v>
      </c>
      <c r="JH42">
        <v>0</v>
      </c>
      <c r="JJ42">
        <v>779.49599999999998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753.91700000000003</v>
      </c>
      <c r="JT42">
        <v>0</v>
      </c>
      <c r="JV42">
        <v>754.01199999999994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731.72199999999998</v>
      </c>
      <c r="KF42">
        <v>0.10199999999999999</v>
      </c>
      <c r="KH42">
        <v>731.77300000000002</v>
      </c>
      <c r="KI42">
        <v>0.10199999999999999</v>
      </c>
      <c r="KK42">
        <v>1495.8570999999999</v>
      </c>
      <c r="KL42">
        <v>0</v>
      </c>
      <c r="KN42">
        <v>1496.3389999999999</v>
      </c>
      <c r="KO42">
        <v>0</v>
      </c>
      <c r="KQ42">
        <v>766.41800000000001</v>
      </c>
      <c r="KR42">
        <v>2.5000000000000001E-2</v>
      </c>
      <c r="KT42">
        <v>766.68</v>
      </c>
      <c r="KU42">
        <v>2.5000000000000001E-2</v>
      </c>
      <c r="KV42">
        <v>147.49981706009999</v>
      </c>
      <c r="KW42">
        <v>137.238373129</v>
      </c>
      <c r="KX42">
        <v>118.9926387288</v>
      </c>
      <c r="KY42">
        <v>110.09679460560001</v>
      </c>
      <c r="KZ42">
        <v>105.00538145760001</v>
      </c>
      <c r="LA42">
        <v>132.5269210765</v>
      </c>
      <c r="LB42">
        <v>116.01651813400001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-35.3825048</v>
      </c>
      <c r="LI42">
        <v>-8.6276433999999984</v>
      </c>
      <c r="LJ42">
        <v>-77.425718395999994</v>
      </c>
      <c r="LK42">
        <v>-51.038017535999998</v>
      </c>
      <c r="LL42">
        <v>-9.2970045319999954</v>
      </c>
      <c r="LM42">
        <v>-16.531428549999998</v>
      </c>
      <c r="LN42">
        <v>-20.188203875999999</v>
      </c>
      <c r="LO42">
        <v>-4.3263866399999973</v>
      </c>
      <c r="LP42">
        <v>-11.937052842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-46.084699999999998</v>
      </c>
      <c r="LY42">
        <v>-56.757400000000004</v>
      </c>
      <c r="LZ42">
        <v>-45.136679999999998</v>
      </c>
      <c r="MA42">
        <v>-45.013579999999997</v>
      </c>
      <c r="MB42">
        <v>-57.007799999999996</v>
      </c>
      <c r="MC42">
        <v>0</v>
      </c>
      <c r="MD42">
        <v>0</v>
      </c>
      <c r="ME42">
        <v>-41.702351471500002</v>
      </c>
      <c r="MF42">
        <v>-41.374832730000001</v>
      </c>
      <c r="MG42">
        <v>-42.210756652200004</v>
      </c>
      <c r="MH42">
        <v>-44.265680934200006</v>
      </c>
      <c r="MI42">
        <v>-37.847745346800004</v>
      </c>
      <c r="MJ42">
        <v>-62.56329277559999</v>
      </c>
      <c r="MK42">
        <v>-55.810364450400002</v>
      </c>
      <c r="ML42">
        <v>-17.712952807400008</v>
      </c>
      <c r="MM42">
        <v>-11.931877137000008</v>
      </c>
      <c r="MN42">
        <v>22.348197544599998</v>
      </c>
      <c r="MO42">
        <v>4.2861051214000057</v>
      </c>
      <c r="MP42">
        <v>-10.038367765199993</v>
      </c>
      <c r="MQ42">
        <v>30.254736860900024</v>
      </c>
      <c r="MR42">
        <v>39.641457441600011</v>
      </c>
    </row>
    <row r="43" spans="1:356" x14ac:dyDescent="0.35">
      <c r="A43">
        <v>225</v>
      </c>
      <c r="B43" t="s">
        <v>424</v>
      </c>
      <c r="C43" s="3">
        <v>42848.456701388888</v>
      </c>
      <c r="D43">
        <v>64.828800000000001</v>
      </c>
      <c r="E43">
        <v>64.329400000000007</v>
      </c>
      <c r="F43">
        <v>17</v>
      </c>
      <c r="G43">
        <v>69</v>
      </c>
      <c r="H43">
        <v>1.3109999999999999</v>
      </c>
      <c r="I43">
        <v>406.89449999999999</v>
      </c>
      <c r="J43">
        <v>24436</v>
      </c>
      <c r="K43">
        <v>30</v>
      </c>
      <c r="L43">
        <v>139022</v>
      </c>
      <c r="M43">
        <v>139071</v>
      </c>
      <c r="N43">
        <v>239988</v>
      </c>
      <c r="O43">
        <v>239996</v>
      </c>
      <c r="P43">
        <v>139311</v>
      </c>
      <c r="Q43">
        <v>139287</v>
      </c>
      <c r="R43">
        <v>220681</v>
      </c>
      <c r="S43">
        <v>220871</v>
      </c>
      <c r="T43">
        <v>220905</v>
      </c>
      <c r="U43">
        <v>220590</v>
      </c>
      <c r="V43">
        <v>215319</v>
      </c>
      <c r="W43">
        <v>215384</v>
      </c>
      <c r="X43">
        <v>215483</v>
      </c>
      <c r="Y43">
        <v>215475</v>
      </c>
      <c r="Z43">
        <v>294140</v>
      </c>
      <c r="AA43">
        <v>294132</v>
      </c>
      <c r="AB43">
        <v>1384.25</v>
      </c>
      <c r="AC43">
        <v>4068.6759999999999</v>
      </c>
      <c r="AD43">
        <v>6</v>
      </c>
      <c r="AE43">
        <v>221.43549999999999</v>
      </c>
      <c r="AF43">
        <v>221.43549999999999</v>
      </c>
      <c r="AG43">
        <v>221.43549999999999</v>
      </c>
      <c r="AH43">
        <v>18.885300000000001</v>
      </c>
      <c r="AI43">
        <v>18.885300000000001</v>
      </c>
      <c r="AJ43">
        <v>18.885300000000001</v>
      </c>
      <c r="AK43">
        <v>18.885300000000001</v>
      </c>
      <c r="AL43">
        <v>1202.1484</v>
      </c>
      <c r="AM43">
        <v>1114.2570000000001</v>
      </c>
      <c r="AN43">
        <v>1080.1666</v>
      </c>
      <c r="AO43">
        <v>850.46730000000002</v>
      </c>
      <c r="AP43">
        <v>1064.9277</v>
      </c>
      <c r="AQ43">
        <v>990.72170000000006</v>
      </c>
      <c r="AR43">
        <v>966.90229999999997</v>
      </c>
      <c r="AS43">
        <v>944.73419999999999</v>
      </c>
      <c r="AT43">
        <v>921.57600000000002</v>
      </c>
      <c r="AU43">
        <v>901.23389999999995</v>
      </c>
      <c r="AV43">
        <v>882.05240000000003</v>
      </c>
      <c r="AW43">
        <v>861.26250000000005</v>
      </c>
      <c r="AX43">
        <v>15.6</v>
      </c>
      <c r="AY43">
        <v>17.600000000000001</v>
      </c>
      <c r="AZ43">
        <v>32.2607</v>
      </c>
      <c r="BA43">
        <v>21.162099999999999</v>
      </c>
      <c r="BB43">
        <v>14.7554</v>
      </c>
      <c r="BC43">
        <v>11.1891</v>
      </c>
      <c r="BD43">
        <v>8.8553999999999995</v>
      </c>
      <c r="BE43">
        <v>7.3337000000000003</v>
      </c>
      <c r="BF43">
        <v>6.1931000000000003</v>
      </c>
      <c r="BG43">
        <v>5.5229999999999997</v>
      </c>
      <c r="BH43">
        <v>5.5221999999999998</v>
      </c>
      <c r="BI43">
        <v>71.88</v>
      </c>
      <c r="BJ43">
        <v>105.81</v>
      </c>
      <c r="BK43">
        <v>106.57</v>
      </c>
      <c r="BL43">
        <v>153.19</v>
      </c>
      <c r="BM43">
        <v>142.75</v>
      </c>
      <c r="BN43">
        <v>204.68</v>
      </c>
      <c r="BO43">
        <v>180.53</v>
      </c>
      <c r="BP43">
        <v>259.35000000000002</v>
      </c>
      <c r="BQ43">
        <v>220.22</v>
      </c>
      <c r="BR43">
        <v>317.42</v>
      </c>
      <c r="BS43">
        <v>259.33999999999997</v>
      </c>
      <c r="BT43">
        <v>377</v>
      </c>
      <c r="BU43">
        <v>294.68</v>
      </c>
      <c r="BV43">
        <v>424.79</v>
      </c>
      <c r="BW43">
        <v>50.1</v>
      </c>
      <c r="BX43">
        <v>46.5</v>
      </c>
      <c r="BY43">
        <v>43.069699999999997</v>
      </c>
      <c r="BZ43">
        <v>2</v>
      </c>
      <c r="CA43">
        <v>3.4847000000000001</v>
      </c>
      <c r="CB43">
        <v>3.5019999999999998</v>
      </c>
      <c r="CC43">
        <v>-0.84670000000000001</v>
      </c>
      <c r="CD43">
        <v>3.4847000000000001</v>
      </c>
      <c r="CE43">
        <v>1107001</v>
      </c>
      <c r="CF43">
        <v>1</v>
      </c>
      <c r="CI43">
        <v>2.9729000000000001</v>
      </c>
      <c r="CJ43">
        <v>5.5479000000000003</v>
      </c>
      <c r="CK43">
        <v>7.1429</v>
      </c>
      <c r="CL43">
        <v>9.5950000000000006</v>
      </c>
      <c r="CM43">
        <v>11.017899999999999</v>
      </c>
      <c r="CN43">
        <v>14.292899999999999</v>
      </c>
      <c r="CO43">
        <v>3.1143000000000001</v>
      </c>
      <c r="CP43">
        <v>7.0842999999999998</v>
      </c>
      <c r="CQ43">
        <v>7.7428999999999997</v>
      </c>
      <c r="CR43">
        <v>10.231400000000001</v>
      </c>
      <c r="CS43">
        <v>11.7514</v>
      </c>
      <c r="CT43">
        <v>14.6686</v>
      </c>
      <c r="CU43">
        <v>24.890999999999998</v>
      </c>
      <c r="CV43">
        <v>24.8399</v>
      </c>
      <c r="CW43">
        <v>24.9831</v>
      </c>
      <c r="CX43">
        <v>24.994800000000001</v>
      </c>
      <c r="CY43">
        <v>25.023499999999999</v>
      </c>
      <c r="CZ43">
        <v>25.085699999999999</v>
      </c>
      <c r="DB43">
        <v>17180</v>
      </c>
      <c r="DC43">
        <v>798</v>
      </c>
      <c r="DD43">
        <v>6</v>
      </c>
      <c r="DF43" t="s">
        <v>612</v>
      </c>
      <c r="DG43">
        <v>546</v>
      </c>
      <c r="DH43">
        <v>1394</v>
      </c>
      <c r="DI43">
        <v>11</v>
      </c>
      <c r="DJ43">
        <v>3</v>
      </c>
      <c r="DK43">
        <v>40</v>
      </c>
      <c r="DL43">
        <v>44</v>
      </c>
      <c r="DM43">
        <v>2</v>
      </c>
      <c r="DN43">
        <v>2045.4429</v>
      </c>
      <c r="DO43">
        <v>1983.8214</v>
      </c>
      <c r="DP43">
        <v>1774.6285</v>
      </c>
      <c r="DQ43">
        <v>1686.0643</v>
      </c>
      <c r="DR43">
        <v>1487.1642999999999</v>
      </c>
      <c r="DS43">
        <v>1393.6786</v>
      </c>
      <c r="DT43">
        <v>1313.0857000000001</v>
      </c>
      <c r="DU43">
        <v>68.757099999999994</v>
      </c>
      <c r="DV43">
        <v>70.348600000000005</v>
      </c>
      <c r="DW43">
        <v>72.046400000000006</v>
      </c>
      <c r="DX43">
        <v>73.619299999999996</v>
      </c>
      <c r="DY43">
        <v>65.496399999999994</v>
      </c>
      <c r="DZ43">
        <v>80.034300000000002</v>
      </c>
      <c r="EA43">
        <v>81.797899999999998</v>
      </c>
      <c r="EB43">
        <v>32.2607</v>
      </c>
      <c r="EC43">
        <v>21.162099999999999</v>
      </c>
      <c r="ED43">
        <v>14.7554</v>
      </c>
      <c r="EE43">
        <v>11.1891</v>
      </c>
      <c r="EF43">
        <v>8.8553999999999995</v>
      </c>
      <c r="EG43">
        <v>7.3337000000000003</v>
      </c>
      <c r="EH43">
        <v>6.1931000000000003</v>
      </c>
      <c r="EI43">
        <v>5.5229999999999997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6.4044000000000004E-2</v>
      </c>
      <c r="EY43">
        <v>5.4177999999999997E-2</v>
      </c>
      <c r="EZ43">
        <v>3.9981999999999997E-2</v>
      </c>
      <c r="FA43">
        <v>1.4243E-2</v>
      </c>
      <c r="FB43">
        <v>1.7346E-2</v>
      </c>
      <c r="FC43">
        <v>2.2089000000000001E-2</v>
      </c>
      <c r="FD43">
        <v>2.0351999999999999E-2</v>
      </c>
      <c r="FE43">
        <v>-4.1780000000000003E-3</v>
      </c>
      <c r="FF43">
        <v>-1.3197E-2</v>
      </c>
      <c r="FG43">
        <v>-3.2093999999999998E-2</v>
      </c>
      <c r="FH43">
        <v>-8.5599999999999999E-4</v>
      </c>
      <c r="FI43">
        <v>-1.0430000000000001E-3</v>
      </c>
      <c r="FJ43">
        <v>-1.8046E-2</v>
      </c>
      <c r="FK43">
        <v>-1.0567E-2</v>
      </c>
      <c r="FL43">
        <v>7.3719000000000007E-2</v>
      </c>
      <c r="FM43">
        <v>7.1014999999999995E-2</v>
      </c>
      <c r="FN43">
        <v>6.9500000000000006E-2</v>
      </c>
      <c r="FO43">
        <v>6.6905999999999993E-2</v>
      </c>
      <c r="FP43">
        <v>7.0768999999999999E-2</v>
      </c>
      <c r="FQ43">
        <v>9.5144000000000006E-2</v>
      </c>
      <c r="FR43">
        <v>8.9387999999999995E-2</v>
      </c>
      <c r="FS43">
        <v>-0.34002399999999999</v>
      </c>
      <c r="FT43">
        <v>-0.33450800000000003</v>
      </c>
      <c r="FU43">
        <v>-0.332065</v>
      </c>
      <c r="FV43">
        <v>-0.33096599999999998</v>
      </c>
      <c r="FW43">
        <v>-0.335588</v>
      </c>
      <c r="FX43">
        <v>-0.34854000000000002</v>
      </c>
      <c r="FY43">
        <v>-0.33999600000000002</v>
      </c>
      <c r="FZ43">
        <v>-1.315588</v>
      </c>
      <c r="GA43">
        <v>-1.2838769999999999</v>
      </c>
      <c r="GB43">
        <v>-1.2715160000000001</v>
      </c>
      <c r="GC43">
        <v>-1.2654749999999999</v>
      </c>
      <c r="GD43">
        <v>-1.289825</v>
      </c>
      <c r="GE43">
        <v>-1.354711</v>
      </c>
      <c r="GF43">
        <v>-1.307976</v>
      </c>
      <c r="GG43">
        <v>-0.55907700000000005</v>
      </c>
      <c r="GH43">
        <v>-0.508108</v>
      </c>
      <c r="GI43">
        <v>-0.49067499999999997</v>
      </c>
      <c r="GJ43">
        <v>-0.48580600000000002</v>
      </c>
      <c r="GK43">
        <v>-0.53667200000000004</v>
      </c>
      <c r="GL43">
        <v>-0.75685899999999995</v>
      </c>
      <c r="GM43">
        <v>-0.66459999999999997</v>
      </c>
      <c r="GN43">
        <v>-0.31715300000000002</v>
      </c>
      <c r="GO43">
        <v>-0.29050500000000001</v>
      </c>
      <c r="GP43">
        <v>-0.278248</v>
      </c>
      <c r="GQ43">
        <v>-0.27301700000000001</v>
      </c>
      <c r="GR43">
        <v>-0.29607800000000001</v>
      </c>
      <c r="GS43">
        <v>-0.360541</v>
      </c>
      <c r="GT43">
        <v>-0.31929000000000002</v>
      </c>
      <c r="GU43">
        <v>0.39602100000000001</v>
      </c>
      <c r="GV43">
        <v>0.36191299999999998</v>
      </c>
      <c r="GW43">
        <v>0.33117400000000002</v>
      </c>
      <c r="GX43">
        <v>0.284049</v>
      </c>
      <c r="GY43">
        <v>0.49595</v>
      </c>
      <c r="GZ43">
        <v>0.43640899999999999</v>
      </c>
      <c r="HA43">
        <v>0.40485500000000002</v>
      </c>
      <c r="HB43">
        <v>20</v>
      </c>
      <c r="HC43">
        <v>25</v>
      </c>
      <c r="HD43">
        <v>20</v>
      </c>
      <c r="HE43">
        <v>20</v>
      </c>
      <c r="HF43">
        <v>25</v>
      </c>
      <c r="HG43">
        <v>-30</v>
      </c>
      <c r="HH43">
        <v>30</v>
      </c>
      <c r="HI43">
        <v>-2.304103</v>
      </c>
      <c r="HJ43">
        <v>-2.270187</v>
      </c>
      <c r="HK43">
        <v>-2.2567460000000001</v>
      </c>
      <c r="HL43">
        <v>-2.2505829999999998</v>
      </c>
      <c r="HM43">
        <v>-2.2801909999999999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740.28700000000003</v>
      </c>
      <c r="HX43">
        <v>0</v>
      </c>
      <c r="HZ43">
        <v>740.18100000000004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764.12800000000004</v>
      </c>
      <c r="IJ43">
        <v>0</v>
      </c>
      <c r="IL43">
        <v>764.34199999999998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774.15099999999995</v>
      </c>
      <c r="IV43">
        <v>0</v>
      </c>
      <c r="IX43">
        <v>774.29600000000005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779.50199999999995</v>
      </c>
      <c r="JH43">
        <v>0</v>
      </c>
      <c r="JJ43">
        <v>779.49599999999998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753.91700000000003</v>
      </c>
      <c r="JT43">
        <v>0</v>
      </c>
      <c r="JV43">
        <v>754.01199999999994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731.72199999999998</v>
      </c>
      <c r="KF43">
        <v>0.10199999999999999</v>
      </c>
      <c r="KH43">
        <v>731.77300000000002</v>
      </c>
      <c r="KI43">
        <v>0.10199999999999999</v>
      </c>
      <c r="KK43">
        <v>1495.8570999999999</v>
      </c>
      <c r="KL43">
        <v>0</v>
      </c>
      <c r="KN43">
        <v>1496.3389999999999</v>
      </c>
      <c r="KO43">
        <v>0</v>
      </c>
      <c r="KQ43">
        <v>766.41800000000001</v>
      </c>
      <c r="KR43">
        <v>2.5000000000000001E-2</v>
      </c>
      <c r="KT43">
        <v>766.68</v>
      </c>
      <c r="KU43">
        <v>2.5000000000000001E-2</v>
      </c>
      <c r="KV43">
        <v>150.78800514510002</v>
      </c>
      <c r="KW43">
        <v>140.881076721</v>
      </c>
      <c r="KX43">
        <v>123.33668075000001</v>
      </c>
      <c r="KY43">
        <v>112.80781805579998</v>
      </c>
      <c r="KZ43">
        <v>105.24513034669999</v>
      </c>
      <c r="LA43">
        <v>132.6001567184</v>
      </c>
      <c r="LB43">
        <v>117.3741045516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-35.411664000000002</v>
      </c>
      <c r="LI43">
        <v>-8.6358984000000003</v>
      </c>
      <c r="LJ43">
        <v>-78.758991207999998</v>
      </c>
      <c r="LK43">
        <v>-52.614563336999993</v>
      </c>
      <c r="LL43">
        <v>-10.029718208</v>
      </c>
      <c r="LM43">
        <v>-16.940913824999999</v>
      </c>
      <c r="LN43">
        <v>-21.028016975</v>
      </c>
      <c r="LO43">
        <v>-5.4770965730000016</v>
      </c>
      <c r="LP43">
        <v>-12.798545159999998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-46.082059999999998</v>
      </c>
      <c r="LY43">
        <v>-56.754674999999999</v>
      </c>
      <c r="LZ43">
        <v>-45.134920000000001</v>
      </c>
      <c r="MA43">
        <v>-45.011659999999992</v>
      </c>
      <c r="MB43">
        <v>-57.004774999999995</v>
      </c>
      <c r="MC43">
        <v>0</v>
      </c>
      <c r="MD43">
        <v>0</v>
      </c>
      <c r="ME43">
        <v>-38.440513196700003</v>
      </c>
      <c r="MF43">
        <v>-35.744686448800003</v>
      </c>
      <c r="MG43">
        <v>-35.351367320000001</v>
      </c>
      <c r="MH43">
        <v>-35.764697655799999</v>
      </c>
      <c r="MI43">
        <v>-35.150083980799998</v>
      </c>
      <c r="MJ43">
        <v>-60.574680263699996</v>
      </c>
      <c r="MK43">
        <v>-54.362884339999994</v>
      </c>
      <c r="ML43">
        <v>-12.493559259599984</v>
      </c>
      <c r="MM43">
        <v>-4.2328480647999953</v>
      </c>
      <c r="MN43">
        <v>32.820675222000013</v>
      </c>
      <c r="MO43">
        <v>15.090546574999998</v>
      </c>
      <c r="MP43">
        <v>-7.9377456090999985</v>
      </c>
      <c r="MQ43">
        <v>31.136715881700006</v>
      </c>
      <c r="MR43">
        <v>41.576776651599999</v>
      </c>
    </row>
    <row r="44" spans="1:356" x14ac:dyDescent="0.35">
      <c r="A44">
        <v>225</v>
      </c>
      <c r="B44" t="s">
        <v>425</v>
      </c>
      <c r="C44" s="3">
        <v>42848.457743055558</v>
      </c>
      <c r="D44">
        <v>64.975499999999997</v>
      </c>
      <c r="E44">
        <v>64.468100000000007</v>
      </c>
      <c r="F44">
        <v>20</v>
      </c>
      <c r="G44">
        <v>68</v>
      </c>
      <c r="H44">
        <v>1.3109999999999999</v>
      </c>
      <c r="I44">
        <v>406.15480000000002</v>
      </c>
      <c r="J44">
        <v>24380</v>
      </c>
      <c r="K44">
        <v>30</v>
      </c>
      <c r="L44">
        <v>139022</v>
      </c>
      <c r="M44">
        <v>139071</v>
      </c>
      <c r="N44">
        <v>239988</v>
      </c>
      <c r="O44">
        <v>239996</v>
      </c>
      <c r="P44">
        <v>139311</v>
      </c>
      <c r="Q44">
        <v>139287</v>
      </c>
      <c r="R44">
        <v>220681</v>
      </c>
      <c r="S44">
        <v>220871</v>
      </c>
      <c r="T44">
        <v>220905</v>
      </c>
      <c r="U44">
        <v>220590</v>
      </c>
      <c r="V44">
        <v>215319</v>
      </c>
      <c r="W44">
        <v>215384</v>
      </c>
      <c r="X44">
        <v>215483</v>
      </c>
      <c r="Y44">
        <v>215475</v>
      </c>
      <c r="Z44">
        <v>294140</v>
      </c>
      <c r="AA44">
        <v>294132</v>
      </c>
      <c r="AB44">
        <v>1384.25</v>
      </c>
      <c r="AC44">
        <v>4093.8249999999998</v>
      </c>
      <c r="AD44">
        <v>6</v>
      </c>
      <c r="AE44">
        <v>221.70480000000001</v>
      </c>
      <c r="AF44">
        <v>221.70480000000001</v>
      </c>
      <c r="AG44">
        <v>221.70480000000001</v>
      </c>
      <c r="AH44">
        <v>19.154499999999999</v>
      </c>
      <c r="AI44">
        <v>19.154499999999999</v>
      </c>
      <c r="AJ44">
        <v>19.154499999999999</v>
      </c>
      <c r="AK44">
        <v>19.154499999999999</v>
      </c>
      <c r="AL44">
        <v>1209.1796999999999</v>
      </c>
      <c r="AM44">
        <v>1120.0776000000001</v>
      </c>
      <c r="AN44">
        <v>1083.3334</v>
      </c>
      <c r="AO44">
        <v>853.11270000000002</v>
      </c>
      <c r="AP44">
        <v>1064.3616999999999</v>
      </c>
      <c r="AQ44">
        <v>990.68629999999996</v>
      </c>
      <c r="AR44">
        <v>967.14020000000005</v>
      </c>
      <c r="AS44">
        <v>945.51850000000002</v>
      </c>
      <c r="AT44">
        <v>922.64949999999999</v>
      </c>
      <c r="AU44">
        <v>902.97249999999997</v>
      </c>
      <c r="AV44">
        <v>884.51880000000006</v>
      </c>
      <c r="AW44">
        <v>864.44650000000001</v>
      </c>
      <c r="AX44">
        <v>15.8</v>
      </c>
      <c r="AY44">
        <v>19.600000000000001</v>
      </c>
      <c r="AZ44">
        <v>32.207000000000001</v>
      </c>
      <c r="BA44">
        <v>21.159600000000001</v>
      </c>
      <c r="BB44">
        <v>14.763400000000001</v>
      </c>
      <c r="BC44">
        <v>11.2003</v>
      </c>
      <c r="BD44">
        <v>8.8871000000000002</v>
      </c>
      <c r="BE44">
        <v>7.3452999999999999</v>
      </c>
      <c r="BF44">
        <v>6.2074999999999996</v>
      </c>
      <c r="BG44">
        <v>5.5213000000000001</v>
      </c>
      <c r="BH44">
        <v>5.5174000000000003</v>
      </c>
      <c r="BI44">
        <v>71.84</v>
      </c>
      <c r="BJ44">
        <v>106.09</v>
      </c>
      <c r="BK44">
        <v>106.29</v>
      </c>
      <c r="BL44">
        <v>153.5</v>
      </c>
      <c r="BM44">
        <v>142.36000000000001</v>
      </c>
      <c r="BN44">
        <v>204.09</v>
      </c>
      <c r="BO44">
        <v>179.94</v>
      </c>
      <c r="BP44">
        <v>258.5</v>
      </c>
      <c r="BQ44">
        <v>219.82</v>
      </c>
      <c r="BR44">
        <v>317.33</v>
      </c>
      <c r="BS44">
        <v>259.05</v>
      </c>
      <c r="BT44">
        <v>376.83</v>
      </c>
      <c r="BU44">
        <v>294.92</v>
      </c>
      <c r="BV44">
        <v>425.86</v>
      </c>
      <c r="BW44">
        <v>49.9</v>
      </c>
      <c r="BX44">
        <v>46.8</v>
      </c>
      <c r="BY44">
        <v>43.307099999999998</v>
      </c>
      <c r="BZ44">
        <v>2.1</v>
      </c>
      <c r="CA44">
        <v>3.2890000000000001</v>
      </c>
      <c r="CB44">
        <v>3.2902999999999998</v>
      </c>
      <c r="CC44">
        <v>-0.88859999999999995</v>
      </c>
      <c r="CD44">
        <v>3.2890000000000001</v>
      </c>
      <c r="CE44">
        <v>1107001</v>
      </c>
      <c r="CF44">
        <v>2</v>
      </c>
      <c r="CI44">
        <v>3.0579000000000001</v>
      </c>
      <c r="CJ44">
        <v>5.6207000000000003</v>
      </c>
      <c r="CK44">
        <v>7.2571000000000003</v>
      </c>
      <c r="CL44">
        <v>9.7414000000000005</v>
      </c>
      <c r="CM44">
        <v>11.095700000000001</v>
      </c>
      <c r="CN44">
        <v>14.347099999999999</v>
      </c>
      <c r="CO44">
        <v>3.2471000000000001</v>
      </c>
      <c r="CP44">
        <v>5.9470999999999998</v>
      </c>
      <c r="CQ44">
        <v>7.6456999999999997</v>
      </c>
      <c r="CR44">
        <v>10.0471</v>
      </c>
      <c r="CS44">
        <v>11.4557</v>
      </c>
      <c r="CT44">
        <v>14.7371</v>
      </c>
      <c r="CU44">
        <v>24.929400000000001</v>
      </c>
      <c r="CV44">
        <v>24.950800000000001</v>
      </c>
      <c r="CW44">
        <v>25.001799999999999</v>
      </c>
      <c r="CX44">
        <v>25.0063</v>
      </c>
      <c r="CY44">
        <v>25.013200000000001</v>
      </c>
      <c r="CZ44">
        <v>25.060600000000001</v>
      </c>
      <c r="DB44">
        <v>17180</v>
      </c>
      <c r="DC44">
        <v>798</v>
      </c>
      <c r="DD44">
        <v>7</v>
      </c>
      <c r="DF44" t="s">
        <v>612</v>
      </c>
      <c r="DG44">
        <v>546</v>
      </c>
      <c r="DH44">
        <v>1394</v>
      </c>
      <c r="DI44">
        <v>11</v>
      </c>
      <c r="DJ44">
        <v>3</v>
      </c>
      <c r="DK44">
        <v>40</v>
      </c>
      <c r="DL44">
        <v>34.166663999999997</v>
      </c>
      <c r="DM44">
        <v>2.1</v>
      </c>
      <c r="DN44">
        <v>2020.8643</v>
      </c>
      <c r="DO44">
        <v>1935.0072</v>
      </c>
      <c r="DP44">
        <v>1727.75</v>
      </c>
      <c r="DQ44">
        <v>1659.7643</v>
      </c>
      <c r="DR44">
        <v>1491.1642999999999</v>
      </c>
      <c r="DS44">
        <v>1379.1357</v>
      </c>
      <c r="DT44">
        <v>1324.6143</v>
      </c>
      <c r="DU44">
        <v>82.593599999999995</v>
      </c>
      <c r="DV44">
        <v>87.867099999999994</v>
      </c>
      <c r="DW44">
        <v>93.650700000000001</v>
      </c>
      <c r="DX44">
        <v>97.931399999999996</v>
      </c>
      <c r="DY44">
        <v>71.445700000000002</v>
      </c>
      <c r="DZ44">
        <v>81.643600000000006</v>
      </c>
      <c r="EA44">
        <v>83.7714</v>
      </c>
      <c r="EB44">
        <v>32.207000000000001</v>
      </c>
      <c r="EC44">
        <v>21.159600000000001</v>
      </c>
      <c r="ED44">
        <v>14.763400000000001</v>
      </c>
      <c r="EE44">
        <v>11.2003</v>
      </c>
      <c r="EF44">
        <v>8.8871000000000002</v>
      </c>
      <c r="EG44">
        <v>7.3452999999999999</v>
      </c>
      <c r="EH44">
        <v>6.2074999999999996</v>
      </c>
      <c r="EI44">
        <v>5.5213000000000001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6.4871999999999999E-2</v>
      </c>
      <c r="EY44">
        <v>5.5126000000000001E-2</v>
      </c>
      <c r="EZ44">
        <v>4.0534000000000001E-2</v>
      </c>
      <c r="FA44">
        <v>1.4569E-2</v>
      </c>
      <c r="FB44">
        <v>1.7972999999999999E-2</v>
      </c>
      <c r="FC44">
        <v>2.2813E-2</v>
      </c>
      <c r="FD44">
        <v>2.1003999999999998E-2</v>
      </c>
      <c r="FE44">
        <v>-4.1780000000000003E-3</v>
      </c>
      <c r="FF44">
        <v>-1.3198E-2</v>
      </c>
      <c r="FG44">
        <v>-3.2094999999999999E-2</v>
      </c>
      <c r="FH44">
        <v>-8.5700000000000001E-4</v>
      </c>
      <c r="FI44">
        <v>-1.0449999999999999E-3</v>
      </c>
      <c r="FJ44">
        <v>-1.6965999999999998E-2</v>
      </c>
      <c r="FK44">
        <v>-9.8200000000000006E-3</v>
      </c>
      <c r="FL44">
        <v>7.3745000000000005E-2</v>
      </c>
      <c r="FM44">
        <v>7.1043999999999996E-2</v>
      </c>
      <c r="FN44">
        <v>6.9526000000000004E-2</v>
      </c>
      <c r="FO44">
        <v>6.6933999999999994E-2</v>
      </c>
      <c r="FP44">
        <v>7.0792999999999995E-2</v>
      </c>
      <c r="FQ44">
        <v>9.5182000000000003E-2</v>
      </c>
      <c r="FR44">
        <v>8.9412000000000005E-2</v>
      </c>
      <c r="FS44">
        <v>-0.33984199999999998</v>
      </c>
      <c r="FT44">
        <v>-0.33424199999999998</v>
      </c>
      <c r="FU44">
        <v>-0.331841</v>
      </c>
      <c r="FV44">
        <v>-0.33068599999999998</v>
      </c>
      <c r="FW44">
        <v>-0.33540500000000001</v>
      </c>
      <c r="FX44">
        <v>-0.34856700000000002</v>
      </c>
      <c r="FY44">
        <v>-0.34010200000000002</v>
      </c>
      <c r="FZ44">
        <v>-1.3158369999999999</v>
      </c>
      <c r="GA44">
        <v>-1.283434</v>
      </c>
      <c r="GB44">
        <v>-1.2712889999999999</v>
      </c>
      <c r="GC44">
        <v>-1.2649440000000001</v>
      </c>
      <c r="GD44">
        <v>-1.2898309999999999</v>
      </c>
      <c r="GE44">
        <v>-1.3592219999999999</v>
      </c>
      <c r="GF44">
        <v>-1.3126359999999999</v>
      </c>
      <c r="GG44">
        <v>-0.55889200000000006</v>
      </c>
      <c r="GH44">
        <v>-0.508131</v>
      </c>
      <c r="GI44">
        <v>-0.49058800000000002</v>
      </c>
      <c r="GJ44">
        <v>-0.48587000000000002</v>
      </c>
      <c r="GK44">
        <v>-0.53644899999999995</v>
      </c>
      <c r="GL44">
        <v>-0.75666500000000003</v>
      </c>
      <c r="GM44">
        <v>-0.66411500000000001</v>
      </c>
      <c r="GN44">
        <v>-0.317104</v>
      </c>
      <c r="GO44">
        <v>-0.29014099999999998</v>
      </c>
      <c r="GP44">
        <v>-0.27807300000000001</v>
      </c>
      <c r="GQ44">
        <v>-0.27259299999999997</v>
      </c>
      <c r="GR44">
        <v>-0.29609799999999997</v>
      </c>
      <c r="GS44">
        <v>-0.36041000000000001</v>
      </c>
      <c r="GT44">
        <v>-0.31959300000000002</v>
      </c>
      <c r="GU44">
        <v>0.39607300000000001</v>
      </c>
      <c r="GV44">
        <v>0.36226799999999998</v>
      </c>
      <c r="GW44">
        <v>0.331758</v>
      </c>
      <c r="GX44">
        <v>0.28489900000000001</v>
      </c>
      <c r="GY44">
        <v>0.49702099999999999</v>
      </c>
      <c r="GZ44">
        <v>0.43678099999999997</v>
      </c>
      <c r="HA44">
        <v>0.40458699999999997</v>
      </c>
      <c r="HB44">
        <v>20</v>
      </c>
      <c r="HC44">
        <v>25</v>
      </c>
      <c r="HD44">
        <v>20</v>
      </c>
      <c r="HE44">
        <v>20</v>
      </c>
      <c r="HF44">
        <v>25</v>
      </c>
      <c r="HG44">
        <v>-20</v>
      </c>
      <c r="HH44">
        <v>20</v>
      </c>
      <c r="HI44">
        <v>-2.3043979999999999</v>
      </c>
      <c r="HJ44">
        <v>-2.270429</v>
      </c>
      <c r="HK44">
        <v>-2.2569400000000002</v>
      </c>
      <c r="HL44">
        <v>-2.2507929999999998</v>
      </c>
      <c r="HM44">
        <v>-2.2804540000000002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740.28700000000003</v>
      </c>
      <c r="HX44">
        <v>0</v>
      </c>
      <c r="HZ44">
        <v>740.18100000000004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764.12800000000004</v>
      </c>
      <c r="IJ44">
        <v>0</v>
      </c>
      <c r="IL44">
        <v>764.34199999999998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774.15099999999995</v>
      </c>
      <c r="IV44">
        <v>0</v>
      </c>
      <c r="IX44">
        <v>774.29600000000005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779.50199999999995</v>
      </c>
      <c r="JH44">
        <v>0</v>
      </c>
      <c r="JJ44">
        <v>779.49599999999998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753.91700000000003</v>
      </c>
      <c r="JT44">
        <v>0</v>
      </c>
      <c r="JV44">
        <v>754.01199999999994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731.72199999999998</v>
      </c>
      <c r="KF44">
        <v>0.10199999999999999</v>
      </c>
      <c r="KH44">
        <v>731.77300000000002</v>
      </c>
      <c r="KI44">
        <v>0.10199999999999999</v>
      </c>
      <c r="KK44">
        <v>1495.8570999999999</v>
      </c>
      <c r="KL44">
        <v>0</v>
      </c>
      <c r="KN44">
        <v>1496.3389999999999</v>
      </c>
      <c r="KO44">
        <v>0</v>
      </c>
      <c r="KQ44">
        <v>766.41800000000001</v>
      </c>
      <c r="KR44">
        <v>2.5000000000000001E-2</v>
      </c>
      <c r="KT44">
        <v>766.68</v>
      </c>
      <c r="KU44">
        <v>2.5000000000000001E-2</v>
      </c>
      <c r="KV44">
        <v>149.0286378035</v>
      </c>
      <c r="KW44">
        <v>137.47065151679999</v>
      </c>
      <c r="KX44">
        <v>120.1235465</v>
      </c>
      <c r="KY44">
        <v>111.0946636562</v>
      </c>
      <c r="KZ44">
        <v>105.56399428989998</v>
      </c>
      <c r="LA44">
        <v>131.26889419740002</v>
      </c>
      <c r="LB44">
        <v>118.4364137916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-35.414407199999999</v>
      </c>
      <c r="LI44">
        <v>-8.6385907999999993</v>
      </c>
      <c r="LJ44">
        <v>-79.863410877999996</v>
      </c>
      <c r="LK44">
        <v>-53.811820751999996</v>
      </c>
      <c r="LL44">
        <v>-10.728407871000002</v>
      </c>
      <c r="LM44">
        <v>-17.344912128000001</v>
      </c>
      <c r="LN44">
        <v>-21.834259167999996</v>
      </c>
      <c r="LO44">
        <v>-7.9473710340000014</v>
      </c>
      <c r="LP44">
        <v>-14.680521023999995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-46.087959999999995</v>
      </c>
      <c r="LY44">
        <v>-56.760725000000001</v>
      </c>
      <c r="LZ44">
        <v>-45.138800000000003</v>
      </c>
      <c r="MA44">
        <v>-45.015859999999996</v>
      </c>
      <c r="MB44">
        <v>-57.011350000000007</v>
      </c>
      <c r="MC44">
        <v>0</v>
      </c>
      <c r="MD44">
        <v>0</v>
      </c>
      <c r="ME44">
        <v>-46.160902291200003</v>
      </c>
      <c r="MF44">
        <v>-44.647997390099995</v>
      </c>
      <c r="MG44">
        <v>-45.943909611600006</v>
      </c>
      <c r="MH44">
        <v>-47.581929318</v>
      </c>
      <c r="MI44">
        <v>-38.3269743193</v>
      </c>
      <c r="MJ44">
        <v>-61.776854594000007</v>
      </c>
      <c r="MK44">
        <v>-55.633843311</v>
      </c>
      <c r="ML44">
        <v>-23.08363536569999</v>
      </c>
      <c r="MM44">
        <v>-17.749891625299995</v>
      </c>
      <c r="MN44">
        <v>18.312429017399992</v>
      </c>
      <c r="MO44">
        <v>1.1519622101999971</v>
      </c>
      <c r="MP44">
        <v>-11.608589197400029</v>
      </c>
      <c r="MQ44">
        <v>26.13026136940001</v>
      </c>
      <c r="MR44">
        <v>39.4834586566</v>
      </c>
    </row>
    <row r="45" spans="1:356" x14ac:dyDescent="0.35">
      <c r="A45">
        <v>225</v>
      </c>
      <c r="B45" t="s">
        <v>426</v>
      </c>
      <c r="C45" s="3">
        <v>42848.45888888889</v>
      </c>
      <c r="D45">
        <v>64.9084</v>
      </c>
      <c r="E45">
        <v>64.489800000000002</v>
      </c>
      <c r="F45">
        <v>29</v>
      </c>
      <c r="G45">
        <v>69</v>
      </c>
      <c r="H45">
        <v>1.3109999999999999</v>
      </c>
      <c r="I45">
        <v>412.2466</v>
      </c>
      <c r="J45">
        <v>24761</v>
      </c>
      <c r="K45">
        <v>30</v>
      </c>
      <c r="L45">
        <v>139022</v>
      </c>
      <c r="M45">
        <v>139071</v>
      </c>
      <c r="N45">
        <v>239988</v>
      </c>
      <c r="O45">
        <v>239996</v>
      </c>
      <c r="P45">
        <v>139311</v>
      </c>
      <c r="Q45">
        <v>139287</v>
      </c>
      <c r="R45">
        <v>220681</v>
      </c>
      <c r="S45">
        <v>220871</v>
      </c>
      <c r="T45">
        <v>220905</v>
      </c>
      <c r="U45">
        <v>220590</v>
      </c>
      <c r="V45">
        <v>215319</v>
      </c>
      <c r="W45">
        <v>215384</v>
      </c>
      <c r="X45">
        <v>215483</v>
      </c>
      <c r="Y45">
        <v>215475</v>
      </c>
      <c r="Z45">
        <v>294140</v>
      </c>
      <c r="AA45">
        <v>294132</v>
      </c>
      <c r="AB45">
        <v>1384.25</v>
      </c>
      <c r="AC45">
        <v>4118.5839999999998</v>
      </c>
      <c r="AD45">
        <v>6</v>
      </c>
      <c r="AE45">
        <v>221.97800000000001</v>
      </c>
      <c r="AF45">
        <v>221.97800000000001</v>
      </c>
      <c r="AG45">
        <v>221.97800000000001</v>
      </c>
      <c r="AH45">
        <v>19.427700000000002</v>
      </c>
      <c r="AI45">
        <v>19.427700000000002</v>
      </c>
      <c r="AJ45">
        <v>19.427700000000002</v>
      </c>
      <c r="AK45">
        <v>19.427700000000002</v>
      </c>
      <c r="AL45">
        <v>1203.3203000000001</v>
      </c>
      <c r="AM45">
        <v>1114.5615</v>
      </c>
      <c r="AN45">
        <v>1078</v>
      </c>
      <c r="AO45">
        <v>851.67930000000001</v>
      </c>
      <c r="AP45">
        <v>1062.8352</v>
      </c>
      <c r="AQ45">
        <v>989.80960000000005</v>
      </c>
      <c r="AR45">
        <v>966.38170000000002</v>
      </c>
      <c r="AS45">
        <v>944.77049999999997</v>
      </c>
      <c r="AT45">
        <v>922.06020000000001</v>
      </c>
      <c r="AU45">
        <v>902.29229999999995</v>
      </c>
      <c r="AV45">
        <v>883.63289999999995</v>
      </c>
      <c r="AW45">
        <v>863.26800000000003</v>
      </c>
      <c r="AX45">
        <v>15.6</v>
      </c>
      <c r="AY45">
        <v>18.2</v>
      </c>
      <c r="AZ45">
        <v>32.232900000000001</v>
      </c>
      <c r="BA45">
        <v>21.256399999999999</v>
      </c>
      <c r="BB45">
        <v>14.835900000000001</v>
      </c>
      <c r="BC45">
        <v>11.254300000000001</v>
      </c>
      <c r="BD45">
        <v>8.9116</v>
      </c>
      <c r="BE45">
        <v>7.3681999999999999</v>
      </c>
      <c r="BF45">
        <v>6.2085999999999997</v>
      </c>
      <c r="BG45">
        <v>5.5240999999999998</v>
      </c>
      <c r="BH45">
        <v>5.5137</v>
      </c>
      <c r="BI45">
        <v>72.61</v>
      </c>
      <c r="BJ45">
        <v>107.06</v>
      </c>
      <c r="BK45">
        <v>107.3</v>
      </c>
      <c r="BL45">
        <v>154.47</v>
      </c>
      <c r="BM45">
        <v>143.71</v>
      </c>
      <c r="BN45">
        <v>205.73</v>
      </c>
      <c r="BO45">
        <v>181.75</v>
      </c>
      <c r="BP45">
        <v>260.70999999999998</v>
      </c>
      <c r="BQ45">
        <v>222.07</v>
      </c>
      <c r="BR45">
        <v>319.58</v>
      </c>
      <c r="BS45">
        <v>261.47000000000003</v>
      </c>
      <c r="BT45">
        <v>380.07</v>
      </c>
      <c r="BU45">
        <v>297.64999999999998</v>
      </c>
      <c r="BV45">
        <v>428.72</v>
      </c>
      <c r="BW45">
        <v>48.7</v>
      </c>
      <c r="BX45">
        <v>46.6</v>
      </c>
      <c r="BY45">
        <v>42.823700000000002</v>
      </c>
      <c r="BZ45">
        <v>3.72</v>
      </c>
      <c r="CA45">
        <v>3.1244000000000001</v>
      </c>
      <c r="CB45">
        <v>3.1244000000000001</v>
      </c>
      <c r="CC45">
        <v>-0.82440000000000002</v>
      </c>
      <c r="CD45">
        <v>3.1244000000000001</v>
      </c>
      <c r="CE45">
        <v>1107001</v>
      </c>
      <c r="CF45">
        <v>1</v>
      </c>
      <c r="CI45">
        <v>3.01</v>
      </c>
      <c r="CJ45">
        <v>5.57</v>
      </c>
      <c r="CK45">
        <v>7.2443</v>
      </c>
      <c r="CL45">
        <v>9.6</v>
      </c>
      <c r="CM45">
        <v>11.041399999999999</v>
      </c>
      <c r="CN45">
        <v>14.2943</v>
      </c>
      <c r="CO45">
        <v>3.1899000000000002</v>
      </c>
      <c r="CP45">
        <v>5.7884000000000002</v>
      </c>
      <c r="CQ45">
        <v>7.4318999999999997</v>
      </c>
      <c r="CR45">
        <v>9.8565000000000005</v>
      </c>
      <c r="CS45">
        <v>11.347799999999999</v>
      </c>
      <c r="CT45">
        <v>14.684100000000001</v>
      </c>
      <c r="CU45">
        <v>25.013100000000001</v>
      </c>
      <c r="CV45">
        <v>24.904800000000002</v>
      </c>
      <c r="CW45">
        <v>25.005600000000001</v>
      </c>
      <c r="CX45">
        <v>25.0565</v>
      </c>
      <c r="CY45">
        <v>24.930900000000001</v>
      </c>
      <c r="CZ45">
        <v>25.215900000000001</v>
      </c>
      <c r="DB45">
        <v>17180</v>
      </c>
      <c r="DC45">
        <v>798</v>
      </c>
      <c r="DD45">
        <v>8</v>
      </c>
      <c r="DF45" t="s">
        <v>612</v>
      </c>
      <c r="DG45">
        <v>546</v>
      </c>
      <c r="DH45">
        <v>1394</v>
      </c>
      <c r="DI45">
        <v>11</v>
      </c>
      <c r="DJ45">
        <v>3</v>
      </c>
      <c r="DK45">
        <v>40</v>
      </c>
      <c r="DL45">
        <v>38.833336000000003</v>
      </c>
      <c r="DM45">
        <v>3.72</v>
      </c>
      <c r="DN45">
        <v>2055.1428000000001</v>
      </c>
      <c r="DO45">
        <v>2003.5427999999999</v>
      </c>
      <c r="DP45">
        <v>1778.8785</v>
      </c>
      <c r="DQ45">
        <v>1700.8357000000001</v>
      </c>
      <c r="DR45">
        <v>1502.6285</v>
      </c>
      <c r="DS45">
        <v>1413.9641999999999</v>
      </c>
      <c r="DT45">
        <v>1332.0571</v>
      </c>
      <c r="DU45">
        <v>71.525700000000001</v>
      </c>
      <c r="DV45">
        <v>72.081400000000002</v>
      </c>
      <c r="DW45">
        <v>74.544300000000007</v>
      </c>
      <c r="DX45">
        <v>76.387900000000002</v>
      </c>
      <c r="DY45">
        <v>65.732100000000003</v>
      </c>
      <c r="DZ45">
        <v>80.7971</v>
      </c>
      <c r="EA45">
        <v>82.61</v>
      </c>
      <c r="EB45">
        <v>32.232900000000001</v>
      </c>
      <c r="EC45">
        <v>21.256399999999999</v>
      </c>
      <c r="ED45">
        <v>14.835900000000001</v>
      </c>
      <c r="EE45">
        <v>11.254300000000001</v>
      </c>
      <c r="EF45">
        <v>8.9116</v>
      </c>
      <c r="EG45">
        <v>7.3681999999999999</v>
      </c>
      <c r="EH45">
        <v>6.2085999999999997</v>
      </c>
      <c r="EI45">
        <v>5.5240999999999998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6.5395999999999996E-2</v>
      </c>
      <c r="EY45">
        <v>5.5794000000000003E-2</v>
      </c>
      <c r="EZ45">
        <v>4.1112000000000003E-2</v>
      </c>
      <c r="FA45">
        <v>1.4947999999999999E-2</v>
      </c>
      <c r="FB45">
        <v>1.8598E-2</v>
      </c>
      <c r="FC45">
        <v>2.2842999999999999E-2</v>
      </c>
      <c r="FD45">
        <v>2.1062000000000001E-2</v>
      </c>
      <c r="FE45">
        <v>-4.1790000000000004E-3</v>
      </c>
      <c r="FF45">
        <v>-1.3198E-2</v>
      </c>
      <c r="FG45">
        <v>-3.2097000000000001E-2</v>
      </c>
      <c r="FH45">
        <v>-8.5700000000000001E-4</v>
      </c>
      <c r="FI45">
        <v>-1.0480000000000001E-3</v>
      </c>
      <c r="FJ45">
        <v>-1.6293999999999999E-2</v>
      </c>
      <c r="FK45">
        <v>-9.3410000000000003E-3</v>
      </c>
      <c r="FL45">
        <v>7.3715000000000003E-2</v>
      </c>
      <c r="FM45">
        <v>7.1011000000000005E-2</v>
      </c>
      <c r="FN45">
        <v>6.9495000000000001E-2</v>
      </c>
      <c r="FO45">
        <v>6.6899E-2</v>
      </c>
      <c r="FP45">
        <v>7.0762000000000005E-2</v>
      </c>
      <c r="FQ45">
        <v>9.5129000000000005E-2</v>
      </c>
      <c r="FR45">
        <v>8.9372999999999994E-2</v>
      </c>
      <c r="FS45">
        <v>-0.34004000000000001</v>
      </c>
      <c r="FT45">
        <v>-0.33453100000000002</v>
      </c>
      <c r="FU45">
        <v>-0.33211000000000002</v>
      </c>
      <c r="FV45">
        <v>-0.331038</v>
      </c>
      <c r="FW45">
        <v>-0.33566600000000002</v>
      </c>
      <c r="FX45">
        <v>-0.34904099999999999</v>
      </c>
      <c r="FY45">
        <v>-0.34046900000000002</v>
      </c>
      <c r="FZ45">
        <v>-1.315458</v>
      </c>
      <c r="GA45">
        <v>-1.283787</v>
      </c>
      <c r="GB45">
        <v>-1.2715460000000001</v>
      </c>
      <c r="GC45">
        <v>-1.2656540000000001</v>
      </c>
      <c r="GD45">
        <v>-1.2900339999999999</v>
      </c>
      <c r="GE45">
        <v>-1.3625130000000001</v>
      </c>
      <c r="GF45">
        <v>-1.3151630000000001</v>
      </c>
      <c r="GG45">
        <v>-0.559199</v>
      </c>
      <c r="GH45">
        <v>-0.50819800000000004</v>
      </c>
      <c r="GI45">
        <v>-0.490703</v>
      </c>
      <c r="GJ45">
        <v>-0.48576000000000003</v>
      </c>
      <c r="GK45">
        <v>-0.53660699999999995</v>
      </c>
      <c r="GL45">
        <v>-0.75669299999999995</v>
      </c>
      <c r="GM45">
        <v>-0.66443600000000003</v>
      </c>
      <c r="GN45">
        <v>-0.31702900000000001</v>
      </c>
      <c r="GO45">
        <v>-0.29042400000000002</v>
      </c>
      <c r="GP45">
        <v>-0.27827000000000002</v>
      </c>
      <c r="GQ45">
        <v>-0.27316299999999999</v>
      </c>
      <c r="GR45">
        <v>-0.29625899999999999</v>
      </c>
      <c r="GS45">
        <v>-0.36084500000000003</v>
      </c>
      <c r="GT45">
        <v>-0.31957799999999997</v>
      </c>
      <c r="GU45">
        <v>0.39628099999999999</v>
      </c>
      <c r="GV45">
        <v>0.36232700000000001</v>
      </c>
      <c r="GW45">
        <v>0.33194800000000002</v>
      </c>
      <c r="GX45">
        <v>0.28478399999999998</v>
      </c>
      <c r="GY45">
        <v>0.49671599999999999</v>
      </c>
      <c r="GZ45">
        <v>0.43656299999999998</v>
      </c>
      <c r="HA45">
        <v>0.40437899999999999</v>
      </c>
      <c r="HB45">
        <v>20</v>
      </c>
      <c r="HC45">
        <v>25</v>
      </c>
      <c r="HD45">
        <v>20</v>
      </c>
      <c r="HE45">
        <v>20</v>
      </c>
      <c r="HF45">
        <v>25</v>
      </c>
      <c r="HG45">
        <v>-10</v>
      </c>
      <c r="HH45">
        <v>10</v>
      </c>
      <c r="HI45">
        <v>-2.3042579999999999</v>
      </c>
      <c r="HJ45">
        <v>-2.2703150000000001</v>
      </c>
      <c r="HK45">
        <v>-2.2568489999999999</v>
      </c>
      <c r="HL45">
        <v>-2.250696</v>
      </c>
      <c r="HM45">
        <v>-2.2803330000000002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740.28700000000003</v>
      </c>
      <c r="HX45">
        <v>0</v>
      </c>
      <c r="HZ45">
        <v>740.18100000000004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764.12800000000004</v>
      </c>
      <c r="IJ45">
        <v>0</v>
      </c>
      <c r="IL45">
        <v>764.34199999999998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774.15099999999995</v>
      </c>
      <c r="IV45">
        <v>0</v>
      </c>
      <c r="IX45">
        <v>774.29600000000005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779.50199999999995</v>
      </c>
      <c r="JH45">
        <v>0</v>
      </c>
      <c r="JJ45">
        <v>779.49599999999998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753.91700000000003</v>
      </c>
      <c r="JT45">
        <v>0</v>
      </c>
      <c r="JV45">
        <v>754.01199999999994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731.72199999999998</v>
      </c>
      <c r="KF45">
        <v>0.10199999999999999</v>
      </c>
      <c r="KH45">
        <v>731.77300000000002</v>
      </c>
      <c r="KI45">
        <v>0.10199999999999999</v>
      </c>
      <c r="KK45">
        <v>1495.8570999999999</v>
      </c>
      <c r="KL45">
        <v>0</v>
      </c>
      <c r="KN45">
        <v>1496.3389999999999</v>
      </c>
      <c r="KO45">
        <v>0</v>
      </c>
      <c r="KQ45">
        <v>766.41800000000001</v>
      </c>
      <c r="KR45">
        <v>2.5000000000000001E-2</v>
      </c>
      <c r="KT45">
        <v>766.68</v>
      </c>
      <c r="KU45">
        <v>2.5000000000000001E-2</v>
      </c>
      <c r="KV45">
        <v>151.49485150200002</v>
      </c>
      <c r="KW45">
        <v>142.27357777080002</v>
      </c>
      <c r="KX45">
        <v>123.62316135750001</v>
      </c>
      <c r="KY45">
        <v>113.78420749430001</v>
      </c>
      <c r="KZ45">
        <v>106.32899791700001</v>
      </c>
      <c r="LA45">
        <v>134.50900038180001</v>
      </c>
      <c r="LB45">
        <v>119.0499391983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-35.462565599999998</v>
      </c>
      <c r="LI45">
        <v>-8.6479125999999997</v>
      </c>
      <c r="LJ45">
        <v>-80.528392385999993</v>
      </c>
      <c r="LK45">
        <v>-54.684191052000003</v>
      </c>
      <c r="LL45">
        <v>-11.462987190000003</v>
      </c>
      <c r="LM45">
        <v>-17.834330514000001</v>
      </c>
      <c r="LN45">
        <v>-22.640096700000001</v>
      </c>
      <c r="LO45">
        <v>-8.9230976369999997</v>
      </c>
      <c r="LP45">
        <v>-15.415025523000001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-46.085160000000002</v>
      </c>
      <c r="LY45">
        <v>-56.757874999999999</v>
      </c>
      <c r="LZ45">
        <v>-45.136979999999994</v>
      </c>
      <c r="MA45">
        <v>-45.013919999999999</v>
      </c>
      <c r="MB45">
        <v>-57.008325000000006</v>
      </c>
      <c r="MC45">
        <v>0</v>
      </c>
      <c r="MD45">
        <v>0</v>
      </c>
      <c r="ME45">
        <v>-39.997099914300001</v>
      </c>
      <c r="MF45">
        <v>-36.631623317200003</v>
      </c>
      <c r="MG45">
        <v>-36.579111642900003</v>
      </c>
      <c r="MH45">
        <v>-37.106186304000005</v>
      </c>
      <c r="MI45">
        <v>-35.2723049847</v>
      </c>
      <c r="MJ45">
        <v>-61.138599990299994</v>
      </c>
      <c r="MK45">
        <v>-54.889057960000002</v>
      </c>
      <c r="ML45">
        <v>-15.115800798299979</v>
      </c>
      <c r="MM45">
        <v>-5.8001115983999867</v>
      </c>
      <c r="MN45">
        <v>30.444082524600006</v>
      </c>
      <c r="MO45">
        <v>13.829770676300001</v>
      </c>
      <c r="MP45">
        <v>-8.5917287676999976</v>
      </c>
      <c r="MQ45">
        <v>28.98473715450001</v>
      </c>
      <c r="MR45">
        <v>40.097943115299998</v>
      </c>
    </row>
    <row r="46" spans="1:356" x14ac:dyDescent="0.35">
      <c r="A46">
        <v>225</v>
      </c>
      <c r="B46" t="s">
        <v>427</v>
      </c>
      <c r="C46" s="3">
        <v>42848.459988425922</v>
      </c>
      <c r="D46">
        <v>64.930099999999996</v>
      </c>
      <c r="E46">
        <v>64.538899999999998</v>
      </c>
      <c r="F46">
        <v>25</v>
      </c>
      <c r="G46">
        <v>68</v>
      </c>
      <c r="H46">
        <v>1.3109999999999999</v>
      </c>
      <c r="I46">
        <v>408.0607</v>
      </c>
      <c r="J46">
        <v>24500</v>
      </c>
      <c r="K46">
        <v>30</v>
      </c>
      <c r="L46">
        <v>139022</v>
      </c>
      <c r="M46">
        <v>139071</v>
      </c>
      <c r="N46">
        <v>239988</v>
      </c>
      <c r="O46">
        <v>239996</v>
      </c>
      <c r="P46">
        <v>139311</v>
      </c>
      <c r="Q46">
        <v>139287</v>
      </c>
      <c r="R46">
        <v>220681</v>
      </c>
      <c r="S46">
        <v>220871</v>
      </c>
      <c r="T46">
        <v>220905</v>
      </c>
      <c r="U46">
        <v>220590</v>
      </c>
      <c r="V46">
        <v>215319</v>
      </c>
      <c r="W46">
        <v>215384</v>
      </c>
      <c r="X46">
        <v>215483</v>
      </c>
      <c r="Y46">
        <v>215475</v>
      </c>
      <c r="Z46">
        <v>294140</v>
      </c>
      <c r="AA46">
        <v>294132</v>
      </c>
      <c r="AB46">
        <v>1384.25</v>
      </c>
      <c r="AC46">
        <v>4118.5839999999998</v>
      </c>
      <c r="AD46">
        <v>6</v>
      </c>
      <c r="AE46">
        <v>222.2484</v>
      </c>
      <c r="AF46">
        <v>222.2484</v>
      </c>
      <c r="AG46">
        <v>222.2484</v>
      </c>
      <c r="AH46">
        <v>19.6982</v>
      </c>
      <c r="AI46">
        <v>19.6982</v>
      </c>
      <c r="AJ46">
        <v>19.6982</v>
      </c>
      <c r="AK46">
        <v>19.6982</v>
      </c>
      <c r="AL46">
        <v>1211.5234</v>
      </c>
      <c r="AM46">
        <v>1115.3188</v>
      </c>
      <c r="AN46">
        <v>1079.1666</v>
      </c>
      <c r="AO46">
        <v>855.63160000000005</v>
      </c>
      <c r="AP46">
        <v>1061.2285999999999</v>
      </c>
      <c r="AQ46">
        <v>989.44079999999997</v>
      </c>
      <c r="AR46">
        <v>966.53909999999996</v>
      </c>
      <c r="AS46">
        <v>945.52800000000002</v>
      </c>
      <c r="AT46">
        <v>923.45339999999999</v>
      </c>
      <c r="AU46">
        <v>904.16690000000006</v>
      </c>
      <c r="AV46">
        <v>886.12950000000001</v>
      </c>
      <c r="AW46">
        <v>866.34119999999996</v>
      </c>
      <c r="AX46">
        <v>15.6</v>
      </c>
      <c r="AY46">
        <v>20.399999999999999</v>
      </c>
      <c r="AZ46">
        <v>32.1982</v>
      </c>
      <c r="BA46">
        <v>21.124300000000002</v>
      </c>
      <c r="BB46">
        <v>14.7849</v>
      </c>
      <c r="BC46">
        <v>11.2163</v>
      </c>
      <c r="BD46">
        <v>8.9094999999999995</v>
      </c>
      <c r="BE46">
        <v>7.3704999999999998</v>
      </c>
      <c r="BF46">
        <v>6.2092000000000001</v>
      </c>
      <c r="BG46">
        <v>5.5217999999999998</v>
      </c>
      <c r="BH46">
        <v>5.5113000000000003</v>
      </c>
      <c r="BI46">
        <v>73.25</v>
      </c>
      <c r="BJ46">
        <v>104.32</v>
      </c>
      <c r="BK46">
        <v>108.46</v>
      </c>
      <c r="BL46">
        <v>149.94999999999999</v>
      </c>
      <c r="BM46">
        <v>145.06</v>
      </c>
      <c r="BN46">
        <v>199.09</v>
      </c>
      <c r="BO46">
        <v>183.5</v>
      </c>
      <c r="BP46">
        <v>251.88</v>
      </c>
      <c r="BQ46">
        <v>224.23</v>
      </c>
      <c r="BR46">
        <v>308.31</v>
      </c>
      <c r="BS46">
        <v>264.45999999999998</v>
      </c>
      <c r="BT46">
        <v>367.71</v>
      </c>
      <c r="BU46">
        <v>301.93</v>
      </c>
      <c r="BV46">
        <v>417.07</v>
      </c>
      <c r="BW46">
        <v>49.1</v>
      </c>
      <c r="BX46">
        <v>46.7</v>
      </c>
      <c r="BY46">
        <v>41.601300000000002</v>
      </c>
      <c r="BZ46">
        <v>-1.24</v>
      </c>
      <c r="CA46">
        <v>1.6258999999999999</v>
      </c>
      <c r="CB46">
        <v>3.4026000000000001</v>
      </c>
      <c r="CC46">
        <v>-0.7077</v>
      </c>
      <c r="CD46">
        <v>1.6258999999999999</v>
      </c>
      <c r="CE46">
        <v>1107001</v>
      </c>
      <c r="CF46">
        <v>2</v>
      </c>
      <c r="CI46">
        <v>3.0807000000000002</v>
      </c>
      <c r="CJ46">
        <v>5.6342999999999996</v>
      </c>
      <c r="CK46">
        <v>7.3543000000000003</v>
      </c>
      <c r="CL46">
        <v>9.7013999999999996</v>
      </c>
      <c r="CM46">
        <v>11.1043</v>
      </c>
      <c r="CN46">
        <v>14.2943</v>
      </c>
      <c r="CO46">
        <v>3.3881999999999999</v>
      </c>
      <c r="CP46">
        <v>5.875</v>
      </c>
      <c r="CQ46">
        <v>7.4955999999999996</v>
      </c>
      <c r="CR46">
        <v>10.2118</v>
      </c>
      <c r="CS46">
        <v>11.4162</v>
      </c>
      <c r="CT46">
        <v>14.9559</v>
      </c>
      <c r="CU46">
        <v>24.930399999999999</v>
      </c>
      <c r="CV46">
        <v>24.999500000000001</v>
      </c>
      <c r="CW46">
        <v>25.002300000000002</v>
      </c>
      <c r="CX46">
        <v>25.064399999999999</v>
      </c>
      <c r="CY46">
        <v>25.006599999999999</v>
      </c>
      <c r="CZ46">
        <v>25.085699999999999</v>
      </c>
      <c r="DB46">
        <v>17180</v>
      </c>
      <c r="DC46">
        <v>798</v>
      </c>
      <c r="DD46">
        <v>9</v>
      </c>
      <c r="DF46" t="s">
        <v>612</v>
      </c>
      <c r="DG46">
        <v>546</v>
      </c>
      <c r="DH46">
        <v>1394</v>
      </c>
      <c r="DI46">
        <v>11</v>
      </c>
      <c r="DJ46">
        <v>3</v>
      </c>
      <c r="DK46">
        <v>40</v>
      </c>
      <c r="DL46">
        <v>35</v>
      </c>
      <c r="DM46">
        <v>-1.24</v>
      </c>
      <c r="DN46">
        <v>2020.2927999999999</v>
      </c>
      <c r="DO46">
        <v>1953.0929000000001</v>
      </c>
      <c r="DP46">
        <v>1740.4286</v>
      </c>
      <c r="DQ46">
        <v>1658.8928000000001</v>
      </c>
      <c r="DR46">
        <v>1480.9142999999999</v>
      </c>
      <c r="DS46">
        <v>1406.9142999999999</v>
      </c>
      <c r="DT46">
        <v>1332.1071999999999</v>
      </c>
      <c r="DU46">
        <v>66.900000000000006</v>
      </c>
      <c r="DV46">
        <v>68.225700000000003</v>
      </c>
      <c r="DW46">
        <v>71.948599999999999</v>
      </c>
      <c r="DX46">
        <v>75.490700000000004</v>
      </c>
      <c r="DY46">
        <v>67.560699999999997</v>
      </c>
      <c r="DZ46">
        <v>81.223600000000005</v>
      </c>
      <c r="EA46">
        <v>83.212100000000007</v>
      </c>
      <c r="EB46">
        <v>32.1982</v>
      </c>
      <c r="EC46">
        <v>21.124300000000002</v>
      </c>
      <c r="ED46">
        <v>14.7849</v>
      </c>
      <c r="EE46">
        <v>11.2163</v>
      </c>
      <c r="EF46">
        <v>8.9094999999999995</v>
      </c>
      <c r="EG46">
        <v>7.3704999999999998</v>
      </c>
      <c r="EH46">
        <v>6.2092000000000001</v>
      </c>
      <c r="EI46">
        <v>5.5217999999999998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6.5896999999999997E-2</v>
      </c>
      <c r="EY46">
        <v>5.6336999999999998E-2</v>
      </c>
      <c r="EZ46">
        <v>4.1428E-2</v>
      </c>
      <c r="FA46">
        <v>1.5273999999999999E-2</v>
      </c>
      <c r="FB46">
        <v>1.9088000000000001E-2</v>
      </c>
      <c r="FC46">
        <v>2.3098E-2</v>
      </c>
      <c r="FD46">
        <v>2.1354000000000001E-2</v>
      </c>
      <c r="FE46">
        <v>-4.1790000000000004E-3</v>
      </c>
      <c r="FF46">
        <v>-1.3199000000000001E-2</v>
      </c>
      <c r="FG46">
        <v>-3.2098000000000002E-2</v>
      </c>
      <c r="FH46">
        <v>-8.5800000000000004E-4</v>
      </c>
      <c r="FI46">
        <v>-1.0499999999999999E-3</v>
      </c>
      <c r="FJ46">
        <v>-1.5692999999999999E-2</v>
      </c>
      <c r="FK46">
        <v>-8.9800000000000001E-3</v>
      </c>
      <c r="FL46">
        <v>7.3727000000000001E-2</v>
      </c>
      <c r="FM46">
        <v>7.1027000000000007E-2</v>
      </c>
      <c r="FN46">
        <v>6.9508E-2</v>
      </c>
      <c r="FO46">
        <v>6.6917000000000004E-2</v>
      </c>
      <c r="FP46">
        <v>7.0777999999999994E-2</v>
      </c>
      <c r="FQ46">
        <v>9.5146999999999995E-2</v>
      </c>
      <c r="FR46">
        <v>8.9389999999999997E-2</v>
      </c>
      <c r="FS46">
        <v>-0.33998200000000001</v>
      </c>
      <c r="FT46">
        <v>-0.334372</v>
      </c>
      <c r="FU46">
        <v>-0.33199699999999999</v>
      </c>
      <c r="FV46">
        <v>-0.33082699999999998</v>
      </c>
      <c r="FW46">
        <v>-0.33550200000000002</v>
      </c>
      <c r="FX46">
        <v>-0.34898800000000002</v>
      </c>
      <c r="FY46">
        <v>-0.34040900000000002</v>
      </c>
      <c r="FZ46">
        <v>-1.315893</v>
      </c>
      <c r="GA46">
        <v>-1.2834410000000001</v>
      </c>
      <c r="GB46">
        <v>-1.2714479999999999</v>
      </c>
      <c r="GC46">
        <v>-1.26502</v>
      </c>
      <c r="GD46">
        <v>-1.2896609999999999</v>
      </c>
      <c r="GE46">
        <v>-1.3634299999999999</v>
      </c>
      <c r="GF46">
        <v>-1.315887</v>
      </c>
      <c r="GG46">
        <v>-0.55901800000000001</v>
      </c>
      <c r="GH46">
        <v>-0.50827100000000003</v>
      </c>
      <c r="GI46">
        <v>-0.49064799999999997</v>
      </c>
      <c r="GJ46">
        <v>-0.48597099999999999</v>
      </c>
      <c r="GK46">
        <v>-0.53669299999999998</v>
      </c>
      <c r="GL46">
        <v>-0.75654600000000005</v>
      </c>
      <c r="GM46">
        <v>-0.66430100000000003</v>
      </c>
      <c r="GN46">
        <v>-0.31714199999999998</v>
      </c>
      <c r="GO46">
        <v>-0.29013600000000001</v>
      </c>
      <c r="GP46">
        <v>-0.278196</v>
      </c>
      <c r="GQ46">
        <v>-0.27264500000000003</v>
      </c>
      <c r="GR46">
        <v>-0.29593700000000001</v>
      </c>
      <c r="GS46">
        <v>-0.36083799999999999</v>
      </c>
      <c r="GT46">
        <v>-0.319581</v>
      </c>
      <c r="GU46">
        <v>0.39630199999999999</v>
      </c>
      <c r="GV46">
        <v>0.36249799999999999</v>
      </c>
      <c r="GW46">
        <v>0.33221699999999998</v>
      </c>
      <c r="GX46">
        <v>0.28549999999999998</v>
      </c>
      <c r="GY46">
        <v>0.49765900000000002</v>
      </c>
      <c r="GZ46">
        <v>0.43695299999999998</v>
      </c>
      <c r="HA46">
        <v>0.40424500000000002</v>
      </c>
      <c r="HB46">
        <v>20</v>
      </c>
      <c r="HC46">
        <v>25</v>
      </c>
      <c r="HD46">
        <v>20</v>
      </c>
      <c r="HE46">
        <v>20</v>
      </c>
      <c r="HF46">
        <v>25</v>
      </c>
      <c r="HG46">
        <v>0</v>
      </c>
      <c r="HH46">
        <v>0</v>
      </c>
      <c r="HI46">
        <v>-2.3045469999999999</v>
      </c>
      <c r="HJ46">
        <v>-2.2705510000000002</v>
      </c>
      <c r="HK46">
        <v>-2.257034</v>
      </c>
      <c r="HL46">
        <v>-2.250893</v>
      </c>
      <c r="HM46">
        <v>-2.2805780000000002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740.28700000000003</v>
      </c>
      <c r="HX46">
        <v>0</v>
      </c>
      <c r="HZ46">
        <v>740.18100000000004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764.12800000000004</v>
      </c>
      <c r="IJ46">
        <v>0</v>
      </c>
      <c r="IL46">
        <v>764.34199999999998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774.15099999999995</v>
      </c>
      <c r="IV46">
        <v>0</v>
      </c>
      <c r="IX46">
        <v>774.29600000000005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779.50199999999995</v>
      </c>
      <c r="JH46">
        <v>0</v>
      </c>
      <c r="JJ46">
        <v>779.49599999999998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753.91700000000003</v>
      </c>
      <c r="JT46">
        <v>0</v>
      </c>
      <c r="JV46">
        <v>754.01199999999994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731.72199999999998</v>
      </c>
      <c r="KF46">
        <v>0.10199999999999999</v>
      </c>
      <c r="KH46">
        <v>731.77300000000002</v>
      </c>
      <c r="KI46">
        <v>0.10199999999999999</v>
      </c>
      <c r="KK46">
        <v>1495.8570999999999</v>
      </c>
      <c r="KL46">
        <v>0</v>
      </c>
      <c r="KN46">
        <v>1496.3389999999999</v>
      </c>
      <c r="KO46">
        <v>0</v>
      </c>
      <c r="KQ46">
        <v>766.41800000000001</v>
      </c>
      <c r="KR46">
        <v>2.5000000000000001E-2</v>
      </c>
      <c r="KT46">
        <v>766.68</v>
      </c>
      <c r="KU46">
        <v>2.5000000000000001E-2</v>
      </c>
      <c r="KV46">
        <v>148.9501272656</v>
      </c>
      <c r="KW46">
        <v>138.72232940830003</v>
      </c>
      <c r="KX46">
        <v>120.97371112879999</v>
      </c>
      <c r="KY46">
        <v>111.00812949760001</v>
      </c>
      <c r="KZ46">
        <v>104.81615232539998</v>
      </c>
      <c r="LA46">
        <v>133.86367490209997</v>
      </c>
      <c r="LB46">
        <v>119.07706260799999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-35.457180800000003</v>
      </c>
      <c r="LI46">
        <v>-8.6463885999999999</v>
      </c>
      <c r="LJ46">
        <v>-81.214284173999999</v>
      </c>
      <c r="LK46">
        <v>-55.365077857999999</v>
      </c>
      <c r="LL46">
        <v>-11.862609839999998</v>
      </c>
      <c r="LM46">
        <v>-18.236528320000001</v>
      </c>
      <c r="LN46">
        <v>-23.262905117999999</v>
      </c>
      <c r="LO46">
        <v>-10.096199150000002</v>
      </c>
      <c r="LP46">
        <v>-16.282785738000001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-46.090939999999996</v>
      </c>
      <c r="LY46">
        <v>-56.763775000000003</v>
      </c>
      <c r="LZ46">
        <v>-45.140680000000003</v>
      </c>
      <c r="MA46">
        <v>-45.017859999999999</v>
      </c>
      <c r="MB46">
        <v>-57.014450000000004</v>
      </c>
      <c r="MC46">
        <v>0</v>
      </c>
      <c r="MD46">
        <v>0</v>
      </c>
      <c r="ME46">
        <v>-37.398304200000005</v>
      </c>
      <c r="MF46">
        <v>-34.677144764700003</v>
      </c>
      <c r="MG46">
        <v>-35.301436692799996</v>
      </c>
      <c r="MH46">
        <v>-36.686290969700003</v>
      </c>
      <c r="MI46">
        <v>-36.259354765099999</v>
      </c>
      <c r="MJ46">
        <v>-61.449389685600011</v>
      </c>
      <c r="MK46">
        <v>-55.277881242100008</v>
      </c>
      <c r="ML46">
        <v>-15.753401108399999</v>
      </c>
      <c r="MM46">
        <v>-8.0836682143999852</v>
      </c>
      <c r="MN46">
        <v>28.668984596000001</v>
      </c>
      <c r="MO46">
        <v>11.067450207900002</v>
      </c>
      <c r="MP46">
        <v>-11.720557557700026</v>
      </c>
      <c r="MQ46">
        <v>26.860905266499955</v>
      </c>
      <c r="MR46">
        <v>38.870007027899987</v>
      </c>
    </row>
    <row r="47" spans="1:356" x14ac:dyDescent="0.35">
      <c r="A47">
        <v>225</v>
      </c>
      <c r="B47" t="s">
        <v>428</v>
      </c>
      <c r="C47" s="3">
        <v>42848.461400462962</v>
      </c>
      <c r="D47">
        <v>64.486699999999999</v>
      </c>
      <c r="E47">
        <v>64.2149</v>
      </c>
      <c r="F47">
        <v>52</v>
      </c>
      <c r="G47">
        <v>68</v>
      </c>
      <c r="H47">
        <v>1.3109999999999999</v>
      </c>
      <c r="I47">
        <v>407.77730000000003</v>
      </c>
      <c r="J47">
        <v>24494</v>
      </c>
      <c r="K47">
        <v>30</v>
      </c>
      <c r="L47">
        <v>139022</v>
      </c>
      <c r="M47">
        <v>139071</v>
      </c>
      <c r="N47">
        <v>239988</v>
      </c>
      <c r="O47">
        <v>239996</v>
      </c>
      <c r="P47">
        <v>139311</v>
      </c>
      <c r="Q47">
        <v>139287</v>
      </c>
      <c r="R47">
        <v>220681</v>
      </c>
      <c r="S47">
        <v>220871</v>
      </c>
      <c r="T47">
        <v>220905</v>
      </c>
      <c r="U47">
        <v>220590</v>
      </c>
      <c r="V47">
        <v>215319</v>
      </c>
      <c r="W47">
        <v>215384</v>
      </c>
      <c r="X47">
        <v>215483</v>
      </c>
      <c r="Y47">
        <v>215475</v>
      </c>
      <c r="Z47">
        <v>294140</v>
      </c>
      <c r="AA47">
        <v>294132</v>
      </c>
      <c r="AB47">
        <v>1384.25</v>
      </c>
      <c r="AC47">
        <v>4168.4979999999996</v>
      </c>
      <c r="AD47">
        <v>6</v>
      </c>
      <c r="AE47">
        <v>222.5187</v>
      </c>
      <c r="AF47">
        <v>222.5187</v>
      </c>
      <c r="AG47">
        <v>222.5187</v>
      </c>
      <c r="AH47">
        <v>19.968499999999999</v>
      </c>
      <c r="AI47">
        <v>19.968499999999999</v>
      </c>
      <c r="AJ47">
        <v>19.968499999999999</v>
      </c>
      <c r="AK47">
        <v>19.968499999999999</v>
      </c>
      <c r="AL47">
        <v>1203.3203000000001</v>
      </c>
      <c r="AM47">
        <v>1101.1551999999999</v>
      </c>
      <c r="AN47">
        <v>1065.1666</v>
      </c>
      <c r="AO47">
        <v>845.18960000000004</v>
      </c>
      <c r="AP47">
        <v>1045.7681</v>
      </c>
      <c r="AQ47">
        <v>975.0249</v>
      </c>
      <c r="AR47">
        <v>952.84500000000003</v>
      </c>
      <c r="AS47">
        <v>932.24419999999998</v>
      </c>
      <c r="AT47">
        <v>910.63160000000005</v>
      </c>
      <c r="AU47">
        <v>891.75070000000005</v>
      </c>
      <c r="AV47">
        <v>873.77809999999999</v>
      </c>
      <c r="AW47">
        <v>853.80219999999997</v>
      </c>
      <c r="AX47">
        <v>15.8</v>
      </c>
      <c r="AY47">
        <v>18.600000000000001</v>
      </c>
      <c r="AZ47">
        <v>32.438400000000001</v>
      </c>
      <c r="BA47">
        <v>21.269100000000002</v>
      </c>
      <c r="BB47">
        <v>14.8805</v>
      </c>
      <c r="BC47">
        <v>11.2934</v>
      </c>
      <c r="BD47">
        <v>8.9482999999999997</v>
      </c>
      <c r="BE47">
        <v>7.3780999999999999</v>
      </c>
      <c r="BF47">
        <v>6.2041000000000004</v>
      </c>
      <c r="BG47">
        <v>5.5227000000000004</v>
      </c>
      <c r="BH47">
        <v>5.5084</v>
      </c>
      <c r="BI47">
        <v>72.95</v>
      </c>
      <c r="BJ47">
        <v>106.71</v>
      </c>
      <c r="BK47">
        <v>107.71</v>
      </c>
      <c r="BL47">
        <v>153.53</v>
      </c>
      <c r="BM47">
        <v>144.36000000000001</v>
      </c>
      <c r="BN47">
        <v>204.39</v>
      </c>
      <c r="BO47">
        <v>182.39</v>
      </c>
      <c r="BP47">
        <v>259.04000000000002</v>
      </c>
      <c r="BQ47">
        <v>222.76</v>
      </c>
      <c r="BR47">
        <v>318</v>
      </c>
      <c r="BS47">
        <v>263.01</v>
      </c>
      <c r="BT47">
        <v>378.92</v>
      </c>
      <c r="BU47">
        <v>299.75</v>
      </c>
      <c r="BV47">
        <v>427.88</v>
      </c>
      <c r="BW47">
        <v>49.9</v>
      </c>
      <c r="BX47">
        <v>46.8</v>
      </c>
      <c r="BY47">
        <v>42.0886</v>
      </c>
      <c r="BZ47">
        <v>2.14</v>
      </c>
      <c r="CA47">
        <v>3.2492999999999999</v>
      </c>
      <c r="CB47">
        <v>3.2492999999999999</v>
      </c>
      <c r="CC47">
        <v>-0.57430000000000003</v>
      </c>
      <c r="CD47">
        <v>3.2492999999999999</v>
      </c>
      <c r="CE47">
        <v>1107001</v>
      </c>
      <c r="CF47">
        <v>1</v>
      </c>
      <c r="CI47">
        <v>3.1736</v>
      </c>
      <c r="CJ47">
        <v>5.8270999999999997</v>
      </c>
      <c r="CK47">
        <v>7.4157000000000002</v>
      </c>
      <c r="CL47">
        <v>9.9163999999999994</v>
      </c>
      <c r="CM47">
        <v>11.4307</v>
      </c>
      <c r="CN47">
        <v>14.734299999999999</v>
      </c>
      <c r="CO47">
        <v>3.4782999999999999</v>
      </c>
      <c r="CP47">
        <v>6.1840999999999999</v>
      </c>
      <c r="CQ47">
        <v>7.7232000000000003</v>
      </c>
      <c r="CR47">
        <v>10.520300000000001</v>
      </c>
      <c r="CS47">
        <v>11.8072</v>
      </c>
      <c r="CT47">
        <v>15.058</v>
      </c>
      <c r="CU47">
        <v>24.902899999999999</v>
      </c>
      <c r="CV47">
        <v>24.931100000000001</v>
      </c>
      <c r="CW47">
        <v>25.038399999999999</v>
      </c>
      <c r="CX47">
        <v>24.8644</v>
      </c>
      <c r="CY47">
        <v>25.0884</v>
      </c>
      <c r="CZ47">
        <v>25.252600000000001</v>
      </c>
      <c r="DB47">
        <v>17180</v>
      </c>
      <c r="DC47">
        <v>798</v>
      </c>
      <c r="DD47">
        <v>10</v>
      </c>
      <c r="DF47" t="s">
        <v>612</v>
      </c>
      <c r="DG47">
        <v>546</v>
      </c>
      <c r="DH47">
        <v>1394</v>
      </c>
      <c r="DI47">
        <v>11</v>
      </c>
      <c r="DJ47">
        <v>3</v>
      </c>
      <c r="DK47">
        <v>40</v>
      </c>
      <c r="DL47">
        <v>40.333336000000003</v>
      </c>
      <c r="DM47">
        <v>2.14</v>
      </c>
      <c r="DN47">
        <v>2081.1001000000001</v>
      </c>
      <c r="DO47">
        <v>2058.6001000000001</v>
      </c>
      <c r="DP47">
        <v>1831.8</v>
      </c>
      <c r="DQ47">
        <v>1745.9</v>
      </c>
      <c r="DR47">
        <v>1548.9928</v>
      </c>
      <c r="DS47">
        <v>1454.9713999999999</v>
      </c>
      <c r="DT47">
        <v>1356.6570999999999</v>
      </c>
      <c r="DU47">
        <v>62.726399999999998</v>
      </c>
      <c r="DV47">
        <v>63.436399999999999</v>
      </c>
      <c r="DW47">
        <v>62.597099999999998</v>
      </c>
      <c r="DX47">
        <v>60.784300000000002</v>
      </c>
      <c r="DY47">
        <v>58.707099999999997</v>
      </c>
      <c r="DZ47">
        <v>75.965000000000003</v>
      </c>
      <c r="EA47">
        <v>79.759299999999996</v>
      </c>
      <c r="EB47">
        <v>32.438400000000001</v>
      </c>
      <c r="EC47">
        <v>21.269100000000002</v>
      </c>
      <c r="ED47">
        <v>14.8805</v>
      </c>
      <c r="EE47">
        <v>11.2934</v>
      </c>
      <c r="EF47">
        <v>8.9482999999999997</v>
      </c>
      <c r="EG47">
        <v>7.3780999999999999</v>
      </c>
      <c r="EH47">
        <v>6.2041000000000004</v>
      </c>
      <c r="EI47">
        <v>5.5227000000000004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6.5791000000000002E-2</v>
      </c>
      <c r="EY47">
        <v>5.6301999999999998E-2</v>
      </c>
      <c r="EZ47">
        <v>4.1882000000000003E-2</v>
      </c>
      <c r="FA47">
        <v>1.5698E-2</v>
      </c>
      <c r="FB47">
        <v>1.9654999999999999E-2</v>
      </c>
      <c r="FC47">
        <v>2.3844000000000001E-2</v>
      </c>
      <c r="FD47">
        <v>2.2114000000000002E-2</v>
      </c>
      <c r="FE47">
        <v>-4.1790000000000004E-3</v>
      </c>
      <c r="FF47">
        <v>-1.32E-2</v>
      </c>
      <c r="FG47">
        <v>-3.2099000000000003E-2</v>
      </c>
      <c r="FH47">
        <v>-8.5899999999999995E-4</v>
      </c>
      <c r="FI47">
        <v>-1.0529999999999999E-3</v>
      </c>
      <c r="FJ47">
        <v>-1.294E-2</v>
      </c>
      <c r="FK47">
        <v>-7.2480000000000001E-3</v>
      </c>
      <c r="FL47">
        <v>7.3685E-2</v>
      </c>
      <c r="FM47">
        <v>7.0979E-2</v>
      </c>
      <c r="FN47">
        <v>6.9464999999999999E-2</v>
      </c>
      <c r="FO47">
        <v>6.6867999999999997E-2</v>
      </c>
      <c r="FP47">
        <v>7.0729E-2</v>
      </c>
      <c r="FQ47">
        <v>9.5073000000000005E-2</v>
      </c>
      <c r="FR47">
        <v>8.9327000000000004E-2</v>
      </c>
      <c r="FS47">
        <v>-0.34035399999999999</v>
      </c>
      <c r="FT47">
        <v>-0.33485999999999999</v>
      </c>
      <c r="FU47">
        <v>-0.33242100000000002</v>
      </c>
      <c r="FV47">
        <v>-0.33137800000000001</v>
      </c>
      <c r="FW47">
        <v>-0.33602100000000001</v>
      </c>
      <c r="FX47">
        <v>-0.349416</v>
      </c>
      <c r="FY47">
        <v>-0.34076299999999998</v>
      </c>
      <c r="FZ47">
        <v>-1.316452</v>
      </c>
      <c r="GA47">
        <v>-1.2846489999999999</v>
      </c>
      <c r="GB47">
        <v>-1.2723150000000001</v>
      </c>
      <c r="GC47">
        <v>-1.2665820000000001</v>
      </c>
      <c r="GD47">
        <v>-1.2910379999999999</v>
      </c>
      <c r="GE47">
        <v>-1.3637010000000001</v>
      </c>
      <c r="GF47">
        <v>-1.3156810000000001</v>
      </c>
      <c r="GG47">
        <v>-0.55903099999999994</v>
      </c>
      <c r="GH47">
        <v>-0.50794099999999998</v>
      </c>
      <c r="GI47">
        <v>-0.49050300000000002</v>
      </c>
      <c r="GJ47">
        <v>-0.48548400000000003</v>
      </c>
      <c r="GK47">
        <v>-0.536273</v>
      </c>
      <c r="GL47">
        <v>-0.75627299999999997</v>
      </c>
      <c r="GM47">
        <v>-0.66423600000000005</v>
      </c>
      <c r="GN47">
        <v>-0.31762499999999999</v>
      </c>
      <c r="GO47">
        <v>-0.29114800000000002</v>
      </c>
      <c r="GP47">
        <v>-0.27889900000000001</v>
      </c>
      <c r="GQ47">
        <v>-0.27391599999999999</v>
      </c>
      <c r="GR47">
        <v>-0.29713200000000001</v>
      </c>
      <c r="GS47">
        <v>-0.36176999999999998</v>
      </c>
      <c r="GT47">
        <v>-0.32015700000000002</v>
      </c>
      <c r="GU47">
        <v>0.39656400000000003</v>
      </c>
      <c r="GV47">
        <v>0.36271500000000001</v>
      </c>
      <c r="GW47">
        <v>0.33270899999999998</v>
      </c>
      <c r="GX47">
        <v>0.28539900000000001</v>
      </c>
      <c r="GY47">
        <v>0.49698599999999998</v>
      </c>
      <c r="GZ47">
        <v>0.43662099999999998</v>
      </c>
      <c r="HA47">
        <v>0.40408300000000003</v>
      </c>
      <c r="HB47">
        <v>20</v>
      </c>
      <c r="HC47">
        <v>25</v>
      </c>
      <c r="HD47">
        <v>20</v>
      </c>
      <c r="HE47">
        <v>20</v>
      </c>
      <c r="HF47">
        <v>25</v>
      </c>
      <c r="HG47">
        <v>10</v>
      </c>
      <c r="HH47">
        <v>-10</v>
      </c>
      <c r="HI47">
        <v>-2.305294</v>
      </c>
      <c r="HJ47">
        <v>-2.2711549999999998</v>
      </c>
      <c r="HK47">
        <v>-2.2574719999999999</v>
      </c>
      <c r="HL47">
        <v>-2.2513429999999999</v>
      </c>
      <c r="HM47">
        <v>-2.2811210000000002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740.28700000000003</v>
      </c>
      <c r="HX47">
        <v>0</v>
      </c>
      <c r="HZ47">
        <v>740.18100000000004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764.12800000000004</v>
      </c>
      <c r="IJ47">
        <v>0</v>
      </c>
      <c r="IL47">
        <v>764.34199999999998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774.15099999999995</v>
      </c>
      <c r="IV47">
        <v>0</v>
      </c>
      <c r="IX47">
        <v>774.29600000000005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779.50199999999995</v>
      </c>
      <c r="JH47">
        <v>0</v>
      </c>
      <c r="JJ47">
        <v>779.49599999999998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753.91700000000003</v>
      </c>
      <c r="JT47">
        <v>0</v>
      </c>
      <c r="JV47">
        <v>754.01199999999994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731.72199999999998</v>
      </c>
      <c r="KF47">
        <v>0.10199999999999999</v>
      </c>
      <c r="KH47">
        <v>731.77300000000002</v>
      </c>
      <c r="KI47">
        <v>0.10199999999999999</v>
      </c>
      <c r="KK47">
        <v>1495.8570999999999</v>
      </c>
      <c r="KL47">
        <v>0</v>
      </c>
      <c r="KN47">
        <v>1496.3389999999999</v>
      </c>
      <c r="KO47">
        <v>0</v>
      </c>
      <c r="KQ47">
        <v>766.41800000000001</v>
      </c>
      <c r="KR47">
        <v>2.5000000000000001E-2</v>
      </c>
      <c r="KT47">
        <v>766.68</v>
      </c>
      <c r="KU47">
        <v>2.5000000000000001E-2</v>
      </c>
      <c r="KV47">
        <v>153.34586086850001</v>
      </c>
      <c r="KW47">
        <v>146.11737649790001</v>
      </c>
      <c r="KX47">
        <v>127.245987</v>
      </c>
      <c r="KY47">
        <v>116.7448412</v>
      </c>
      <c r="KZ47">
        <v>109.55871175119999</v>
      </c>
      <c r="LA47">
        <v>138.3284959122</v>
      </c>
      <c r="LB47">
        <v>121.18610877169999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-35.500665600000005</v>
      </c>
      <c r="LI47">
        <v>-8.6553801999999997</v>
      </c>
      <c r="LJ47">
        <v>-81.109240623999995</v>
      </c>
      <c r="LK47">
        <v>-55.370941198000004</v>
      </c>
      <c r="LL47">
        <v>-12.447057645000001</v>
      </c>
      <c r="LM47">
        <v>-18.794810298000002</v>
      </c>
      <c r="LN47">
        <v>-24.015888875999998</v>
      </c>
      <c r="LO47">
        <v>-14.869795704000001</v>
      </c>
      <c r="LP47">
        <v>-19.558913746000002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-46.105879999999999</v>
      </c>
      <c r="LY47">
        <v>-56.778874999999992</v>
      </c>
      <c r="LZ47">
        <v>-45.149439999999998</v>
      </c>
      <c r="MA47">
        <v>-45.026859999999999</v>
      </c>
      <c r="MB47">
        <v>-57.028025000000007</v>
      </c>
      <c r="MC47">
        <v>0</v>
      </c>
      <c r="MD47">
        <v>0</v>
      </c>
      <c r="ME47">
        <v>-35.066002118399993</v>
      </c>
      <c r="MF47">
        <v>-32.221948452399999</v>
      </c>
      <c r="MG47">
        <v>-30.704065341300002</v>
      </c>
      <c r="MH47">
        <v>-29.509805101200001</v>
      </c>
      <c r="MI47">
        <v>-31.483032638299999</v>
      </c>
      <c r="MJ47">
        <v>-57.450278445000002</v>
      </c>
      <c r="MK47">
        <v>-52.978998394800001</v>
      </c>
      <c r="ML47">
        <v>-8.9352618738999752</v>
      </c>
      <c r="MM47">
        <v>1.7456118475000224</v>
      </c>
      <c r="MN47">
        <v>38.945424013699999</v>
      </c>
      <c r="MO47">
        <v>23.413365800799994</v>
      </c>
      <c r="MP47">
        <v>-2.9682347631000177</v>
      </c>
      <c r="MQ47">
        <v>30.507756163199993</v>
      </c>
      <c r="MR47">
        <v>39.992816430899992</v>
      </c>
    </row>
    <row r="48" spans="1:356" x14ac:dyDescent="0.35">
      <c r="A48">
        <v>225</v>
      </c>
      <c r="B48" t="s">
        <v>429</v>
      </c>
      <c r="C48" s="3">
        <v>42848.46266203704</v>
      </c>
      <c r="D48">
        <v>64.272599999999997</v>
      </c>
      <c r="E48">
        <v>64.079000000000008</v>
      </c>
      <c r="F48">
        <v>40</v>
      </c>
      <c r="G48">
        <v>67</v>
      </c>
      <c r="H48">
        <v>1.3109999999999999</v>
      </c>
      <c r="I48">
        <v>413.67860000000002</v>
      </c>
      <c r="J48">
        <v>24839</v>
      </c>
      <c r="K48">
        <v>30</v>
      </c>
      <c r="L48">
        <v>139022</v>
      </c>
      <c r="M48">
        <v>139071</v>
      </c>
      <c r="N48">
        <v>239988</v>
      </c>
      <c r="O48">
        <v>239996</v>
      </c>
      <c r="P48">
        <v>139311</v>
      </c>
      <c r="Q48">
        <v>139287</v>
      </c>
      <c r="R48">
        <v>220681</v>
      </c>
      <c r="S48">
        <v>220871</v>
      </c>
      <c r="T48">
        <v>220905</v>
      </c>
      <c r="U48">
        <v>220590</v>
      </c>
      <c r="V48">
        <v>215319</v>
      </c>
      <c r="W48">
        <v>215384</v>
      </c>
      <c r="X48">
        <v>215483</v>
      </c>
      <c r="Y48">
        <v>215475</v>
      </c>
      <c r="Z48">
        <v>294140</v>
      </c>
      <c r="AA48">
        <v>294132</v>
      </c>
      <c r="AB48">
        <v>1384.25</v>
      </c>
      <c r="AC48">
        <v>4193.2568000000001</v>
      </c>
      <c r="AD48">
        <v>6</v>
      </c>
      <c r="AE48">
        <v>222.7929</v>
      </c>
      <c r="AF48">
        <v>222.7929</v>
      </c>
      <c r="AG48">
        <v>222.7929</v>
      </c>
      <c r="AH48">
        <v>20.242699999999999</v>
      </c>
      <c r="AI48">
        <v>20.242699999999999</v>
      </c>
      <c r="AJ48">
        <v>20.242699999999999</v>
      </c>
      <c r="AK48">
        <v>20.242699999999999</v>
      </c>
      <c r="AL48">
        <v>1211.5234</v>
      </c>
      <c r="AM48">
        <v>1102.8725999999999</v>
      </c>
      <c r="AN48">
        <v>1062.1666</v>
      </c>
      <c r="AO48">
        <v>852.45370000000003</v>
      </c>
      <c r="AP48">
        <v>1047.6929</v>
      </c>
      <c r="AQ48">
        <v>979.98820000000001</v>
      </c>
      <c r="AR48">
        <v>959.28150000000005</v>
      </c>
      <c r="AS48">
        <v>939.81640000000004</v>
      </c>
      <c r="AT48">
        <v>919.00049999999999</v>
      </c>
      <c r="AU48">
        <v>901.27549999999997</v>
      </c>
      <c r="AV48">
        <v>883.56769999999995</v>
      </c>
      <c r="AW48">
        <v>864.53750000000002</v>
      </c>
      <c r="AX48">
        <v>15.8</v>
      </c>
      <c r="AY48">
        <v>20.399999999999999</v>
      </c>
      <c r="AZ48">
        <v>32.445500000000003</v>
      </c>
      <c r="BA48">
        <v>21.2272</v>
      </c>
      <c r="BB48">
        <v>14.7583</v>
      </c>
      <c r="BC48">
        <v>11.196899999999999</v>
      </c>
      <c r="BD48">
        <v>8.8741000000000003</v>
      </c>
      <c r="BE48">
        <v>7.2843</v>
      </c>
      <c r="BF48">
        <v>6.1947999999999999</v>
      </c>
      <c r="BG48">
        <v>5.5214999999999996</v>
      </c>
      <c r="BH48">
        <v>5.5061999999999998</v>
      </c>
      <c r="BI48">
        <v>76.41</v>
      </c>
      <c r="BJ48">
        <v>106.29</v>
      </c>
      <c r="BK48">
        <v>113.01</v>
      </c>
      <c r="BL48">
        <v>154.02000000000001</v>
      </c>
      <c r="BM48">
        <v>151.41999999999999</v>
      </c>
      <c r="BN48">
        <v>205.4</v>
      </c>
      <c r="BO48">
        <v>190.91</v>
      </c>
      <c r="BP48">
        <v>260.62</v>
      </c>
      <c r="BQ48">
        <v>234.34</v>
      </c>
      <c r="BR48">
        <v>321.82</v>
      </c>
      <c r="BS48">
        <v>274.64</v>
      </c>
      <c r="BT48">
        <v>380.1</v>
      </c>
      <c r="BU48">
        <v>312.99</v>
      </c>
      <c r="BV48">
        <v>428.73</v>
      </c>
      <c r="BW48">
        <v>50.3</v>
      </c>
      <c r="BX48">
        <v>46.9</v>
      </c>
      <c r="BY48">
        <v>40.669899999999998</v>
      </c>
      <c r="BZ48">
        <v>0.06</v>
      </c>
      <c r="CA48">
        <v>2.5017999999999998</v>
      </c>
      <c r="CB48">
        <v>3.4119999999999999</v>
      </c>
      <c r="CC48">
        <v>-0.52100000000000002</v>
      </c>
      <c r="CD48">
        <v>2.5017999999999998</v>
      </c>
      <c r="CE48">
        <v>1107001</v>
      </c>
      <c r="CF48">
        <v>2</v>
      </c>
      <c r="CI48">
        <v>3.1556999999999999</v>
      </c>
      <c r="CJ48">
        <v>5.7214</v>
      </c>
      <c r="CK48">
        <v>7.5650000000000004</v>
      </c>
      <c r="CL48">
        <v>9.7843</v>
      </c>
      <c r="CM48">
        <v>11.195</v>
      </c>
      <c r="CN48">
        <v>14.4421</v>
      </c>
      <c r="CO48">
        <v>3.4136000000000002</v>
      </c>
      <c r="CP48">
        <v>5.9515000000000002</v>
      </c>
      <c r="CQ48">
        <v>8.2302999999999997</v>
      </c>
      <c r="CR48">
        <v>10.5379</v>
      </c>
      <c r="CS48">
        <v>11.8894</v>
      </c>
      <c r="CT48">
        <v>15.2636</v>
      </c>
      <c r="CU48">
        <v>24.9451</v>
      </c>
      <c r="CV48">
        <v>25.033100000000001</v>
      </c>
      <c r="CW48">
        <v>25.026499999999999</v>
      </c>
      <c r="CX48">
        <v>25.132400000000001</v>
      </c>
      <c r="CY48">
        <v>24.980399999999999</v>
      </c>
      <c r="CZ48">
        <v>25.228999999999999</v>
      </c>
      <c r="DB48">
        <v>17180</v>
      </c>
      <c r="DC48">
        <v>798</v>
      </c>
      <c r="DD48">
        <v>11</v>
      </c>
      <c r="DF48" t="s">
        <v>612</v>
      </c>
      <c r="DG48">
        <v>546</v>
      </c>
      <c r="DH48">
        <v>1394</v>
      </c>
      <c r="DI48">
        <v>11</v>
      </c>
      <c r="DJ48">
        <v>3</v>
      </c>
      <c r="DK48">
        <v>40</v>
      </c>
      <c r="DL48">
        <v>33.833336000000003</v>
      </c>
      <c r="DM48">
        <v>0.06</v>
      </c>
      <c r="DN48">
        <v>2094.0214999999998</v>
      </c>
      <c r="DO48">
        <v>2029.2284999999999</v>
      </c>
      <c r="DP48">
        <v>1800.55</v>
      </c>
      <c r="DQ48">
        <v>1701.15</v>
      </c>
      <c r="DR48">
        <v>1555.8857</v>
      </c>
      <c r="DS48">
        <v>1348.0215000000001</v>
      </c>
      <c r="DT48">
        <v>1321.7072000000001</v>
      </c>
      <c r="DU48">
        <v>62.0807</v>
      </c>
      <c r="DV48">
        <v>65.034300000000002</v>
      </c>
      <c r="DW48">
        <v>67.052099999999996</v>
      </c>
      <c r="DX48">
        <v>69.553600000000003</v>
      </c>
      <c r="DY48">
        <v>65.238600000000005</v>
      </c>
      <c r="DZ48">
        <v>79.442099999999996</v>
      </c>
      <c r="EA48">
        <v>82.54</v>
      </c>
      <c r="EB48">
        <v>32.445500000000003</v>
      </c>
      <c r="EC48">
        <v>21.2272</v>
      </c>
      <c r="ED48">
        <v>14.7583</v>
      </c>
      <c r="EE48">
        <v>11.196899999999999</v>
      </c>
      <c r="EF48">
        <v>8.8741000000000003</v>
      </c>
      <c r="EG48">
        <v>7.2843</v>
      </c>
      <c r="EH48">
        <v>6.1947999999999999</v>
      </c>
      <c r="EI48">
        <v>5.5214999999999996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6.5611000000000003E-2</v>
      </c>
      <c r="EY48">
        <v>5.6202000000000002E-2</v>
      </c>
      <c r="EZ48">
        <v>4.1829999999999999E-2</v>
      </c>
      <c r="FA48">
        <v>1.6001000000000001E-2</v>
      </c>
      <c r="FB48">
        <v>2.0028000000000001E-2</v>
      </c>
      <c r="FC48">
        <v>2.3550000000000001E-2</v>
      </c>
      <c r="FD48">
        <v>2.1883E-2</v>
      </c>
      <c r="FE48">
        <v>-4.1790000000000004E-3</v>
      </c>
      <c r="FF48">
        <v>-1.3200999999999999E-2</v>
      </c>
      <c r="FG48">
        <v>-3.2100999999999998E-2</v>
      </c>
      <c r="FH48">
        <v>-8.5899999999999995E-4</v>
      </c>
      <c r="FI48">
        <v>-1.0549999999999999E-3</v>
      </c>
      <c r="FJ48">
        <v>-1.225E-2</v>
      </c>
      <c r="FK48">
        <v>-6.7149999999999996E-3</v>
      </c>
      <c r="FL48">
        <v>7.3692999999999995E-2</v>
      </c>
      <c r="FM48">
        <v>7.0994000000000002E-2</v>
      </c>
      <c r="FN48">
        <v>6.948E-2</v>
      </c>
      <c r="FO48">
        <v>6.6891999999999993E-2</v>
      </c>
      <c r="FP48">
        <v>7.0744000000000001E-2</v>
      </c>
      <c r="FQ48">
        <v>9.5144000000000006E-2</v>
      </c>
      <c r="FR48">
        <v>8.9367000000000002E-2</v>
      </c>
      <c r="FS48">
        <v>-0.34034399999999998</v>
      </c>
      <c r="FT48">
        <v>-0.33473000000000003</v>
      </c>
      <c r="FU48">
        <v>-0.33227600000000002</v>
      </c>
      <c r="FV48">
        <v>-0.33108599999999999</v>
      </c>
      <c r="FW48">
        <v>-0.33588200000000001</v>
      </c>
      <c r="FX48">
        <v>-0.34875800000000001</v>
      </c>
      <c r="FY48">
        <v>-0.34033400000000003</v>
      </c>
      <c r="FZ48">
        <v>-1.3169459999999999</v>
      </c>
      <c r="GA48">
        <v>-1.284486</v>
      </c>
      <c r="GB48">
        <v>-1.2720659999999999</v>
      </c>
      <c r="GC48">
        <v>-1.2655369999999999</v>
      </c>
      <c r="GD48">
        <v>-1.2908269999999999</v>
      </c>
      <c r="GE48">
        <v>-1.358841</v>
      </c>
      <c r="GF48">
        <v>-1.3120069999999999</v>
      </c>
      <c r="GG48">
        <v>-0.55862999999999996</v>
      </c>
      <c r="GH48">
        <v>-0.50791399999999998</v>
      </c>
      <c r="GI48">
        <v>-0.49052000000000001</v>
      </c>
      <c r="GJ48">
        <v>-0.48589399999999999</v>
      </c>
      <c r="GK48">
        <v>-0.53626700000000005</v>
      </c>
      <c r="GL48">
        <v>-0.757683</v>
      </c>
      <c r="GM48">
        <v>-0.66471899999999995</v>
      </c>
      <c r="GN48">
        <v>-0.31808799999999998</v>
      </c>
      <c r="GO48">
        <v>-0.29101900000000003</v>
      </c>
      <c r="GP48">
        <v>-0.27869899999999997</v>
      </c>
      <c r="GQ48">
        <v>-0.27306000000000002</v>
      </c>
      <c r="GR48">
        <v>-0.296954</v>
      </c>
      <c r="GS48">
        <v>-0.359682</v>
      </c>
      <c r="GT48">
        <v>-0.319332</v>
      </c>
      <c r="GU48">
        <v>0.396013</v>
      </c>
      <c r="GV48">
        <v>0.362124</v>
      </c>
      <c r="GW48">
        <v>0.33127200000000001</v>
      </c>
      <c r="GX48">
        <v>0.28477200000000003</v>
      </c>
      <c r="GY48">
        <v>0.49472500000000003</v>
      </c>
      <c r="GZ48">
        <v>0.436809</v>
      </c>
      <c r="HA48">
        <v>0.40395900000000001</v>
      </c>
      <c r="HB48">
        <v>20</v>
      </c>
      <c r="HC48">
        <v>25</v>
      </c>
      <c r="HD48">
        <v>20</v>
      </c>
      <c r="HE48">
        <v>20</v>
      </c>
      <c r="HF48">
        <v>25</v>
      </c>
      <c r="HG48">
        <v>20</v>
      </c>
      <c r="HH48">
        <v>-20</v>
      </c>
      <c r="HI48">
        <v>-2.3052820000000001</v>
      </c>
      <c r="HJ48">
        <v>-2.2711450000000002</v>
      </c>
      <c r="HK48">
        <v>-2.2574649999999998</v>
      </c>
      <c r="HL48">
        <v>-2.2513359999999998</v>
      </c>
      <c r="HM48">
        <v>-2.2811129999999999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740.28700000000003</v>
      </c>
      <c r="HX48">
        <v>0</v>
      </c>
      <c r="HZ48">
        <v>740.18100000000004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764.12800000000004</v>
      </c>
      <c r="IJ48">
        <v>0</v>
      </c>
      <c r="IL48">
        <v>764.34199999999998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774.15099999999995</v>
      </c>
      <c r="IV48">
        <v>0</v>
      </c>
      <c r="IX48">
        <v>774.29600000000005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779.50199999999995</v>
      </c>
      <c r="JH48">
        <v>0</v>
      </c>
      <c r="JJ48">
        <v>779.49599999999998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753.91700000000003</v>
      </c>
      <c r="JT48">
        <v>0</v>
      </c>
      <c r="JV48">
        <v>754.01199999999994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731.72199999999998</v>
      </c>
      <c r="KF48">
        <v>0.10199999999999999</v>
      </c>
      <c r="KH48">
        <v>731.77300000000002</v>
      </c>
      <c r="KI48">
        <v>0.10199999999999999</v>
      </c>
      <c r="KK48">
        <v>1495.8570999999999</v>
      </c>
      <c r="KL48">
        <v>0</v>
      </c>
      <c r="KN48">
        <v>1496.3389999999999</v>
      </c>
      <c r="KO48">
        <v>0</v>
      </c>
      <c r="KQ48">
        <v>766.41800000000001</v>
      </c>
      <c r="KR48">
        <v>2.5000000000000001E-2</v>
      </c>
      <c r="KT48">
        <v>766.68</v>
      </c>
      <c r="KU48">
        <v>2.5000000000000001E-2</v>
      </c>
      <c r="KV48">
        <v>154.31472639949999</v>
      </c>
      <c r="KW48">
        <v>144.06304812900001</v>
      </c>
      <c r="KX48">
        <v>125.102214</v>
      </c>
      <c r="KY48">
        <v>113.79332579999999</v>
      </c>
      <c r="KZ48">
        <v>110.0695779608</v>
      </c>
      <c r="LA48">
        <v>128.25615759600001</v>
      </c>
      <c r="LB48">
        <v>118.1170073424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-35.433812799999998</v>
      </c>
      <c r="LI48">
        <v>-8.6444836000000009</v>
      </c>
      <c r="LJ48">
        <v>-80.902626671999997</v>
      </c>
      <c r="LK48">
        <v>-55.234182486000009</v>
      </c>
      <c r="LL48">
        <v>-12.375930114000001</v>
      </c>
      <c r="LM48">
        <v>-19.162761253999999</v>
      </c>
      <c r="LN48">
        <v>-24.490860670999997</v>
      </c>
      <c r="LO48">
        <v>-15.3549033</v>
      </c>
      <c r="LP48">
        <v>-19.900522175999999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-46.105640000000001</v>
      </c>
      <c r="LY48">
        <v>-56.778625000000005</v>
      </c>
      <c r="LZ48">
        <v>-45.149299999999997</v>
      </c>
      <c r="MA48">
        <v>-45.026719999999997</v>
      </c>
      <c r="MB48">
        <v>-57.027825</v>
      </c>
      <c r="MC48">
        <v>0</v>
      </c>
      <c r="MD48">
        <v>0</v>
      </c>
      <c r="ME48">
        <v>-34.680141440999996</v>
      </c>
      <c r="MF48">
        <v>-33.031831450200002</v>
      </c>
      <c r="MG48">
        <v>-32.890396091999996</v>
      </c>
      <c r="MH48">
        <v>-33.795676918399998</v>
      </c>
      <c r="MI48">
        <v>-34.985308306200004</v>
      </c>
      <c r="MJ48">
        <v>-60.1919286543</v>
      </c>
      <c r="MK48">
        <v>-54.865906260000003</v>
      </c>
      <c r="ML48">
        <v>-7.3736817135000052</v>
      </c>
      <c r="MM48">
        <v>-0.98159080720000702</v>
      </c>
      <c r="MN48">
        <v>34.686587794000012</v>
      </c>
      <c r="MO48">
        <v>15.808167627599992</v>
      </c>
      <c r="MP48">
        <v>-6.4344160163999931</v>
      </c>
      <c r="MQ48">
        <v>17.275512841700007</v>
      </c>
      <c r="MR48">
        <v>34.706095306400002</v>
      </c>
    </row>
    <row r="49" spans="1:356" x14ac:dyDescent="0.35">
      <c r="A49">
        <v>225</v>
      </c>
      <c r="B49" t="s">
        <v>430</v>
      </c>
      <c r="C49" s="3">
        <v>42848.463865740741</v>
      </c>
      <c r="D49">
        <v>64.049499999999995</v>
      </c>
      <c r="E49">
        <v>63.909000000000006</v>
      </c>
      <c r="F49">
        <v>37</v>
      </c>
      <c r="G49">
        <v>65</v>
      </c>
      <c r="H49">
        <v>1.3109999999999999</v>
      </c>
      <c r="I49">
        <v>407.024</v>
      </c>
      <c r="J49">
        <v>24437</v>
      </c>
      <c r="K49">
        <v>30</v>
      </c>
      <c r="L49">
        <v>139022</v>
      </c>
      <c r="M49">
        <v>139071</v>
      </c>
      <c r="N49">
        <v>239988</v>
      </c>
      <c r="O49">
        <v>239996</v>
      </c>
      <c r="P49">
        <v>139311</v>
      </c>
      <c r="Q49">
        <v>139287</v>
      </c>
      <c r="R49">
        <v>220681</v>
      </c>
      <c r="S49">
        <v>220871</v>
      </c>
      <c r="T49">
        <v>220905</v>
      </c>
      <c r="U49">
        <v>220590</v>
      </c>
      <c r="V49">
        <v>215319</v>
      </c>
      <c r="W49">
        <v>215384</v>
      </c>
      <c r="X49">
        <v>215483</v>
      </c>
      <c r="Y49">
        <v>215475</v>
      </c>
      <c r="Z49">
        <v>294140</v>
      </c>
      <c r="AA49">
        <v>294132</v>
      </c>
      <c r="AB49">
        <v>1384.25</v>
      </c>
      <c r="AC49">
        <v>4218.0160999999998</v>
      </c>
      <c r="AD49">
        <v>6</v>
      </c>
      <c r="AE49">
        <v>223.06270000000001</v>
      </c>
      <c r="AF49">
        <v>223.06270000000001</v>
      </c>
      <c r="AG49">
        <v>223.06270000000001</v>
      </c>
      <c r="AH49">
        <v>20.5124</v>
      </c>
      <c r="AI49">
        <v>20.5124</v>
      </c>
      <c r="AJ49">
        <v>20.5124</v>
      </c>
      <c r="AK49">
        <v>20.5124</v>
      </c>
      <c r="AL49">
        <v>1195.1171999999999</v>
      </c>
      <c r="AM49">
        <v>1090.9167</v>
      </c>
      <c r="AN49">
        <v>1050</v>
      </c>
      <c r="AO49">
        <v>846.45280000000002</v>
      </c>
      <c r="AP49">
        <v>1038.5078000000001</v>
      </c>
      <c r="AQ49">
        <v>971.7604</v>
      </c>
      <c r="AR49">
        <v>950.94820000000004</v>
      </c>
      <c r="AS49">
        <v>931.15120000000002</v>
      </c>
      <c r="AT49">
        <v>910.28859999999997</v>
      </c>
      <c r="AU49">
        <v>891.91510000000005</v>
      </c>
      <c r="AV49">
        <v>873.45830000000001</v>
      </c>
      <c r="AW49">
        <v>853.33209999999997</v>
      </c>
      <c r="AX49">
        <v>15.8</v>
      </c>
      <c r="AY49">
        <v>17.399999999999999</v>
      </c>
      <c r="AZ49">
        <v>32.434199999999997</v>
      </c>
      <c r="BA49">
        <v>21.425000000000001</v>
      </c>
      <c r="BB49">
        <v>14.9627</v>
      </c>
      <c r="BC49">
        <v>11.3324</v>
      </c>
      <c r="BD49">
        <v>8.9542000000000002</v>
      </c>
      <c r="BE49">
        <v>7.3609999999999998</v>
      </c>
      <c r="BF49">
        <v>6.2173999999999996</v>
      </c>
      <c r="BG49">
        <v>5.5205000000000002</v>
      </c>
      <c r="BH49">
        <v>5.5056000000000003</v>
      </c>
      <c r="BI49">
        <v>77.62</v>
      </c>
      <c r="BJ49">
        <v>108.93</v>
      </c>
      <c r="BK49">
        <v>114.24</v>
      </c>
      <c r="BL49">
        <v>157.07</v>
      </c>
      <c r="BM49">
        <v>153.32</v>
      </c>
      <c r="BN49">
        <v>209.46</v>
      </c>
      <c r="BO49">
        <v>194</v>
      </c>
      <c r="BP49">
        <v>266.3</v>
      </c>
      <c r="BQ49">
        <v>237.76</v>
      </c>
      <c r="BR49">
        <v>328.01</v>
      </c>
      <c r="BS49">
        <v>279.20999999999998</v>
      </c>
      <c r="BT49">
        <v>389.68</v>
      </c>
      <c r="BU49">
        <v>318.58</v>
      </c>
      <c r="BV49">
        <v>440.49</v>
      </c>
      <c r="BW49">
        <v>49.3</v>
      </c>
      <c r="BX49">
        <v>46.7</v>
      </c>
      <c r="BY49">
        <v>38.632599999999996</v>
      </c>
      <c r="BZ49">
        <v>1.22</v>
      </c>
      <c r="CA49">
        <v>2.1505000000000001</v>
      </c>
      <c r="CB49">
        <v>2.8473000000000002</v>
      </c>
      <c r="CC49">
        <v>-0.46800000000000003</v>
      </c>
      <c r="CD49">
        <v>2.1505000000000001</v>
      </c>
      <c r="CE49">
        <v>1107001</v>
      </c>
      <c r="CF49">
        <v>1</v>
      </c>
      <c r="CI49">
        <v>3.2357</v>
      </c>
      <c r="CJ49">
        <v>5.8371000000000004</v>
      </c>
      <c r="CK49">
        <v>7.5286</v>
      </c>
      <c r="CL49">
        <v>9.9049999999999994</v>
      </c>
      <c r="CM49">
        <v>11.26</v>
      </c>
      <c r="CN49">
        <v>14.484299999999999</v>
      </c>
      <c r="CO49">
        <v>3.6031</v>
      </c>
      <c r="CP49">
        <v>5.9353999999999996</v>
      </c>
      <c r="CQ49">
        <v>8.0769000000000002</v>
      </c>
      <c r="CR49">
        <v>10.221500000000001</v>
      </c>
      <c r="CS49">
        <v>11.9031</v>
      </c>
      <c r="CT49">
        <v>15.127700000000001</v>
      </c>
      <c r="CU49">
        <v>24.9559</v>
      </c>
      <c r="CV49">
        <v>25.0611</v>
      </c>
      <c r="CW49">
        <v>25.050799999999999</v>
      </c>
      <c r="CX49">
        <v>25.088999999999999</v>
      </c>
      <c r="CY49">
        <v>24.895</v>
      </c>
      <c r="CZ49">
        <v>24.9511</v>
      </c>
      <c r="DB49">
        <v>17180</v>
      </c>
      <c r="DC49">
        <v>798</v>
      </c>
      <c r="DD49">
        <v>12</v>
      </c>
      <c r="DF49" t="s">
        <v>612</v>
      </c>
      <c r="DG49">
        <v>546</v>
      </c>
      <c r="DH49">
        <v>1394</v>
      </c>
      <c r="DI49">
        <v>11</v>
      </c>
      <c r="DJ49">
        <v>3</v>
      </c>
      <c r="DK49">
        <v>40</v>
      </c>
      <c r="DL49">
        <v>48.666663999999997</v>
      </c>
      <c r="DM49">
        <v>1.22</v>
      </c>
      <c r="DN49">
        <v>2155.7930000000001</v>
      </c>
      <c r="DO49">
        <v>2100.9285</v>
      </c>
      <c r="DP49">
        <v>1882.0571</v>
      </c>
      <c r="DQ49">
        <v>1779.6071999999999</v>
      </c>
      <c r="DR49">
        <v>1574.6215</v>
      </c>
      <c r="DS49">
        <v>1414.1929</v>
      </c>
      <c r="DT49">
        <v>1368.6071999999999</v>
      </c>
      <c r="DU49">
        <v>63.564300000000003</v>
      </c>
      <c r="DV49">
        <v>63.156399999999998</v>
      </c>
      <c r="DW49">
        <v>60.358600000000003</v>
      </c>
      <c r="DX49">
        <v>59.694299999999998</v>
      </c>
      <c r="DY49">
        <v>56.968600000000002</v>
      </c>
      <c r="DZ49">
        <v>74.281400000000005</v>
      </c>
      <c r="EA49">
        <v>78.72</v>
      </c>
      <c r="EB49">
        <v>32.434199999999997</v>
      </c>
      <c r="EC49">
        <v>21.425000000000001</v>
      </c>
      <c r="ED49">
        <v>14.9627</v>
      </c>
      <c r="EE49">
        <v>11.3324</v>
      </c>
      <c r="EF49">
        <v>8.9542000000000002</v>
      </c>
      <c r="EG49">
        <v>7.3609999999999998</v>
      </c>
      <c r="EH49">
        <v>6.2173999999999996</v>
      </c>
      <c r="EI49">
        <v>5.5205000000000002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6.5606999999999999E-2</v>
      </c>
      <c r="EY49">
        <v>5.6340000000000001E-2</v>
      </c>
      <c r="EZ49">
        <v>4.1798000000000002E-2</v>
      </c>
      <c r="FA49">
        <v>1.6167000000000001E-2</v>
      </c>
      <c r="FB49">
        <v>2.0372999999999999E-2</v>
      </c>
      <c r="FC49">
        <v>2.3706000000000001E-2</v>
      </c>
      <c r="FD49">
        <v>2.2075000000000001E-2</v>
      </c>
      <c r="FE49">
        <v>-4.1960000000000001E-3</v>
      </c>
      <c r="FF49">
        <v>-1.3280999999999999E-2</v>
      </c>
      <c r="FG49">
        <v>-3.2323999999999999E-2</v>
      </c>
      <c r="FH49">
        <v>-8.8900000000000003E-4</v>
      </c>
      <c r="FI49">
        <v>-1.0690000000000001E-3</v>
      </c>
      <c r="FJ49">
        <v>-1.3299E-2</v>
      </c>
      <c r="FK49">
        <v>-7.0530000000000002E-3</v>
      </c>
      <c r="FL49">
        <v>7.3714000000000002E-2</v>
      </c>
      <c r="FM49">
        <v>7.1006E-2</v>
      </c>
      <c r="FN49">
        <v>6.9492999999999999E-2</v>
      </c>
      <c r="FO49">
        <v>6.6894999999999996E-2</v>
      </c>
      <c r="FP49">
        <v>7.0757E-2</v>
      </c>
      <c r="FQ49">
        <v>9.5134999999999997E-2</v>
      </c>
      <c r="FR49">
        <v>8.9362999999999998E-2</v>
      </c>
      <c r="FS49">
        <v>-0.34029399999999999</v>
      </c>
      <c r="FT49">
        <v>-0.33485900000000002</v>
      </c>
      <c r="FU49">
        <v>-0.33238099999999998</v>
      </c>
      <c r="FV49">
        <v>-0.33134400000000003</v>
      </c>
      <c r="FW49">
        <v>-0.33601399999999998</v>
      </c>
      <c r="FX49">
        <v>-0.34868199999999999</v>
      </c>
      <c r="FY49">
        <v>-0.34021000000000001</v>
      </c>
      <c r="FZ49">
        <v>-1.318554</v>
      </c>
      <c r="GA49">
        <v>-1.287453</v>
      </c>
      <c r="GB49">
        <v>-1.2746120000000001</v>
      </c>
      <c r="GC49">
        <v>-1.268899</v>
      </c>
      <c r="GD49">
        <v>-1.2938829999999999</v>
      </c>
      <c r="GE49">
        <v>-1.3563970000000001</v>
      </c>
      <c r="GF49">
        <v>-1.309253</v>
      </c>
      <c r="GG49">
        <v>-0.55811200000000005</v>
      </c>
      <c r="GH49">
        <v>-0.50704899999999997</v>
      </c>
      <c r="GI49">
        <v>-0.48968899999999999</v>
      </c>
      <c r="GJ49">
        <v>-0.48466500000000001</v>
      </c>
      <c r="GK49">
        <v>-0.53537500000000005</v>
      </c>
      <c r="GL49">
        <v>-0.75591399999999997</v>
      </c>
      <c r="GM49">
        <v>-0.66329199999999999</v>
      </c>
      <c r="GN49">
        <v>-0.31854900000000003</v>
      </c>
      <c r="GO49">
        <v>-0.29209299999999999</v>
      </c>
      <c r="GP49">
        <v>-0.27974199999999999</v>
      </c>
      <c r="GQ49">
        <v>-0.27476899999999999</v>
      </c>
      <c r="GR49">
        <v>-0.29805399999999999</v>
      </c>
      <c r="GS49">
        <v>-0.36160999999999999</v>
      </c>
      <c r="GT49">
        <v>-0.32086399999999998</v>
      </c>
      <c r="GU49">
        <v>0.39661000000000002</v>
      </c>
      <c r="GV49">
        <v>0.36299300000000001</v>
      </c>
      <c r="GW49">
        <v>0.33293499999999998</v>
      </c>
      <c r="GX49">
        <v>0.28546100000000002</v>
      </c>
      <c r="GY49">
        <v>0.49578899999999998</v>
      </c>
      <c r="GZ49">
        <v>0.43709199999999998</v>
      </c>
      <c r="HA49">
        <v>0.40392600000000001</v>
      </c>
      <c r="HB49">
        <v>15</v>
      </c>
      <c r="HC49">
        <v>20</v>
      </c>
      <c r="HD49">
        <v>15</v>
      </c>
      <c r="HE49">
        <v>15</v>
      </c>
      <c r="HF49">
        <v>20</v>
      </c>
      <c r="HG49">
        <v>30</v>
      </c>
      <c r="HH49">
        <v>-30</v>
      </c>
      <c r="HI49">
        <v>-2.3062260000000001</v>
      </c>
      <c r="HJ49">
        <v>-2.272173</v>
      </c>
      <c r="HK49">
        <v>-2.258232</v>
      </c>
      <c r="HL49">
        <v>-2.2520980000000002</v>
      </c>
      <c r="HM49">
        <v>-2.282079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740.28700000000003</v>
      </c>
      <c r="HX49">
        <v>0</v>
      </c>
      <c r="HZ49">
        <v>740.18100000000004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764.12800000000004</v>
      </c>
      <c r="IJ49">
        <v>0</v>
      </c>
      <c r="IL49">
        <v>764.34199999999998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774.15099999999995</v>
      </c>
      <c r="IV49">
        <v>0</v>
      </c>
      <c r="IX49">
        <v>774.29600000000005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779.50199999999995</v>
      </c>
      <c r="JH49">
        <v>0</v>
      </c>
      <c r="JJ49">
        <v>779.49599999999998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753.91700000000003</v>
      </c>
      <c r="JT49">
        <v>0</v>
      </c>
      <c r="JV49">
        <v>754.01199999999994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731.72199999999998</v>
      </c>
      <c r="KF49">
        <v>0.10199999999999999</v>
      </c>
      <c r="KH49">
        <v>731.77300000000002</v>
      </c>
      <c r="KI49">
        <v>0.10199999999999999</v>
      </c>
      <c r="KK49">
        <v>1495.8570999999999</v>
      </c>
      <c r="KL49">
        <v>0</v>
      </c>
      <c r="KN49">
        <v>1496.3389999999999</v>
      </c>
      <c r="KO49">
        <v>0</v>
      </c>
      <c r="KQ49">
        <v>766.41800000000001</v>
      </c>
      <c r="KR49">
        <v>2.5000000000000001E-2</v>
      </c>
      <c r="KT49">
        <v>766.68</v>
      </c>
      <c r="KU49">
        <v>2.5000000000000001E-2</v>
      </c>
      <c r="KV49">
        <v>158.912125202</v>
      </c>
      <c r="KW49">
        <v>149.17852907099999</v>
      </c>
      <c r="KX49">
        <v>130.7897940503</v>
      </c>
      <c r="KY49">
        <v>119.04682364399999</v>
      </c>
      <c r="KZ49">
        <v>111.4154934755</v>
      </c>
      <c r="LA49">
        <v>134.53924154149999</v>
      </c>
      <c r="LB49">
        <v>122.30284521359999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-35.426091199999995</v>
      </c>
      <c r="LI49">
        <v>-8.6413340000000005</v>
      </c>
      <c r="LJ49">
        <v>-80.973719693999996</v>
      </c>
      <c r="LK49">
        <v>-55.436438726999995</v>
      </c>
      <c r="LL49">
        <v>-12.075674088000005</v>
      </c>
      <c r="LM49">
        <v>-19.386238922</v>
      </c>
      <c r="LN49">
        <v>-24.977117431999996</v>
      </c>
      <c r="LO49">
        <v>-14.116023579000004</v>
      </c>
      <c r="LP49">
        <v>-19.667598565999999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-34.593389999999999</v>
      </c>
      <c r="LY49">
        <v>-45.443460000000002</v>
      </c>
      <c r="LZ49">
        <v>-33.873480000000001</v>
      </c>
      <c r="MA49">
        <v>-33.781469999999999</v>
      </c>
      <c r="MB49">
        <v>-45.641579999999998</v>
      </c>
      <c r="MC49">
        <v>0</v>
      </c>
      <c r="MD49">
        <v>0</v>
      </c>
      <c r="ME49">
        <v>-35.475998601600004</v>
      </c>
      <c r="MF49">
        <v>-32.023389463599997</v>
      </c>
      <c r="MG49">
        <v>-29.5569424754</v>
      </c>
      <c r="MH49">
        <v>-28.931737909500001</v>
      </c>
      <c r="MI49">
        <v>-30.499564225000004</v>
      </c>
      <c r="MJ49">
        <v>-56.150350199600005</v>
      </c>
      <c r="MK49">
        <v>-52.214346239999998</v>
      </c>
      <c r="ML49">
        <v>7.8690169063999988</v>
      </c>
      <c r="MM49">
        <v>16.275240880399991</v>
      </c>
      <c r="MN49">
        <v>55.283697486900003</v>
      </c>
      <c r="MO49">
        <v>36.947376812499982</v>
      </c>
      <c r="MP49">
        <v>10.297231818499998</v>
      </c>
      <c r="MQ49">
        <v>28.846776562899983</v>
      </c>
      <c r="MR49">
        <v>41.779566407600001</v>
      </c>
    </row>
    <row r="50" spans="1:356" x14ac:dyDescent="0.35">
      <c r="A50">
        <v>225</v>
      </c>
      <c r="B50" t="s">
        <v>431</v>
      </c>
      <c r="C50" s="3">
        <v>42848.464918981481</v>
      </c>
      <c r="D50">
        <v>64.125900000000001</v>
      </c>
      <c r="E50">
        <v>63.960800000000006</v>
      </c>
      <c r="F50">
        <v>25</v>
      </c>
      <c r="G50">
        <v>66</v>
      </c>
      <c r="H50">
        <v>1.3109999999999999</v>
      </c>
      <c r="I50">
        <v>407.21319999999997</v>
      </c>
      <c r="J50">
        <v>24447</v>
      </c>
      <c r="K50">
        <v>30</v>
      </c>
      <c r="L50">
        <v>139022</v>
      </c>
      <c r="M50">
        <v>139071</v>
      </c>
      <c r="N50">
        <v>239988</v>
      </c>
      <c r="O50">
        <v>239996</v>
      </c>
      <c r="P50">
        <v>139311</v>
      </c>
      <c r="Q50">
        <v>139287</v>
      </c>
      <c r="R50">
        <v>220681</v>
      </c>
      <c r="S50">
        <v>220871</v>
      </c>
      <c r="T50">
        <v>220905</v>
      </c>
      <c r="U50">
        <v>220590</v>
      </c>
      <c r="V50">
        <v>215319</v>
      </c>
      <c r="W50">
        <v>215384</v>
      </c>
      <c r="X50">
        <v>215483</v>
      </c>
      <c r="Y50">
        <v>215475</v>
      </c>
      <c r="Z50">
        <v>294140</v>
      </c>
      <c r="AA50">
        <v>294132</v>
      </c>
      <c r="AB50">
        <v>1384.25</v>
      </c>
      <c r="AC50">
        <v>4242.7870999999996</v>
      </c>
      <c r="AD50">
        <v>6</v>
      </c>
      <c r="AE50">
        <v>223.33260000000001</v>
      </c>
      <c r="AF50">
        <v>223.33260000000001</v>
      </c>
      <c r="AG50">
        <v>223.33260000000001</v>
      </c>
      <c r="AH50">
        <v>20.782299999999999</v>
      </c>
      <c r="AI50">
        <v>20.782299999999999</v>
      </c>
      <c r="AJ50">
        <v>20.782299999999999</v>
      </c>
      <c r="AK50">
        <v>20.782299999999999</v>
      </c>
      <c r="AL50">
        <v>1200.9766</v>
      </c>
      <c r="AM50">
        <v>1106.1600000000001</v>
      </c>
      <c r="AN50">
        <v>1067.1666</v>
      </c>
      <c r="AO50">
        <v>858.44780000000003</v>
      </c>
      <c r="AP50">
        <v>1051.7996000000001</v>
      </c>
      <c r="AQ50">
        <v>984.6662</v>
      </c>
      <c r="AR50">
        <v>963.81309999999996</v>
      </c>
      <c r="AS50">
        <v>944.23829999999998</v>
      </c>
      <c r="AT50">
        <v>923.55110000000002</v>
      </c>
      <c r="AU50">
        <v>905.77909999999997</v>
      </c>
      <c r="AV50">
        <v>888.05129999999997</v>
      </c>
      <c r="AW50">
        <v>868.95839999999998</v>
      </c>
      <c r="AX50">
        <v>15.8</v>
      </c>
      <c r="AY50">
        <v>19.399999999999999</v>
      </c>
      <c r="AZ50">
        <v>32.273000000000003</v>
      </c>
      <c r="BA50">
        <v>21.110199999999999</v>
      </c>
      <c r="BB50">
        <v>14.712899999999999</v>
      </c>
      <c r="BC50">
        <v>11.185600000000001</v>
      </c>
      <c r="BD50">
        <v>8.9016000000000002</v>
      </c>
      <c r="BE50">
        <v>7.3175999999999997</v>
      </c>
      <c r="BF50">
        <v>6.2035999999999998</v>
      </c>
      <c r="BG50">
        <v>5.5236000000000001</v>
      </c>
      <c r="BH50">
        <v>5.5042999999999997</v>
      </c>
      <c r="BI50">
        <v>77.959999999999994</v>
      </c>
      <c r="BJ50">
        <v>104.14</v>
      </c>
      <c r="BK50">
        <v>115.66</v>
      </c>
      <c r="BL50">
        <v>150.28</v>
      </c>
      <c r="BM50">
        <v>154.59</v>
      </c>
      <c r="BN50">
        <v>199.86</v>
      </c>
      <c r="BO50">
        <v>194.74</v>
      </c>
      <c r="BP50">
        <v>253.25</v>
      </c>
      <c r="BQ50">
        <v>238.72</v>
      </c>
      <c r="BR50">
        <v>312.17</v>
      </c>
      <c r="BS50">
        <v>280.33999999999997</v>
      </c>
      <c r="BT50">
        <v>369.86</v>
      </c>
      <c r="BU50">
        <v>319.98</v>
      </c>
      <c r="BV50">
        <v>417.69</v>
      </c>
      <c r="BW50">
        <v>50.8</v>
      </c>
      <c r="BX50">
        <v>46.7</v>
      </c>
      <c r="BY50">
        <v>39.323099999999997</v>
      </c>
      <c r="BZ50">
        <v>2.7</v>
      </c>
      <c r="CA50">
        <v>2.5495999999999999</v>
      </c>
      <c r="CB50">
        <v>2.6896</v>
      </c>
      <c r="CC50">
        <v>-0.26960000000000001</v>
      </c>
      <c r="CD50">
        <v>2.5495999999999999</v>
      </c>
      <c r="CE50">
        <v>1107001</v>
      </c>
      <c r="CF50">
        <v>2</v>
      </c>
      <c r="CI50">
        <v>3.1764000000000001</v>
      </c>
      <c r="CJ50">
        <v>5.8714000000000004</v>
      </c>
      <c r="CK50">
        <v>7.6364000000000001</v>
      </c>
      <c r="CL50">
        <v>9.8907000000000007</v>
      </c>
      <c r="CM50">
        <v>11.2179</v>
      </c>
      <c r="CN50">
        <v>14.3779</v>
      </c>
      <c r="CO50">
        <v>3.2</v>
      </c>
      <c r="CP50">
        <v>5.9249999999999998</v>
      </c>
      <c r="CQ50">
        <v>7.6765999999999996</v>
      </c>
      <c r="CR50">
        <v>10.6656</v>
      </c>
      <c r="CS50">
        <v>11.854699999999999</v>
      </c>
      <c r="CT50">
        <v>15.5313</v>
      </c>
      <c r="CU50">
        <v>24.8994</v>
      </c>
      <c r="CV50">
        <v>25.024100000000001</v>
      </c>
      <c r="CW50">
        <v>25.023</v>
      </c>
      <c r="CX50">
        <v>24.933299999999999</v>
      </c>
      <c r="CY50">
        <v>25.119399999999999</v>
      </c>
      <c r="CZ50">
        <v>25.1023</v>
      </c>
      <c r="DB50">
        <v>17180</v>
      </c>
      <c r="DC50">
        <v>798</v>
      </c>
      <c r="DD50">
        <v>13</v>
      </c>
      <c r="DF50" t="s">
        <v>612</v>
      </c>
      <c r="DG50">
        <v>546</v>
      </c>
      <c r="DH50">
        <v>1394</v>
      </c>
      <c r="DI50">
        <v>11</v>
      </c>
      <c r="DJ50">
        <v>3</v>
      </c>
      <c r="DK50">
        <v>40</v>
      </c>
      <c r="DL50">
        <v>34.166663999999997</v>
      </c>
      <c r="DM50">
        <v>2.7</v>
      </c>
      <c r="DN50">
        <v>2089.0214999999998</v>
      </c>
      <c r="DO50">
        <v>1956.7715000000001</v>
      </c>
      <c r="DP50">
        <v>1749.95</v>
      </c>
      <c r="DQ50">
        <v>1641.5714</v>
      </c>
      <c r="DR50">
        <v>1517.3785</v>
      </c>
      <c r="DS50">
        <v>1348.1071999999999</v>
      </c>
      <c r="DT50">
        <v>1307.7</v>
      </c>
      <c r="DU50">
        <v>82.962100000000007</v>
      </c>
      <c r="DV50">
        <v>88.12</v>
      </c>
      <c r="DW50">
        <v>97.174999999999997</v>
      </c>
      <c r="DX50">
        <v>99.249300000000005</v>
      </c>
      <c r="DY50">
        <v>71.185000000000002</v>
      </c>
      <c r="DZ50">
        <v>80.264300000000006</v>
      </c>
      <c r="EA50">
        <v>82.986400000000003</v>
      </c>
      <c r="EB50">
        <v>32.273000000000003</v>
      </c>
      <c r="EC50">
        <v>21.110199999999999</v>
      </c>
      <c r="ED50">
        <v>14.712899999999999</v>
      </c>
      <c r="EE50">
        <v>11.185600000000001</v>
      </c>
      <c r="EF50">
        <v>8.9016000000000002</v>
      </c>
      <c r="EG50">
        <v>7.3175999999999997</v>
      </c>
      <c r="EH50">
        <v>6.2035999999999998</v>
      </c>
      <c r="EI50">
        <v>5.5236000000000001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6.5958000000000003E-2</v>
      </c>
      <c r="EY50">
        <v>5.5220999999999999E-2</v>
      </c>
      <c r="EZ50">
        <v>4.1944000000000002E-2</v>
      </c>
      <c r="FA50">
        <v>1.6371E-2</v>
      </c>
      <c r="FB50">
        <v>2.0341000000000001E-2</v>
      </c>
      <c r="FC50">
        <v>2.443E-2</v>
      </c>
      <c r="FD50">
        <v>2.2762000000000001E-2</v>
      </c>
      <c r="FE50">
        <v>-4.1960000000000001E-3</v>
      </c>
      <c r="FF50">
        <v>-1.3282E-2</v>
      </c>
      <c r="FG50">
        <v>-3.2105000000000002E-2</v>
      </c>
      <c r="FH50">
        <v>-8.8999999999999995E-4</v>
      </c>
      <c r="FI50">
        <v>-1.0709999999999999E-3</v>
      </c>
      <c r="FJ50">
        <v>-1.4782999999999999E-2</v>
      </c>
      <c r="FK50">
        <v>-8.0300000000000007E-3</v>
      </c>
      <c r="FL50">
        <v>7.3754E-2</v>
      </c>
      <c r="FM50">
        <v>7.1057999999999996E-2</v>
      </c>
      <c r="FN50">
        <v>6.9542999999999994E-2</v>
      </c>
      <c r="FO50">
        <v>6.6952999999999999E-2</v>
      </c>
      <c r="FP50">
        <v>7.0807999999999996E-2</v>
      </c>
      <c r="FQ50">
        <v>9.5227000000000006E-2</v>
      </c>
      <c r="FR50">
        <v>8.9449000000000001E-2</v>
      </c>
      <c r="FS50">
        <v>-0.33998899999999999</v>
      </c>
      <c r="FT50">
        <v>-0.33432699999999999</v>
      </c>
      <c r="FU50">
        <v>-0.33176800000000001</v>
      </c>
      <c r="FV50">
        <v>-0.33065600000000001</v>
      </c>
      <c r="FW50">
        <v>-0.33548699999999998</v>
      </c>
      <c r="FX50">
        <v>-0.34773100000000001</v>
      </c>
      <c r="FY50">
        <v>-0.339281</v>
      </c>
      <c r="FZ50">
        <v>-1.31847</v>
      </c>
      <c r="GA50">
        <v>-1.286116</v>
      </c>
      <c r="GB50">
        <v>-1.2717130000000001</v>
      </c>
      <c r="GC50">
        <v>-1.2666999999999999</v>
      </c>
      <c r="GD50">
        <v>-1.292567</v>
      </c>
      <c r="GE50">
        <v>-1.34836</v>
      </c>
      <c r="GF50">
        <v>-1.3013490000000001</v>
      </c>
      <c r="GG50">
        <v>-0.55781099999999995</v>
      </c>
      <c r="GH50">
        <v>-0.50742600000000004</v>
      </c>
      <c r="GI50">
        <v>-0.49001299999999998</v>
      </c>
      <c r="GJ50">
        <v>-0.48544500000000002</v>
      </c>
      <c r="GK50">
        <v>-0.53573700000000002</v>
      </c>
      <c r="GL50">
        <v>-0.75663499999999995</v>
      </c>
      <c r="GM50">
        <v>-0.66391299999999998</v>
      </c>
      <c r="GN50">
        <v>-0.31850099999999998</v>
      </c>
      <c r="GO50">
        <v>-0.29097099999999998</v>
      </c>
      <c r="GP50">
        <v>-0.27870400000000001</v>
      </c>
      <c r="GQ50">
        <v>-0.27297399999999999</v>
      </c>
      <c r="GR50">
        <v>-0.29691499999999998</v>
      </c>
      <c r="GS50">
        <v>-0.36004999999999998</v>
      </c>
      <c r="GT50">
        <v>-0.31950899999999999</v>
      </c>
      <c r="GU50">
        <v>0.39574100000000001</v>
      </c>
      <c r="GV50">
        <v>0.36206100000000002</v>
      </c>
      <c r="GW50">
        <v>0.33123599999999997</v>
      </c>
      <c r="GX50">
        <v>0.285304</v>
      </c>
      <c r="GY50">
        <v>0.495867</v>
      </c>
      <c r="GZ50">
        <v>0.43720799999999999</v>
      </c>
      <c r="HA50">
        <v>0.40385199999999999</v>
      </c>
      <c r="HB50">
        <v>15</v>
      </c>
      <c r="HC50">
        <v>20</v>
      </c>
      <c r="HD50">
        <v>20</v>
      </c>
      <c r="HE50">
        <v>15</v>
      </c>
      <c r="HF50">
        <v>20</v>
      </c>
      <c r="HG50">
        <v>40</v>
      </c>
      <c r="HH50">
        <v>-40</v>
      </c>
      <c r="HI50">
        <v>-2.3059620000000001</v>
      </c>
      <c r="HJ50">
        <v>-2.2719610000000001</v>
      </c>
      <c r="HK50">
        <v>-2.25752</v>
      </c>
      <c r="HL50">
        <v>-2.2519580000000001</v>
      </c>
      <c r="HM50">
        <v>-2.2819159999999998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740.28700000000003</v>
      </c>
      <c r="HX50">
        <v>0</v>
      </c>
      <c r="HZ50">
        <v>740.18100000000004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764.12800000000004</v>
      </c>
      <c r="IJ50">
        <v>0</v>
      </c>
      <c r="IL50">
        <v>764.34199999999998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774.15099999999995</v>
      </c>
      <c r="IV50">
        <v>0</v>
      </c>
      <c r="IX50">
        <v>774.29600000000005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779.50199999999995</v>
      </c>
      <c r="JH50">
        <v>0</v>
      </c>
      <c r="JJ50">
        <v>779.49599999999998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753.91700000000003</v>
      </c>
      <c r="JT50">
        <v>0</v>
      </c>
      <c r="JV50">
        <v>754.01199999999994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731.72199999999998</v>
      </c>
      <c r="KF50">
        <v>0.10199999999999999</v>
      </c>
      <c r="KH50">
        <v>731.77300000000002</v>
      </c>
      <c r="KI50">
        <v>0.10199999999999999</v>
      </c>
      <c r="KK50">
        <v>1495.8570999999999</v>
      </c>
      <c r="KL50">
        <v>0</v>
      </c>
      <c r="KN50">
        <v>1496.3389999999999</v>
      </c>
      <c r="KO50">
        <v>0</v>
      </c>
      <c r="KQ50">
        <v>766.41800000000001</v>
      </c>
      <c r="KR50">
        <v>2.5000000000000001E-2</v>
      </c>
      <c r="KT50">
        <v>766.68</v>
      </c>
      <c r="KU50">
        <v>2.5000000000000001E-2</v>
      </c>
      <c r="KV50">
        <v>154.07369171099998</v>
      </c>
      <c r="KW50">
        <v>139.04426924699999</v>
      </c>
      <c r="KX50">
        <v>121.69677284999999</v>
      </c>
      <c r="KY50">
        <v>109.9081299442</v>
      </c>
      <c r="KZ50">
        <v>107.442536828</v>
      </c>
      <c r="LA50">
        <v>128.3762043344</v>
      </c>
      <c r="LB50">
        <v>116.9724573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-35.329469599999996</v>
      </c>
      <c r="LI50">
        <v>-8.6177374000000011</v>
      </c>
      <c r="LJ50">
        <v>-81.431344140000007</v>
      </c>
      <c r="LK50">
        <v>-53.938418924000004</v>
      </c>
      <c r="LL50">
        <v>-12.512384207000002</v>
      </c>
      <c r="LM50">
        <v>-19.6097827</v>
      </c>
      <c r="LN50">
        <v>-24.907766090000006</v>
      </c>
      <c r="LO50">
        <v>-13.00762892</v>
      </c>
      <c r="LP50">
        <v>-19.171473468000002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-34.58943</v>
      </c>
      <c r="LY50">
        <v>-45.439220000000006</v>
      </c>
      <c r="LZ50">
        <v>-45.150399999999998</v>
      </c>
      <c r="MA50">
        <v>-33.77937</v>
      </c>
      <c r="MB50">
        <v>-45.638319999999993</v>
      </c>
      <c r="MC50">
        <v>0</v>
      </c>
      <c r="MD50">
        <v>0</v>
      </c>
      <c r="ME50">
        <v>-46.277171963100002</v>
      </c>
      <c r="MF50">
        <v>-44.714379120000004</v>
      </c>
      <c r="MG50">
        <v>-47.617013274999998</v>
      </c>
      <c r="MH50">
        <v>-48.180076438500002</v>
      </c>
      <c r="MI50">
        <v>-38.136438345000002</v>
      </c>
      <c r="MJ50">
        <v>-60.730778630499998</v>
      </c>
      <c r="MK50">
        <v>-55.095749783199999</v>
      </c>
      <c r="ML50">
        <v>-8.2242543921000291</v>
      </c>
      <c r="MM50">
        <v>-5.0477487970000254</v>
      </c>
      <c r="MN50">
        <v>16.416975367999989</v>
      </c>
      <c r="MO50">
        <v>8.3389008056999998</v>
      </c>
      <c r="MP50">
        <v>-1.2399876070000033</v>
      </c>
      <c r="MQ50">
        <v>19.308327183900005</v>
      </c>
      <c r="MR50">
        <v>34.087496648800006</v>
      </c>
    </row>
    <row r="51" spans="1:356" x14ac:dyDescent="0.35">
      <c r="A51">
        <v>225</v>
      </c>
      <c r="B51" t="s">
        <v>432</v>
      </c>
      <c r="C51" s="3">
        <v>42848.466064814813</v>
      </c>
      <c r="D51">
        <v>63.950499999999998</v>
      </c>
      <c r="E51">
        <v>63.844300000000004</v>
      </c>
      <c r="F51">
        <v>33</v>
      </c>
      <c r="G51">
        <v>64</v>
      </c>
      <c r="H51">
        <v>1.3109999999999999</v>
      </c>
      <c r="I51">
        <v>408.85559999999998</v>
      </c>
      <c r="J51">
        <v>24569</v>
      </c>
      <c r="K51">
        <v>30</v>
      </c>
      <c r="L51">
        <v>139022</v>
      </c>
      <c r="M51">
        <v>139071</v>
      </c>
      <c r="N51">
        <v>239988</v>
      </c>
      <c r="O51">
        <v>239996</v>
      </c>
      <c r="P51">
        <v>139311</v>
      </c>
      <c r="Q51">
        <v>139287</v>
      </c>
      <c r="R51">
        <v>220681</v>
      </c>
      <c r="S51">
        <v>220871</v>
      </c>
      <c r="T51">
        <v>220905</v>
      </c>
      <c r="U51">
        <v>220590</v>
      </c>
      <c r="V51">
        <v>215319</v>
      </c>
      <c r="W51">
        <v>215384</v>
      </c>
      <c r="X51">
        <v>215483</v>
      </c>
      <c r="Y51">
        <v>215475</v>
      </c>
      <c r="Z51">
        <v>294140</v>
      </c>
      <c r="AA51">
        <v>294132</v>
      </c>
      <c r="AB51">
        <v>1384.25</v>
      </c>
      <c r="AC51">
        <v>4242.7870999999996</v>
      </c>
      <c r="AD51">
        <v>6</v>
      </c>
      <c r="AE51">
        <v>223.6036</v>
      </c>
      <c r="AF51">
        <v>223.6036</v>
      </c>
      <c r="AG51">
        <v>223.6036</v>
      </c>
      <c r="AH51">
        <v>21.0533</v>
      </c>
      <c r="AI51">
        <v>21.0533</v>
      </c>
      <c r="AJ51">
        <v>21.0533</v>
      </c>
      <c r="AK51">
        <v>21.0533</v>
      </c>
      <c r="AL51">
        <v>1183.3984</v>
      </c>
      <c r="AM51">
        <v>1093.3219999999999</v>
      </c>
      <c r="AN51">
        <v>1052.1666</v>
      </c>
      <c r="AO51">
        <v>853.38580000000002</v>
      </c>
      <c r="AP51">
        <v>1042.1823999999999</v>
      </c>
      <c r="AQ51">
        <v>975.62450000000001</v>
      </c>
      <c r="AR51">
        <v>955.23860000000002</v>
      </c>
      <c r="AS51">
        <v>935.91660000000002</v>
      </c>
      <c r="AT51">
        <v>915.3297</v>
      </c>
      <c r="AU51">
        <v>897.36540000000002</v>
      </c>
      <c r="AV51">
        <v>879.2944</v>
      </c>
      <c r="AW51">
        <v>859.58749999999998</v>
      </c>
      <c r="AX51">
        <v>15.8</v>
      </c>
      <c r="AY51">
        <v>17.399999999999999</v>
      </c>
      <c r="AZ51">
        <v>32.272100000000002</v>
      </c>
      <c r="BA51">
        <v>21.440200000000001</v>
      </c>
      <c r="BB51">
        <v>14.9709</v>
      </c>
      <c r="BC51">
        <v>11.3535</v>
      </c>
      <c r="BD51">
        <v>8.9657</v>
      </c>
      <c r="BE51">
        <v>7.351</v>
      </c>
      <c r="BF51">
        <v>6.2061999999999999</v>
      </c>
      <c r="BG51">
        <v>5.5233999999999996</v>
      </c>
      <c r="BH51">
        <v>5.5015999999999998</v>
      </c>
      <c r="BI51">
        <v>78.959999999999994</v>
      </c>
      <c r="BJ51">
        <v>109.96</v>
      </c>
      <c r="BK51">
        <v>116.51</v>
      </c>
      <c r="BL51">
        <v>158.33000000000001</v>
      </c>
      <c r="BM51">
        <v>156.43</v>
      </c>
      <c r="BN51">
        <v>211.64</v>
      </c>
      <c r="BO51">
        <v>197.71</v>
      </c>
      <c r="BP51">
        <v>269.61</v>
      </c>
      <c r="BQ51">
        <v>242.52</v>
      </c>
      <c r="BR51">
        <v>332.74</v>
      </c>
      <c r="BS51">
        <v>285.08</v>
      </c>
      <c r="BT51">
        <v>395.03</v>
      </c>
      <c r="BU51">
        <v>325.33999999999997</v>
      </c>
      <c r="BV51">
        <v>445.14</v>
      </c>
      <c r="BW51">
        <v>50.1</v>
      </c>
      <c r="BX51">
        <v>46.8</v>
      </c>
      <c r="BY51">
        <v>39.184699999999999</v>
      </c>
      <c r="BZ51">
        <v>0.12</v>
      </c>
      <c r="CA51">
        <v>0.4289</v>
      </c>
      <c r="CB51">
        <v>0.86280000000000001</v>
      </c>
      <c r="CC51">
        <v>-0.14030000000000001</v>
      </c>
      <c r="CD51">
        <v>0.4289</v>
      </c>
      <c r="CE51">
        <v>1107001</v>
      </c>
      <c r="CF51">
        <v>1</v>
      </c>
      <c r="CI51">
        <v>3.1206999999999998</v>
      </c>
      <c r="CJ51">
        <v>5.8635999999999999</v>
      </c>
      <c r="CK51">
        <v>7.5378999999999996</v>
      </c>
      <c r="CL51">
        <v>9.7478999999999996</v>
      </c>
      <c r="CM51">
        <v>11.17</v>
      </c>
      <c r="CN51">
        <v>14.471399999999999</v>
      </c>
      <c r="CO51">
        <v>3.4809999999999999</v>
      </c>
      <c r="CP51">
        <v>5.8238000000000003</v>
      </c>
      <c r="CQ51">
        <v>7.9920999999999998</v>
      </c>
      <c r="CR51">
        <v>10.339700000000001</v>
      </c>
      <c r="CS51">
        <v>11.547599999999999</v>
      </c>
      <c r="CT51">
        <v>14.8889</v>
      </c>
      <c r="CU51">
        <v>24.983599999999999</v>
      </c>
      <c r="CV51">
        <v>24.9878</v>
      </c>
      <c r="CW51">
        <v>25.06</v>
      </c>
      <c r="CX51">
        <v>25.163499999999999</v>
      </c>
      <c r="CY51">
        <v>24.989699999999999</v>
      </c>
      <c r="CZ51">
        <v>25.04</v>
      </c>
      <c r="DB51">
        <v>17180</v>
      </c>
      <c r="DC51">
        <v>798</v>
      </c>
      <c r="DD51">
        <v>14</v>
      </c>
      <c r="DF51" t="s">
        <v>612</v>
      </c>
      <c r="DG51">
        <v>546</v>
      </c>
      <c r="DH51">
        <v>1394</v>
      </c>
      <c r="DI51">
        <v>11</v>
      </c>
      <c r="DJ51">
        <v>3</v>
      </c>
      <c r="DK51">
        <v>40</v>
      </c>
      <c r="DL51">
        <v>46.166663999999997</v>
      </c>
      <c r="DM51">
        <v>0.12</v>
      </c>
      <c r="DN51">
        <v>2098.4929000000002</v>
      </c>
      <c r="DO51">
        <v>2063.2930000000001</v>
      </c>
      <c r="DP51">
        <v>1848.5786000000001</v>
      </c>
      <c r="DQ51">
        <v>1746.65</v>
      </c>
      <c r="DR51">
        <v>1564.05</v>
      </c>
      <c r="DS51">
        <v>1400.3214</v>
      </c>
      <c r="DT51">
        <v>1334.6357</v>
      </c>
      <c r="DU51">
        <v>73.322900000000004</v>
      </c>
      <c r="DV51">
        <v>77.056399999999996</v>
      </c>
      <c r="DW51">
        <v>60.623600000000003</v>
      </c>
      <c r="DX51">
        <v>74.555000000000007</v>
      </c>
      <c r="DY51">
        <v>58.404299999999999</v>
      </c>
      <c r="DZ51">
        <v>73.697900000000004</v>
      </c>
      <c r="EA51">
        <v>79.419300000000007</v>
      </c>
      <c r="EB51">
        <v>32.272100000000002</v>
      </c>
      <c r="EC51">
        <v>21.440200000000001</v>
      </c>
      <c r="ED51">
        <v>14.9709</v>
      </c>
      <c r="EE51">
        <v>11.3535</v>
      </c>
      <c r="EF51">
        <v>8.9657</v>
      </c>
      <c r="EG51">
        <v>7.351</v>
      </c>
      <c r="EH51">
        <v>6.2061999999999999</v>
      </c>
      <c r="EI51">
        <v>5.5233999999999996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6.6309999999999994E-2</v>
      </c>
      <c r="EY51">
        <v>5.4597E-2</v>
      </c>
      <c r="EZ51">
        <v>4.2129E-2</v>
      </c>
      <c r="FA51">
        <v>1.6608000000000001E-2</v>
      </c>
      <c r="FB51">
        <v>2.0271000000000001E-2</v>
      </c>
      <c r="FC51">
        <v>2.4225E-2</v>
      </c>
      <c r="FD51">
        <v>2.2591E-2</v>
      </c>
      <c r="FE51">
        <v>-4.1960000000000001E-3</v>
      </c>
      <c r="FF51">
        <v>-1.3283E-2</v>
      </c>
      <c r="FG51">
        <v>-3.2327000000000002E-2</v>
      </c>
      <c r="FH51">
        <v>-8.9099999999999997E-4</v>
      </c>
      <c r="FI51">
        <v>-1.073E-3</v>
      </c>
      <c r="FJ51">
        <v>-1.3305000000000001E-2</v>
      </c>
      <c r="FK51">
        <v>-7.0330000000000002E-3</v>
      </c>
      <c r="FL51">
        <v>7.3654999999999998E-2</v>
      </c>
      <c r="FM51">
        <v>7.0945999999999995E-2</v>
      </c>
      <c r="FN51">
        <v>6.9431999999999994E-2</v>
      </c>
      <c r="FO51">
        <v>6.6838999999999996E-2</v>
      </c>
      <c r="FP51">
        <v>7.0694999999999994E-2</v>
      </c>
      <c r="FQ51">
        <v>9.5054E-2</v>
      </c>
      <c r="FR51">
        <v>8.9296E-2</v>
      </c>
      <c r="FS51">
        <v>-0.34062399999999998</v>
      </c>
      <c r="FT51">
        <v>-0.33524100000000001</v>
      </c>
      <c r="FU51">
        <v>-0.33279300000000001</v>
      </c>
      <c r="FV51">
        <v>-0.33169900000000002</v>
      </c>
      <c r="FW51">
        <v>-0.33643400000000001</v>
      </c>
      <c r="FX51">
        <v>-0.34908800000000001</v>
      </c>
      <c r="FY51">
        <v>-0.340559</v>
      </c>
      <c r="FZ51">
        <v>-1.317402</v>
      </c>
      <c r="GA51">
        <v>-1.2866390000000001</v>
      </c>
      <c r="GB51">
        <v>-1.273976</v>
      </c>
      <c r="GC51">
        <v>-1.2679720000000001</v>
      </c>
      <c r="GD51">
        <v>-1.2932589999999999</v>
      </c>
      <c r="GE51">
        <v>-1.3555520000000001</v>
      </c>
      <c r="GF51">
        <v>-1.308559</v>
      </c>
      <c r="GG51">
        <v>-0.55941300000000005</v>
      </c>
      <c r="GH51">
        <v>-0.50806799999999996</v>
      </c>
      <c r="GI51">
        <v>-0.49058299999999999</v>
      </c>
      <c r="GJ51">
        <v>-0.48569600000000002</v>
      </c>
      <c r="GK51">
        <v>-0.53634000000000004</v>
      </c>
      <c r="GL51">
        <v>-0.75739000000000001</v>
      </c>
      <c r="GM51">
        <v>-0.66485499999999997</v>
      </c>
      <c r="GN51">
        <v>-0.317442</v>
      </c>
      <c r="GO51">
        <v>-0.29134300000000002</v>
      </c>
      <c r="GP51">
        <v>-0.279165</v>
      </c>
      <c r="GQ51">
        <v>-0.27395900000000001</v>
      </c>
      <c r="GR51">
        <v>-0.29745700000000003</v>
      </c>
      <c r="GS51">
        <v>-0.36076599999999998</v>
      </c>
      <c r="GT51">
        <v>-0.31975999999999999</v>
      </c>
      <c r="GU51">
        <v>0.39679599999999998</v>
      </c>
      <c r="GV51">
        <v>0.36310399999999998</v>
      </c>
      <c r="GW51">
        <v>0.33311499999999999</v>
      </c>
      <c r="GX51">
        <v>0.28597400000000001</v>
      </c>
      <c r="GY51">
        <v>0.49635699999999999</v>
      </c>
      <c r="GZ51">
        <v>0.43714199999999998</v>
      </c>
      <c r="HA51">
        <v>0.40370099999999998</v>
      </c>
      <c r="HB51">
        <v>15</v>
      </c>
      <c r="HC51">
        <v>20</v>
      </c>
      <c r="HD51">
        <v>15</v>
      </c>
      <c r="HE51">
        <v>15</v>
      </c>
      <c r="HF51">
        <v>20</v>
      </c>
      <c r="HG51">
        <v>30</v>
      </c>
      <c r="HH51">
        <v>-30</v>
      </c>
      <c r="HI51">
        <v>-2.3061349999999998</v>
      </c>
      <c r="HJ51">
        <v>-2.2721</v>
      </c>
      <c r="HK51">
        <v>-2.2581829999999998</v>
      </c>
      <c r="HL51">
        <v>-2.2520509999999998</v>
      </c>
      <c r="HM51">
        <v>-2.2820239999999998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740.28700000000003</v>
      </c>
      <c r="HX51">
        <v>0</v>
      </c>
      <c r="HZ51">
        <v>740.18100000000004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764.12800000000004</v>
      </c>
      <c r="IJ51">
        <v>0</v>
      </c>
      <c r="IL51">
        <v>764.34199999999998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774.15099999999995</v>
      </c>
      <c r="IV51">
        <v>0</v>
      </c>
      <c r="IX51">
        <v>774.29600000000005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779.50199999999995</v>
      </c>
      <c r="JH51">
        <v>0</v>
      </c>
      <c r="JJ51">
        <v>779.49599999999998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753.91700000000003</v>
      </c>
      <c r="JT51">
        <v>0</v>
      </c>
      <c r="JV51">
        <v>754.01199999999994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731.72199999999998</v>
      </c>
      <c r="KF51">
        <v>0.10199999999999999</v>
      </c>
      <c r="KH51">
        <v>731.77300000000002</v>
      </c>
      <c r="KI51">
        <v>0.10199999999999999</v>
      </c>
      <c r="KK51">
        <v>1495.8570999999999</v>
      </c>
      <c r="KL51">
        <v>0</v>
      </c>
      <c r="KN51">
        <v>1496.3389999999999</v>
      </c>
      <c r="KO51">
        <v>0</v>
      </c>
      <c r="KQ51">
        <v>766.41800000000001</v>
      </c>
      <c r="KR51">
        <v>2.5000000000000001E-2</v>
      </c>
      <c r="KT51">
        <v>766.68</v>
      </c>
      <c r="KU51">
        <v>2.5000000000000001E-2</v>
      </c>
      <c r="KV51">
        <v>154.56449454950001</v>
      </c>
      <c r="KW51">
        <v>146.38238517799999</v>
      </c>
      <c r="KX51">
        <v>128.35050935519999</v>
      </c>
      <c r="KY51">
        <v>116.74433935</v>
      </c>
      <c r="KZ51">
        <v>110.57051474999999</v>
      </c>
      <c r="LA51">
        <v>133.10615035559999</v>
      </c>
      <c r="LB51">
        <v>119.17762946720001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-35.467340799999995</v>
      </c>
      <c r="LI51">
        <v>-8.6501985999999995</v>
      </c>
      <c r="LJ51">
        <v>-81.829107827999991</v>
      </c>
      <c r="LK51">
        <v>-53.156203646000002</v>
      </c>
      <c r="LL51">
        <v>-12.487512751999997</v>
      </c>
      <c r="LM51">
        <v>-19.928715924000006</v>
      </c>
      <c r="LN51">
        <v>-24.827986281999998</v>
      </c>
      <c r="LO51">
        <v>-14.802627840000001</v>
      </c>
      <c r="LP51">
        <v>-20.358560921999999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-34.592025</v>
      </c>
      <c r="LY51">
        <v>-45.442</v>
      </c>
      <c r="LZ51">
        <v>-33.872744999999995</v>
      </c>
      <c r="MA51">
        <v>-33.780764999999995</v>
      </c>
      <c r="MB51">
        <v>-45.640479999999997</v>
      </c>
      <c r="MC51">
        <v>0</v>
      </c>
      <c r="MD51">
        <v>0</v>
      </c>
      <c r="ME51">
        <v>-41.017783457700006</v>
      </c>
      <c r="MF51">
        <v>-39.149891035199992</v>
      </c>
      <c r="MG51">
        <v>-29.7409075588</v>
      </c>
      <c r="MH51">
        <v>-36.211065280000007</v>
      </c>
      <c r="MI51">
        <v>-31.324562262000001</v>
      </c>
      <c r="MJ51">
        <v>-55.818052481000002</v>
      </c>
      <c r="MK51">
        <v>-52.802318701499999</v>
      </c>
      <c r="ML51">
        <v>-2.8744217361999844</v>
      </c>
      <c r="MM51">
        <v>8.6342904968000056</v>
      </c>
      <c r="MN51">
        <v>52.24934404439999</v>
      </c>
      <c r="MO51">
        <v>26.823793146</v>
      </c>
      <c r="MP51">
        <v>8.7774862059999919</v>
      </c>
      <c r="MQ51">
        <v>27.018129234600003</v>
      </c>
      <c r="MR51">
        <v>37.366551243700016</v>
      </c>
    </row>
    <row r="52" spans="1:356" x14ac:dyDescent="0.35">
      <c r="A52">
        <v>225</v>
      </c>
      <c r="B52" t="s">
        <v>433</v>
      </c>
      <c r="C52" s="3">
        <v>42848.467326388891</v>
      </c>
      <c r="D52">
        <v>63.613199999999999</v>
      </c>
      <c r="E52">
        <v>63.585800000000006</v>
      </c>
      <c r="F52">
        <v>44</v>
      </c>
      <c r="G52">
        <v>64</v>
      </c>
      <c r="H52">
        <v>1.3109999999999999</v>
      </c>
      <c r="I52">
        <v>407.94229999999999</v>
      </c>
      <c r="J52">
        <v>24515</v>
      </c>
      <c r="K52">
        <v>30</v>
      </c>
      <c r="L52">
        <v>139022</v>
      </c>
      <c r="M52">
        <v>139071</v>
      </c>
      <c r="N52">
        <v>239988</v>
      </c>
      <c r="O52">
        <v>239996</v>
      </c>
      <c r="P52">
        <v>139311</v>
      </c>
      <c r="Q52">
        <v>139287</v>
      </c>
      <c r="R52">
        <v>220681</v>
      </c>
      <c r="S52">
        <v>220871</v>
      </c>
      <c r="T52">
        <v>220905</v>
      </c>
      <c r="U52">
        <v>220590</v>
      </c>
      <c r="V52">
        <v>215319</v>
      </c>
      <c r="W52">
        <v>215384</v>
      </c>
      <c r="X52">
        <v>215483</v>
      </c>
      <c r="Y52">
        <v>215475</v>
      </c>
      <c r="Z52">
        <v>294140</v>
      </c>
      <c r="AA52">
        <v>294132</v>
      </c>
      <c r="AB52">
        <v>1384.25</v>
      </c>
      <c r="AC52">
        <v>4292.3320000000003</v>
      </c>
      <c r="AD52">
        <v>6</v>
      </c>
      <c r="AE52">
        <v>223.87389999999999</v>
      </c>
      <c r="AF52">
        <v>223.87389999999999</v>
      </c>
      <c r="AG52">
        <v>223.87389999999999</v>
      </c>
      <c r="AH52">
        <v>21.323699999999999</v>
      </c>
      <c r="AI52">
        <v>21.323699999999999</v>
      </c>
      <c r="AJ52">
        <v>21.323699999999999</v>
      </c>
      <c r="AK52">
        <v>21.323699999999999</v>
      </c>
      <c r="AL52">
        <v>1193.9453000000001</v>
      </c>
      <c r="AM52">
        <v>1089.4275</v>
      </c>
      <c r="AN52">
        <v>1044.8334</v>
      </c>
      <c r="AO52">
        <v>853.96939999999995</v>
      </c>
      <c r="AP52">
        <v>1040.3798999999999</v>
      </c>
      <c r="AQ52">
        <v>975.79939999999999</v>
      </c>
      <c r="AR52">
        <v>956.35389999999995</v>
      </c>
      <c r="AS52">
        <v>937.93650000000002</v>
      </c>
      <c r="AT52">
        <v>918.34289999999999</v>
      </c>
      <c r="AU52">
        <v>901.37789999999995</v>
      </c>
      <c r="AV52">
        <v>884.2645</v>
      </c>
      <c r="AW52">
        <v>865.51940000000002</v>
      </c>
      <c r="AX52">
        <v>15.8</v>
      </c>
      <c r="AY52">
        <v>17.600000000000001</v>
      </c>
      <c r="AZ52">
        <v>32.285200000000003</v>
      </c>
      <c r="BA52">
        <v>21.294599999999999</v>
      </c>
      <c r="BB52">
        <v>14.8697</v>
      </c>
      <c r="BC52">
        <v>11.3337</v>
      </c>
      <c r="BD52">
        <v>8.9847000000000001</v>
      </c>
      <c r="BE52">
        <v>7.3775000000000004</v>
      </c>
      <c r="BF52">
        <v>6.2187000000000001</v>
      </c>
      <c r="BG52">
        <v>5.5239000000000003</v>
      </c>
      <c r="BH52">
        <v>5.5026000000000002</v>
      </c>
      <c r="BI52">
        <v>80.75</v>
      </c>
      <c r="BJ52">
        <v>106.98</v>
      </c>
      <c r="BK52">
        <v>119.46</v>
      </c>
      <c r="BL52">
        <v>154.19</v>
      </c>
      <c r="BM52">
        <v>159.52000000000001</v>
      </c>
      <c r="BN52">
        <v>205.1</v>
      </c>
      <c r="BO52">
        <v>201.11</v>
      </c>
      <c r="BP52">
        <v>260.35000000000002</v>
      </c>
      <c r="BQ52">
        <v>247.02</v>
      </c>
      <c r="BR52">
        <v>321.13</v>
      </c>
      <c r="BS52">
        <v>290.88</v>
      </c>
      <c r="BT52">
        <v>382.03</v>
      </c>
      <c r="BU52">
        <v>332.41</v>
      </c>
      <c r="BV52">
        <v>433.01</v>
      </c>
      <c r="BW52">
        <v>50.2</v>
      </c>
      <c r="BX52">
        <v>46.7</v>
      </c>
      <c r="BY52">
        <v>15.640599999999999</v>
      </c>
      <c r="BZ52">
        <v>2.4</v>
      </c>
      <c r="CA52">
        <v>2.6374</v>
      </c>
      <c r="CB52">
        <v>4.2354000000000003</v>
      </c>
      <c r="CC52">
        <v>0.1065</v>
      </c>
      <c r="CD52">
        <v>2.6374</v>
      </c>
      <c r="CE52">
        <v>1107001</v>
      </c>
      <c r="CF52">
        <v>2</v>
      </c>
      <c r="CI52">
        <v>3.2250000000000001</v>
      </c>
      <c r="CJ52">
        <v>5.9306999999999999</v>
      </c>
      <c r="CK52">
        <v>7.7428999999999997</v>
      </c>
      <c r="CL52">
        <v>9.9070999999999998</v>
      </c>
      <c r="CM52">
        <v>11.244999999999999</v>
      </c>
      <c r="CN52">
        <v>14.395</v>
      </c>
      <c r="CO52">
        <v>3.4531999999999998</v>
      </c>
      <c r="CP52">
        <v>6.2952000000000004</v>
      </c>
      <c r="CQ52">
        <v>7.7225999999999999</v>
      </c>
      <c r="CR52">
        <v>10.519399999999999</v>
      </c>
      <c r="CS52">
        <v>11.9194</v>
      </c>
      <c r="CT52">
        <v>15.2371</v>
      </c>
      <c r="CU52">
        <v>24.941400000000002</v>
      </c>
      <c r="CV52">
        <v>24.862300000000001</v>
      </c>
      <c r="CW52">
        <v>25.0428</v>
      </c>
      <c r="CX52">
        <v>25.076499999999999</v>
      </c>
      <c r="CY52">
        <v>25.020800000000001</v>
      </c>
      <c r="CZ52">
        <v>25.3474</v>
      </c>
      <c r="DB52">
        <v>17180</v>
      </c>
      <c r="DC52">
        <v>798</v>
      </c>
      <c r="DD52">
        <v>15</v>
      </c>
      <c r="DF52" t="s">
        <v>612</v>
      </c>
      <c r="DG52">
        <v>546</v>
      </c>
      <c r="DH52">
        <v>1394</v>
      </c>
      <c r="DI52">
        <v>11</v>
      </c>
      <c r="DJ52">
        <v>3</v>
      </c>
      <c r="DK52">
        <v>40</v>
      </c>
      <c r="DL52">
        <v>36.833336000000003</v>
      </c>
      <c r="DM52">
        <v>2.4</v>
      </c>
      <c r="DN52">
        <v>2135.1642999999999</v>
      </c>
      <c r="DO52">
        <v>2020.4070999999999</v>
      </c>
      <c r="DP52">
        <v>1819.4572000000001</v>
      </c>
      <c r="DQ52">
        <v>1716.4784999999999</v>
      </c>
      <c r="DR52">
        <v>1565.8071</v>
      </c>
      <c r="DS52">
        <v>1412.4</v>
      </c>
      <c r="DT52">
        <v>1348.3429000000001</v>
      </c>
      <c r="DU52">
        <v>89.63</v>
      </c>
      <c r="DV52">
        <v>95.814300000000003</v>
      </c>
      <c r="DW52">
        <v>87.094999999999999</v>
      </c>
      <c r="DX52">
        <v>98.085700000000003</v>
      </c>
      <c r="DY52">
        <v>68.695700000000002</v>
      </c>
      <c r="DZ52">
        <v>78.817099999999996</v>
      </c>
      <c r="EA52">
        <v>81.597899999999996</v>
      </c>
      <c r="EB52">
        <v>32.285200000000003</v>
      </c>
      <c r="EC52">
        <v>21.294599999999999</v>
      </c>
      <c r="ED52">
        <v>14.8697</v>
      </c>
      <c r="EE52">
        <v>11.3337</v>
      </c>
      <c r="EF52">
        <v>8.9847000000000001</v>
      </c>
      <c r="EG52">
        <v>7.3775000000000004</v>
      </c>
      <c r="EH52">
        <v>6.2187000000000001</v>
      </c>
      <c r="EI52">
        <v>5.5239000000000003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6.6354999999999997E-2</v>
      </c>
      <c r="EY52">
        <v>5.4378999999999997E-2</v>
      </c>
      <c r="EZ52">
        <v>4.2362999999999998E-2</v>
      </c>
      <c r="FA52">
        <v>1.6990000000000002E-2</v>
      </c>
      <c r="FB52">
        <v>2.0258999999999999E-2</v>
      </c>
      <c r="FC52">
        <v>2.4687000000000001E-2</v>
      </c>
      <c r="FD52">
        <v>2.3077E-2</v>
      </c>
      <c r="FE52">
        <v>-4.1960000000000001E-3</v>
      </c>
      <c r="FF52">
        <v>-1.3204E-2</v>
      </c>
      <c r="FG52">
        <v>-3.2328999999999997E-2</v>
      </c>
      <c r="FH52">
        <v>-8.6300000000000005E-4</v>
      </c>
      <c r="FI52">
        <v>-1.075E-3</v>
      </c>
      <c r="FJ52">
        <v>-1.2272E-2</v>
      </c>
      <c r="FK52">
        <v>-6.6819999999999996E-3</v>
      </c>
      <c r="FL52">
        <v>7.3653999999999997E-2</v>
      </c>
      <c r="FM52">
        <v>7.0955000000000004E-2</v>
      </c>
      <c r="FN52">
        <v>6.9440000000000002E-2</v>
      </c>
      <c r="FO52">
        <v>6.6849000000000006E-2</v>
      </c>
      <c r="FP52">
        <v>7.0702000000000001E-2</v>
      </c>
      <c r="FQ52">
        <v>9.5064999999999997E-2</v>
      </c>
      <c r="FR52">
        <v>8.9303999999999994E-2</v>
      </c>
      <c r="FS52">
        <v>-0.34066999999999997</v>
      </c>
      <c r="FT52">
        <v>-0.33499400000000001</v>
      </c>
      <c r="FU52">
        <v>-0.33267400000000003</v>
      </c>
      <c r="FV52">
        <v>-0.33147500000000002</v>
      </c>
      <c r="FW52">
        <v>-0.33634399999999998</v>
      </c>
      <c r="FX52">
        <v>-0.34925499999999998</v>
      </c>
      <c r="FY52">
        <v>-0.34072200000000002</v>
      </c>
      <c r="FZ52">
        <v>-1.3177840000000001</v>
      </c>
      <c r="GA52">
        <v>-1.283981</v>
      </c>
      <c r="GB52">
        <v>-1.2734620000000001</v>
      </c>
      <c r="GC52">
        <v>-1.265992</v>
      </c>
      <c r="GD52">
        <v>-1.2928999999999999</v>
      </c>
      <c r="GE52">
        <v>-1.359774</v>
      </c>
      <c r="GF52">
        <v>-1.3123849999999999</v>
      </c>
      <c r="GG52">
        <v>-0.55916900000000003</v>
      </c>
      <c r="GH52">
        <v>-0.50831499999999996</v>
      </c>
      <c r="GI52">
        <v>-0.490815</v>
      </c>
      <c r="GJ52">
        <v>-0.48599999999999999</v>
      </c>
      <c r="GK52">
        <v>-0.53650399999999998</v>
      </c>
      <c r="GL52">
        <v>-0.75753300000000001</v>
      </c>
      <c r="GM52">
        <v>-0.66491800000000001</v>
      </c>
      <c r="GN52">
        <v>-0.31779299999999999</v>
      </c>
      <c r="GO52">
        <v>-0.29089599999999999</v>
      </c>
      <c r="GP52">
        <v>-0.27873700000000001</v>
      </c>
      <c r="GQ52">
        <v>-0.27341100000000002</v>
      </c>
      <c r="GR52">
        <v>-0.29714200000000002</v>
      </c>
      <c r="GS52">
        <v>-0.36052499999999998</v>
      </c>
      <c r="GT52">
        <v>-0.31963200000000003</v>
      </c>
      <c r="GU52">
        <v>0.39640700000000001</v>
      </c>
      <c r="GV52">
        <v>0.36300100000000002</v>
      </c>
      <c r="GW52">
        <v>0.33329700000000001</v>
      </c>
      <c r="GX52">
        <v>0.28673300000000002</v>
      </c>
      <c r="GY52">
        <v>0.49737199999999998</v>
      </c>
      <c r="GZ52">
        <v>0.43767200000000001</v>
      </c>
      <c r="HA52">
        <v>0.40375699999999998</v>
      </c>
      <c r="HB52">
        <v>15</v>
      </c>
      <c r="HC52">
        <v>25</v>
      </c>
      <c r="HD52">
        <v>15</v>
      </c>
      <c r="HE52">
        <v>20</v>
      </c>
      <c r="HF52">
        <v>20</v>
      </c>
      <c r="HG52">
        <v>20</v>
      </c>
      <c r="HH52">
        <v>-20</v>
      </c>
      <c r="HI52">
        <v>-2.3064979999999999</v>
      </c>
      <c r="HJ52">
        <v>-2.2716560000000001</v>
      </c>
      <c r="HK52">
        <v>-2.2583769999999999</v>
      </c>
      <c r="HL52">
        <v>-2.2516699999999998</v>
      </c>
      <c r="HM52">
        <v>-2.2822369999999998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740.28700000000003</v>
      </c>
      <c r="HX52">
        <v>0</v>
      </c>
      <c r="HZ52">
        <v>740.18100000000004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764.12800000000004</v>
      </c>
      <c r="IJ52">
        <v>0</v>
      </c>
      <c r="IL52">
        <v>764.34199999999998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774.15099999999995</v>
      </c>
      <c r="IV52">
        <v>0</v>
      </c>
      <c r="IX52">
        <v>774.29600000000005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779.50199999999995</v>
      </c>
      <c r="JH52">
        <v>0</v>
      </c>
      <c r="JJ52">
        <v>779.49599999999998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753.91700000000003</v>
      </c>
      <c r="JT52">
        <v>0</v>
      </c>
      <c r="JV52">
        <v>754.01199999999994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731.72199999999998</v>
      </c>
      <c r="KF52">
        <v>0.10199999999999999</v>
      </c>
      <c r="KH52">
        <v>731.77300000000002</v>
      </c>
      <c r="KI52">
        <v>0.10199999999999999</v>
      </c>
      <c r="KK52">
        <v>1495.8570999999999</v>
      </c>
      <c r="KL52">
        <v>0</v>
      </c>
      <c r="KN52">
        <v>1496.3389999999999</v>
      </c>
      <c r="KO52">
        <v>0</v>
      </c>
      <c r="KQ52">
        <v>766.41800000000001</v>
      </c>
      <c r="KR52">
        <v>2.5000000000000001E-2</v>
      </c>
      <c r="KT52">
        <v>766.68</v>
      </c>
      <c r="KU52">
        <v>2.5000000000000001E-2</v>
      </c>
      <c r="KV52">
        <v>157.26339135219999</v>
      </c>
      <c r="KW52">
        <v>143.3579857805</v>
      </c>
      <c r="KX52">
        <v>126.34310796800001</v>
      </c>
      <c r="KY52">
        <v>114.74487124650001</v>
      </c>
      <c r="KZ52">
        <v>110.70569358420001</v>
      </c>
      <c r="LA52">
        <v>134.26980600000002</v>
      </c>
      <c r="LB52">
        <v>120.4124143416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-35.484307999999999</v>
      </c>
      <c r="LI52">
        <v>-8.6543387999999997</v>
      </c>
      <c r="LJ52">
        <v>-81.912135656000004</v>
      </c>
      <c r="LK52">
        <v>-52.867917675000001</v>
      </c>
      <c r="LL52">
        <v>-12.777917708000002</v>
      </c>
      <c r="LM52">
        <v>-20.416652984000002</v>
      </c>
      <c r="LN52">
        <v>-24.802993600000001</v>
      </c>
      <c r="LO52">
        <v>-16.881594210000003</v>
      </c>
      <c r="LP52">
        <v>-21.516552074999996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-34.597470000000001</v>
      </c>
      <c r="LY52">
        <v>-56.791400000000003</v>
      </c>
      <c r="LZ52">
        <v>-33.875654999999995</v>
      </c>
      <c r="MA52">
        <v>-45.0334</v>
      </c>
      <c r="MB52">
        <v>-45.644739999999999</v>
      </c>
      <c r="MC52">
        <v>0</v>
      </c>
      <c r="MD52">
        <v>0</v>
      </c>
      <c r="ME52">
        <v>-50.118317470000001</v>
      </c>
      <c r="MF52">
        <v>-48.7038459045</v>
      </c>
      <c r="MG52">
        <v>-42.747532425000003</v>
      </c>
      <c r="MH52">
        <v>-47.6696502</v>
      </c>
      <c r="MI52">
        <v>-36.855517832799997</v>
      </c>
      <c r="MJ52">
        <v>-59.706554214299999</v>
      </c>
      <c r="MK52">
        <v>-54.255912472199995</v>
      </c>
      <c r="ML52">
        <v>-9.3645317738000173</v>
      </c>
      <c r="MM52">
        <v>-15.005177799000002</v>
      </c>
      <c r="MN52">
        <v>36.942002835000011</v>
      </c>
      <c r="MO52">
        <v>1.625168062500002</v>
      </c>
      <c r="MP52">
        <v>3.4024421514000167</v>
      </c>
      <c r="MQ52">
        <v>22.197349575700017</v>
      </c>
      <c r="MR52">
        <v>35.985610994400005</v>
      </c>
    </row>
    <row r="53" spans="1:356" x14ac:dyDescent="0.35">
      <c r="A53">
        <v>225</v>
      </c>
      <c r="B53" t="s">
        <v>434</v>
      </c>
      <c r="C53" s="3">
        <v>42848.468576388892</v>
      </c>
      <c r="D53">
        <v>63.308100000000003</v>
      </c>
      <c r="E53">
        <v>63.341200000000001</v>
      </c>
      <c r="F53">
        <v>43</v>
      </c>
      <c r="G53">
        <v>64</v>
      </c>
      <c r="H53">
        <v>1.3109999999999999</v>
      </c>
      <c r="I53">
        <v>407.20819999999998</v>
      </c>
      <c r="J53">
        <v>24464</v>
      </c>
      <c r="K53">
        <v>30</v>
      </c>
      <c r="L53">
        <v>139022</v>
      </c>
      <c r="M53">
        <v>139071</v>
      </c>
      <c r="N53">
        <v>239988</v>
      </c>
      <c r="O53">
        <v>239996</v>
      </c>
      <c r="P53">
        <v>139311</v>
      </c>
      <c r="Q53">
        <v>139287</v>
      </c>
      <c r="R53">
        <v>220681</v>
      </c>
      <c r="S53">
        <v>220871</v>
      </c>
      <c r="T53">
        <v>220905</v>
      </c>
      <c r="U53">
        <v>220590</v>
      </c>
      <c r="V53">
        <v>215319</v>
      </c>
      <c r="W53">
        <v>215384</v>
      </c>
      <c r="X53">
        <v>215483</v>
      </c>
      <c r="Y53">
        <v>215475</v>
      </c>
      <c r="Z53">
        <v>294140</v>
      </c>
      <c r="AA53">
        <v>294132</v>
      </c>
      <c r="AB53">
        <v>1384.25</v>
      </c>
      <c r="AC53">
        <v>4292.3320000000003</v>
      </c>
      <c r="AD53">
        <v>6</v>
      </c>
      <c r="AE53">
        <v>224.1438</v>
      </c>
      <c r="AF53">
        <v>224.1438</v>
      </c>
      <c r="AG53">
        <v>224.1438</v>
      </c>
      <c r="AH53">
        <v>21.593599999999999</v>
      </c>
      <c r="AI53">
        <v>21.593599999999999</v>
      </c>
      <c r="AJ53">
        <v>21.593599999999999</v>
      </c>
      <c r="AK53">
        <v>21.593599999999999</v>
      </c>
      <c r="AL53">
        <v>1182.2266</v>
      </c>
      <c r="AM53">
        <v>1085.9285</v>
      </c>
      <c r="AN53">
        <v>1042.1666</v>
      </c>
      <c r="AO53">
        <v>846.81219999999996</v>
      </c>
      <c r="AP53">
        <v>1034.8774000000001</v>
      </c>
      <c r="AQ53">
        <v>969.06209999999999</v>
      </c>
      <c r="AR53">
        <v>948.84230000000002</v>
      </c>
      <c r="AS53">
        <v>929.72820000000002</v>
      </c>
      <c r="AT53">
        <v>909.26199999999994</v>
      </c>
      <c r="AU53">
        <v>891.38149999999996</v>
      </c>
      <c r="AV53">
        <v>873.19110000000001</v>
      </c>
      <c r="AW53">
        <v>853.25620000000004</v>
      </c>
      <c r="AX53">
        <v>15.8</v>
      </c>
      <c r="AY53">
        <v>17.600000000000001</v>
      </c>
      <c r="AZ53">
        <v>32.230899999999998</v>
      </c>
      <c r="BA53">
        <v>21.301500000000001</v>
      </c>
      <c r="BB53">
        <v>14.8185</v>
      </c>
      <c r="BC53">
        <v>11.303599999999999</v>
      </c>
      <c r="BD53">
        <v>8.9568999999999992</v>
      </c>
      <c r="BE53">
        <v>7.3482000000000003</v>
      </c>
      <c r="BF53">
        <v>6.2168000000000001</v>
      </c>
      <c r="BG53">
        <v>5.5210999999999997</v>
      </c>
      <c r="BH53">
        <v>5.5057999999999998</v>
      </c>
      <c r="BI53">
        <v>79.47</v>
      </c>
      <c r="BJ53">
        <v>111.01</v>
      </c>
      <c r="BK53">
        <v>117.9</v>
      </c>
      <c r="BL53">
        <v>159.76</v>
      </c>
      <c r="BM53">
        <v>157.72999999999999</v>
      </c>
      <c r="BN53">
        <v>212.3</v>
      </c>
      <c r="BO53">
        <v>198.61</v>
      </c>
      <c r="BP53">
        <v>269.52</v>
      </c>
      <c r="BQ53">
        <v>244.06</v>
      </c>
      <c r="BR53">
        <v>333.06</v>
      </c>
      <c r="BS53">
        <v>286.83999999999997</v>
      </c>
      <c r="BT53">
        <v>393.83</v>
      </c>
      <c r="BU53">
        <v>327.48</v>
      </c>
      <c r="BV53">
        <v>445.45</v>
      </c>
      <c r="BW53">
        <v>49.7</v>
      </c>
      <c r="BX53">
        <v>46.7</v>
      </c>
      <c r="BY53">
        <v>39.061199999999999</v>
      </c>
      <c r="BZ53">
        <v>1.1599999999999999</v>
      </c>
      <c r="CA53">
        <v>3.1558999999999999</v>
      </c>
      <c r="CB53">
        <v>3.2593999999999999</v>
      </c>
      <c r="CC53">
        <v>-0.22639999999999999</v>
      </c>
      <c r="CD53">
        <v>3.1558999999999999</v>
      </c>
      <c r="CE53">
        <v>1107001</v>
      </c>
      <c r="CF53">
        <v>1</v>
      </c>
      <c r="CI53">
        <v>3.2864</v>
      </c>
      <c r="CJ53">
        <v>6.0420999999999996</v>
      </c>
      <c r="CK53">
        <v>7.8379000000000003</v>
      </c>
      <c r="CL53">
        <v>9.9542999999999999</v>
      </c>
      <c r="CM53">
        <v>11.3621</v>
      </c>
      <c r="CN53">
        <v>14.832100000000001</v>
      </c>
      <c r="CO53">
        <v>3.7063000000000001</v>
      </c>
      <c r="CP53">
        <v>6.1492000000000004</v>
      </c>
      <c r="CQ53">
        <v>8.3000000000000007</v>
      </c>
      <c r="CR53">
        <v>10.2492</v>
      </c>
      <c r="CS53">
        <v>11.8063</v>
      </c>
      <c r="CT53">
        <v>15.1111</v>
      </c>
      <c r="CU53">
        <v>24.793900000000001</v>
      </c>
      <c r="CV53">
        <v>25.0304</v>
      </c>
      <c r="CW53">
        <v>25.0169</v>
      </c>
      <c r="CX53">
        <v>25.069800000000001</v>
      </c>
      <c r="CY53">
        <v>25.099399999999999</v>
      </c>
      <c r="CZ53">
        <v>25.0745</v>
      </c>
      <c r="DB53">
        <v>17180</v>
      </c>
      <c r="DC53">
        <v>798</v>
      </c>
      <c r="DD53">
        <v>16</v>
      </c>
      <c r="DF53" t="s">
        <v>612</v>
      </c>
      <c r="DG53">
        <v>546</v>
      </c>
      <c r="DH53">
        <v>1394</v>
      </c>
      <c r="DI53">
        <v>11</v>
      </c>
      <c r="DJ53">
        <v>3</v>
      </c>
      <c r="DK53">
        <v>40</v>
      </c>
      <c r="DL53">
        <v>42.333336000000003</v>
      </c>
      <c r="DM53">
        <v>1.1599999999999999</v>
      </c>
      <c r="DN53">
        <v>2235.0430000000001</v>
      </c>
      <c r="DO53">
        <v>2108.2644</v>
      </c>
      <c r="DP53">
        <v>1887.9429</v>
      </c>
      <c r="DQ53">
        <v>1761.3214</v>
      </c>
      <c r="DR53">
        <v>1584.7213999999999</v>
      </c>
      <c r="DS53">
        <v>1397.5714</v>
      </c>
      <c r="DT53">
        <v>1361.4142999999999</v>
      </c>
      <c r="DU53">
        <v>95.913600000000002</v>
      </c>
      <c r="DV53">
        <v>76.781400000000005</v>
      </c>
      <c r="DW53">
        <v>87.295000000000002</v>
      </c>
      <c r="DX53">
        <v>77.401399999999995</v>
      </c>
      <c r="DY53">
        <v>63.404299999999999</v>
      </c>
      <c r="DZ53">
        <v>73.66</v>
      </c>
      <c r="EA53">
        <v>80.972099999999998</v>
      </c>
      <c r="EB53">
        <v>32.230899999999998</v>
      </c>
      <c r="EC53">
        <v>21.301500000000001</v>
      </c>
      <c r="ED53">
        <v>14.8185</v>
      </c>
      <c r="EE53">
        <v>11.303599999999999</v>
      </c>
      <c r="EF53">
        <v>8.9568999999999992</v>
      </c>
      <c r="EG53">
        <v>7.3482000000000003</v>
      </c>
      <c r="EH53">
        <v>6.2168000000000001</v>
      </c>
      <c r="EI53">
        <v>5.5210999999999997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6.6142000000000006E-2</v>
      </c>
      <c r="EY53">
        <v>5.5125E-2</v>
      </c>
      <c r="EZ53">
        <v>4.2375000000000003E-2</v>
      </c>
      <c r="FA53">
        <v>1.7250999999999999E-2</v>
      </c>
      <c r="FB53">
        <v>2.0279999999999999E-2</v>
      </c>
      <c r="FC53">
        <v>2.4285999999999999E-2</v>
      </c>
      <c r="FD53">
        <v>2.2780000000000002E-2</v>
      </c>
      <c r="FE53">
        <v>-4.1970000000000002E-3</v>
      </c>
      <c r="FF53">
        <v>-1.3205E-2</v>
      </c>
      <c r="FG53">
        <v>-3.2332E-2</v>
      </c>
      <c r="FH53">
        <v>-8.6399999999999997E-4</v>
      </c>
      <c r="FI53">
        <v>-1.077E-3</v>
      </c>
      <c r="FJ53">
        <v>-1.3002E-2</v>
      </c>
      <c r="FK53">
        <v>-7.2139999999999999E-3</v>
      </c>
      <c r="FL53">
        <v>7.3630000000000001E-2</v>
      </c>
      <c r="FM53">
        <v>7.0927000000000004E-2</v>
      </c>
      <c r="FN53">
        <v>6.9414000000000003E-2</v>
      </c>
      <c r="FO53">
        <v>6.6823999999999995E-2</v>
      </c>
      <c r="FP53">
        <v>7.0678000000000005E-2</v>
      </c>
      <c r="FQ53">
        <v>9.5031000000000004E-2</v>
      </c>
      <c r="FR53">
        <v>8.9265999999999998E-2</v>
      </c>
      <c r="FS53">
        <v>-0.34094000000000002</v>
      </c>
      <c r="FT53">
        <v>-0.33533299999999999</v>
      </c>
      <c r="FU53">
        <v>-0.33300000000000002</v>
      </c>
      <c r="FV53">
        <v>-0.33177400000000001</v>
      </c>
      <c r="FW53">
        <v>-0.33662199999999998</v>
      </c>
      <c r="FX53">
        <v>-0.34960799999999997</v>
      </c>
      <c r="FY53">
        <v>-0.34114299999999997</v>
      </c>
      <c r="FZ53">
        <v>-1.3186819999999999</v>
      </c>
      <c r="GA53">
        <v>-1.285256</v>
      </c>
      <c r="GB53">
        <v>-1.2746690000000001</v>
      </c>
      <c r="GC53">
        <v>-1.2668429999999999</v>
      </c>
      <c r="GD53">
        <v>-1.2938460000000001</v>
      </c>
      <c r="GE53">
        <v>-1.3628260000000001</v>
      </c>
      <c r="GF53">
        <v>-1.3161179999999999</v>
      </c>
      <c r="GG53">
        <v>-0.55878799999999995</v>
      </c>
      <c r="GH53">
        <v>-0.50776299999999996</v>
      </c>
      <c r="GI53">
        <v>-0.49032199999999998</v>
      </c>
      <c r="GJ53">
        <v>-0.48553499999999999</v>
      </c>
      <c r="GK53">
        <v>-0.53612099999999996</v>
      </c>
      <c r="GL53">
        <v>-0.75727599999999995</v>
      </c>
      <c r="GM53">
        <v>-0.66451899999999997</v>
      </c>
      <c r="GN53">
        <v>-0.31860100000000002</v>
      </c>
      <c r="GO53">
        <v>-0.29198099999999999</v>
      </c>
      <c r="GP53">
        <v>-0.27973700000000001</v>
      </c>
      <c r="GQ53">
        <v>-0.27436300000000002</v>
      </c>
      <c r="GR53">
        <v>-0.29796800000000001</v>
      </c>
      <c r="GS53">
        <v>-0.36108899999999999</v>
      </c>
      <c r="GT53">
        <v>-0.320359</v>
      </c>
      <c r="GU53">
        <v>0.39626099999999997</v>
      </c>
      <c r="GV53">
        <v>0.36246699999999998</v>
      </c>
      <c r="GW53">
        <v>0.33245599999999997</v>
      </c>
      <c r="GX53">
        <v>0.28606300000000001</v>
      </c>
      <c r="GY53">
        <v>0.49657400000000002</v>
      </c>
      <c r="GZ53">
        <v>0.43720599999999998</v>
      </c>
      <c r="HA53">
        <v>0.40393699999999999</v>
      </c>
      <c r="HB53">
        <v>15</v>
      </c>
      <c r="HC53">
        <v>25</v>
      </c>
      <c r="HD53">
        <v>15</v>
      </c>
      <c r="HE53">
        <v>20</v>
      </c>
      <c r="HF53">
        <v>20</v>
      </c>
      <c r="HG53">
        <v>10</v>
      </c>
      <c r="HH53">
        <v>-10</v>
      </c>
      <c r="HI53">
        <v>-2.3067660000000001</v>
      </c>
      <c r="HJ53">
        <v>-2.2718729999999998</v>
      </c>
      <c r="HK53">
        <v>-2.2585169999999999</v>
      </c>
      <c r="HL53">
        <v>-2.2518009999999999</v>
      </c>
      <c r="HM53">
        <v>-2.282384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740.28700000000003</v>
      </c>
      <c r="HX53">
        <v>0</v>
      </c>
      <c r="HZ53">
        <v>740.18100000000004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764.12800000000004</v>
      </c>
      <c r="IJ53">
        <v>0</v>
      </c>
      <c r="IL53">
        <v>764.34199999999998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774.15099999999995</v>
      </c>
      <c r="IV53">
        <v>0</v>
      </c>
      <c r="IX53">
        <v>774.29600000000005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779.50199999999995</v>
      </c>
      <c r="JH53">
        <v>0</v>
      </c>
      <c r="JJ53">
        <v>779.49599999999998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753.91700000000003</v>
      </c>
      <c r="JT53">
        <v>0</v>
      </c>
      <c r="JV53">
        <v>754.01199999999994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731.72199999999998</v>
      </c>
      <c r="KF53">
        <v>0.10199999999999999</v>
      </c>
      <c r="KH53">
        <v>731.77300000000002</v>
      </c>
      <c r="KI53">
        <v>0.10199999999999999</v>
      </c>
      <c r="KK53">
        <v>1495.8570999999999</v>
      </c>
      <c r="KL53">
        <v>0</v>
      </c>
      <c r="KN53">
        <v>1496.3389999999999</v>
      </c>
      <c r="KO53">
        <v>0</v>
      </c>
      <c r="KQ53">
        <v>766.41800000000001</v>
      </c>
      <c r="KR53">
        <v>2.5000000000000001E-2</v>
      </c>
      <c r="KT53">
        <v>766.68</v>
      </c>
      <c r="KU53">
        <v>2.5000000000000001E-2</v>
      </c>
      <c r="KV53">
        <v>164.56621609000001</v>
      </c>
      <c r="KW53">
        <v>149.53286909880001</v>
      </c>
      <c r="KX53">
        <v>131.0496684606</v>
      </c>
      <c r="KY53">
        <v>117.6985412336</v>
      </c>
      <c r="KZ53">
        <v>112.0049391092</v>
      </c>
      <c r="LA53">
        <v>132.81260771340001</v>
      </c>
      <c r="LB53">
        <v>121.52800890379999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-35.52017279999999</v>
      </c>
      <c r="LI53">
        <v>-8.6650321999999989</v>
      </c>
      <c r="LJ53">
        <v>-81.685756490000003</v>
      </c>
      <c r="LK53">
        <v>-53.877931519999997</v>
      </c>
      <c r="LL53">
        <v>-12.801500767000004</v>
      </c>
      <c r="LM53">
        <v>-20.759756240999998</v>
      </c>
      <c r="LN53">
        <v>-24.845724738000001</v>
      </c>
      <c r="LO53">
        <v>-15.378128583999999</v>
      </c>
      <c r="LP53">
        <v>-20.486692788000003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-34.601489999999998</v>
      </c>
      <c r="LY53">
        <v>-56.796824999999998</v>
      </c>
      <c r="LZ53">
        <v>-33.877755000000001</v>
      </c>
      <c r="MA53">
        <v>-45.036020000000001</v>
      </c>
      <c r="MB53">
        <v>-45.647680000000001</v>
      </c>
      <c r="MC53">
        <v>0</v>
      </c>
      <c r="MD53">
        <v>0</v>
      </c>
      <c r="ME53">
        <v>-53.595368716799996</v>
      </c>
      <c r="MF53">
        <v>-38.986754008200002</v>
      </c>
      <c r="MG53">
        <v>-42.802658989999998</v>
      </c>
      <c r="MH53">
        <v>-37.581088748999996</v>
      </c>
      <c r="MI53">
        <v>-33.992376720299994</v>
      </c>
      <c r="MJ53">
        <v>-55.780950159999996</v>
      </c>
      <c r="MK53">
        <v>-53.807498919899999</v>
      </c>
      <c r="ML53">
        <v>-5.3163991167999853</v>
      </c>
      <c r="MM53">
        <v>-0.12864142939999823</v>
      </c>
      <c r="MN53">
        <v>41.567753703600005</v>
      </c>
      <c r="MO53">
        <v>14.32167624360001</v>
      </c>
      <c r="MP53">
        <v>7.5191576508999987</v>
      </c>
      <c r="MQ53">
        <v>26.133356169400038</v>
      </c>
      <c r="MR53">
        <v>38.568784995899989</v>
      </c>
    </row>
    <row r="54" spans="1:356" x14ac:dyDescent="0.35">
      <c r="A54">
        <v>225</v>
      </c>
      <c r="B54" t="s">
        <v>435</v>
      </c>
      <c r="C54" s="3">
        <v>42848.469837962963</v>
      </c>
      <c r="D54">
        <v>63.015500000000003</v>
      </c>
      <c r="E54">
        <v>63.0822</v>
      </c>
      <c r="F54">
        <v>44</v>
      </c>
      <c r="G54">
        <v>62</v>
      </c>
      <c r="H54">
        <v>1.3109999999999999</v>
      </c>
      <c r="I54">
        <v>414.70100000000002</v>
      </c>
      <c r="J54">
        <v>24890</v>
      </c>
      <c r="K54">
        <v>30</v>
      </c>
      <c r="L54">
        <v>139022</v>
      </c>
      <c r="M54">
        <v>139071</v>
      </c>
      <c r="N54">
        <v>239988</v>
      </c>
      <c r="O54">
        <v>239996</v>
      </c>
      <c r="P54">
        <v>139311</v>
      </c>
      <c r="Q54">
        <v>139287</v>
      </c>
      <c r="R54">
        <v>220681</v>
      </c>
      <c r="S54">
        <v>220871</v>
      </c>
      <c r="T54">
        <v>220905</v>
      </c>
      <c r="U54">
        <v>220590</v>
      </c>
      <c r="V54">
        <v>215319</v>
      </c>
      <c r="W54">
        <v>215384</v>
      </c>
      <c r="X54">
        <v>215483</v>
      </c>
      <c r="Y54">
        <v>215475</v>
      </c>
      <c r="Z54">
        <v>294140</v>
      </c>
      <c r="AA54">
        <v>294132</v>
      </c>
      <c r="AB54">
        <v>1384.25</v>
      </c>
      <c r="AC54">
        <v>4342.6527999999998</v>
      </c>
      <c r="AD54">
        <v>6</v>
      </c>
      <c r="AE54">
        <v>224.4187</v>
      </c>
      <c r="AF54">
        <v>224.4187</v>
      </c>
      <c r="AG54">
        <v>224.4187</v>
      </c>
      <c r="AH54">
        <v>21.868500000000001</v>
      </c>
      <c r="AI54">
        <v>21.868500000000001</v>
      </c>
      <c r="AJ54">
        <v>21.868500000000001</v>
      </c>
      <c r="AK54">
        <v>21.868500000000001</v>
      </c>
      <c r="AL54">
        <v>1193.9453000000001</v>
      </c>
      <c r="AM54">
        <v>1083.6361999999999</v>
      </c>
      <c r="AN54">
        <v>1036.3334</v>
      </c>
      <c r="AO54">
        <v>859.71960000000001</v>
      </c>
      <c r="AP54">
        <v>1037.2863</v>
      </c>
      <c r="AQ54">
        <v>975.46709999999996</v>
      </c>
      <c r="AR54">
        <v>957.32669999999996</v>
      </c>
      <c r="AS54">
        <v>939.90610000000004</v>
      </c>
      <c r="AT54">
        <v>921.28020000000004</v>
      </c>
      <c r="AU54">
        <v>905.36389999999994</v>
      </c>
      <c r="AV54">
        <v>889.29409999999996</v>
      </c>
      <c r="AW54">
        <v>871.45460000000003</v>
      </c>
      <c r="AX54">
        <v>15.8</v>
      </c>
      <c r="AY54">
        <v>17.399999999999999</v>
      </c>
      <c r="AZ54">
        <v>32.271000000000001</v>
      </c>
      <c r="BA54">
        <v>21.191400000000002</v>
      </c>
      <c r="BB54">
        <v>14.898300000000001</v>
      </c>
      <c r="BC54">
        <v>11.3566</v>
      </c>
      <c r="BD54">
        <v>9.0670999999999999</v>
      </c>
      <c r="BE54">
        <v>7.4359999999999999</v>
      </c>
      <c r="BF54">
        <v>6.2507000000000001</v>
      </c>
      <c r="BG54">
        <v>5.5209000000000001</v>
      </c>
      <c r="BH54">
        <v>5.5069999999999997</v>
      </c>
      <c r="BI54">
        <v>84</v>
      </c>
      <c r="BJ54">
        <v>112.19</v>
      </c>
      <c r="BK54">
        <v>124.01</v>
      </c>
      <c r="BL54">
        <v>160.26</v>
      </c>
      <c r="BM54">
        <v>164.54</v>
      </c>
      <c r="BN54">
        <v>211.77</v>
      </c>
      <c r="BO54">
        <v>207.13</v>
      </c>
      <c r="BP54">
        <v>266.58999999999997</v>
      </c>
      <c r="BQ54">
        <v>254.68</v>
      </c>
      <c r="BR54">
        <v>329.45</v>
      </c>
      <c r="BS54">
        <v>300.79000000000002</v>
      </c>
      <c r="BT54">
        <v>394.29</v>
      </c>
      <c r="BU54">
        <v>344.86</v>
      </c>
      <c r="BV54">
        <v>449.1</v>
      </c>
      <c r="BW54">
        <v>50.5</v>
      </c>
      <c r="BX54">
        <v>46.7</v>
      </c>
      <c r="BY54">
        <v>36.302</v>
      </c>
      <c r="BZ54">
        <v>2.5499999999999998</v>
      </c>
      <c r="CA54">
        <v>3.3529</v>
      </c>
      <c r="CB54">
        <v>3.3529</v>
      </c>
      <c r="CC54">
        <v>-1.0183</v>
      </c>
      <c r="CD54">
        <v>3.3529</v>
      </c>
      <c r="CE54">
        <v>1107001</v>
      </c>
      <c r="CF54">
        <v>2</v>
      </c>
      <c r="CI54">
        <v>3.2650000000000001</v>
      </c>
      <c r="CJ54">
        <v>6.0263999999999998</v>
      </c>
      <c r="CK54">
        <v>7.8735999999999997</v>
      </c>
      <c r="CL54">
        <v>10.0036</v>
      </c>
      <c r="CM54">
        <v>11.19</v>
      </c>
      <c r="CN54">
        <v>14.3736</v>
      </c>
      <c r="CO54">
        <v>3.45</v>
      </c>
      <c r="CP54">
        <v>6.3033000000000001</v>
      </c>
      <c r="CQ54">
        <v>8.1300000000000008</v>
      </c>
      <c r="CR54">
        <v>11.056699999999999</v>
      </c>
      <c r="CS54">
        <v>12.173299999999999</v>
      </c>
      <c r="CT54">
        <v>15.484999999999999</v>
      </c>
      <c r="CU54">
        <v>25</v>
      </c>
      <c r="CV54">
        <v>24.971399999999999</v>
      </c>
      <c r="CW54">
        <v>25.022600000000001</v>
      </c>
      <c r="CX54">
        <v>24.900600000000001</v>
      </c>
      <c r="CY54">
        <v>25.018799999999999</v>
      </c>
      <c r="CZ54">
        <v>25.0031</v>
      </c>
      <c r="DB54">
        <v>17180</v>
      </c>
      <c r="DC54">
        <v>798</v>
      </c>
      <c r="DD54">
        <v>17</v>
      </c>
      <c r="DF54" t="s">
        <v>612</v>
      </c>
      <c r="DG54">
        <v>546</v>
      </c>
      <c r="DH54">
        <v>1394</v>
      </c>
      <c r="DI54">
        <v>11</v>
      </c>
      <c r="DJ54">
        <v>3</v>
      </c>
      <c r="DK54">
        <v>40</v>
      </c>
      <c r="DL54">
        <v>35.833336000000003</v>
      </c>
      <c r="DM54">
        <v>2.5499999999999998</v>
      </c>
      <c r="DN54">
        <v>2143.2069999999999</v>
      </c>
      <c r="DO54">
        <v>2027.0286000000001</v>
      </c>
      <c r="DP54">
        <v>1817.3715</v>
      </c>
      <c r="DQ54">
        <v>1681.3571999999999</v>
      </c>
      <c r="DR54">
        <v>1575.6929</v>
      </c>
      <c r="DS54">
        <v>1436.6857</v>
      </c>
      <c r="DT54">
        <v>1401.9213999999999</v>
      </c>
      <c r="DU54">
        <v>95.767099999999999</v>
      </c>
      <c r="DV54">
        <v>90.24</v>
      </c>
      <c r="DW54">
        <v>100.2779</v>
      </c>
      <c r="DX54">
        <v>98.993600000000001</v>
      </c>
      <c r="DY54">
        <v>76.016400000000004</v>
      </c>
      <c r="DZ54">
        <v>81.440700000000007</v>
      </c>
      <c r="EA54">
        <v>84.4786</v>
      </c>
      <c r="EB54">
        <v>32.271000000000001</v>
      </c>
      <c r="EC54">
        <v>21.191400000000002</v>
      </c>
      <c r="ED54">
        <v>14.898300000000001</v>
      </c>
      <c r="EE54">
        <v>11.3566</v>
      </c>
      <c r="EF54">
        <v>9.0670999999999999</v>
      </c>
      <c r="EG54">
        <v>7.4359999999999999</v>
      </c>
      <c r="EH54">
        <v>6.2507000000000001</v>
      </c>
      <c r="EI54">
        <v>5.5209000000000001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6.5969E-2</v>
      </c>
      <c r="EY54">
        <v>5.5454999999999997E-2</v>
      </c>
      <c r="EZ54">
        <v>4.2436000000000001E-2</v>
      </c>
      <c r="FA54">
        <v>1.7760000000000001E-2</v>
      </c>
      <c r="FB54">
        <v>2.0333E-2</v>
      </c>
      <c r="FC54">
        <v>2.4275000000000001E-2</v>
      </c>
      <c r="FD54">
        <v>2.2869E-2</v>
      </c>
      <c r="FE54">
        <v>-4.1809999999999998E-3</v>
      </c>
      <c r="FF54">
        <v>-1.3206000000000001E-2</v>
      </c>
      <c r="FG54">
        <v>-3.2113000000000003E-2</v>
      </c>
      <c r="FH54">
        <v>-8.1499999999999997E-4</v>
      </c>
      <c r="FI54">
        <v>-1.0790000000000001E-3</v>
      </c>
      <c r="FJ54">
        <v>-1.5823E-2</v>
      </c>
      <c r="FK54">
        <v>-8.9639999999999997E-3</v>
      </c>
      <c r="FL54">
        <v>7.3715000000000003E-2</v>
      </c>
      <c r="FM54">
        <v>7.102E-2</v>
      </c>
      <c r="FN54">
        <v>6.9505999999999998E-2</v>
      </c>
      <c r="FO54">
        <v>6.6913E-2</v>
      </c>
      <c r="FP54">
        <v>7.0767999999999998E-2</v>
      </c>
      <c r="FQ54">
        <v>9.5145999999999994E-2</v>
      </c>
      <c r="FR54">
        <v>8.9366000000000001E-2</v>
      </c>
      <c r="FS54">
        <v>-0.34023999999999999</v>
      </c>
      <c r="FT54">
        <v>-0.33456000000000002</v>
      </c>
      <c r="FU54">
        <v>-0.33212399999999997</v>
      </c>
      <c r="FV54">
        <v>-0.33089200000000002</v>
      </c>
      <c r="FW54">
        <v>-0.33588200000000001</v>
      </c>
      <c r="FX54">
        <v>-0.34902899999999998</v>
      </c>
      <c r="FY54">
        <v>-0.34064</v>
      </c>
      <c r="FZ54">
        <v>-1.3173170000000001</v>
      </c>
      <c r="GA54">
        <v>-1.2846519999999999</v>
      </c>
      <c r="GB54">
        <v>-1.2723720000000001</v>
      </c>
      <c r="GC54">
        <v>-1.2646580000000001</v>
      </c>
      <c r="GD54">
        <v>-1.2934330000000001</v>
      </c>
      <c r="GE54">
        <v>-1.3641430000000001</v>
      </c>
      <c r="GF54">
        <v>-1.3176000000000001</v>
      </c>
      <c r="GG54">
        <v>-0.55774199999999996</v>
      </c>
      <c r="GH54">
        <v>-0.50734199999999996</v>
      </c>
      <c r="GI54">
        <v>-0.48993999999999999</v>
      </c>
      <c r="GJ54">
        <v>-0.48521199999999998</v>
      </c>
      <c r="GK54">
        <v>-0.53555600000000003</v>
      </c>
      <c r="GL54">
        <v>-0.75590999999999997</v>
      </c>
      <c r="GM54">
        <v>-0.66308</v>
      </c>
      <c r="GN54">
        <v>-0.31905699999999998</v>
      </c>
      <c r="GO54">
        <v>-0.29152499999999998</v>
      </c>
      <c r="GP54">
        <v>-0.27923700000000001</v>
      </c>
      <c r="GQ54">
        <v>-0.27377099999999999</v>
      </c>
      <c r="GR54">
        <v>-0.29766100000000001</v>
      </c>
      <c r="GS54">
        <v>-0.361512</v>
      </c>
      <c r="GT54">
        <v>-0.32106000000000001</v>
      </c>
      <c r="GU54">
        <v>0.39652500000000002</v>
      </c>
      <c r="GV54">
        <v>0.36319400000000002</v>
      </c>
      <c r="GW54">
        <v>0.33463500000000002</v>
      </c>
      <c r="GX54">
        <v>0.288354</v>
      </c>
      <c r="GY54">
        <v>0.49978699999999998</v>
      </c>
      <c r="GZ54">
        <v>0.43884299999999998</v>
      </c>
      <c r="HA54">
        <v>0.40400399999999997</v>
      </c>
      <c r="HB54">
        <v>20</v>
      </c>
      <c r="HC54">
        <v>25</v>
      </c>
      <c r="HD54">
        <v>20</v>
      </c>
      <c r="HE54">
        <v>25</v>
      </c>
      <c r="HF54">
        <v>20</v>
      </c>
      <c r="HG54">
        <v>0</v>
      </c>
      <c r="HH54">
        <v>0</v>
      </c>
      <c r="HI54">
        <v>-2.3063319999999998</v>
      </c>
      <c r="HJ54">
        <v>-2.2719909999999999</v>
      </c>
      <c r="HK54">
        <v>-2.2580239999999998</v>
      </c>
      <c r="HL54">
        <v>-2.2511420000000002</v>
      </c>
      <c r="HM54">
        <v>-2.2824610000000001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740.28700000000003</v>
      </c>
      <c r="HX54">
        <v>0</v>
      </c>
      <c r="HZ54">
        <v>740.18100000000004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764.12800000000004</v>
      </c>
      <c r="IJ54">
        <v>0</v>
      </c>
      <c r="IL54">
        <v>764.34199999999998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774.15099999999995</v>
      </c>
      <c r="IV54">
        <v>0</v>
      </c>
      <c r="IX54">
        <v>774.29600000000005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779.50199999999995</v>
      </c>
      <c r="JH54">
        <v>0</v>
      </c>
      <c r="JJ54">
        <v>779.49599999999998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753.91700000000003</v>
      </c>
      <c r="JT54">
        <v>0</v>
      </c>
      <c r="JV54">
        <v>754.01199999999994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731.72199999999998</v>
      </c>
      <c r="KF54">
        <v>0.10199999999999999</v>
      </c>
      <c r="KH54">
        <v>731.77300000000002</v>
      </c>
      <c r="KI54">
        <v>0.10199999999999999</v>
      </c>
      <c r="KK54">
        <v>1495.8570999999999</v>
      </c>
      <c r="KL54">
        <v>0</v>
      </c>
      <c r="KN54">
        <v>1496.3389999999999</v>
      </c>
      <c r="KO54">
        <v>0</v>
      </c>
      <c r="KQ54">
        <v>766.41800000000001</v>
      </c>
      <c r="KR54">
        <v>2.5000000000000001E-2</v>
      </c>
      <c r="KT54">
        <v>766.68</v>
      </c>
      <c r="KU54">
        <v>2.5000000000000001E-2</v>
      </c>
      <c r="KV54">
        <v>157.986504005</v>
      </c>
      <c r="KW54">
        <v>143.95957117200001</v>
      </c>
      <c r="KX54">
        <v>126.318223479</v>
      </c>
      <c r="KY54">
        <v>112.50465432359999</v>
      </c>
      <c r="KZ54">
        <v>111.5086351472</v>
      </c>
      <c r="LA54">
        <v>136.69489761219998</v>
      </c>
      <c r="LB54">
        <v>125.2841078324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-35.461346399999996</v>
      </c>
      <c r="LI54">
        <v>-8.6522559999999995</v>
      </c>
      <c r="LJ54">
        <v>-81.394382796000016</v>
      </c>
      <c r="LK54">
        <v>-54.275262347999991</v>
      </c>
      <c r="LL54">
        <v>-13.134696155999999</v>
      </c>
      <c r="LM54">
        <v>-21.429629810000002</v>
      </c>
      <c r="LN54">
        <v>-24.903758982000003</v>
      </c>
      <c r="LO54">
        <v>-11.529736636000003</v>
      </c>
      <c r="LP54">
        <v>-18.321228000000001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-46.126639999999995</v>
      </c>
      <c r="LY54">
        <v>-56.799774999999997</v>
      </c>
      <c r="LZ54">
        <v>-45.160479999999993</v>
      </c>
      <c r="MA54">
        <v>-56.278550000000003</v>
      </c>
      <c r="MB54">
        <v>-45.64922</v>
      </c>
      <c r="MC54">
        <v>0</v>
      </c>
      <c r="MD54">
        <v>0</v>
      </c>
      <c r="ME54">
        <v>-53.413333888199993</v>
      </c>
      <c r="MF54">
        <v>-45.782542079999992</v>
      </c>
      <c r="MG54">
        <v>-49.130154326000003</v>
      </c>
      <c r="MH54">
        <v>-48.032882643199997</v>
      </c>
      <c r="MI54">
        <v>-40.711039118400002</v>
      </c>
      <c r="MJ54">
        <v>-61.561839537000004</v>
      </c>
      <c r="MK54">
        <v>-56.016070087999999</v>
      </c>
      <c r="ML54">
        <v>-22.947852679200004</v>
      </c>
      <c r="MM54">
        <v>-12.898008255999962</v>
      </c>
      <c r="MN54">
        <v>18.892892996999997</v>
      </c>
      <c r="MO54">
        <v>-13.236408129600001</v>
      </c>
      <c r="MP54">
        <v>0.24461704679999485</v>
      </c>
      <c r="MQ54">
        <v>28.141975039199984</v>
      </c>
      <c r="MR54">
        <v>42.294553744399998</v>
      </c>
    </row>
    <row r="55" spans="1:356" x14ac:dyDescent="0.35">
      <c r="A55">
        <v>225</v>
      </c>
      <c r="B55" t="s">
        <v>436</v>
      </c>
      <c r="C55" s="3">
        <v>42848.470949074072</v>
      </c>
      <c r="D55">
        <v>62.966799999999999</v>
      </c>
      <c r="E55">
        <v>63.035300000000007</v>
      </c>
      <c r="F55">
        <v>33</v>
      </c>
      <c r="G55">
        <v>64</v>
      </c>
      <c r="H55">
        <v>1.3109999999999999</v>
      </c>
      <c r="I55">
        <v>416.65660000000003</v>
      </c>
      <c r="J55">
        <v>25022</v>
      </c>
      <c r="K55">
        <v>30</v>
      </c>
      <c r="L55">
        <v>139022</v>
      </c>
      <c r="M55">
        <v>139071</v>
      </c>
      <c r="N55">
        <v>239988</v>
      </c>
      <c r="O55">
        <v>239996</v>
      </c>
      <c r="P55">
        <v>139311</v>
      </c>
      <c r="Q55">
        <v>139287</v>
      </c>
      <c r="R55">
        <v>220681</v>
      </c>
      <c r="S55">
        <v>220871</v>
      </c>
      <c r="T55">
        <v>220905</v>
      </c>
      <c r="U55">
        <v>220590</v>
      </c>
      <c r="V55">
        <v>215319</v>
      </c>
      <c r="W55">
        <v>215384</v>
      </c>
      <c r="X55">
        <v>215483</v>
      </c>
      <c r="Y55">
        <v>215475</v>
      </c>
      <c r="Z55">
        <v>294140</v>
      </c>
      <c r="AA55">
        <v>294132</v>
      </c>
      <c r="AB55">
        <v>1384.25</v>
      </c>
      <c r="AC55">
        <v>4342.6527999999998</v>
      </c>
      <c r="AD55">
        <v>6</v>
      </c>
      <c r="AE55">
        <v>224.69489999999999</v>
      </c>
      <c r="AF55">
        <v>224.69489999999999</v>
      </c>
      <c r="AG55">
        <v>224.69489999999999</v>
      </c>
      <c r="AH55">
        <v>22.144600000000001</v>
      </c>
      <c r="AI55">
        <v>22.144600000000001</v>
      </c>
      <c r="AJ55">
        <v>22.144600000000001</v>
      </c>
      <c r="AK55">
        <v>22.144600000000001</v>
      </c>
      <c r="AL55">
        <v>1182.2266</v>
      </c>
      <c r="AM55">
        <v>1093.9088999999999</v>
      </c>
      <c r="AN55">
        <v>1054.1666</v>
      </c>
      <c r="AO55">
        <v>859.53610000000003</v>
      </c>
      <c r="AP55">
        <v>1048.2651000000001</v>
      </c>
      <c r="AQ55">
        <v>982.77110000000005</v>
      </c>
      <c r="AR55">
        <v>962.72130000000004</v>
      </c>
      <c r="AS55">
        <v>943.59659999999997</v>
      </c>
      <c r="AT55">
        <v>923.28880000000004</v>
      </c>
      <c r="AU55">
        <v>905.75149999999996</v>
      </c>
      <c r="AV55">
        <v>888.07640000000004</v>
      </c>
      <c r="AW55">
        <v>868.80330000000004</v>
      </c>
      <c r="AX55">
        <v>15.8</v>
      </c>
      <c r="AY55">
        <v>17.399999999999999</v>
      </c>
      <c r="AZ55">
        <v>32.307899999999997</v>
      </c>
      <c r="BA55">
        <v>21.228100000000001</v>
      </c>
      <c r="BB55">
        <v>14.822699999999999</v>
      </c>
      <c r="BC55">
        <v>11.297700000000001</v>
      </c>
      <c r="BD55">
        <v>8.9620999999999995</v>
      </c>
      <c r="BE55">
        <v>7.3476999999999997</v>
      </c>
      <c r="BF55">
        <v>6.2027000000000001</v>
      </c>
      <c r="BG55">
        <v>5.5244999999999997</v>
      </c>
      <c r="BH55">
        <v>5.5064000000000002</v>
      </c>
      <c r="BI55">
        <v>81.28</v>
      </c>
      <c r="BJ55">
        <v>112.94</v>
      </c>
      <c r="BK55">
        <v>120.01</v>
      </c>
      <c r="BL55">
        <v>162.11000000000001</v>
      </c>
      <c r="BM55">
        <v>160.63</v>
      </c>
      <c r="BN55">
        <v>215.57</v>
      </c>
      <c r="BO55">
        <v>202.01</v>
      </c>
      <c r="BP55">
        <v>273.82</v>
      </c>
      <c r="BQ55">
        <v>248.31</v>
      </c>
      <c r="BR55">
        <v>337.85</v>
      </c>
      <c r="BS55">
        <v>291.69</v>
      </c>
      <c r="BT55">
        <v>400.86</v>
      </c>
      <c r="BU55">
        <v>332.49</v>
      </c>
      <c r="BV55">
        <v>451.51</v>
      </c>
      <c r="BW55">
        <v>50.2</v>
      </c>
      <c r="BX55">
        <v>46.7</v>
      </c>
      <c r="BY55">
        <v>38.672199999999997</v>
      </c>
      <c r="BZ55">
        <v>0.7</v>
      </c>
      <c r="CA55">
        <v>2.1972</v>
      </c>
      <c r="CB55">
        <v>2.5727000000000002</v>
      </c>
      <c r="CC55">
        <v>-0.49199999999999999</v>
      </c>
      <c r="CD55">
        <v>2.1972</v>
      </c>
      <c r="CE55">
        <v>1107001</v>
      </c>
      <c r="CF55">
        <v>1</v>
      </c>
      <c r="CI55">
        <v>3.2820999999999998</v>
      </c>
      <c r="CJ55">
        <v>5.9463999999999997</v>
      </c>
      <c r="CK55">
        <v>7.7249999999999996</v>
      </c>
      <c r="CL55">
        <v>9.8679000000000006</v>
      </c>
      <c r="CM55">
        <v>11.265000000000001</v>
      </c>
      <c r="CN55">
        <v>14.5586</v>
      </c>
      <c r="CO55">
        <v>3.4742000000000002</v>
      </c>
      <c r="CP55">
        <v>6.2194000000000003</v>
      </c>
      <c r="CQ55">
        <v>8.35</v>
      </c>
      <c r="CR55">
        <v>10.4726</v>
      </c>
      <c r="CS55">
        <v>11.8339</v>
      </c>
      <c r="CT55">
        <v>15.05</v>
      </c>
      <c r="CU55">
        <v>24.877099999999999</v>
      </c>
      <c r="CV55">
        <v>24.961500000000001</v>
      </c>
      <c r="CW55">
        <v>25.0623</v>
      </c>
      <c r="CX55">
        <v>25.076699999999999</v>
      </c>
      <c r="CY55">
        <v>25.092700000000001</v>
      </c>
      <c r="CZ55">
        <v>25.070900000000002</v>
      </c>
      <c r="DB55">
        <v>17180</v>
      </c>
      <c r="DC55">
        <v>798</v>
      </c>
      <c r="DD55">
        <v>18</v>
      </c>
      <c r="DF55" t="s">
        <v>612</v>
      </c>
      <c r="DG55">
        <v>546</v>
      </c>
      <c r="DH55">
        <v>1394</v>
      </c>
      <c r="DI55">
        <v>11</v>
      </c>
      <c r="DJ55">
        <v>3</v>
      </c>
      <c r="DK55">
        <v>40</v>
      </c>
      <c r="DL55">
        <v>44</v>
      </c>
      <c r="DM55">
        <v>0.7</v>
      </c>
      <c r="DN55">
        <v>2130.6356999999998</v>
      </c>
      <c r="DO55">
        <v>2022.95</v>
      </c>
      <c r="DP55">
        <v>1814.8571999999999</v>
      </c>
      <c r="DQ55">
        <v>1690.2572</v>
      </c>
      <c r="DR55">
        <v>1548.7858000000001</v>
      </c>
      <c r="DS55">
        <v>1385.8214</v>
      </c>
      <c r="DT55">
        <v>1324.6071999999999</v>
      </c>
      <c r="DU55">
        <v>74.332899999999995</v>
      </c>
      <c r="DV55">
        <v>80.822100000000006</v>
      </c>
      <c r="DW55">
        <v>69.752899999999997</v>
      </c>
      <c r="DX55">
        <v>62.5914</v>
      </c>
      <c r="DY55">
        <v>68.607900000000001</v>
      </c>
      <c r="DZ55">
        <v>76.555700000000002</v>
      </c>
      <c r="EA55">
        <v>80.972899999999996</v>
      </c>
      <c r="EB55">
        <v>32.307899999999997</v>
      </c>
      <c r="EC55">
        <v>21.228100000000001</v>
      </c>
      <c r="ED55">
        <v>14.822699999999999</v>
      </c>
      <c r="EE55">
        <v>11.297700000000001</v>
      </c>
      <c r="EF55">
        <v>8.9620999999999995</v>
      </c>
      <c r="EG55">
        <v>7.3476999999999997</v>
      </c>
      <c r="EH55">
        <v>6.2027000000000001</v>
      </c>
      <c r="EI55">
        <v>5.5244999999999997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6.6194000000000003E-2</v>
      </c>
      <c r="EY55">
        <v>5.5869000000000002E-2</v>
      </c>
      <c r="EZ55">
        <v>4.2375000000000003E-2</v>
      </c>
      <c r="FA55">
        <v>1.8248E-2</v>
      </c>
      <c r="FB55">
        <v>2.0399E-2</v>
      </c>
      <c r="FC55">
        <v>2.4868999999999999E-2</v>
      </c>
      <c r="FD55">
        <v>2.3487999999999998E-2</v>
      </c>
      <c r="FE55">
        <v>-4.1809999999999998E-3</v>
      </c>
      <c r="FF55">
        <v>-1.3207E-2</v>
      </c>
      <c r="FG55">
        <v>-3.2113999999999997E-2</v>
      </c>
      <c r="FH55">
        <v>-8.1599999999999999E-4</v>
      </c>
      <c r="FI55">
        <v>-1.0809999999999999E-3</v>
      </c>
      <c r="FJ55">
        <v>-1.6577000000000001E-2</v>
      </c>
      <c r="FK55">
        <v>-9.391E-3</v>
      </c>
      <c r="FL55">
        <v>7.3706999999999995E-2</v>
      </c>
      <c r="FM55">
        <v>7.1008000000000002E-2</v>
      </c>
      <c r="FN55">
        <v>6.9494E-2</v>
      </c>
      <c r="FO55">
        <v>6.6904000000000005E-2</v>
      </c>
      <c r="FP55">
        <v>7.0754999999999998E-2</v>
      </c>
      <c r="FQ55">
        <v>9.5143000000000005E-2</v>
      </c>
      <c r="FR55">
        <v>8.9377999999999999E-2</v>
      </c>
      <c r="FS55">
        <v>-0.34021499999999999</v>
      </c>
      <c r="FT55">
        <v>-0.33461400000000002</v>
      </c>
      <c r="FU55">
        <v>-0.33217600000000003</v>
      </c>
      <c r="FV55">
        <v>-0.33090799999999998</v>
      </c>
      <c r="FW55">
        <v>-0.335953</v>
      </c>
      <c r="FX55">
        <v>-0.34895300000000001</v>
      </c>
      <c r="FY55">
        <v>-0.34044099999999999</v>
      </c>
      <c r="FZ55">
        <v>-1.3164640000000001</v>
      </c>
      <c r="GA55">
        <v>-1.28424</v>
      </c>
      <c r="GB55">
        <v>-1.2719590000000001</v>
      </c>
      <c r="GC55">
        <v>-1.2640560000000001</v>
      </c>
      <c r="GD55">
        <v>-1.2931090000000001</v>
      </c>
      <c r="GE55">
        <v>-1.3623179999999999</v>
      </c>
      <c r="GF55">
        <v>-1.31517</v>
      </c>
      <c r="GG55">
        <v>-0.55838100000000002</v>
      </c>
      <c r="GH55">
        <v>-0.50770099999999996</v>
      </c>
      <c r="GI55">
        <v>-0.49028699999999997</v>
      </c>
      <c r="GJ55">
        <v>-0.485649</v>
      </c>
      <c r="GK55">
        <v>-0.535883</v>
      </c>
      <c r="GL55">
        <v>-0.75674600000000003</v>
      </c>
      <c r="GM55">
        <v>-0.66424799999999995</v>
      </c>
      <c r="GN55">
        <v>-0.31826399999999999</v>
      </c>
      <c r="GO55">
        <v>-0.291159</v>
      </c>
      <c r="GP55">
        <v>-0.27888000000000002</v>
      </c>
      <c r="GQ55">
        <v>-0.273262</v>
      </c>
      <c r="GR55">
        <v>-0.29736299999999999</v>
      </c>
      <c r="GS55">
        <v>-0.36066799999999999</v>
      </c>
      <c r="GT55">
        <v>-0.31973499999999999</v>
      </c>
      <c r="GU55">
        <v>0.39629399999999998</v>
      </c>
      <c r="GV55">
        <v>0.36248399999999997</v>
      </c>
      <c r="GW55">
        <v>0.332318</v>
      </c>
      <c r="GX55">
        <v>0.28610400000000002</v>
      </c>
      <c r="GY55">
        <v>0.49651699999999999</v>
      </c>
      <c r="GZ55">
        <v>0.43733899999999998</v>
      </c>
      <c r="HA55">
        <v>0.40397</v>
      </c>
      <c r="HB55">
        <v>20</v>
      </c>
      <c r="HC55">
        <v>25</v>
      </c>
      <c r="HD55">
        <v>20</v>
      </c>
      <c r="HE55">
        <v>25</v>
      </c>
      <c r="HF55">
        <v>20</v>
      </c>
      <c r="HG55">
        <v>-10</v>
      </c>
      <c r="HH55">
        <v>10</v>
      </c>
      <c r="HI55">
        <v>-2.3058040000000002</v>
      </c>
      <c r="HJ55">
        <v>-2.2715649999999998</v>
      </c>
      <c r="HK55">
        <v>-2.257749</v>
      </c>
      <c r="HL55">
        <v>-2.2508840000000001</v>
      </c>
      <c r="HM55">
        <v>-2.2821720000000001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740.28700000000003</v>
      </c>
      <c r="HX55">
        <v>0</v>
      </c>
      <c r="HZ55">
        <v>740.18100000000004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764.12800000000004</v>
      </c>
      <c r="IJ55">
        <v>0</v>
      </c>
      <c r="IL55">
        <v>764.34199999999998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774.15099999999995</v>
      </c>
      <c r="IV55">
        <v>0</v>
      </c>
      <c r="IX55">
        <v>774.29600000000005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779.50199999999995</v>
      </c>
      <c r="JH55">
        <v>0</v>
      </c>
      <c r="JJ55">
        <v>779.49599999999998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753.91700000000003</v>
      </c>
      <c r="JT55">
        <v>0</v>
      </c>
      <c r="JV55">
        <v>754.01199999999994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731.72199999999998</v>
      </c>
      <c r="KF55">
        <v>0.10199999999999999</v>
      </c>
      <c r="KH55">
        <v>731.77300000000002</v>
      </c>
      <c r="KI55">
        <v>0.10199999999999999</v>
      </c>
      <c r="KK55">
        <v>1495.8570999999999</v>
      </c>
      <c r="KL55">
        <v>0</v>
      </c>
      <c r="KN55">
        <v>1496.3389999999999</v>
      </c>
      <c r="KO55">
        <v>0</v>
      </c>
      <c r="KQ55">
        <v>766.41800000000001</v>
      </c>
      <c r="KR55">
        <v>2.5000000000000001E-2</v>
      </c>
      <c r="KT55">
        <v>766.68</v>
      </c>
      <c r="KU55">
        <v>2.5000000000000001E-2</v>
      </c>
      <c r="KV55">
        <v>157.04276553989999</v>
      </c>
      <c r="KW55">
        <v>143.6456336</v>
      </c>
      <c r="KX55">
        <v>126.12168625679999</v>
      </c>
      <c r="KY55">
        <v>113.08496770880001</v>
      </c>
      <c r="KZ55">
        <v>109.58433927900001</v>
      </c>
      <c r="LA55">
        <v>131.85120546020002</v>
      </c>
      <c r="LB55">
        <v>118.39074232159999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-35.4536248</v>
      </c>
      <c r="LI55">
        <v>-8.6472014000000001</v>
      </c>
      <c r="LJ55">
        <v>-81.637882032000007</v>
      </c>
      <c r="LK55">
        <v>-54.78824688000001</v>
      </c>
      <c r="LL55">
        <v>-13.051571299000008</v>
      </c>
      <c r="LM55">
        <v>-22.035024191999998</v>
      </c>
      <c r="LN55">
        <v>-24.980279662000004</v>
      </c>
      <c r="LO55">
        <v>-11.296340855999997</v>
      </c>
      <c r="LP55">
        <v>-18.539951489999996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-46.116080000000004</v>
      </c>
      <c r="LY55">
        <v>-56.789124999999999</v>
      </c>
      <c r="LZ55">
        <v>-45.154980000000002</v>
      </c>
      <c r="MA55">
        <v>-56.272100000000002</v>
      </c>
      <c r="MB55">
        <v>-45.643439999999998</v>
      </c>
      <c r="MC55">
        <v>0</v>
      </c>
      <c r="MD55">
        <v>0</v>
      </c>
      <c r="ME55">
        <v>-41.506079034899997</v>
      </c>
      <c r="MF55">
        <v>-41.033460992099997</v>
      </c>
      <c r="MG55">
        <v>-34.198940082299998</v>
      </c>
      <c r="MH55">
        <v>-30.397450818599999</v>
      </c>
      <c r="MI55">
        <v>-36.765807275699999</v>
      </c>
      <c r="MJ55">
        <v>-57.933219752200003</v>
      </c>
      <c r="MK55">
        <v>-53.786086879199992</v>
      </c>
      <c r="ML55">
        <v>-12.21727552700002</v>
      </c>
      <c r="MM55">
        <v>-8.9651992721000013</v>
      </c>
      <c r="MN55">
        <v>33.71619487549998</v>
      </c>
      <c r="MO55">
        <v>4.3803926982000121</v>
      </c>
      <c r="MP55">
        <v>2.1948123413000076</v>
      </c>
      <c r="MQ55">
        <v>27.168020052000017</v>
      </c>
      <c r="MR55">
        <v>37.417502552400002</v>
      </c>
    </row>
    <row r="56" spans="1:356" x14ac:dyDescent="0.35">
      <c r="A56">
        <v>225</v>
      </c>
      <c r="B56" t="s">
        <v>437</v>
      </c>
      <c r="C56" s="3">
        <v>42848.472222222219</v>
      </c>
      <c r="D56">
        <v>62.678800000000003</v>
      </c>
      <c r="E56">
        <v>62.830200000000005</v>
      </c>
      <c r="F56">
        <v>45</v>
      </c>
      <c r="G56">
        <v>63</v>
      </c>
      <c r="H56">
        <v>1.3109999999999999</v>
      </c>
      <c r="I56">
        <v>412.48439999999999</v>
      </c>
      <c r="J56">
        <v>24758</v>
      </c>
      <c r="K56">
        <v>30</v>
      </c>
      <c r="L56">
        <v>139022</v>
      </c>
      <c r="M56">
        <v>139071</v>
      </c>
      <c r="N56">
        <v>239988</v>
      </c>
      <c r="O56">
        <v>239996</v>
      </c>
      <c r="P56">
        <v>139311</v>
      </c>
      <c r="Q56">
        <v>139287</v>
      </c>
      <c r="R56">
        <v>220681</v>
      </c>
      <c r="S56">
        <v>220871</v>
      </c>
      <c r="T56">
        <v>220905</v>
      </c>
      <c r="U56">
        <v>220590</v>
      </c>
      <c r="V56">
        <v>215319</v>
      </c>
      <c r="W56">
        <v>215384</v>
      </c>
      <c r="X56">
        <v>215483</v>
      </c>
      <c r="Y56">
        <v>215475</v>
      </c>
      <c r="Z56">
        <v>294140</v>
      </c>
      <c r="AA56">
        <v>294132</v>
      </c>
      <c r="AB56">
        <v>1384.25</v>
      </c>
      <c r="AC56">
        <v>4367.8032000000003</v>
      </c>
      <c r="AD56">
        <v>6</v>
      </c>
      <c r="AE56">
        <v>224.9683</v>
      </c>
      <c r="AF56">
        <v>224.9683</v>
      </c>
      <c r="AG56">
        <v>224.9683</v>
      </c>
      <c r="AH56">
        <v>22.417999999999999</v>
      </c>
      <c r="AI56">
        <v>22.417999999999999</v>
      </c>
      <c r="AJ56">
        <v>22.417999999999999</v>
      </c>
      <c r="AK56">
        <v>22.417999999999999</v>
      </c>
      <c r="AL56">
        <v>1200.9766</v>
      </c>
      <c r="AM56">
        <v>1090.5833</v>
      </c>
      <c r="AN56">
        <v>1045.6666</v>
      </c>
      <c r="AO56">
        <v>855.31089999999995</v>
      </c>
      <c r="AP56">
        <v>1045.4501</v>
      </c>
      <c r="AQ56">
        <v>980.27629999999999</v>
      </c>
      <c r="AR56">
        <v>960.38040000000001</v>
      </c>
      <c r="AS56">
        <v>941.41589999999997</v>
      </c>
      <c r="AT56">
        <v>921.33439999999996</v>
      </c>
      <c r="AU56">
        <v>903.82330000000002</v>
      </c>
      <c r="AV56">
        <v>886.29560000000004</v>
      </c>
      <c r="AW56">
        <v>867.05600000000004</v>
      </c>
      <c r="AX56">
        <v>15.8</v>
      </c>
      <c r="AY56">
        <v>17.399999999999999</v>
      </c>
      <c r="AZ56">
        <v>32.333500000000001</v>
      </c>
      <c r="BA56">
        <v>21.3431</v>
      </c>
      <c r="BB56">
        <v>14.8812</v>
      </c>
      <c r="BC56">
        <v>11.321300000000001</v>
      </c>
      <c r="BD56">
        <v>8.9770000000000003</v>
      </c>
      <c r="BE56">
        <v>7.3716999999999997</v>
      </c>
      <c r="BF56">
        <v>6.2138</v>
      </c>
      <c r="BG56">
        <v>5.5221999999999998</v>
      </c>
      <c r="BH56">
        <v>5.5058999999999996</v>
      </c>
      <c r="BI56">
        <v>80.98</v>
      </c>
      <c r="BJ56">
        <v>111.78</v>
      </c>
      <c r="BK56">
        <v>119.98</v>
      </c>
      <c r="BL56">
        <v>161.52000000000001</v>
      </c>
      <c r="BM56">
        <v>160.38</v>
      </c>
      <c r="BN56">
        <v>214.74</v>
      </c>
      <c r="BO56">
        <v>202.58</v>
      </c>
      <c r="BP56">
        <v>272.13</v>
      </c>
      <c r="BQ56">
        <v>248.76</v>
      </c>
      <c r="BR56">
        <v>336.17</v>
      </c>
      <c r="BS56">
        <v>292.89</v>
      </c>
      <c r="BT56">
        <v>400.3</v>
      </c>
      <c r="BU56">
        <v>334.08</v>
      </c>
      <c r="BV56">
        <v>453.06</v>
      </c>
      <c r="BW56">
        <v>50.8</v>
      </c>
      <c r="BX56">
        <v>46.8</v>
      </c>
      <c r="BY56">
        <v>37.426400000000001</v>
      </c>
      <c r="BZ56">
        <v>3.7</v>
      </c>
      <c r="CA56">
        <v>4.5731999999999999</v>
      </c>
      <c r="CB56">
        <v>4.5731999999999999</v>
      </c>
      <c r="CC56">
        <v>-1.0797000000000001</v>
      </c>
      <c r="CD56">
        <v>4.5731999999999999</v>
      </c>
      <c r="CE56">
        <v>1107001</v>
      </c>
      <c r="CF56">
        <v>2</v>
      </c>
      <c r="CI56">
        <v>3.2543000000000002</v>
      </c>
      <c r="CJ56">
        <v>5.9057000000000004</v>
      </c>
      <c r="CK56">
        <v>7.6664000000000003</v>
      </c>
      <c r="CL56">
        <v>9.9243000000000006</v>
      </c>
      <c r="CM56">
        <v>11.2</v>
      </c>
      <c r="CN56">
        <v>14.505699999999999</v>
      </c>
      <c r="CO56">
        <v>3.4725999999999999</v>
      </c>
      <c r="CP56">
        <v>6.0597000000000003</v>
      </c>
      <c r="CQ56">
        <v>7.9210000000000003</v>
      </c>
      <c r="CR56">
        <v>10.656499999999999</v>
      </c>
      <c r="CS56">
        <v>11.811299999999999</v>
      </c>
      <c r="CT56">
        <v>15.314500000000001</v>
      </c>
      <c r="CU56">
        <v>24.9589</v>
      </c>
      <c r="CV56">
        <v>25.0899</v>
      </c>
      <c r="CW56">
        <v>25.014600000000002</v>
      </c>
      <c r="CX56">
        <v>25.008500000000002</v>
      </c>
      <c r="CY56">
        <v>25.0562</v>
      </c>
      <c r="CZ56">
        <v>25.047599999999999</v>
      </c>
      <c r="DB56">
        <v>17180</v>
      </c>
      <c r="DC56">
        <v>799</v>
      </c>
      <c r="DD56">
        <v>1</v>
      </c>
      <c r="DF56" t="s">
        <v>612</v>
      </c>
      <c r="DG56">
        <v>546</v>
      </c>
      <c r="DH56">
        <v>1394</v>
      </c>
      <c r="DI56">
        <v>11</v>
      </c>
      <c r="DJ56">
        <v>3</v>
      </c>
      <c r="DK56">
        <v>40</v>
      </c>
      <c r="DL56">
        <v>34.166663999999997</v>
      </c>
      <c r="DM56">
        <v>3.7</v>
      </c>
      <c r="DN56">
        <v>2122.7856000000002</v>
      </c>
      <c r="DO56">
        <v>2016.4213999999999</v>
      </c>
      <c r="DP56">
        <v>1813.4357</v>
      </c>
      <c r="DQ56">
        <v>1697.5929000000001</v>
      </c>
      <c r="DR56">
        <v>1546.8214</v>
      </c>
      <c r="DS56">
        <v>1395.5286000000001</v>
      </c>
      <c r="DT56">
        <v>1329.8</v>
      </c>
      <c r="DU56">
        <v>90.971400000000003</v>
      </c>
      <c r="DV56">
        <v>99.145700000000005</v>
      </c>
      <c r="DW56">
        <v>97.387900000000002</v>
      </c>
      <c r="DX56">
        <v>89.6464</v>
      </c>
      <c r="DY56">
        <v>77.56</v>
      </c>
      <c r="DZ56">
        <v>80.505700000000004</v>
      </c>
      <c r="EA56">
        <v>85.212100000000007</v>
      </c>
      <c r="EB56">
        <v>32.333500000000001</v>
      </c>
      <c r="EC56">
        <v>21.3431</v>
      </c>
      <c r="ED56">
        <v>14.8812</v>
      </c>
      <c r="EE56">
        <v>11.321300000000001</v>
      </c>
      <c r="EF56">
        <v>8.9770000000000003</v>
      </c>
      <c r="EG56">
        <v>7.3716999999999997</v>
      </c>
      <c r="EH56">
        <v>6.2138</v>
      </c>
      <c r="EI56">
        <v>5.5221999999999998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6.6119999999999998E-2</v>
      </c>
      <c r="EY56">
        <v>5.6153000000000002E-2</v>
      </c>
      <c r="EZ56">
        <v>4.2511E-2</v>
      </c>
      <c r="FA56">
        <v>1.8865E-2</v>
      </c>
      <c r="FB56">
        <v>2.0513E-2</v>
      </c>
      <c r="FC56">
        <v>2.4683E-2</v>
      </c>
      <c r="FD56">
        <v>2.3366999999999999E-2</v>
      </c>
      <c r="FE56">
        <v>-4.1809999999999998E-3</v>
      </c>
      <c r="FF56">
        <v>-1.3169999999999999E-2</v>
      </c>
      <c r="FG56">
        <v>-3.2115999999999999E-2</v>
      </c>
      <c r="FH56">
        <v>-8.1700000000000002E-4</v>
      </c>
      <c r="FI56">
        <v>-1.083E-3</v>
      </c>
      <c r="FJ56">
        <v>-1.7621000000000001E-2</v>
      </c>
      <c r="FK56">
        <v>-1.0064999999999999E-2</v>
      </c>
      <c r="FL56">
        <v>7.3731000000000005E-2</v>
      </c>
      <c r="FM56">
        <v>7.1029999999999996E-2</v>
      </c>
      <c r="FN56">
        <v>6.9514000000000006E-2</v>
      </c>
      <c r="FO56">
        <v>6.6922999999999996E-2</v>
      </c>
      <c r="FP56">
        <v>7.0779999999999996E-2</v>
      </c>
      <c r="FQ56">
        <v>9.5172000000000007E-2</v>
      </c>
      <c r="FR56">
        <v>8.9405999999999999E-2</v>
      </c>
      <c r="FS56">
        <v>-0.34004400000000001</v>
      </c>
      <c r="FT56">
        <v>-0.33432899999999999</v>
      </c>
      <c r="FU56">
        <v>-0.33203899999999997</v>
      </c>
      <c r="FV56">
        <v>-0.33078200000000002</v>
      </c>
      <c r="FW56">
        <v>-0.335756</v>
      </c>
      <c r="FX56">
        <v>-0.34864800000000001</v>
      </c>
      <c r="FY56">
        <v>-0.34014299999999997</v>
      </c>
      <c r="FZ56">
        <v>-1.3165549999999999</v>
      </c>
      <c r="GA56">
        <v>-1.282189</v>
      </c>
      <c r="GB56">
        <v>-1.2722119999999999</v>
      </c>
      <c r="GC56">
        <v>-1.264365</v>
      </c>
      <c r="GD56">
        <v>-1.293051</v>
      </c>
      <c r="GE56">
        <v>-1.3597330000000001</v>
      </c>
      <c r="GF56">
        <v>-1.3126739999999999</v>
      </c>
      <c r="GG56">
        <v>-0.55810300000000002</v>
      </c>
      <c r="GH56">
        <v>-0.50740499999999999</v>
      </c>
      <c r="GI56">
        <v>-0.48995899999999998</v>
      </c>
      <c r="GJ56">
        <v>-0.48529699999999998</v>
      </c>
      <c r="GK56">
        <v>-0.53569299999999997</v>
      </c>
      <c r="GL56">
        <v>-0.75628600000000001</v>
      </c>
      <c r="GM56">
        <v>-0.66384500000000002</v>
      </c>
      <c r="GN56">
        <v>-0.31836700000000001</v>
      </c>
      <c r="GO56">
        <v>-0.29132400000000003</v>
      </c>
      <c r="GP56">
        <v>-0.27910800000000002</v>
      </c>
      <c r="GQ56">
        <v>-0.273532</v>
      </c>
      <c r="GR56">
        <v>-0.29732799999999998</v>
      </c>
      <c r="GS56">
        <v>-0.36088900000000002</v>
      </c>
      <c r="GT56">
        <v>-0.31992900000000002</v>
      </c>
      <c r="GU56">
        <v>0.39652900000000002</v>
      </c>
      <c r="GV56">
        <v>0.36283199999999999</v>
      </c>
      <c r="GW56">
        <v>0.33298499999999998</v>
      </c>
      <c r="GX56">
        <v>0.28623100000000001</v>
      </c>
      <c r="GY56">
        <v>0.49659999999999999</v>
      </c>
      <c r="GZ56">
        <v>0.43715999999999999</v>
      </c>
      <c r="HA56">
        <v>0.40394200000000002</v>
      </c>
      <c r="HB56">
        <v>20</v>
      </c>
      <c r="HC56">
        <v>30</v>
      </c>
      <c r="HD56">
        <v>20</v>
      </c>
      <c r="HE56">
        <v>25</v>
      </c>
      <c r="HF56">
        <v>20</v>
      </c>
      <c r="HG56">
        <v>-20</v>
      </c>
      <c r="HH56">
        <v>20</v>
      </c>
      <c r="HI56">
        <v>-2.305704</v>
      </c>
      <c r="HJ56">
        <v>-2.2705850000000001</v>
      </c>
      <c r="HK56">
        <v>-2.257695</v>
      </c>
      <c r="HL56">
        <v>-2.2508330000000001</v>
      </c>
      <c r="HM56">
        <v>-2.282114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740.28700000000003</v>
      </c>
      <c r="HX56">
        <v>0</v>
      </c>
      <c r="HZ56">
        <v>740.18100000000004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764.12800000000004</v>
      </c>
      <c r="IJ56">
        <v>0</v>
      </c>
      <c r="IL56">
        <v>764.34199999999998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774.15099999999995</v>
      </c>
      <c r="IV56">
        <v>0</v>
      </c>
      <c r="IX56">
        <v>774.29600000000005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779.50199999999995</v>
      </c>
      <c r="JH56">
        <v>0</v>
      </c>
      <c r="JJ56">
        <v>779.49599999999998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753.91700000000003</v>
      </c>
      <c r="JT56">
        <v>0</v>
      </c>
      <c r="JV56">
        <v>754.01199999999994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731.72199999999998</v>
      </c>
      <c r="KF56">
        <v>0.10199999999999999</v>
      </c>
      <c r="KH56">
        <v>731.77300000000002</v>
      </c>
      <c r="KI56">
        <v>0.10199999999999999</v>
      </c>
      <c r="KK56">
        <v>1495.8570999999999</v>
      </c>
      <c r="KL56">
        <v>0</v>
      </c>
      <c r="KN56">
        <v>1496.3389999999999</v>
      </c>
      <c r="KO56">
        <v>0</v>
      </c>
      <c r="KQ56">
        <v>766.41800000000001</v>
      </c>
      <c r="KR56">
        <v>2.5000000000000001E-2</v>
      </c>
      <c r="KT56">
        <v>766.68</v>
      </c>
      <c r="KU56">
        <v>2.5000000000000001E-2</v>
      </c>
      <c r="KV56">
        <v>156.51510507360001</v>
      </c>
      <c r="KW56">
        <v>143.22641204199999</v>
      </c>
      <c r="KX56">
        <v>126.05916924980001</v>
      </c>
      <c r="KY56">
        <v>113.6080096467</v>
      </c>
      <c r="KZ56">
        <v>109.48401869199999</v>
      </c>
      <c r="LA56">
        <v>132.8152479192</v>
      </c>
      <c r="LB56">
        <v>118.8920988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-35.422636799999999</v>
      </c>
      <c r="LI56">
        <v>-8.6396321999999994</v>
      </c>
      <c r="LJ56">
        <v>-81.546100144999997</v>
      </c>
      <c r="LK56">
        <v>-55.112329787</v>
      </c>
      <c r="LL56">
        <v>-13.224643740000001</v>
      </c>
      <c r="LM56">
        <v>-22.819259520000003</v>
      </c>
      <c r="LN56">
        <v>-25.123980929999998</v>
      </c>
      <c r="LO56">
        <v>-9.6024344459999984</v>
      </c>
      <c r="LP56">
        <v>-17.461189547999997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-46.114080000000001</v>
      </c>
      <c r="LY56">
        <v>-68.117550000000008</v>
      </c>
      <c r="LZ56">
        <v>-45.1539</v>
      </c>
      <c r="MA56">
        <v>-56.270825000000002</v>
      </c>
      <c r="MB56">
        <v>-45.64228</v>
      </c>
      <c r="MC56">
        <v>0</v>
      </c>
      <c r="MD56">
        <v>0</v>
      </c>
      <c r="ME56">
        <v>-50.771411254200004</v>
      </c>
      <c r="MF56">
        <v>-50.3070239085</v>
      </c>
      <c r="MG56">
        <v>-47.716078096099999</v>
      </c>
      <c r="MH56">
        <v>-43.505128980799995</v>
      </c>
      <c r="MI56">
        <v>-41.548349080000001</v>
      </c>
      <c r="MJ56">
        <v>-60.885333830200004</v>
      </c>
      <c r="MK56">
        <v>-56.567626524500007</v>
      </c>
      <c r="ML56">
        <v>-21.91648632559999</v>
      </c>
      <c r="MM56">
        <v>-30.310491653500009</v>
      </c>
      <c r="MN56">
        <v>19.964547413699997</v>
      </c>
      <c r="MO56">
        <v>-8.9872038541000023</v>
      </c>
      <c r="MP56">
        <v>-2.8305913180000104</v>
      </c>
      <c r="MQ56">
        <v>26.904842843000004</v>
      </c>
      <c r="MR56">
        <v>36.223650527500006</v>
      </c>
    </row>
    <row r="57" spans="1:356" x14ac:dyDescent="0.35">
      <c r="A57">
        <v>225</v>
      </c>
      <c r="B57" t="s">
        <v>438</v>
      </c>
      <c r="C57" s="3">
        <v>42848.473495370374</v>
      </c>
      <c r="D57">
        <v>62.3887</v>
      </c>
      <c r="E57">
        <v>62.612200000000001</v>
      </c>
      <c r="F57">
        <v>46</v>
      </c>
      <c r="G57">
        <v>63</v>
      </c>
      <c r="H57">
        <v>1.3109999999999999</v>
      </c>
      <c r="I57">
        <v>406.24020000000002</v>
      </c>
      <c r="J57">
        <v>24405</v>
      </c>
      <c r="K57">
        <v>30</v>
      </c>
      <c r="L57">
        <v>139022</v>
      </c>
      <c r="M57">
        <v>139071</v>
      </c>
      <c r="N57">
        <v>239988</v>
      </c>
      <c r="O57">
        <v>239996</v>
      </c>
      <c r="P57">
        <v>139311</v>
      </c>
      <c r="Q57">
        <v>139287</v>
      </c>
      <c r="R57">
        <v>220681</v>
      </c>
      <c r="S57">
        <v>220871</v>
      </c>
      <c r="T57">
        <v>220905</v>
      </c>
      <c r="U57">
        <v>220590</v>
      </c>
      <c r="V57">
        <v>215319</v>
      </c>
      <c r="W57">
        <v>215384</v>
      </c>
      <c r="X57">
        <v>215483</v>
      </c>
      <c r="Y57">
        <v>215475</v>
      </c>
      <c r="Z57">
        <v>294140</v>
      </c>
      <c r="AA57">
        <v>294132</v>
      </c>
      <c r="AB57">
        <v>1384.25</v>
      </c>
      <c r="AC57">
        <v>4417.335</v>
      </c>
      <c r="AD57">
        <v>6</v>
      </c>
      <c r="AE57">
        <v>225.23750000000001</v>
      </c>
      <c r="AF57">
        <v>225.23750000000001</v>
      </c>
      <c r="AG57">
        <v>225.23750000000001</v>
      </c>
      <c r="AH57">
        <v>22.6873</v>
      </c>
      <c r="AI57">
        <v>22.6873</v>
      </c>
      <c r="AJ57">
        <v>22.6873</v>
      </c>
      <c r="AK57">
        <v>22.6873</v>
      </c>
      <c r="AL57">
        <v>1188.0859</v>
      </c>
      <c r="AM57">
        <v>1095.8594000000001</v>
      </c>
      <c r="AN57">
        <v>1055.6666</v>
      </c>
      <c r="AO57">
        <v>855.75</v>
      </c>
      <c r="AP57">
        <v>1042.9618</v>
      </c>
      <c r="AQ57">
        <v>977.46439999999996</v>
      </c>
      <c r="AR57">
        <v>957.447</v>
      </c>
      <c r="AS57">
        <v>938.51430000000005</v>
      </c>
      <c r="AT57">
        <v>918.45830000000001</v>
      </c>
      <c r="AU57">
        <v>901.17340000000002</v>
      </c>
      <c r="AV57">
        <v>883.65499999999997</v>
      </c>
      <c r="AW57">
        <v>864.49159999999995</v>
      </c>
      <c r="AX57">
        <v>16</v>
      </c>
      <c r="AY57">
        <v>17.399999999999999</v>
      </c>
      <c r="AZ57">
        <v>32.249699999999997</v>
      </c>
      <c r="BA57">
        <v>21.351900000000001</v>
      </c>
      <c r="BB57">
        <v>14.9057</v>
      </c>
      <c r="BC57">
        <v>11.335699999999999</v>
      </c>
      <c r="BD57">
        <v>8.9749999999999996</v>
      </c>
      <c r="BE57">
        <v>7.3418000000000001</v>
      </c>
      <c r="BF57">
        <v>6.1984000000000004</v>
      </c>
      <c r="BG57">
        <v>5.5251999999999999</v>
      </c>
      <c r="BH57">
        <v>5.5042999999999997</v>
      </c>
      <c r="BI57">
        <v>80.44</v>
      </c>
      <c r="BJ57">
        <v>111.03</v>
      </c>
      <c r="BK57">
        <v>118.45</v>
      </c>
      <c r="BL57">
        <v>160.06</v>
      </c>
      <c r="BM57">
        <v>158.46</v>
      </c>
      <c r="BN57">
        <v>212.88</v>
      </c>
      <c r="BO57">
        <v>200.62</v>
      </c>
      <c r="BP57">
        <v>270.48</v>
      </c>
      <c r="BQ57">
        <v>246.19</v>
      </c>
      <c r="BR57">
        <v>334.39</v>
      </c>
      <c r="BS57">
        <v>289.37</v>
      </c>
      <c r="BT57">
        <v>396.5</v>
      </c>
      <c r="BU57">
        <v>329.51</v>
      </c>
      <c r="BV57">
        <v>446.61</v>
      </c>
      <c r="BW57">
        <v>51.3</v>
      </c>
      <c r="BX57">
        <v>46.7</v>
      </c>
      <c r="BY57">
        <v>37.542099999999998</v>
      </c>
      <c r="BZ57">
        <v>-0.06</v>
      </c>
      <c r="CA57">
        <v>2.5306999999999999</v>
      </c>
      <c r="CB57">
        <v>4.2587000000000002</v>
      </c>
      <c r="CC57">
        <v>-1.3374999999999999</v>
      </c>
      <c r="CD57">
        <v>2.5306999999999999</v>
      </c>
      <c r="CE57">
        <v>1107001</v>
      </c>
      <c r="CF57">
        <v>1</v>
      </c>
      <c r="CI57">
        <v>3.2321</v>
      </c>
      <c r="CJ57">
        <v>5.9436</v>
      </c>
      <c r="CK57">
        <v>7.6050000000000004</v>
      </c>
      <c r="CL57">
        <v>9.91</v>
      </c>
      <c r="CM57">
        <v>11.269299999999999</v>
      </c>
      <c r="CN57">
        <v>14.6371</v>
      </c>
      <c r="CO57">
        <v>3.7210000000000001</v>
      </c>
      <c r="CP57">
        <v>6.0968</v>
      </c>
      <c r="CQ57">
        <v>7.9047999999999998</v>
      </c>
      <c r="CR57">
        <v>10.3032</v>
      </c>
      <c r="CS57">
        <v>11.716100000000001</v>
      </c>
      <c r="CT57">
        <v>15.4565</v>
      </c>
      <c r="CU57">
        <v>24.974399999999999</v>
      </c>
      <c r="CV57">
        <v>24.983799999999999</v>
      </c>
      <c r="CW57">
        <v>25.060600000000001</v>
      </c>
      <c r="CX57">
        <v>25.0412</v>
      </c>
      <c r="CY57">
        <v>24.9497</v>
      </c>
      <c r="CZ57">
        <v>25.092400000000001</v>
      </c>
      <c r="DB57">
        <v>17180</v>
      </c>
      <c r="DC57">
        <v>799</v>
      </c>
      <c r="DD57">
        <v>2</v>
      </c>
      <c r="DF57" t="s">
        <v>612</v>
      </c>
      <c r="DG57">
        <v>546</v>
      </c>
      <c r="DH57">
        <v>1394</v>
      </c>
      <c r="DI57">
        <v>11</v>
      </c>
      <c r="DJ57">
        <v>3</v>
      </c>
      <c r="DK57">
        <v>40</v>
      </c>
      <c r="DL57">
        <v>41.833336000000003</v>
      </c>
      <c r="DM57">
        <v>-0.06</v>
      </c>
      <c r="DN57">
        <v>2133.6572000000001</v>
      </c>
      <c r="DO57">
        <v>2035.5215000000001</v>
      </c>
      <c r="DP57">
        <v>1824.1642999999999</v>
      </c>
      <c r="DQ57">
        <v>1704.7643</v>
      </c>
      <c r="DR57">
        <v>1547.9928</v>
      </c>
      <c r="DS57">
        <v>1374.0571</v>
      </c>
      <c r="DT57">
        <v>1303.8143</v>
      </c>
      <c r="DU57">
        <v>83.18</v>
      </c>
      <c r="DV57">
        <v>68.192099999999996</v>
      </c>
      <c r="DW57">
        <v>78.873599999999996</v>
      </c>
      <c r="DX57">
        <v>71.412099999999995</v>
      </c>
      <c r="DY57">
        <v>67.667100000000005</v>
      </c>
      <c r="DZ57">
        <v>74.528599999999997</v>
      </c>
      <c r="EA57">
        <v>81.019300000000001</v>
      </c>
      <c r="EB57">
        <v>32.249699999999997</v>
      </c>
      <c r="EC57">
        <v>21.351900000000001</v>
      </c>
      <c r="ED57">
        <v>14.9057</v>
      </c>
      <c r="EE57">
        <v>11.335699999999999</v>
      </c>
      <c r="EF57">
        <v>8.9749999999999996</v>
      </c>
      <c r="EG57">
        <v>7.3418000000000001</v>
      </c>
      <c r="EH57">
        <v>6.1984000000000004</v>
      </c>
      <c r="EI57">
        <v>5.5251999999999999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6.7198999999999995E-2</v>
      </c>
      <c r="EY57">
        <v>5.6226999999999999E-2</v>
      </c>
      <c r="EZ57">
        <v>4.2476E-2</v>
      </c>
      <c r="FA57">
        <v>1.9390000000000001E-2</v>
      </c>
      <c r="FB57">
        <v>2.0642000000000001E-2</v>
      </c>
      <c r="FC57">
        <v>2.4708999999999998E-2</v>
      </c>
      <c r="FD57">
        <v>2.3444E-2</v>
      </c>
      <c r="FE57">
        <v>-4.182E-3</v>
      </c>
      <c r="FF57">
        <v>-1.3207999999999999E-2</v>
      </c>
      <c r="FG57">
        <v>-3.2117E-2</v>
      </c>
      <c r="FH57">
        <v>-8.1800000000000004E-4</v>
      </c>
      <c r="FI57">
        <v>-1.085E-3</v>
      </c>
      <c r="FJ57">
        <v>-1.9685999999999999E-2</v>
      </c>
      <c r="FK57">
        <v>-1.1368E-2</v>
      </c>
      <c r="FL57">
        <v>7.3703000000000005E-2</v>
      </c>
      <c r="FM57">
        <v>7.1000999999999995E-2</v>
      </c>
      <c r="FN57">
        <v>6.9485000000000005E-2</v>
      </c>
      <c r="FO57">
        <v>6.6896999999999998E-2</v>
      </c>
      <c r="FP57">
        <v>7.0747000000000004E-2</v>
      </c>
      <c r="FQ57">
        <v>9.5134999999999997E-2</v>
      </c>
      <c r="FR57">
        <v>8.9374999999999996E-2</v>
      </c>
      <c r="FS57">
        <v>-0.34022400000000003</v>
      </c>
      <c r="FT57">
        <v>-0.33470100000000003</v>
      </c>
      <c r="FU57">
        <v>-0.33226299999999998</v>
      </c>
      <c r="FV57">
        <v>-0.33098</v>
      </c>
      <c r="FW57">
        <v>-0.336034</v>
      </c>
      <c r="FX57">
        <v>-0.34859899999999999</v>
      </c>
      <c r="FY57">
        <v>-0.34008500000000003</v>
      </c>
      <c r="FZ57">
        <v>-1.316273</v>
      </c>
      <c r="GA57">
        <v>-1.2847489999999999</v>
      </c>
      <c r="GB57">
        <v>-1.2721990000000001</v>
      </c>
      <c r="GC57">
        <v>-1.264211</v>
      </c>
      <c r="GD57">
        <v>-1.293315</v>
      </c>
      <c r="GE57">
        <v>-1.35484</v>
      </c>
      <c r="GF57">
        <v>-1.3082739999999999</v>
      </c>
      <c r="GG57">
        <v>-0.55854199999999998</v>
      </c>
      <c r="GH57">
        <v>-0.507691</v>
      </c>
      <c r="GI57">
        <v>-0.49021399999999998</v>
      </c>
      <c r="GJ57">
        <v>-0.48561900000000002</v>
      </c>
      <c r="GK57">
        <v>-0.535825</v>
      </c>
      <c r="GL57">
        <v>-0.75682199999999999</v>
      </c>
      <c r="GM57">
        <v>-0.66445200000000004</v>
      </c>
      <c r="GN57">
        <v>-0.31808500000000001</v>
      </c>
      <c r="GO57">
        <v>-0.29125099999999998</v>
      </c>
      <c r="GP57">
        <v>-0.27907700000000002</v>
      </c>
      <c r="GQ57">
        <v>-0.27338600000000002</v>
      </c>
      <c r="GR57">
        <v>-0.297541</v>
      </c>
      <c r="GS57">
        <v>-0.36065900000000001</v>
      </c>
      <c r="GT57">
        <v>-0.31954399999999999</v>
      </c>
      <c r="GU57">
        <v>0.39651999999999998</v>
      </c>
      <c r="GV57">
        <v>0.36274200000000001</v>
      </c>
      <c r="GW57">
        <v>0.33282600000000001</v>
      </c>
      <c r="GX57">
        <v>0.28587800000000002</v>
      </c>
      <c r="GY57">
        <v>0.49618499999999999</v>
      </c>
      <c r="GZ57">
        <v>0.43698599999999999</v>
      </c>
      <c r="HA57">
        <v>0.40385199999999999</v>
      </c>
      <c r="HB57">
        <v>20</v>
      </c>
      <c r="HC57">
        <v>25</v>
      </c>
      <c r="HD57">
        <v>20</v>
      </c>
      <c r="HE57">
        <v>25</v>
      </c>
      <c r="HF57">
        <v>20</v>
      </c>
      <c r="HG57">
        <v>-30</v>
      </c>
      <c r="HH57">
        <v>30</v>
      </c>
      <c r="HI57">
        <v>-2.3057569999999998</v>
      </c>
      <c r="HJ57">
        <v>-2.2715269999999999</v>
      </c>
      <c r="HK57">
        <v>-2.2577229999999999</v>
      </c>
      <c r="HL57">
        <v>-2.2508590000000002</v>
      </c>
      <c r="HM57">
        <v>-2.2821449999999999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740.28700000000003</v>
      </c>
      <c r="HX57">
        <v>0</v>
      </c>
      <c r="HZ57">
        <v>740.18100000000004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764.12800000000004</v>
      </c>
      <c r="IJ57">
        <v>0</v>
      </c>
      <c r="IL57">
        <v>764.34199999999998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774.15099999999995</v>
      </c>
      <c r="IV57">
        <v>0</v>
      </c>
      <c r="IX57">
        <v>774.29600000000005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779.50199999999995</v>
      </c>
      <c r="JH57">
        <v>0</v>
      </c>
      <c r="JJ57">
        <v>779.49599999999998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753.91700000000003</v>
      </c>
      <c r="JT57">
        <v>0</v>
      </c>
      <c r="JV57">
        <v>754.01199999999994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731.72199999999998</v>
      </c>
      <c r="KF57">
        <v>0.10199999999999999</v>
      </c>
      <c r="KH57">
        <v>731.77300000000002</v>
      </c>
      <c r="KI57">
        <v>0.10199999999999999</v>
      </c>
      <c r="KK57">
        <v>1495.8570999999999</v>
      </c>
      <c r="KL57">
        <v>0</v>
      </c>
      <c r="KN57">
        <v>1496.3389999999999</v>
      </c>
      <c r="KO57">
        <v>0</v>
      </c>
      <c r="KQ57">
        <v>766.41800000000001</v>
      </c>
      <c r="KR57">
        <v>2.5000000000000001E-2</v>
      </c>
      <c r="KT57">
        <v>766.68</v>
      </c>
      <c r="KU57">
        <v>2.5000000000000001E-2</v>
      </c>
      <c r="KV57">
        <v>157.25693661160003</v>
      </c>
      <c r="KW57">
        <v>144.52406202149999</v>
      </c>
      <c r="KX57">
        <v>126.7520563855</v>
      </c>
      <c r="KY57">
        <v>114.04361737710001</v>
      </c>
      <c r="KZ57">
        <v>109.51584662160001</v>
      </c>
      <c r="LA57">
        <v>130.72092220849999</v>
      </c>
      <c r="LB57">
        <v>116.52840306249999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-35.417658399999993</v>
      </c>
      <c r="LI57">
        <v>-8.6381590000000017</v>
      </c>
      <c r="LJ57">
        <v>-82.947575640999986</v>
      </c>
      <c r="LK57">
        <v>-55.268617230999993</v>
      </c>
      <c r="LL57">
        <v>-13.178709441000001</v>
      </c>
      <c r="LM57">
        <v>-23.478926692000002</v>
      </c>
      <c r="LN57">
        <v>-25.293361455000003</v>
      </c>
      <c r="LO57">
        <v>-6.8053613199999994</v>
      </c>
      <c r="LP57">
        <v>-15.798716824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-46.115139999999997</v>
      </c>
      <c r="LY57">
        <v>-56.788174999999995</v>
      </c>
      <c r="LZ57">
        <v>-45.15446</v>
      </c>
      <c r="MA57">
        <v>-56.271475000000002</v>
      </c>
      <c r="MB57">
        <v>-45.642899999999997</v>
      </c>
      <c r="MC57">
        <v>0</v>
      </c>
      <c r="MD57">
        <v>0</v>
      </c>
      <c r="ME57">
        <v>-46.459523560000001</v>
      </c>
      <c r="MF57">
        <v>-34.620515441099997</v>
      </c>
      <c r="MG57">
        <v>-38.664942950399997</v>
      </c>
      <c r="MH57">
        <v>-34.679072589900002</v>
      </c>
      <c r="MI57">
        <v>-36.257723857500004</v>
      </c>
      <c r="MJ57">
        <v>-56.404884109199998</v>
      </c>
      <c r="MK57">
        <v>-53.833435923600007</v>
      </c>
      <c r="ML57">
        <v>-18.265302589399958</v>
      </c>
      <c r="MM57">
        <v>-2.1532456505999988</v>
      </c>
      <c r="MN57">
        <v>29.753943994100005</v>
      </c>
      <c r="MO57">
        <v>-0.38585690480000068</v>
      </c>
      <c r="MP57">
        <v>2.3218613090999938</v>
      </c>
      <c r="MQ57">
        <v>32.093018379299991</v>
      </c>
      <c r="MR57">
        <v>38.258091314899985</v>
      </c>
    </row>
    <row r="58" spans="1:356" x14ac:dyDescent="0.35">
      <c r="A58">
        <v>225</v>
      </c>
      <c r="B58" t="s">
        <v>439</v>
      </c>
      <c r="C58" s="3">
        <v>42848.474733796298</v>
      </c>
      <c r="D58">
        <v>62.213000000000001</v>
      </c>
      <c r="E58">
        <v>62.4726</v>
      </c>
      <c r="F58">
        <v>43</v>
      </c>
      <c r="G58">
        <v>64</v>
      </c>
      <c r="H58">
        <v>1.3109999999999999</v>
      </c>
      <c r="I58">
        <v>405.87880000000001</v>
      </c>
      <c r="J58">
        <v>24388</v>
      </c>
      <c r="K58">
        <v>31</v>
      </c>
      <c r="L58">
        <v>139022</v>
      </c>
      <c r="M58">
        <v>139071</v>
      </c>
      <c r="N58">
        <v>239988</v>
      </c>
      <c r="O58">
        <v>239996</v>
      </c>
      <c r="P58">
        <v>139311</v>
      </c>
      <c r="Q58">
        <v>139287</v>
      </c>
      <c r="R58">
        <v>220681</v>
      </c>
      <c r="S58">
        <v>220871</v>
      </c>
      <c r="T58">
        <v>220905</v>
      </c>
      <c r="U58">
        <v>220590</v>
      </c>
      <c r="V58">
        <v>215319</v>
      </c>
      <c r="W58">
        <v>215384</v>
      </c>
      <c r="X58">
        <v>215483</v>
      </c>
      <c r="Y58">
        <v>215475</v>
      </c>
      <c r="Z58">
        <v>294140</v>
      </c>
      <c r="AA58">
        <v>294132</v>
      </c>
      <c r="AB58">
        <v>1384.25</v>
      </c>
      <c r="AC58">
        <v>4442.1021000000001</v>
      </c>
      <c r="AD58">
        <v>6</v>
      </c>
      <c r="AE58">
        <v>225.50649999999999</v>
      </c>
      <c r="AF58">
        <v>225.50649999999999</v>
      </c>
      <c r="AG58">
        <v>225.50649999999999</v>
      </c>
      <c r="AH58">
        <v>22.956299999999999</v>
      </c>
      <c r="AI58">
        <v>22.956299999999999</v>
      </c>
      <c r="AJ58">
        <v>22.956299999999999</v>
      </c>
      <c r="AK58">
        <v>22.956299999999999</v>
      </c>
      <c r="AL58">
        <v>1199.8046999999999</v>
      </c>
      <c r="AM58">
        <v>1093.3757000000001</v>
      </c>
      <c r="AN58">
        <v>1052</v>
      </c>
      <c r="AO58">
        <v>859.23979999999995</v>
      </c>
      <c r="AP58">
        <v>1045.5986</v>
      </c>
      <c r="AQ58">
        <v>980.9008</v>
      </c>
      <c r="AR58">
        <v>961.29729999999995</v>
      </c>
      <c r="AS58">
        <v>942.80070000000001</v>
      </c>
      <c r="AT58">
        <v>923.17679999999996</v>
      </c>
      <c r="AU58">
        <v>906.14369999999997</v>
      </c>
      <c r="AV58">
        <v>889.22280000000001</v>
      </c>
      <c r="AW58">
        <v>870.64020000000005</v>
      </c>
      <c r="AX58">
        <v>15.8</v>
      </c>
      <c r="AY58">
        <v>17.399999999999999</v>
      </c>
      <c r="AZ58">
        <v>32.327500000000001</v>
      </c>
      <c r="BA58">
        <v>21.277000000000001</v>
      </c>
      <c r="BB58">
        <v>14.8972</v>
      </c>
      <c r="BC58">
        <v>11.3453</v>
      </c>
      <c r="BD58">
        <v>8.9778000000000002</v>
      </c>
      <c r="BE58">
        <v>7.3966000000000003</v>
      </c>
      <c r="BF58">
        <v>6.2282999999999999</v>
      </c>
      <c r="BG58">
        <v>5.5233999999999996</v>
      </c>
      <c r="BH58">
        <v>5.5049999999999999</v>
      </c>
      <c r="BI58">
        <v>80.39</v>
      </c>
      <c r="BJ58">
        <v>105.4</v>
      </c>
      <c r="BK58">
        <v>118.77</v>
      </c>
      <c r="BL58">
        <v>151.05000000000001</v>
      </c>
      <c r="BM58">
        <v>158.77000000000001</v>
      </c>
      <c r="BN58">
        <v>200.84</v>
      </c>
      <c r="BO58">
        <v>200.89</v>
      </c>
      <c r="BP58">
        <v>254.82</v>
      </c>
      <c r="BQ58">
        <v>246.65</v>
      </c>
      <c r="BR58">
        <v>312.75</v>
      </c>
      <c r="BS58">
        <v>290.69</v>
      </c>
      <c r="BT58">
        <v>372.42</v>
      </c>
      <c r="BU58">
        <v>331.77</v>
      </c>
      <c r="BV58">
        <v>423.18</v>
      </c>
      <c r="BW58">
        <v>51.2</v>
      </c>
      <c r="BX58">
        <v>46.7</v>
      </c>
      <c r="BY58">
        <v>36.933199999999999</v>
      </c>
      <c r="BZ58">
        <v>2.42</v>
      </c>
      <c r="CA58">
        <v>2.8835999999999999</v>
      </c>
      <c r="CB58">
        <v>2.8835999999999999</v>
      </c>
      <c r="CC58">
        <v>-0.83050000000000002</v>
      </c>
      <c r="CD58">
        <v>2.8835999999999999</v>
      </c>
      <c r="CE58">
        <v>1107001</v>
      </c>
      <c r="CF58">
        <v>2</v>
      </c>
      <c r="CI58">
        <v>3.1686000000000001</v>
      </c>
      <c r="CJ58">
        <v>5.8449999999999998</v>
      </c>
      <c r="CK58">
        <v>7.5263999999999998</v>
      </c>
      <c r="CL58">
        <v>9.8407</v>
      </c>
      <c r="CM58">
        <v>11.131399999999999</v>
      </c>
      <c r="CN58">
        <v>14.36</v>
      </c>
      <c r="CO58">
        <v>3.3645</v>
      </c>
      <c r="CP58">
        <v>5.7339000000000002</v>
      </c>
      <c r="CQ58">
        <v>8.1113</v>
      </c>
      <c r="CR58">
        <v>10.7339</v>
      </c>
      <c r="CS58">
        <v>11.619400000000001</v>
      </c>
      <c r="CT58">
        <v>15.175800000000001</v>
      </c>
      <c r="CU58">
        <v>24.967400000000001</v>
      </c>
      <c r="CV58">
        <v>25.051400000000001</v>
      </c>
      <c r="CW58">
        <v>25.056100000000001</v>
      </c>
      <c r="CX58">
        <v>24.8352</v>
      </c>
      <c r="CY58">
        <v>24.983899999999998</v>
      </c>
      <c r="CZ58">
        <v>25.0976</v>
      </c>
      <c r="DB58">
        <v>17180</v>
      </c>
      <c r="DC58">
        <v>799</v>
      </c>
      <c r="DD58">
        <v>3</v>
      </c>
      <c r="DF58" t="s">
        <v>612</v>
      </c>
      <c r="DG58">
        <v>546</v>
      </c>
      <c r="DH58">
        <v>1394</v>
      </c>
      <c r="DI58">
        <v>11</v>
      </c>
      <c r="DJ58">
        <v>3</v>
      </c>
      <c r="DK58">
        <v>40</v>
      </c>
      <c r="DL58">
        <v>36.5</v>
      </c>
      <c r="DM58">
        <v>2.42</v>
      </c>
      <c r="DN58">
        <v>2106.6287000000002</v>
      </c>
      <c r="DO58">
        <v>2000.7072000000001</v>
      </c>
      <c r="DP58">
        <v>1807.1143</v>
      </c>
      <c r="DQ58">
        <v>1705.6071999999999</v>
      </c>
      <c r="DR58">
        <v>1518.5643</v>
      </c>
      <c r="DS58">
        <v>1408.9713999999999</v>
      </c>
      <c r="DT58">
        <v>1355.2</v>
      </c>
      <c r="DU58">
        <v>89.889300000000006</v>
      </c>
      <c r="DV58">
        <v>79.913600000000002</v>
      </c>
      <c r="DW58">
        <v>101.3279</v>
      </c>
      <c r="DX58">
        <v>95.617900000000006</v>
      </c>
      <c r="DY58">
        <v>78.364999999999995</v>
      </c>
      <c r="DZ58">
        <v>82.644999999999996</v>
      </c>
      <c r="EA58">
        <v>84.776399999999995</v>
      </c>
      <c r="EB58">
        <v>32.327500000000001</v>
      </c>
      <c r="EC58">
        <v>21.277000000000001</v>
      </c>
      <c r="ED58">
        <v>14.8972</v>
      </c>
      <c r="EE58">
        <v>11.3453</v>
      </c>
      <c r="EF58">
        <v>8.9778000000000002</v>
      </c>
      <c r="EG58">
        <v>7.3966000000000003</v>
      </c>
      <c r="EH58">
        <v>6.2282999999999999</v>
      </c>
      <c r="EI58">
        <v>5.5233999999999996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6.7835000000000006E-2</v>
      </c>
      <c r="EY58">
        <v>5.6351999999999999E-2</v>
      </c>
      <c r="EZ58">
        <v>4.2651000000000001E-2</v>
      </c>
      <c r="FA58">
        <v>1.9833E-2</v>
      </c>
      <c r="FB58">
        <v>2.0774000000000001E-2</v>
      </c>
      <c r="FC58">
        <v>2.5231E-2</v>
      </c>
      <c r="FD58">
        <v>2.4001999999999999E-2</v>
      </c>
      <c r="FE58">
        <v>-4.182E-3</v>
      </c>
      <c r="FF58">
        <v>-1.3209E-2</v>
      </c>
      <c r="FG58">
        <v>-3.1951E-2</v>
      </c>
      <c r="FH58">
        <v>-8.1899999999999996E-4</v>
      </c>
      <c r="FI58">
        <v>-1.0870000000000001E-3</v>
      </c>
      <c r="FJ58">
        <v>-2.1940999999999999E-2</v>
      </c>
      <c r="FK58">
        <v>-1.2787E-2</v>
      </c>
      <c r="FL58">
        <v>7.3668999999999998E-2</v>
      </c>
      <c r="FM58">
        <v>7.0971999999999993E-2</v>
      </c>
      <c r="FN58">
        <v>6.9457000000000005E-2</v>
      </c>
      <c r="FO58">
        <v>6.6867999999999997E-2</v>
      </c>
      <c r="FP58">
        <v>7.0722999999999994E-2</v>
      </c>
      <c r="FQ58">
        <v>9.5089000000000007E-2</v>
      </c>
      <c r="FR58">
        <v>8.9319999999999997E-2</v>
      </c>
      <c r="FS58">
        <v>-0.34046900000000002</v>
      </c>
      <c r="FT58">
        <v>-0.33487</v>
      </c>
      <c r="FU58">
        <v>-0.332347</v>
      </c>
      <c r="FV58">
        <v>-0.331175</v>
      </c>
      <c r="FW58">
        <v>-0.33612999999999998</v>
      </c>
      <c r="FX58">
        <v>-0.34853299999999998</v>
      </c>
      <c r="FY58">
        <v>-0.34009299999999998</v>
      </c>
      <c r="FZ58">
        <v>-1.316149</v>
      </c>
      <c r="GA58">
        <v>-1.2842389999999999</v>
      </c>
      <c r="GB58">
        <v>-1.2702880000000001</v>
      </c>
      <c r="GC58">
        <v>-1.263862</v>
      </c>
      <c r="GD58">
        <v>-1.2924009999999999</v>
      </c>
      <c r="GE58">
        <v>-1.3488640000000001</v>
      </c>
      <c r="GF58">
        <v>-1.3025169999999999</v>
      </c>
      <c r="GG58">
        <v>-0.55893400000000004</v>
      </c>
      <c r="GH58">
        <v>-0.50824999999999998</v>
      </c>
      <c r="GI58">
        <v>-0.49075099999999999</v>
      </c>
      <c r="GJ58">
        <v>-0.48607499999999998</v>
      </c>
      <c r="GK58">
        <v>-0.53662500000000002</v>
      </c>
      <c r="GL58">
        <v>-0.757382</v>
      </c>
      <c r="GM58">
        <v>-0.66458899999999999</v>
      </c>
      <c r="GN58">
        <v>-0.317944</v>
      </c>
      <c r="GO58">
        <v>-0.29078799999999999</v>
      </c>
      <c r="GP58">
        <v>-0.27863300000000002</v>
      </c>
      <c r="GQ58">
        <v>-0.27307599999999999</v>
      </c>
      <c r="GR58">
        <v>-0.29671199999999998</v>
      </c>
      <c r="GS58">
        <v>-0.36046800000000001</v>
      </c>
      <c r="GT58">
        <v>-0.31984400000000002</v>
      </c>
      <c r="GU58">
        <v>0.39660499999999999</v>
      </c>
      <c r="GV58">
        <v>0.36302299999999998</v>
      </c>
      <c r="GW58">
        <v>0.33347100000000002</v>
      </c>
      <c r="GX58">
        <v>0.28630699999999998</v>
      </c>
      <c r="GY58">
        <v>0.49691000000000002</v>
      </c>
      <c r="GZ58">
        <v>0.43731199999999998</v>
      </c>
      <c r="HA58">
        <v>0.40389199999999997</v>
      </c>
      <c r="HB58">
        <v>20</v>
      </c>
      <c r="HC58">
        <v>25</v>
      </c>
      <c r="HD58">
        <v>25</v>
      </c>
      <c r="HE58">
        <v>25</v>
      </c>
      <c r="HF58">
        <v>20</v>
      </c>
      <c r="HG58">
        <v>-40</v>
      </c>
      <c r="HH58">
        <v>40</v>
      </c>
      <c r="HI58">
        <v>-2.3055319999999999</v>
      </c>
      <c r="HJ58">
        <v>-2.271347</v>
      </c>
      <c r="HK58">
        <v>-2.2568709999999998</v>
      </c>
      <c r="HL58">
        <v>-2.2507429999999999</v>
      </c>
      <c r="HM58">
        <v>-2.2820109999999998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740.28700000000003</v>
      </c>
      <c r="HX58">
        <v>0</v>
      </c>
      <c r="HZ58">
        <v>740.18100000000004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764.12800000000004</v>
      </c>
      <c r="IJ58">
        <v>0</v>
      </c>
      <c r="IL58">
        <v>764.34199999999998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774.15099999999995</v>
      </c>
      <c r="IV58">
        <v>0</v>
      </c>
      <c r="IX58">
        <v>774.29600000000005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779.50199999999995</v>
      </c>
      <c r="JH58">
        <v>0</v>
      </c>
      <c r="JJ58">
        <v>779.49599999999998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753.91700000000003</v>
      </c>
      <c r="JT58">
        <v>0</v>
      </c>
      <c r="JV58">
        <v>754.01199999999994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731.72199999999998</v>
      </c>
      <c r="KF58">
        <v>0.10199999999999999</v>
      </c>
      <c r="KH58">
        <v>731.77300000000002</v>
      </c>
      <c r="KI58">
        <v>0.10199999999999999</v>
      </c>
      <c r="KK58">
        <v>1495.8570999999999</v>
      </c>
      <c r="KL58">
        <v>0</v>
      </c>
      <c r="KN58">
        <v>1496.3389999999999</v>
      </c>
      <c r="KO58">
        <v>0</v>
      </c>
      <c r="KQ58">
        <v>766.41800000000001</v>
      </c>
      <c r="KR58">
        <v>2.5000000000000001E-2</v>
      </c>
      <c r="KT58">
        <v>766.68</v>
      </c>
      <c r="KU58">
        <v>2.5000000000000001E-2</v>
      </c>
      <c r="KV58">
        <v>155.19322970030001</v>
      </c>
      <c r="KW58">
        <v>141.99419139839998</v>
      </c>
      <c r="KX58">
        <v>125.51673793510001</v>
      </c>
      <c r="KY58">
        <v>114.05054224959999</v>
      </c>
      <c r="KZ58">
        <v>107.39742298889999</v>
      </c>
      <c r="LA58">
        <v>133.9776814546</v>
      </c>
      <c r="LB58">
        <v>121.046464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-35.410952799999997</v>
      </c>
      <c r="LI58">
        <v>-8.6383621999999995</v>
      </c>
      <c r="LJ58">
        <v>-83.776832296999999</v>
      </c>
      <c r="LK58">
        <v>-55.405923176999998</v>
      </c>
      <c r="LL58">
        <v>-13.592081600000002</v>
      </c>
      <c r="LM58">
        <v>-24.031072068</v>
      </c>
      <c r="LN58">
        <v>-25.443498486999999</v>
      </c>
      <c r="LO58">
        <v>-4.4377625600000021</v>
      </c>
      <c r="LP58">
        <v>-14.607728154999998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-46.110639999999997</v>
      </c>
      <c r="LY58">
        <v>-56.783675000000002</v>
      </c>
      <c r="LZ58">
        <v>-56.421774999999997</v>
      </c>
      <c r="MA58">
        <v>-56.268574999999998</v>
      </c>
      <c r="MB58">
        <v>-45.640219999999999</v>
      </c>
      <c r="MC58">
        <v>0</v>
      </c>
      <c r="MD58">
        <v>0</v>
      </c>
      <c r="ME58">
        <v>-50.242186006200008</v>
      </c>
      <c r="MF58">
        <v>-40.616087200000003</v>
      </c>
      <c r="MG58">
        <v>-49.726768252900001</v>
      </c>
      <c r="MH58">
        <v>-46.477470742500003</v>
      </c>
      <c r="MI58">
        <v>-42.052618125000002</v>
      </c>
      <c r="MJ58">
        <v>-62.593835389999995</v>
      </c>
      <c r="MK58">
        <v>-56.341462899599996</v>
      </c>
      <c r="ML58">
        <v>-24.936428602899994</v>
      </c>
      <c r="MM58">
        <v>-10.811493978600033</v>
      </c>
      <c r="MN58">
        <v>5.7761130822000126</v>
      </c>
      <c r="MO58">
        <v>-12.726575560900017</v>
      </c>
      <c r="MP58">
        <v>-5.7389136231000109</v>
      </c>
      <c r="MQ58">
        <v>31.535130704600022</v>
      </c>
      <c r="MR58">
        <v>41.458910745399997</v>
      </c>
    </row>
    <row r="59" spans="1:356" x14ac:dyDescent="0.35">
      <c r="A59">
        <v>225</v>
      </c>
      <c r="B59" t="s">
        <v>440</v>
      </c>
      <c r="C59" s="3">
        <v>42848.475949074076</v>
      </c>
      <c r="D59">
        <v>62.1098</v>
      </c>
      <c r="E59">
        <v>62.395700000000005</v>
      </c>
      <c r="F59">
        <v>40</v>
      </c>
      <c r="G59">
        <v>65</v>
      </c>
      <c r="H59">
        <v>1.3109999999999999</v>
      </c>
      <c r="I59">
        <v>408.899</v>
      </c>
      <c r="J59">
        <v>24556</v>
      </c>
      <c r="K59">
        <v>31</v>
      </c>
      <c r="L59">
        <v>139022</v>
      </c>
      <c r="M59">
        <v>139071</v>
      </c>
      <c r="N59">
        <v>239988</v>
      </c>
      <c r="O59">
        <v>239996</v>
      </c>
      <c r="P59">
        <v>139311</v>
      </c>
      <c r="Q59">
        <v>139287</v>
      </c>
      <c r="R59">
        <v>220681</v>
      </c>
      <c r="S59">
        <v>220871</v>
      </c>
      <c r="T59">
        <v>220905</v>
      </c>
      <c r="U59">
        <v>220590</v>
      </c>
      <c r="V59">
        <v>215319</v>
      </c>
      <c r="W59">
        <v>215384</v>
      </c>
      <c r="X59">
        <v>215483</v>
      </c>
      <c r="Y59">
        <v>215475</v>
      </c>
      <c r="Z59">
        <v>294140</v>
      </c>
      <c r="AA59">
        <v>294132</v>
      </c>
      <c r="AB59">
        <v>1384.25</v>
      </c>
      <c r="AC59">
        <v>4442.1021000000001</v>
      </c>
      <c r="AD59">
        <v>6</v>
      </c>
      <c r="AE59">
        <v>225.7775</v>
      </c>
      <c r="AF59">
        <v>225.7775</v>
      </c>
      <c r="AG59">
        <v>225.7775</v>
      </c>
      <c r="AH59">
        <v>23.2273</v>
      </c>
      <c r="AI59">
        <v>23.2273</v>
      </c>
      <c r="AJ59">
        <v>23.2273</v>
      </c>
      <c r="AK59">
        <v>23.2273</v>
      </c>
      <c r="AL59">
        <v>1193.9453000000001</v>
      </c>
      <c r="AM59">
        <v>1106.373</v>
      </c>
      <c r="AN59">
        <v>1069.3334</v>
      </c>
      <c r="AO59">
        <v>859.18499999999995</v>
      </c>
      <c r="AP59">
        <v>1048.3589999999999</v>
      </c>
      <c r="AQ59">
        <v>981.47109999999998</v>
      </c>
      <c r="AR59">
        <v>960.96699999999998</v>
      </c>
      <c r="AS59">
        <v>941.82090000000005</v>
      </c>
      <c r="AT59">
        <v>921.75120000000004</v>
      </c>
      <c r="AU59">
        <v>904.43380000000002</v>
      </c>
      <c r="AV59">
        <v>887.03340000000003</v>
      </c>
      <c r="AW59">
        <v>868.08109999999999</v>
      </c>
      <c r="AX59">
        <v>15.8</v>
      </c>
      <c r="AY59">
        <v>20.2</v>
      </c>
      <c r="AZ59">
        <v>32.11</v>
      </c>
      <c r="BA59">
        <v>21.2026</v>
      </c>
      <c r="BB59">
        <v>14.842599999999999</v>
      </c>
      <c r="BC59">
        <v>11.286099999999999</v>
      </c>
      <c r="BD59">
        <v>8.9252000000000002</v>
      </c>
      <c r="BE59">
        <v>7.3352000000000004</v>
      </c>
      <c r="BF59">
        <v>6.1981000000000002</v>
      </c>
      <c r="BG59">
        <v>5.5262000000000002</v>
      </c>
      <c r="BH59">
        <v>5.5061</v>
      </c>
      <c r="BI59">
        <v>78.319999999999993</v>
      </c>
      <c r="BJ59">
        <v>110.21</v>
      </c>
      <c r="BK59">
        <v>115.64</v>
      </c>
      <c r="BL59">
        <v>158.31</v>
      </c>
      <c r="BM59">
        <v>154.61000000000001</v>
      </c>
      <c r="BN59">
        <v>210.59</v>
      </c>
      <c r="BO59">
        <v>195.62</v>
      </c>
      <c r="BP59">
        <v>267.72000000000003</v>
      </c>
      <c r="BQ59">
        <v>239.8</v>
      </c>
      <c r="BR59">
        <v>329.68</v>
      </c>
      <c r="BS59">
        <v>281.52</v>
      </c>
      <c r="BT59">
        <v>390.95</v>
      </c>
      <c r="BU59">
        <v>320.38</v>
      </c>
      <c r="BV59">
        <v>440.82</v>
      </c>
      <c r="BW59">
        <v>49.6</v>
      </c>
      <c r="BX59">
        <v>46.7</v>
      </c>
      <c r="BY59">
        <v>40.147799999999997</v>
      </c>
      <c r="BZ59">
        <v>2.2400000000000002</v>
      </c>
      <c r="CA59">
        <v>2.6343000000000001</v>
      </c>
      <c r="CB59">
        <v>2.641</v>
      </c>
      <c r="CC59">
        <v>-0.13969999999999999</v>
      </c>
      <c r="CD59">
        <v>2.6343000000000001</v>
      </c>
      <c r="CE59">
        <v>1107001</v>
      </c>
      <c r="CF59">
        <v>1</v>
      </c>
      <c r="CI59">
        <v>3.1328999999999998</v>
      </c>
      <c r="CJ59">
        <v>5.8586</v>
      </c>
      <c r="CK59">
        <v>7.53</v>
      </c>
      <c r="CL59">
        <v>9.7507000000000001</v>
      </c>
      <c r="CM59">
        <v>11.2507</v>
      </c>
      <c r="CN59">
        <v>14.551399999999999</v>
      </c>
      <c r="CO59">
        <v>3.6078000000000001</v>
      </c>
      <c r="CP59">
        <v>6.0578000000000003</v>
      </c>
      <c r="CQ59">
        <v>7.6780999999999997</v>
      </c>
      <c r="CR59">
        <v>10.525</v>
      </c>
      <c r="CS59">
        <v>11.9109</v>
      </c>
      <c r="CT59">
        <v>14.9781</v>
      </c>
      <c r="CU59">
        <v>24.906500000000001</v>
      </c>
      <c r="CV59">
        <v>24.869299999999999</v>
      </c>
      <c r="CW59">
        <v>25.031300000000002</v>
      </c>
      <c r="CX59">
        <v>24.910599999999999</v>
      </c>
      <c r="CY59">
        <v>25.037099999999999</v>
      </c>
      <c r="CZ59">
        <v>25.085100000000001</v>
      </c>
      <c r="DB59">
        <v>17180</v>
      </c>
      <c r="DC59">
        <v>799</v>
      </c>
      <c r="DD59">
        <v>4</v>
      </c>
      <c r="DF59" t="s">
        <v>612</v>
      </c>
      <c r="DG59">
        <v>546</v>
      </c>
      <c r="DH59">
        <v>1394</v>
      </c>
      <c r="DI59">
        <v>11</v>
      </c>
      <c r="DJ59">
        <v>3</v>
      </c>
      <c r="DK59">
        <v>40</v>
      </c>
      <c r="DL59">
        <v>41.166663999999997</v>
      </c>
      <c r="DM59">
        <v>2.2400000000000002</v>
      </c>
      <c r="DN59">
        <v>2078.5144</v>
      </c>
      <c r="DO59">
        <v>2001.9142999999999</v>
      </c>
      <c r="DP59">
        <v>1797.9784999999999</v>
      </c>
      <c r="DQ59">
        <v>1694.5</v>
      </c>
      <c r="DR59">
        <v>1518.2572</v>
      </c>
      <c r="DS59">
        <v>1371.0857000000001</v>
      </c>
      <c r="DT59">
        <v>1312.6642999999999</v>
      </c>
      <c r="DU59">
        <v>90.708600000000004</v>
      </c>
      <c r="DV59">
        <v>79.797899999999998</v>
      </c>
      <c r="DW59">
        <v>71.090699999999998</v>
      </c>
      <c r="DX59">
        <v>83.04</v>
      </c>
      <c r="DY59">
        <v>71.683599999999998</v>
      </c>
      <c r="DZ59">
        <v>76.722899999999996</v>
      </c>
      <c r="EA59">
        <v>82.846400000000003</v>
      </c>
      <c r="EB59">
        <v>32.11</v>
      </c>
      <c r="EC59">
        <v>21.2026</v>
      </c>
      <c r="ED59">
        <v>14.842599999999999</v>
      </c>
      <c r="EE59">
        <v>11.286099999999999</v>
      </c>
      <c r="EF59">
        <v>8.9252000000000002</v>
      </c>
      <c r="EG59">
        <v>7.3352000000000004</v>
      </c>
      <c r="EH59">
        <v>6.1981000000000002</v>
      </c>
      <c r="EI59">
        <v>5.5262000000000002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6.6919000000000006E-2</v>
      </c>
      <c r="EY59">
        <v>5.6481999999999997E-2</v>
      </c>
      <c r="EZ59">
        <v>4.3970000000000002E-2</v>
      </c>
      <c r="FA59">
        <v>2.0251000000000002E-2</v>
      </c>
      <c r="FB59">
        <v>2.0913000000000001E-2</v>
      </c>
      <c r="FC59">
        <v>2.4806999999999999E-2</v>
      </c>
      <c r="FD59">
        <v>2.3625E-2</v>
      </c>
      <c r="FE59">
        <v>-4.182E-3</v>
      </c>
      <c r="FF59">
        <v>-1.321E-2</v>
      </c>
      <c r="FG59">
        <v>-3.1953000000000002E-2</v>
      </c>
      <c r="FH59">
        <v>-8.1999999999999998E-4</v>
      </c>
      <c r="FI59">
        <v>-1.0889999999999999E-3</v>
      </c>
      <c r="FJ59">
        <v>-1.9692999999999999E-2</v>
      </c>
      <c r="FK59">
        <v>-1.1348E-2</v>
      </c>
      <c r="FL59">
        <v>7.3757000000000003E-2</v>
      </c>
      <c r="FM59">
        <v>7.1053000000000005E-2</v>
      </c>
      <c r="FN59">
        <v>6.9535E-2</v>
      </c>
      <c r="FO59">
        <v>6.6938999999999999E-2</v>
      </c>
      <c r="FP59">
        <v>7.0798E-2</v>
      </c>
      <c r="FQ59">
        <v>9.5201999999999995E-2</v>
      </c>
      <c r="FR59">
        <v>8.9435000000000001E-2</v>
      </c>
      <c r="FS59">
        <v>-0.33981099999999997</v>
      </c>
      <c r="FT59">
        <v>-0.33426099999999997</v>
      </c>
      <c r="FU59">
        <v>-0.331756</v>
      </c>
      <c r="FV59">
        <v>-0.33067400000000002</v>
      </c>
      <c r="FW59">
        <v>-0.33560800000000002</v>
      </c>
      <c r="FX59">
        <v>-0.34822799999999998</v>
      </c>
      <c r="FY59">
        <v>-0.339752</v>
      </c>
      <c r="FZ59">
        <v>-1.316314</v>
      </c>
      <c r="GA59">
        <v>-1.2843819999999999</v>
      </c>
      <c r="GB59">
        <v>-1.2702359999999999</v>
      </c>
      <c r="GC59">
        <v>-1.264548</v>
      </c>
      <c r="GD59">
        <v>-1.2930330000000001</v>
      </c>
      <c r="GE59">
        <v>-1.3549610000000001</v>
      </c>
      <c r="GF59">
        <v>-1.3085500000000001</v>
      </c>
      <c r="GG59">
        <v>-0.55825199999999997</v>
      </c>
      <c r="GH59">
        <v>-0.50746500000000005</v>
      </c>
      <c r="GI59">
        <v>-0.48989100000000002</v>
      </c>
      <c r="GJ59">
        <v>-0.48505100000000001</v>
      </c>
      <c r="GK59">
        <v>-0.53553200000000001</v>
      </c>
      <c r="GL59">
        <v>-0.75611799999999996</v>
      </c>
      <c r="GM59">
        <v>-0.66373300000000002</v>
      </c>
      <c r="GN59">
        <v>-0.31785099999999999</v>
      </c>
      <c r="GO59">
        <v>-0.29097000000000001</v>
      </c>
      <c r="GP59">
        <v>-0.27897100000000002</v>
      </c>
      <c r="GQ59">
        <v>-0.27369599999999999</v>
      </c>
      <c r="GR59">
        <v>-0.29732399999999998</v>
      </c>
      <c r="GS59">
        <v>-0.36080800000000002</v>
      </c>
      <c r="GT59">
        <v>-0.31981300000000001</v>
      </c>
      <c r="GU59">
        <v>0.396171</v>
      </c>
      <c r="GV59">
        <v>0.36235899999999999</v>
      </c>
      <c r="GW59">
        <v>0.33216099999999998</v>
      </c>
      <c r="GX59">
        <v>0.284997</v>
      </c>
      <c r="GY59">
        <v>0.49485400000000002</v>
      </c>
      <c r="GZ59">
        <v>0.43646499999999999</v>
      </c>
      <c r="HA59">
        <v>0.40395300000000001</v>
      </c>
      <c r="HB59">
        <v>20</v>
      </c>
      <c r="HC59">
        <v>25</v>
      </c>
      <c r="HD59">
        <v>25</v>
      </c>
      <c r="HE59">
        <v>25</v>
      </c>
      <c r="HF59">
        <v>20</v>
      </c>
      <c r="HG59">
        <v>-30</v>
      </c>
      <c r="HH59">
        <v>30</v>
      </c>
      <c r="HI59">
        <v>-2.3054700000000001</v>
      </c>
      <c r="HJ59">
        <v>-2.271296</v>
      </c>
      <c r="HK59">
        <v>-2.2568380000000001</v>
      </c>
      <c r="HL59">
        <v>-2.2507090000000001</v>
      </c>
      <c r="HM59">
        <v>-2.2819720000000001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740.28700000000003</v>
      </c>
      <c r="HX59">
        <v>0</v>
      </c>
      <c r="HZ59">
        <v>740.18100000000004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764.12800000000004</v>
      </c>
      <c r="IJ59">
        <v>0</v>
      </c>
      <c r="IL59">
        <v>764.34199999999998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774.15099999999995</v>
      </c>
      <c r="IV59">
        <v>0</v>
      </c>
      <c r="IX59">
        <v>774.29600000000005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779.50199999999995</v>
      </c>
      <c r="JH59">
        <v>0</v>
      </c>
      <c r="JJ59">
        <v>779.49599999999998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753.91700000000003</v>
      </c>
      <c r="JT59">
        <v>0</v>
      </c>
      <c r="JV59">
        <v>754.01199999999994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731.72199999999998</v>
      </c>
      <c r="KF59">
        <v>0.10199999999999999</v>
      </c>
      <c r="KH59">
        <v>731.77300000000002</v>
      </c>
      <c r="KI59">
        <v>0.10199999999999999</v>
      </c>
      <c r="KK59">
        <v>1495.8570999999999</v>
      </c>
      <c r="KL59">
        <v>0</v>
      </c>
      <c r="KN59">
        <v>1496.3389999999999</v>
      </c>
      <c r="KO59">
        <v>0</v>
      </c>
      <c r="KQ59">
        <v>766.41800000000001</v>
      </c>
      <c r="KR59">
        <v>2.5000000000000001E-2</v>
      </c>
      <c r="KT59">
        <v>766.68</v>
      </c>
      <c r="KU59">
        <v>2.5000000000000001E-2</v>
      </c>
      <c r="KV59">
        <v>153.30498660080002</v>
      </c>
      <c r="KW59">
        <v>142.24201675790002</v>
      </c>
      <c r="KX59">
        <v>125.0224349975</v>
      </c>
      <c r="KY59">
        <v>113.4281355</v>
      </c>
      <c r="KZ59">
        <v>107.4895732456</v>
      </c>
      <c r="LA59">
        <v>130.53010081139999</v>
      </c>
      <c r="LB59">
        <v>117.39813167049999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-35.379964799999996</v>
      </c>
      <c r="LI59">
        <v>-8.6297007999999984</v>
      </c>
      <c r="LJ59">
        <v>-82.581591418000002</v>
      </c>
      <c r="LK59">
        <v>-55.577777903999994</v>
      </c>
      <c r="LL59">
        <v>-15.264426011999998</v>
      </c>
      <c r="LM59">
        <v>-24.571432188000003</v>
      </c>
      <c r="LN59">
        <v>-25.633086192000004</v>
      </c>
      <c r="LO59">
        <v>-6.9292705540000012</v>
      </c>
      <c r="LP59">
        <v>-16.065068350000001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-46.109400000000001</v>
      </c>
      <c r="LY59">
        <v>-56.782400000000003</v>
      </c>
      <c r="LZ59">
        <v>-56.420950000000005</v>
      </c>
      <c r="MA59">
        <v>-56.267724999999999</v>
      </c>
      <c r="MB59">
        <v>-45.63944</v>
      </c>
      <c r="MC59">
        <v>0</v>
      </c>
      <c r="MD59">
        <v>0</v>
      </c>
      <c r="ME59">
        <v>-50.638257367199998</v>
      </c>
      <c r="MF59">
        <v>-40.494641323500005</v>
      </c>
      <c r="MG59">
        <v>-34.8266941137</v>
      </c>
      <c r="MH59">
        <v>-40.278635040000005</v>
      </c>
      <c r="MI59">
        <v>-38.388861675199998</v>
      </c>
      <c r="MJ59">
        <v>-58.011565702199995</v>
      </c>
      <c r="MK59">
        <v>-54.987889611200004</v>
      </c>
      <c r="ML59">
        <v>-26.02426218439998</v>
      </c>
      <c r="MM59">
        <v>-10.612802469599977</v>
      </c>
      <c r="MN59">
        <v>18.510364871799993</v>
      </c>
      <c r="MO59">
        <v>-7.6896567280000099</v>
      </c>
      <c r="MP59">
        <v>-2.1718146216000065</v>
      </c>
      <c r="MQ59">
        <v>30.2092997552</v>
      </c>
      <c r="MR59">
        <v>37.71547290929999</v>
      </c>
    </row>
    <row r="60" spans="1:356" x14ac:dyDescent="0.35">
      <c r="A60">
        <v>225</v>
      </c>
      <c r="B60" t="s">
        <v>441</v>
      </c>
      <c r="C60" s="3">
        <v>42848.47729166667</v>
      </c>
      <c r="D60">
        <v>61.893900000000002</v>
      </c>
      <c r="E60">
        <v>62.232400000000005</v>
      </c>
      <c r="F60">
        <v>49</v>
      </c>
      <c r="G60">
        <v>65</v>
      </c>
      <c r="H60">
        <v>1.3109999999999999</v>
      </c>
      <c r="I60">
        <v>407.36709999999999</v>
      </c>
      <c r="J60">
        <v>24466</v>
      </c>
      <c r="K60">
        <v>31</v>
      </c>
      <c r="L60">
        <v>139022</v>
      </c>
      <c r="M60">
        <v>139071</v>
      </c>
      <c r="N60">
        <v>239988</v>
      </c>
      <c r="O60">
        <v>239996</v>
      </c>
      <c r="P60">
        <v>139311</v>
      </c>
      <c r="Q60">
        <v>139287</v>
      </c>
      <c r="R60">
        <v>220681</v>
      </c>
      <c r="S60">
        <v>220871</v>
      </c>
      <c r="T60">
        <v>220905</v>
      </c>
      <c r="U60">
        <v>220590</v>
      </c>
      <c r="V60">
        <v>215319</v>
      </c>
      <c r="W60">
        <v>215384</v>
      </c>
      <c r="X60">
        <v>215483</v>
      </c>
      <c r="Y60">
        <v>215475</v>
      </c>
      <c r="Z60">
        <v>294140</v>
      </c>
      <c r="AA60">
        <v>294132</v>
      </c>
      <c r="AB60">
        <v>1384.25</v>
      </c>
      <c r="AC60">
        <v>4466.8681999999999</v>
      </c>
      <c r="AD60">
        <v>6</v>
      </c>
      <c r="AE60">
        <v>226.04750000000001</v>
      </c>
      <c r="AF60">
        <v>226.04750000000001</v>
      </c>
      <c r="AG60">
        <v>226.04750000000001</v>
      </c>
      <c r="AH60">
        <v>23.497299999999999</v>
      </c>
      <c r="AI60">
        <v>23.497299999999999</v>
      </c>
      <c r="AJ60">
        <v>23.497299999999999</v>
      </c>
      <c r="AK60">
        <v>23.497299999999999</v>
      </c>
      <c r="AL60">
        <v>1204.4921999999999</v>
      </c>
      <c r="AM60">
        <v>1096.6566</v>
      </c>
      <c r="AN60">
        <v>1055.6666</v>
      </c>
      <c r="AO60">
        <v>855.625</v>
      </c>
      <c r="AP60">
        <v>1045.3623</v>
      </c>
      <c r="AQ60">
        <v>979.45060000000001</v>
      </c>
      <c r="AR60">
        <v>959.60109999999997</v>
      </c>
      <c r="AS60">
        <v>940.80790000000002</v>
      </c>
      <c r="AT60">
        <v>920.94119999999998</v>
      </c>
      <c r="AU60">
        <v>903.95029999999997</v>
      </c>
      <c r="AV60">
        <v>886.72590000000002</v>
      </c>
      <c r="AW60">
        <v>868.09820000000002</v>
      </c>
      <c r="AX60">
        <v>15.8</v>
      </c>
      <c r="AY60">
        <v>18.600000000000001</v>
      </c>
      <c r="AZ60">
        <v>32.3889</v>
      </c>
      <c r="BA60">
        <v>21.2499</v>
      </c>
      <c r="BB60">
        <v>14.8462</v>
      </c>
      <c r="BC60">
        <v>11.286199999999999</v>
      </c>
      <c r="BD60">
        <v>8.9251000000000005</v>
      </c>
      <c r="BE60">
        <v>7.3089000000000004</v>
      </c>
      <c r="BF60">
        <v>6.2064000000000004</v>
      </c>
      <c r="BG60">
        <v>5.5237999999999996</v>
      </c>
      <c r="BH60">
        <v>5.5068999999999999</v>
      </c>
      <c r="BI60">
        <v>78.099999999999994</v>
      </c>
      <c r="BJ60">
        <v>105.59</v>
      </c>
      <c r="BK60">
        <v>115.86</v>
      </c>
      <c r="BL60">
        <v>151.91</v>
      </c>
      <c r="BM60">
        <v>154.82</v>
      </c>
      <c r="BN60">
        <v>201.98</v>
      </c>
      <c r="BO60">
        <v>195.34</v>
      </c>
      <c r="BP60">
        <v>256.14</v>
      </c>
      <c r="BQ60">
        <v>239.97</v>
      </c>
      <c r="BR60">
        <v>316.5</v>
      </c>
      <c r="BS60">
        <v>281.73</v>
      </c>
      <c r="BT60">
        <v>373.64</v>
      </c>
      <c r="BU60">
        <v>320.99</v>
      </c>
      <c r="BV60">
        <v>421.85</v>
      </c>
      <c r="BW60">
        <v>49.2</v>
      </c>
      <c r="BX60">
        <v>46.6</v>
      </c>
      <c r="BY60">
        <v>37.925400000000003</v>
      </c>
      <c r="BZ60">
        <v>1.55</v>
      </c>
      <c r="CA60">
        <v>3.0448</v>
      </c>
      <c r="CB60">
        <v>3.6911999999999998</v>
      </c>
      <c r="CC60">
        <v>-0.74560000000000004</v>
      </c>
      <c r="CD60">
        <v>3.0448</v>
      </c>
      <c r="CE60">
        <v>1107001</v>
      </c>
      <c r="CF60">
        <v>2</v>
      </c>
      <c r="CI60">
        <v>3.1486000000000001</v>
      </c>
      <c r="CJ60">
        <v>5.8571</v>
      </c>
      <c r="CK60">
        <v>7.5335999999999999</v>
      </c>
      <c r="CL60">
        <v>9.7935999999999996</v>
      </c>
      <c r="CM60">
        <v>11.2379</v>
      </c>
      <c r="CN60">
        <v>14.492100000000001</v>
      </c>
      <c r="CO60">
        <v>3.2827999999999999</v>
      </c>
      <c r="CP60">
        <v>5.9874999999999998</v>
      </c>
      <c r="CQ60">
        <v>8.2515999999999998</v>
      </c>
      <c r="CR60">
        <v>10.573399999999999</v>
      </c>
      <c r="CS60">
        <v>12.2828</v>
      </c>
      <c r="CT60">
        <v>15.178100000000001</v>
      </c>
      <c r="CU60">
        <v>24.958300000000001</v>
      </c>
      <c r="CV60">
        <v>24.927099999999999</v>
      </c>
      <c r="CW60">
        <v>25.044899999999998</v>
      </c>
      <c r="CX60">
        <v>25.046500000000002</v>
      </c>
      <c r="CY60">
        <v>25.079599999999999</v>
      </c>
      <c r="CZ60">
        <v>25.179200000000002</v>
      </c>
      <c r="DB60">
        <v>17180</v>
      </c>
      <c r="DC60">
        <v>799</v>
      </c>
      <c r="DD60">
        <v>5</v>
      </c>
      <c r="DF60" t="s">
        <v>612</v>
      </c>
      <c r="DG60">
        <v>546</v>
      </c>
      <c r="DH60">
        <v>1394</v>
      </c>
      <c r="DI60">
        <v>11</v>
      </c>
      <c r="DJ60">
        <v>3</v>
      </c>
      <c r="DK60">
        <v>40</v>
      </c>
      <c r="DL60">
        <v>37.166663999999997</v>
      </c>
      <c r="DM60">
        <v>1.55</v>
      </c>
      <c r="DN60">
        <v>2109.1071999999999</v>
      </c>
      <c r="DO60">
        <v>2027.1713999999999</v>
      </c>
      <c r="DP60">
        <v>1819.1</v>
      </c>
      <c r="DQ60">
        <v>1727.7</v>
      </c>
      <c r="DR60">
        <v>1580.8571999999999</v>
      </c>
      <c r="DS60">
        <v>1362.3</v>
      </c>
      <c r="DT60">
        <v>1345.8429000000001</v>
      </c>
      <c r="DU60">
        <v>87.745000000000005</v>
      </c>
      <c r="DV60">
        <v>78.187899999999999</v>
      </c>
      <c r="DW60">
        <v>74.285700000000006</v>
      </c>
      <c r="DX60">
        <v>89.763599999999997</v>
      </c>
      <c r="DY60">
        <v>80.289299999999997</v>
      </c>
      <c r="DZ60">
        <v>82.211399999999998</v>
      </c>
      <c r="EA60">
        <v>85.197900000000004</v>
      </c>
      <c r="EB60">
        <v>32.3889</v>
      </c>
      <c r="EC60">
        <v>21.2499</v>
      </c>
      <c r="ED60">
        <v>14.8462</v>
      </c>
      <c r="EE60">
        <v>11.286199999999999</v>
      </c>
      <c r="EF60">
        <v>8.9251000000000005</v>
      </c>
      <c r="EG60">
        <v>7.3089000000000004</v>
      </c>
      <c r="EH60">
        <v>6.2064000000000004</v>
      </c>
      <c r="EI60">
        <v>5.5237999999999996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6.6295000000000007E-2</v>
      </c>
      <c r="EY60">
        <v>5.6487000000000002E-2</v>
      </c>
      <c r="EZ60">
        <v>4.4821E-2</v>
      </c>
      <c r="FA60">
        <v>2.0677000000000001E-2</v>
      </c>
      <c r="FB60">
        <v>2.1076000000000001E-2</v>
      </c>
      <c r="FC60">
        <v>2.5167999999999999E-2</v>
      </c>
      <c r="FD60">
        <v>2.4001000000000001E-2</v>
      </c>
      <c r="FE60">
        <v>-4.182E-3</v>
      </c>
      <c r="FF60">
        <v>-1.3211000000000001E-2</v>
      </c>
      <c r="FG60">
        <v>-3.1954999999999997E-2</v>
      </c>
      <c r="FH60">
        <v>-8.2100000000000001E-4</v>
      </c>
      <c r="FI60">
        <v>-1.091E-3</v>
      </c>
      <c r="FJ60">
        <v>-1.7644E-2</v>
      </c>
      <c r="FK60">
        <v>-1.0031999999999999E-2</v>
      </c>
      <c r="FL60">
        <v>7.3706999999999995E-2</v>
      </c>
      <c r="FM60">
        <v>7.1007000000000001E-2</v>
      </c>
      <c r="FN60">
        <v>6.9491999999999998E-2</v>
      </c>
      <c r="FO60">
        <v>6.6900000000000001E-2</v>
      </c>
      <c r="FP60">
        <v>7.0751999999999995E-2</v>
      </c>
      <c r="FQ60">
        <v>9.5157000000000005E-2</v>
      </c>
      <c r="FR60">
        <v>8.9374999999999996E-2</v>
      </c>
      <c r="FS60">
        <v>-0.34020699999999998</v>
      </c>
      <c r="FT60">
        <v>-0.33463500000000002</v>
      </c>
      <c r="FU60">
        <v>-0.33207700000000001</v>
      </c>
      <c r="FV60">
        <v>-0.33096599999999998</v>
      </c>
      <c r="FW60">
        <v>-0.33598499999999998</v>
      </c>
      <c r="FX60">
        <v>-0.34870200000000001</v>
      </c>
      <c r="FY60">
        <v>-0.34033400000000003</v>
      </c>
      <c r="FZ60">
        <v>-1.316352</v>
      </c>
      <c r="GA60">
        <v>-1.284559</v>
      </c>
      <c r="GB60">
        <v>-1.270143</v>
      </c>
      <c r="GC60">
        <v>-1.264302</v>
      </c>
      <c r="GD60">
        <v>-1.2932220000000001</v>
      </c>
      <c r="GE60">
        <v>-1.3591519999999999</v>
      </c>
      <c r="GF60">
        <v>-1.312859</v>
      </c>
      <c r="GG60">
        <v>-0.55845900000000004</v>
      </c>
      <c r="GH60">
        <v>-0.50775499999999996</v>
      </c>
      <c r="GI60">
        <v>-0.49030800000000002</v>
      </c>
      <c r="GJ60">
        <v>-0.48554000000000003</v>
      </c>
      <c r="GK60">
        <v>-0.53583700000000001</v>
      </c>
      <c r="GL60">
        <v>-0.75727999999999995</v>
      </c>
      <c r="GM60">
        <v>-0.664238</v>
      </c>
      <c r="GN60">
        <v>-0.31816</v>
      </c>
      <c r="GO60">
        <v>-0.29109099999999999</v>
      </c>
      <c r="GP60">
        <v>-0.27886499999999997</v>
      </c>
      <c r="GQ60">
        <v>-0.27346399999999998</v>
      </c>
      <c r="GR60">
        <v>-0.297462</v>
      </c>
      <c r="GS60">
        <v>-0.35998599999999997</v>
      </c>
      <c r="GT60">
        <v>-0.31977</v>
      </c>
      <c r="GU60">
        <v>0.39626499999999998</v>
      </c>
      <c r="GV60">
        <v>0.36227999999999999</v>
      </c>
      <c r="GW60">
        <v>0.33210299999999998</v>
      </c>
      <c r="GX60">
        <v>0.28526899999999999</v>
      </c>
      <c r="GY60">
        <v>0.49518899999999999</v>
      </c>
      <c r="GZ60">
        <v>0.43665700000000002</v>
      </c>
      <c r="HA60">
        <v>0.40399800000000002</v>
      </c>
      <c r="HB60">
        <v>20</v>
      </c>
      <c r="HC60">
        <v>25</v>
      </c>
      <c r="HD60">
        <v>25</v>
      </c>
      <c r="HE60">
        <v>25</v>
      </c>
      <c r="HF60">
        <v>20</v>
      </c>
      <c r="HG60">
        <v>-20</v>
      </c>
      <c r="HH60">
        <v>20</v>
      </c>
      <c r="HI60">
        <v>-2.305488</v>
      </c>
      <c r="HJ60">
        <v>-2.2713109999999999</v>
      </c>
      <c r="HK60">
        <v>-2.256847</v>
      </c>
      <c r="HL60">
        <v>-2.2507190000000001</v>
      </c>
      <c r="HM60">
        <v>-2.2819829999999999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740.28700000000003</v>
      </c>
      <c r="HX60">
        <v>0</v>
      </c>
      <c r="HZ60">
        <v>740.18100000000004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764.12800000000004</v>
      </c>
      <c r="IJ60">
        <v>0</v>
      </c>
      <c r="IL60">
        <v>764.34199999999998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774.15099999999995</v>
      </c>
      <c r="IV60">
        <v>0</v>
      </c>
      <c r="IX60">
        <v>774.29600000000005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779.50199999999995</v>
      </c>
      <c r="JH60">
        <v>0</v>
      </c>
      <c r="JJ60">
        <v>779.49599999999998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753.91700000000003</v>
      </c>
      <c r="JT60">
        <v>0</v>
      </c>
      <c r="JV60">
        <v>754.01199999999994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731.72199999999998</v>
      </c>
      <c r="KF60">
        <v>0.10199999999999999</v>
      </c>
      <c r="KH60">
        <v>731.77300000000002</v>
      </c>
      <c r="KI60">
        <v>0.10199999999999999</v>
      </c>
      <c r="KK60">
        <v>1495.8570999999999</v>
      </c>
      <c r="KL60">
        <v>0</v>
      </c>
      <c r="KN60">
        <v>1496.3389999999999</v>
      </c>
      <c r="KO60">
        <v>0</v>
      </c>
      <c r="KQ60">
        <v>766.41800000000001</v>
      </c>
      <c r="KR60">
        <v>2.5000000000000001E-2</v>
      </c>
      <c r="KT60">
        <v>766.68</v>
      </c>
      <c r="KU60">
        <v>2.5000000000000001E-2</v>
      </c>
      <c r="KV60">
        <v>155.45596439039997</v>
      </c>
      <c r="KW60">
        <v>143.9433595998</v>
      </c>
      <c r="KX60">
        <v>126.41289719999999</v>
      </c>
      <c r="KY60">
        <v>115.58313000000001</v>
      </c>
      <c r="KZ60">
        <v>111.84880861439999</v>
      </c>
      <c r="LA60">
        <v>129.6323811</v>
      </c>
      <c r="LB60">
        <v>120.2847091875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-35.428123200000002</v>
      </c>
      <c r="LI60">
        <v>-8.6444836000000009</v>
      </c>
      <c r="LJ60">
        <v>-81.762571776000001</v>
      </c>
      <c r="LK60">
        <v>-55.590575284000003</v>
      </c>
      <c r="LL60">
        <v>-16.341659838000005</v>
      </c>
      <c r="LM60">
        <v>-25.103980512000003</v>
      </c>
      <c r="LN60">
        <v>-25.845041670000004</v>
      </c>
      <c r="LO60">
        <v>-10.226259647999997</v>
      </c>
      <c r="LP60">
        <v>-18.339327371000003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-46.109760000000001</v>
      </c>
      <c r="LY60">
        <v>-56.782774999999994</v>
      </c>
      <c r="LZ60">
        <v>-56.421174999999998</v>
      </c>
      <c r="MA60">
        <v>-56.267975000000007</v>
      </c>
      <c r="MB60">
        <v>-45.639659999999999</v>
      </c>
      <c r="MC60">
        <v>0</v>
      </c>
      <c r="MD60">
        <v>0</v>
      </c>
      <c r="ME60">
        <v>-49.001984955000005</v>
      </c>
      <c r="MF60">
        <v>-39.700297164499993</v>
      </c>
      <c r="MG60">
        <v>-36.422872995600002</v>
      </c>
      <c r="MH60">
        <v>-43.583818344000001</v>
      </c>
      <c r="MI60">
        <v>-43.021977644099998</v>
      </c>
      <c r="MJ60">
        <v>-62.257048991999994</v>
      </c>
      <c r="MK60">
        <v>-56.591682700200003</v>
      </c>
      <c r="ML60">
        <v>-21.418352340600038</v>
      </c>
      <c r="MM60">
        <v>-8.130287848699993</v>
      </c>
      <c r="MN60">
        <v>17.227189366399976</v>
      </c>
      <c r="MO60">
        <v>-9.3726438560000034</v>
      </c>
      <c r="MP60">
        <v>-2.6578706997000126</v>
      </c>
      <c r="MQ60">
        <v>21.720949260000012</v>
      </c>
      <c r="MR60">
        <v>36.709215516299999</v>
      </c>
    </row>
    <row r="61" spans="1:356" x14ac:dyDescent="0.35">
      <c r="A61">
        <v>225</v>
      </c>
      <c r="B61" t="s">
        <v>442</v>
      </c>
      <c r="C61" s="3">
        <v>42848.478715277779</v>
      </c>
      <c r="D61">
        <v>61.5413</v>
      </c>
      <c r="E61">
        <v>61.970200000000006</v>
      </c>
      <c r="F61">
        <v>57</v>
      </c>
      <c r="G61">
        <v>65</v>
      </c>
      <c r="H61">
        <v>1.3109999999999999</v>
      </c>
      <c r="I61">
        <v>406.32839999999999</v>
      </c>
      <c r="J61">
        <v>23994</v>
      </c>
      <c r="K61">
        <v>31</v>
      </c>
      <c r="L61">
        <v>139022</v>
      </c>
      <c r="M61">
        <v>139071</v>
      </c>
      <c r="N61">
        <v>239988</v>
      </c>
      <c r="O61">
        <v>239996</v>
      </c>
      <c r="P61">
        <v>139311</v>
      </c>
      <c r="Q61">
        <v>139287</v>
      </c>
      <c r="R61">
        <v>220681</v>
      </c>
      <c r="S61">
        <v>220871</v>
      </c>
      <c r="T61">
        <v>220905</v>
      </c>
      <c r="U61">
        <v>220590</v>
      </c>
      <c r="V61">
        <v>215319</v>
      </c>
      <c r="W61">
        <v>215384</v>
      </c>
      <c r="X61">
        <v>215483</v>
      </c>
      <c r="Y61">
        <v>215475</v>
      </c>
      <c r="Z61">
        <v>294140</v>
      </c>
      <c r="AA61">
        <v>294132</v>
      </c>
      <c r="AB61">
        <v>1384.25</v>
      </c>
      <c r="AC61">
        <v>4516.7842000000001</v>
      </c>
      <c r="AD61">
        <v>6</v>
      </c>
      <c r="AE61">
        <v>226.3168</v>
      </c>
      <c r="AF61">
        <v>226.3168</v>
      </c>
      <c r="AG61">
        <v>226.3168</v>
      </c>
      <c r="AH61">
        <v>23.7666</v>
      </c>
      <c r="AI61">
        <v>23.7666</v>
      </c>
      <c r="AJ61">
        <v>23.7666</v>
      </c>
      <c r="AK61">
        <v>23.7666</v>
      </c>
      <c r="AL61">
        <v>1188.0859</v>
      </c>
      <c r="AM61">
        <v>1100.1692</v>
      </c>
      <c r="AN61">
        <v>1063.6666</v>
      </c>
      <c r="AO61">
        <v>849.78219999999999</v>
      </c>
      <c r="AP61">
        <v>1045.8214</v>
      </c>
      <c r="AQ61">
        <v>978.28290000000004</v>
      </c>
      <c r="AR61">
        <v>956.95849999999996</v>
      </c>
      <c r="AS61">
        <v>936.90340000000003</v>
      </c>
      <c r="AT61">
        <v>915.72609999999997</v>
      </c>
      <c r="AU61">
        <v>897.48209999999995</v>
      </c>
      <c r="AV61">
        <v>879.10410000000002</v>
      </c>
      <c r="AW61">
        <v>859.23140000000001</v>
      </c>
      <c r="AX61">
        <v>15.8</v>
      </c>
      <c r="AY61">
        <v>20.2</v>
      </c>
      <c r="AZ61">
        <v>32.274900000000002</v>
      </c>
      <c r="BA61">
        <v>21.381</v>
      </c>
      <c r="BB61">
        <v>14.8714</v>
      </c>
      <c r="BC61">
        <v>11.309900000000001</v>
      </c>
      <c r="BD61">
        <v>8.9402000000000008</v>
      </c>
      <c r="BE61">
        <v>7.3387000000000002</v>
      </c>
      <c r="BF61">
        <v>6.2115</v>
      </c>
      <c r="BG61">
        <v>5.5251000000000001</v>
      </c>
      <c r="BH61">
        <v>5.5072000000000001</v>
      </c>
      <c r="BI61">
        <v>77.42</v>
      </c>
      <c r="BJ61">
        <v>108.43</v>
      </c>
      <c r="BK61">
        <v>114.62</v>
      </c>
      <c r="BL61">
        <v>156.31</v>
      </c>
      <c r="BM61">
        <v>153.32</v>
      </c>
      <c r="BN61">
        <v>208.96</v>
      </c>
      <c r="BO61">
        <v>194.11</v>
      </c>
      <c r="BP61">
        <v>266.2</v>
      </c>
      <c r="BQ61">
        <v>237.8</v>
      </c>
      <c r="BR61">
        <v>328.18</v>
      </c>
      <c r="BS61">
        <v>279.66000000000003</v>
      </c>
      <c r="BT61">
        <v>388.15</v>
      </c>
      <c r="BU61">
        <v>318.02</v>
      </c>
      <c r="BV61">
        <v>438.74</v>
      </c>
      <c r="BW61">
        <v>49.6</v>
      </c>
      <c r="BX61">
        <v>46.7</v>
      </c>
      <c r="BY61">
        <v>40.362400000000001</v>
      </c>
      <c r="BZ61">
        <v>0.06</v>
      </c>
      <c r="CA61">
        <v>2.9805999999999999</v>
      </c>
      <c r="CB61">
        <v>3.3892000000000002</v>
      </c>
      <c r="CC61">
        <v>-0.8155</v>
      </c>
      <c r="CD61">
        <v>2.9805999999999999</v>
      </c>
      <c r="CE61">
        <v>1107001</v>
      </c>
      <c r="CF61">
        <v>1</v>
      </c>
      <c r="CI61">
        <v>3.1143000000000001</v>
      </c>
      <c r="CJ61">
        <v>5.8493000000000004</v>
      </c>
      <c r="CK61">
        <v>7.5179</v>
      </c>
      <c r="CL61">
        <v>9.8478999999999992</v>
      </c>
      <c r="CM61">
        <v>11.2621</v>
      </c>
      <c r="CN61">
        <v>14.6279</v>
      </c>
      <c r="CO61">
        <v>3.5261999999999998</v>
      </c>
      <c r="CP61">
        <v>6.2568999999999999</v>
      </c>
      <c r="CQ61">
        <v>8.1199999999999992</v>
      </c>
      <c r="CR61">
        <v>10.290800000000001</v>
      </c>
      <c r="CS61">
        <v>11.9277</v>
      </c>
      <c r="CT61">
        <v>15.2277</v>
      </c>
      <c r="CU61">
        <v>24.972100000000001</v>
      </c>
      <c r="CV61">
        <v>25.040700000000001</v>
      </c>
      <c r="CW61">
        <v>25.035</v>
      </c>
      <c r="CX61">
        <v>25.1069</v>
      </c>
      <c r="CY61">
        <v>24.8918</v>
      </c>
      <c r="CZ61">
        <v>25.1967</v>
      </c>
      <c r="DB61">
        <v>17180</v>
      </c>
      <c r="DC61">
        <v>799</v>
      </c>
      <c r="DD61">
        <v>6</v>
      </c>
      <c r="DF61" t="s">
        <v>612</v>
      </c>
      <c r="DG61">
        <v>546</v>
      </c>
      <c r="DH61">
        <v>1394</v>
      </c>
      <c r="DI61">
        <v>11</v>
      </c>
      <c r="DJ61">
        <v>3</v>
      </c>
      <c r="DK61">
        <v>40</v>
      </c>
      <c r="DL61">
        <v>37.666663999999997</v>
      </c>
      <c r="DM61">
        <v>0.06</v>
      </c>
      <c r="DN61">
        <v>2174.9358000000002</v>
      </c>
      <c r="DO61">
        <v>2059.1572000000001</v>
      </c>
      <c r="DP61">
        <v>1835.8429000000001</v>
      </c>
      <c r="DQ61">
        <v>1728.7284999999999</v>
      </c>
      <c r="DR61">
        <v>1545.4713999999999</v>
      </c>
      <c r="DS61">
        <v>1367.4784999999999</v>
      </c>
      <c r="DT61">
        <v>1337.5</v>
      </c>
      <c r="DU61">
        <v>94.820700000000002</v>
      </c>
      <c r="DV61">
        <v>79.480699999999999</v>
      </c>
      <c r="DW61">
        <v>66.578599999999994</v>
      </c>
      <c r="DX61">
        <v>80.5321</v>
      </c>
      <c r="DY61">
        <v>72.820700000000002</v>
      </c>
      <c r="DZ61">
        <v>77.517899999999997</v>
      </c>
      <c r="EA61">
        <v>81.922899999999998</v>
      </c>
      <c r="EB61">
        <v>32.274900000000002</v>
      </c>
      <c r="EC61">
        <v>21.381</v>
      </c>
      <c r="ED61">
        <v>14.8714</v>
      </c>
      <c r="EE61">
        <v>11.309900000000001</v>
      </c>
      <c r="EF61">
        <v>8.9402000000000008</v>
      </c>
      <c r="EG61">
        <v>7.3387000000000002</v>
      </c>
      <c r="EH61">
        <v>6.2115</v>
      </c>
      <c r="EI61">
        <v>5.5251000000000001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6.5642000000000006E-2</v>
      </c>
      <c r="EY61">
        <v>5.6230000000000002E-2</v>
      </c>
      <c r="EZ61">
        <v>4.5247000000000002E-2</v>
      </c>
      <c r="FA61">
        <v>2.1045999999999999E-2</v>
      </c>
      <c r="FB61">
        <v>2.1243000000000001E-2</v>
      </c>
      <c r="FC61">
        <v>2.4639000000000001E-2</v>
      </c>
      <c r="FD61">
        <v>2.3553999999999999E-2</v>
      </c>
      <c r="FE61">
        <v>-4.182E-3</v>
      </c>
      <c r="FF61">
        <v>-1.3212E-2</v>
      </c>
      <c r="FG61">
        <v>-3.1956999999999999E-2</v>
      </c>
      <c r="FH61">
        <v>-8.2200000000000003E-4</v>
      </c>
      <c r="FI61">
        <v>-1.093E-3</v>
      </c>
      <c r="FJ61">
        <v>-1.6636999999999999E-2</v>
      </c>
      <c r="FK61">
        <v>-9.3559999999999997E-3</v>
      </c>
      <c r="FL61">
        <v>7.3748999999999995E-2</v>
      </c>
      <c r="FM61">
        <v>7.1042999999999995E-2</v>
      </c>
      <c r="FN61">
        <v>6.9528000000000006E-2</v>
      </c>
      <c r="FO61">
        <v>6.6933999999999994E-2</v>
      </c>
      <c r="FP61">
        <v>7.0789000000000005E-2</v>
      </c>
      <c r="FQ61">
        <v>9.5194000000000001E-2</v>
      </c>
      <c r="FR61">
        <v>8.9418999999999998E-2</v>
      </c>
      <c r="FS61">
        <v>-0.339864</v>
      </c>
      <c r="FT61">
        <v>-0.33437699999999998</v>
      </c>
      <c r="FU61">
        <v>-0.33182</v>
      </c>
      <c r="FV61">
        <v>-0.33071499999999998</v>
      </c>
      <c r="FW61">
        <v>-0.335702</v>
      </c>
      <c r="FX61">
        <v>-0.34867700000000001</v>
      </c>
      <c r="FY61">
        <v>-0.34023199999999998</v>
      </c>
      <c r="FZ61">
        <v>-1.316109</v>
      </c>
      <c r="GA61">
        <v>-1.2847519999999999</v>
      </c>
      <c r="GB61">
        <v>-1.2703260000000001</v>
      </c>
      <c r="GC61">
        <v>-1.264516</v>
      </c>
      <c r="GD61">
        <v>-1.293285</v>
      </c>
      <c r="GE61">
        <v>-1.3625620000000001</v>
      </c>
      <c r="GF61">
        <v>-1.3157270000000001</v>
      </c>
      <c r="GG61">
        <v>-0.55823599999999995</v>
      </c>
      <c r="GH61">
        <v>-0.50732600000000005</v>
      </c>
      <c r="GI61">
        <v>-0.489898</v>
      </c>
      <c r="GJ61">
        <v>-0.48511799999999999</v>
      </c>
      <c r="GK61">
        <v>-0.53545399999999999</v>
      </c>
      <c r="GL61">
        <v>-0.75623300000000004</v>
      </c>
      <c r="GM61">
        <v>-0.66359100000000004</v>
      </c>
      <c r="GN61">
        <v>-0.317969</v>
      </c>
      <c r="GO61">
        <v>-0.29128500000000002</v>
      </c>
      <c r="GP61">
        <v>-0.27904299999999999</v>
      </c>
      <c r="GQ61">
        <v>-0.27366499999999999</v>
      </c>
      <c r="GR61">
        <v>-0.297543</v>
      </c>
      <c r="GS61">
        <v>-0.36075600000000002</v>
      </c>
      <c r="GT61">
        <v>-0.32008900000000001</v>
      </c>
      <c r="GU61">
        <v>0.39635500000000001</v>
      </c>
      <c r="GV61">
        <v>0.36247699999999999</v>
      </c>
      <c r="GW61">
        <v>0.33219799999999999</v>
      </c>
      <c r="GX61">
        <v>0.28512700000000002</v>
      </c>
      <c r="GY61">
        <v>0.49529499999999999</v>
      </c>
      <c r="GZ61">
        <v>0.43656400000000001</v>
      </c>
      <c r="HA61">
        <v>0.40401500000000001</v>
      </c>
      <c r="HB61">
        <v>20</v>
      </c>
      <c r="HC61">
        <v>25</v>
      </c>
      <c r="HD61">
        <v>25</v>
      </c>
      <c r="HE61">
        <v>25</v>
      </c>
      <c r="HF61">
        <v>20</v>
      </c>
      <c r="HG61">
        <v>-10</v>
      </c>
      <c r="HH61">
        <v>10</v>
      </c>
      <c r="HI61">
        <v>-2.305523</v>
      </c>
      <c r="HJ61">
        <v>-2.2713390000000002</v>
      </c>
      <c r="HK61">
        <v>-2.2568670000000002</v>
      </c>
      <c r="HL61">
        <v>-2.2507380000000001</v>
      </c>
      <c r="HM61">
        <v>-2.2820049999999998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740.28700000000003</v>
      </c>
      <c r="HX61">
        <v>0</v>
      </c>
      <c r="HZ61">
        <v>740.18100000000004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764.12800000000004</v>
      </c>
      <c r="IJ61">
        <v>0</v>
      </c>
      <c r="IL61">
        <v>764.34199999999998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774.15099999999995</v>
      </c>
      <c r="IV61">
        <v>0</v>
      </c>
      <c r="IX61">
        <v>774.29600000000005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779.50199999999995</v>
      </c>
      <c r="JH61">
        <v>0</v>
      </c>
      <c r="JJ61">
        <v>779.49599999999998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753.91700000000003</v>
      </c>
      <c r="JT61">
        <v>0</v>
      </c>
      <c r="JV61">
        <v>754.01199999999994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731.72199999999998</v>
      </c>
      <c r="KF61">
        <v>0.10199999999999999</v>
      </c>
      <c r="KH61">
        <v>731.77300000000002</v>
      </c>
      <c r="KI61">
        <v>0.10199999999999999</v>
      </c>
      <c r="KK61">
        <v>1495.8570999999999</v>
      </c>
      <c r="KL61">
        <v>0</v>
      </c>
      <c r="KN61">
        <v>1496.3389999999999</v>
      </c>
      <c r="KO61">
        <v>0</v>
      </c>
      <c r="KQ61">
        <v>766.41800000000001</v>
      </c>
      <c r="KR61">
        <v>2.5000000000000001E-2</v>
      </c>
      <c r="KT61">
        <v>766.68</v>
      </c>
      <c r="KU61">
        <v>2.5000000000000001E-2</v>
      </c>
      <c r="KV61">
        <v>160.3993403142</v>
      </c>
      <c r="KW61">
        <v>146.28870495960001</v>
      </c>
      <c r="KX61">
        <v>127.64248515120002</v>
      </c>
      <c r="KY61">
        <v>115.71071341899999</v>
      </c>
      <c r="KZ61">
        <v>109.4023749346</v>
      </c>
      <c r="LA61">
        <v>130.17574832899999</v>
      </c>
      <c r="LB61">
        <v>119.59791249999999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-35.425583199999998</v>
      </c>
      <c r="LI61">
        <v>-8.641892799999999</v>
      </c>
      <c r="LJ61">
        <v>-80.88805914000001</v>
      </c>
      <c r="LK61">
        <v>-55.267461535999999</v>
      </c>
      <c r="LL61">
        <v>-16.882632540000003</v>
      </c>
      <c r="LM61">
        <v>-25.573571584</v>
      </c>
      <c r="LN61">
        <v>-26.059692750000004</v>
      </c>
      <c r="LO61">
        <v>-10.903221124000003</v>
      </c>
      <c r="LP61">
        <v>-18.680691946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-46.110460000000003</v>
      </c>
      <c r="LY61">
        <v>-56.783475000000003</v>
      </c>
      <c r="LZ61">
        <v>-56.421675000000008</v>
      </c>
      <c r="MA61">
        <v>-56.268450000000001</v>
      </c>
      <c r="MB61">
        <v>-45.640099999999997</v>
      </c>
      <c r="MC61">
        <v>0</v>
      </c>
      <c r="MD61">
        <v>0</v>
      </c>
      <c r="ME61">
        <v>-52.932328285199993</v>
      </c>
      <c r="MF61">
        <v>-40.322625608200006</v>
      </c>
      <c r="MG61">
        <v>-32.616722982799999</v>
      </c>
      <c r="MH61">
        <v>-39.0675712878</v>
      </c>
      <c r="MI61">
        <v>-38.992135097800002</v>
      </c>
      <c r="MJ61">
        <v>-58.621594070699999</v>
      </c>
      <c r="MK61">
        <v>-54.3632991339</v>
      </c>
      <c r="ML61">
        <v>-19.531507111000003</v>
      </c>
      <c r="MM61">
        <v>-6.084857184599997</v>
      </c>
      <c r="MN61">
        <v>21.721454628400011</v>
      </c>
      <c r="MO61">
        <v>-5.1988794528000071</v>
      </c>
      <c r="MP61">
        <v>-1.289552913200005</v>
      </c>
      <c r="MQ61">
        <v>25.225349934299985</v>
      </c>
      <c r="MR61">
        <v>37.912028620100003</v>
      </c>
    </row>
    <row r="62" spans="1:356" x14ac:dyDescent="0.35">
      <c r="A62">
        <v>225</v>
      </c>
      <c r="B62" t="s">
        <v>443</v>
      </c>
      <c r="C62" s="3">
        <v>42848.479942129627</v>
      </c>
      <c r="D62">
        <v>61.5077</v>
      </c>
      <c r="E62">
        <v>61.944800000000001</v>
      </c>
      <c r="F62">
        <v>39</v>
      </c>
      <c r="G62">
        <v>65</v>
      </c>
      <c r="H62">
        <v>1.3109999999999999</v>
      </c>
      <c r="I62">
        <v>412.31450000000001</v>
      </c>
      <c r="J62">
        <v>24753</v>
      </c>
      <c r="K62">
        <v>31</v>
      </c>
      <c r="L62">
        <v>139022</v>
      </c>
      <c r="M62">
        <v>139071</v>
      </c>
      <c r="N62">
        <v>239988</v>
      </c>
      <c r="O62">
        <v>239996</v>
      </c>
      <c r="P62">
        <v>139311</v>
      </c>
      <c r="Q62">
        <v>139287</v>
      </c>
      <c r="R62">
        <v>220681</v>
      </c>
      <c r="S62">
        <v>220871</v>
      </c>
      <c r="T62">
        <v>220905</v>
      </c>
      <c r="U62">
        <v>220590</v>
      </c>
      <c r="V62">
        <v>215319</v>
      </c>
      <c r="W62">
        <v>215384</v>
      </c>
      <c r="X62">
        <v>215483</v>
      </c>
      <c r="Y62">
        <v>215475</v>
      </c>
      <c r="Z62">
        <v>294140</v>
      </c>
      <c r="AA62">
        <v>294132</v>
      </c>
      <c r="AB62">
        <v>1384.25</v>
      </c>
      <c r="AC62">
        <v>4541.9341000000004</v>
      </c>
      <c r="AD62">
        <v>6</v>
      </c>
      <c r="AE62">
        <v>226.59010000000001</v>
      </c>
      <c r="AF62">
        <v>226.59010000000001</v>
      </c>
      <c r="AG62">
        <v>226.59010000000001</v>
      </c>
      <c r="AH62">
        <v>24.039899999999999</v>
      </c>
      <c r="AI62">
        <v>24.039899999999999</v>
      </c>
      <c r="AJ62">
        <v>24.039899999999999</v>
      </c>
      <c r="AK62">
        <v>24.039899999999999</v>
      </c>
      <c r="AL62">
        <v>1199.8046999999999</v>
      </c>
      <c r="AM62">
        <v>1097.2460000000001</v>
      </c>
      <c r="AN62">
        <v>1052.5</v>
      </c>
      <c r="AO62">
        <v>853.02020000000005</v>
      </c>
      <c r="AP62">
        <v>1049.7959000000001</v>
      </c>
      <c r="AQ62">
        <v>983.25879999999995</v>
      </c>
      <c r="AR62">
        <v>962.52980000000002</v>
      </c>
      <c r="AS62">
        <v>943.06610000000001</v>
      </c>
      <c r="AT62">
        <v>922.46259999999995</v>
      </c>
      <c r="AU62">
        <v>904.62829999999997</v>
      </c>
      <c r="AV62">
        <v>886.84079999999994</v>
      </c>
      <c r="AW62">
        <v>867.61839999999995</v>
      </c>
      <c r="AX62">
        <v>15.8</v>
      </c>
      <c r="AY62">
        <v>18.600000000000001</v>
      </c>
      <c r="AZ62">
        <v>32.389499999999998</v>
      </c>
      <c r="BA62">
        <v>21.371700000000001</v>
      </c>
      <c r="BB62">
        <v>14.8775</v>
      </c>
      <c r="BC62">
        <v>11.3248</v>
      </c>
      <c r="BD62">
        <v>8.9468999999999994</v>
      </c>
      <c r="BE62">
        <v>7.3453999999999997</v>
      </c>
      <c r="BF62">
        <v>6.2144000000000004</v>
      </c>
      <c r="BG62">
        <v>5.5221999999999998</v>
      </c>
      <c r="BH62">
        <v>5.5076999999999998</v>
      </c>
      <c r="BI62">
        <v>79.010000000000005</v>
      </c>
      <c r="BJ62">
        <v>110.64</v>
      </c>
      <c r="BK62">
        <v>117.04</v>
      </c>
      <c r="BL62">
        <v>160.06</v>
      </c>
      <c r="BM62">
        <v>156.27000000000001</v>
      </c>
      <c r="BN62">
        <v>213.11</v>
      </c>
      <c r="BO62">
        <v>197.68</v>
      </c>
      <c r="BP62">
        <v>270.52999999999997</v>
      </c>
      <c r="BQ62">
        <v>242.62</v>
      </c>
      <c r="BR62">
        <v>333.57</v>
      </c>
      <c r="BS62">
        <v>285.20999999999998</v>
      </c>
      <c r="BT62">
        <v>395.28</v>
      </c>
      <c r="BU62">
        <v>325.20999999999998</v>
      </c>
      <c r="BV62">
        <v>447.22</v>
      </c>
      <c r="BW62">
        <v>50.6</v>
      </c>
      <c r="BX62">
        <v>46.7</v>
      </c>
      <c r="BY62">
        <v>39.090899999999998</v>
      </c>
      <c r="BZ62">
        <v>0.48</v>
      </c>
      <c r="CA62">
        <v>1.5498000000000001</v>
      </c>
      <c r="CB62">
        <v>2.2290999999999999</v>
      </c>
      <c r="CC62">
        <v>-0.28770000000000001</v>
      </c>
      <c r="CD62">
        <v>1.5498000000000001</v>
      </c>
      <c r="CE62">
        <v>1107001</v>
      </c>
      <c r="CF62">
        <v>2</v>
      </c>
      <c r="CI62">
        <v>3.1678999999999999</v>
      </c>
      <c r="CJ62">
        <v>5.7249999999999996</v>
      </c>
      <c r="CK62">
        <v>7.4470999999999998</v>
      </c>
      <c r="CL62">
        <v>9.74</v>
      </c>
      <c r="CM62">
        <v>10.993600000000001</v>
      </c>
      <c r="CN62">
        <v>14.1907</v>
      </c>
      <c r="CO62">
        <v>3.3813</v>
      </c>
      <c r="CP62">
        <v>5.5796999999999999</v>
      </c>
      <c r="CQ62">
        <v>8.0421999999999993</v>
      </c>
      <c r="CR62">
        <v>10.1953</v>
      </c>
      <c r="CS62">
        <v>11.6313</v>
      </c>
      <c r="CT62">
        <v>15.1172</v>
      </c>
      <c r="CU62">
        <v>24.916499999999999</v>
      </c>
      <c r="CV62">
        <v>25.0761</v>
      </c>
      <c r="CW62">
        <v>25.012899999999998</v>
      </c>
      <c r="CX62">
        <v>25.042200000000001</v>
      </c>
      <c r="CY62">
        <v>24.977599999999999</v>
      </c>
      <c r="CZ62">
        <v>25.198</v>
      </c>
      <c r="DB62">
        <v>17180</v>
      </c>
      <c r="DC62">
        <v>799</v>
      </c>
      <c r="DD62">
        <v>7</v>
      </c>
      <c r="DF62" t="s">
        <v>612</v>
      </c>
      <c r="DG62">
        <v>546</v>
      </c>
      <c r="DH62">
        <v>1394</v>
      </c>
      <c r="DI62">
        <v>11</v>
      </c>
      <c r="DJ62">
        <v>3</v>
      </c>
      <c r="DK62">
        <v>40</v>
      </c>
      <c r="DL62">
        <v>35.166663999999997</v>
      </c>
      <c r="DM62">
        <v>0.48</v>
      </c>
      <c r="DN62">
        <v>2149.8643000000002</v>
      </c>
      <c r="DO62">
        <v>2018.2357</v>
      </c>
      <c r="DP62">
        <v>1799.7572</v>
      </c>
      <c r="DQ62">
        <v>1711.0358000000001</v>
      </c>
      <c r="DR62">
        <v>1545.1071999999999</v>
      </c>
      <c r="DS62">
        <v>1366.6857</v>
      </c>
      <c r="DT62">
        <v>1331.5643</v>
      </c>
      <c r="DU62">
        <v>86.193600000000004</v>
      </c>
      <c r="DV62">
        <v>72.195700000000002</v>
      </c>
      <c r="DW62">
        <v>69.418599999999998</v>
      </c>
      <c r="DX62">
        <v>81.0471</v>
      </c>
      <c r="DY62">
        <v>77.59</v>
      </c>
      <c r="DZ62">
        <v>81.332099999999997</v>
      </c>
      <c r="EA62">
        <v>84.747900000000001</v>
      </c>
      <c r="EB62">
        <v>32.389499999999998</v>
      </c>
      <c r="EC62">
        <v>21.371700000000001</v>
      </c>
      <c r="ED62">
        <v>14.8775</v>
      </c>
      <c r="EE62">
        <v>11.3248</v>
      </c>
      <c r="EF62">
        <v>8.9468999999999994</v>
      </c>
      <c r="EG62">
        <v>7.3453999999999997</v>
      </c>
      <c r="EH62">
        <v>6.2144000000000004</v>
      </c>
      <c r="EI62">
        <v>5.5221999999999998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6.6627000000000006E-2</v>
      </c>
      <c r="EY62">
        <v>5.6226999999999999E-2</v>
      </c>
      <c r="EZ62">
        <v>4.5562999999999999E-2</v>
      </c>
      <c r="FA62">
        <v>2.1333000000000001E-2</v>
      </c>
      <c r="FB62">
        <v>2.1373E-2</v>
      </c>
      <c r="FC62">
        <v>2.4584999999999999E-2</v>
      </c>
      <c r="FD62">
        <v>2.3536999999999999E-2</v>
      </c>
      <c r="FE62">
        <v>-4.1830000000000001E-3</v>
      </c>
      <c r="FF62">
        <v>-1.3213000000000001E-2</v>
      </c>
      <c r="FG62">
        <v>-3.1960000000000002E-2</v>
      </c>
      <c r="FH62">
        <v>-8.2299999999999995E-4</v>
      </c>
      <c r="FI62">
        <v>-1.0950000000000001E-3</v>
      </c>
      <c r="FJ62">
        <v>-1.5952000000000001E-2</v>
      </c>
      <c r="FK62">
        <v>-8.9470000000000001E-3</v>
      </c>
      <c r="FL62">
        <v>7.3728000000000002E-2</v>
      </c>
      <c r="FM62">
        <v>7.1028999999999995E-2</v>
      </c>
      <c r="FN62">
        <v>6.9514999999999993E-2</v>
      </c>
      <c r="FO62">
        <v>6.6920999999999994E-2</v>
      </c>
      <c r="FP62">
        <v>7.0777999999999994E-2</v>
      </c>
      <c r="FQ62">
        <v>9.5183000000000004E-2</v>
      </c>
      <c r="FR62">
        <v>8.9402999999999996E-2</v>
      </c>
      <c r="FS62">
        <v>-0.34001700000000001</v>
      </c>
      <c r="FT62">
        <v>-0.33443000000000001</v>
      </c>
      <c r="FU62">
        <v>-0.33185799999999999</v>
      </c>
      <c r="FV62">
        <v>-0.33074999999999999</v>
      </c>
      <c r="FW62">
        <v>-0.33571499999999999</v>
      </c>
      <c r="FX62">
        <v>-0.34873700000000002</v>
      </c>
      <c r="FY62">
        <v>-0.34033099999999999</v>
      </c>
      <c r="FZ62">
        <v>-1.316073</v>
      </c>
      <c r="GA62">
        <v>-1.284186</v>
      </c>
      <c r="GB62">
        <v>-1.269692</v>
      </c>
      <c r="GC62">
        <v>-1.2638670000000001</v>
      </c>
      <c r="GD62">
        <v>-1.292494</v>
      </c>
      <c r="GE62">
        <v>-1.362519</v>
      </c>
      <c r="GF62">
        <v>-1.315909</v>
      </c>
      <c r="GG62">
        <v>-0.55844800000000006</v>
      </c>
      <c r="GH62">
        <v>-0.507795</v>
      </c>
      <c r="GI62">
        <v>-0.49038500000000002</v>
      </c>
      <c r="GJ62">
        <v>-0.48560799999999998</v>
      </c>
      <c r="GK62">
        <v>-0.53606200000000004</v>
      </c>
      <c r="GL62">
        <v>-0.75705699999999998</v>
      </c>
      <c r="GM62">
        <v>-0.66417199999999998</v>
      </c>
      <c r="GN62">
        <v>-0.31791999999999998</v>
      </c>
      <c r="GO62">
        <v>-0.29078399999999999</v>
      </c>
      <c r="GP62">
        <v>-0.27849800000000002</v>
      </c>
      <c r="GQ62">
        <v>-0.273115</v>
      </c>
      <c r="GR62">
        <v>-0.29683100000000001</v>
      </c>
      <c r="GS62">
        <v>-0.35999500000000001</v>
      </c>
      <c r="GT62">
        <v>-0.319606</v>
      </c>
      <c r="GU62">
        <v>0.39640599999999998</v>
      </c>
      <c r="GV62">
        <v>0.362564</v>
      </c>
      <c r="GW62">
        <v>0.332563</v>
      </c>
      <c r="GX62">
        <v>0.28549999999999998</v>
      </c>
      <c r="GY62">
        <v>0.49608200000000002</v>
      </c>
      <c r="GZ62">
        <v>0.43714799999999998</v>
      </c>
      <c r="HA62">
        <v>0.40404299999999999</v>
      </c>
      <c r="HB62">
        <v>20</v>
      </c>
      <c r="HC62">
        <v>25</v>
      </c>
      <c r="HD62">
        <v>25</v>
      </c>
      <c r="HE62">
        <v>25</v>
      </c>
      <c r="HF62">
        <v>20</v>
      </c>
      <c r="HG62">
        <v>0</v>
      </c>
      <c r="HH62">
        <v>0</v>
      </c>
      <c r="HI62">
        <v>-2.3050410000000001</v>
      </c>
      <c r="HJ62">
        <v>-2.27095</v>
      </c>
      <c r="HK62">
        <v>-2.2565970000000002</v>
      </c>
      <c r="HL62">
        <v>-2.2504689999999998</v>
      </c>
      <c r="HM62">
        <v>-2.2816869999999998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740.28700000000003</v>
      </c>
      <c r="HX62">
        <v>0</v>
      </c>
      <c r="HZ62">
        <v>740.18100000000004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764.12800000000004</v>
      </c>
      <c r="IJ62">
        <v>0</v>
      </c>
      <c r="IL62">
        <v>764.34199999999998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774.15099999999995</v>
      </c>
      <c r="IV62">
        <v>0</v>
      </c>
      <c r="IX62">
        <v>774.29600000000005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779.50199999999995</v>
      </c>
      <c r="JH62">
        <v>0</v>
      </c>
      <c r="JJ62">
        <v>779.49599999999998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753.91700000000003</v>
      </c>
      <c r="JT62">
        <v>0</v>
      </c>
      <c r="JV62">
        <v>754.01199999999994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731.72199999999998</v>
      </c>
      <c r="KF62">
        <v>0.10199999999999999</v>
      </c>
      <c r="KH62">
        <v>731.77300000000002</v>
      </c>
      <c r="KI62">
        <v>0.10199999999999999</v>
      </c>
      <c r="KK62">
        <v>1495.8570999999999</v>
      </c>
      <c r="KL62">
        <v>0</v>
      </c>
      <c r="KN62">
        <v>1496.3389999999999</v>
      </c>
      <c r="KO62">
        <v>0</v>
      </c>
      <c r="KQ62">
        <v>766.41800000000001</v>
      </c>
      <c r="KR62">
        <v>2.5000000000000001E-2</v>
      </c>
      <c r="KT62">
        <v>766.68</v>
      </c>
      <c r="KU62">
        <v>2.5000000000000001E-2</v>
      </c>
      <c r="KV62">
        <v>158.50519511040002</v>
      </c>
      <c r="KW62">
        <v>143.35326353529999</v>
      </c>
      <c r="KX62">
        <v>125.11012175799999</v>
      </c>
      <c r="KY62">
        <v>114.50422677179999</v>
      </c>
      <c r="KZ62">
        <v>109.35959740159998</v>
      </c>
      <c r="LA62">
        <v>130.08524498310001</v>
      </c>
      <c r="LB62">
        <v>119.0458431129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-35.431679200000005</v>
      </c>
      <c r="LI62">
        <v>-8.6444074000000004</v>
      </c>
      <c r="LJ62">
        <v>-82.18086241200001</v>
      </c>
      <c r="LK62">
        <v>-55.237976603999996</v>
      </c>
      <c r="LL62">
        <v>-17.271620275999997</v>
      </c>
      <c r="LM62">
        <v>-25.921912170000002</v>
      </c>
      <c r="LN62">
        <v>-26.209193332000005</v>
      </c>
      <c r="LO62">
        <v>-11.762626526999998</v>
      </c>
      <c r="LP62">
        <v>-19.199112309999997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-46.100819999999999</v>
      </c>
      <c r="LY62">
        <v>-56.77375</v>
      </c>
      <c r="LZ62">
        <v>-56.414925000000004</v>
      </c>
      <c r="MA62">
        <v>-56.261724999999998</v>
      </c>
      <c r="MB62">
        <v>-45.633739999999996</v>
      </c>
      <c r="MC62">
        <v>0</v>
      </c>
      <c r="MD62">
        <v>0</v>
      </c>
      <c r="ME62">
        <v>-48.134643532800006</v>
      </c>
      <c r="MF62">
        <v>-36.660615481500002</v>
      </c>
      <c r="MG62">
        <v>-34.041840161000003</v>
      </c>
      <c r="MH62">
        <v>-39.357120136799999</v>
      </c>
      <c r="MI62">
        <v>-41.593050580000003</v>
      </c>
      <c r="MJ62">
        <v>-61.573035629699994</v>
      </c>
      <c r="MK62">
        <v>-56.2871822388</v>
      </c>
      <c r="ML62">
        <v>-17.911130834399991</v>
      </c>
      <c r="MM62">
        <v>-5.3190785502000111</v>
      </c>
      <c r="MN62">
        <v>17.381736320999991</v>
      </c>
      <c r="MO62">
        <v>-7.0365305350000042</v>
      </c>
      <c r="MP62">
        <v>-4.0763865104000274</v>
      </c>
      <c r="MQ62">
        <v>21.317903626400017</v>
      </c>
      <c r="MR62">
        <v>34.915141164099992</v>
      </c>
    </row>
    <row r="63" spans="1:356" x14ac:dyDescent="0.35">
      <c r="A63">
        <v>225</v>
      </c>
      <c r="B63" t="s">
        <v>444</v>
      </c>
      <c r="C63" s="3">
        <v>42848.481030092589</v>
      </c>
      <c r="D63">
        <v>61.716099999999997</v>
      </c>
      <c r="E63">
        <v>62.122800000000005</v>
      </c>
      <c r="F63">
        <v>29</v>
      </c>
      <c r="G63">
        <v>67</v>
      </c>
      <c r="H63">
        <v>1.3109999999999999</v>
      </c>
      <c r="I63">
        <v>413.51029999999997</v>
      </c>
      <c r="J63">
        <v>24816</v>
      </c>
      <c r="K63">
        <v>31</v>
      </c>
      <c r="L63">
        <v>139022</v>
      </c>
      <c r="M63">
        <v>139071</v>
      </c>
      <c r="N63">
        <v>239988</v>
      </c>
      <c r="O63">
        <v>239996</v>
      </c>
      <c r="P63">
        <v>139311</v>
      </c>
      <c r="Q63">
        <v>139287</v>
      </c>
      <c r="R63">
        <v>220681</v>
      </c>
      <c r="S63">
        <v>220871</v>
      </c>
      <c r="T63">
        <v>220905</v>
      </c>
      <c r="U63">
        <v>220590</v>
      </c>
      <c r="V63">
        <v>215319</v>
      </c>
      <c r="W63">
        <v>215384</v>
      </c>
      <c r="X63">
        <v>215483</v>
      </c>
      <c r="Y63">
        <v>215475</v>
      </c>
      <c r="Z63">
        <v>294140</v>
      </c>
      <c r="AA63">
        <v>294132</v>
      </c>
      <c r="AB63">
        <v>1384.25</v>
      </c>
      <c r="AC63">
        <v>4566.7051000000001</v>
      </c>
      <c r="AD63">
        <v>6</v>
      </c>
      <c r="AE63">
        <v>226.86420000000001</v>
      </c>
      <c r="AF63">
        <v>226.86420000000001</v>
      </c>
      <c r="AG63">
        <v>226.86420000000001</v>
      </c>
      <c r="AH63">
        <v>24.314</v>
      </c>
      <c r="AI63">
        <v>24.314</v>
      </c>
      <c r="AJ63">
        <v>24.314</v>
      </c>
      <c r="AK63">
        <v>24.314</v>
      </c>
      <c r="AL63">
        <v>1199.8046999999999</v>
      </c>
      <c r="AM63">
        <v>1117.9581000000001</v>
      </c>
      <c r="AN63">
        <v>1084.5</v>
      </c>
      <c r="AO63">
        <v>860.4461</v>
      </c>
      <c r="AP63">
        <v>1065.9408000000001</v>
      </c>
      <c r="AQ63">
        <v>995.15940000000001</v>
      </c>
      <c r="AR63">
        <v>972.50980000000004</v>
      </c>
      <c r="AS63">
        <v>951.62869999999998</v>
      </c>
      <c r="AT63">
        <v>929.69929999999999</v>
      </c>
      <c r="AU63">
        <v>910.88099999999997</v>
      </c>
      <c r="AV63">
        <v>892.16399999999999</v>
      </c>
      <c r="AW63">
        <v>872.34910000000002</v>
      </c>
      <c r="AX63">
        <v>15.8</v>
      </c>
      <c r="AY63">
        <v>19.399999999999999</v>
      </c>
      <c r="AZ63">
        <v>32.0871</v>
      </c>
      <c r="BA63">
        <v>21.1326</v>
      </c>
      <c r="BB63">
        <v>14.7323</v>
      </c>
      <c r="BC63">
        <v>11.1835</v>
      </c>
      <c r="BD63">
        <v>8.8437999999999999</v>
      </c>
      <c r="BE63">
        <v>7.2804000000000002</v>
      </c>
      <c r="BF63">
        <v>6.1849999999999996</v>
      </c>
      <c r="BG63">
        <v>5.5247000000000002</v>
      </c>
      <c r="BH63">
        <v>5.5077999999999996</v>
      </c>
      <c r="BI63">
        <v>76.28</v>
      </c>
      <c r="BJ63">
        <v>109.3</v>
      </c>
      <c r="BK63">
        <v>113.06</v>
      </c>
      <c r="BL63">
        <v>157.5</v>
      </c>
      <c r="BM63">
        <v>151.5</v>
      </c>
      <c r="BN63">
        <v>210.42</v>
      </c>
      <c r="BO63">
        <v>191.79</v>
      </c>
      <c r="BP63">
        <v>267.23</v>
      </c>
      <c r="BQ63">
        <v>234.78</v>
      </c>
      <c r="BR63">
        <v>329.01</v>
      </c>
      <c r="BS63">
        <v>275.01</v>
      </c>
      <c r="BT63">
        <v>388.44</v>
      </c>
      <c r="BU63">
        <v>312.05</v>
      </c>
      <c r="BV63">
        <v>435.89</v>
      </c>
      <c r="BW63">
        <v>48.8</v>
      </c>
      <c r="BX63">
        <v>46.7</v>
      </c>
      <c r="BY63">
        <v>41.76</v>
      </c>
      <c r="BZ63">
        <v>0.04</v>
      </c>
      <c r="CA63">
        <v>3.4546999999999999</v>
      </c>
      <c r="CB63">
        <v>3.5272000000000001</v>
      </c>
      <c r="CC63">
        <v>-0.1386</v>
      </c>
      <c r="CD63">
        <v>3.4546999999999999</v>
      </c>
      <c r="CE63">
        <v>1107001</v>
      </c>
      <c r="CF63">
        <v>1</v>
      </c>
      <c r="CI63">
        <v>3.0364</v>
      </c>
      <c r="CJ63">
        <v>5.6764000000000001</v>
      </c>
      <c r="CK63">
        <v>7.2243000000000004</v>
      </c>
      <c r="CL63">
        <v>9.4492999999999991</v>
      </c>
      <c r="CM63">
        <v>10.9664</v>
      </c>
      <c r="CN63">
        <v>14.116400000000001</v>
      </c>
      <c r="CO63">
        <v>3.3677000000000001</v>
      </c>
      <c r="CP63">
        <v>5.98</v>
      </c>
      <c r="CQ63">
        <v>7.7737999999999996</v>
      </c>
      <c r="CR63">
        <v>9.9154</v>
      </c>
      <c r="CS63">
        <v>11.6554</v>
      </c>
      <c r="CT63">
        <v>14.786199999999999</v>
      </c>
      <c r="CU63">
        <v>24.965599999999998</v>
      </c>
      <c r="CV63">
        <v>24.991099999999999</v>
      </c>
      <c r="CW63">
        <v>25.029199999999999</v>
      </c>
      <c r="CX63">
        <v>25.127600000000001</v>
      </c>
      <c r="CY63">
        <v>25.029900000000001</v>
      </c>
      <c r="CZ63">
        <v>25.056000000000001</v>
      </c>
      <c r="DB63">
        <v>17180</v>
      </c>
      <c r="DC63">
        <v>799</v>
      </c>
      <c r="DD63">
        <v>8</v>
      </c>
      <c r="DF63" t="s">
        <v>612</v>
      </c>
      <c r="DG63">
        <v>546</v>
      </c>
      <c r="DH63">
        <v>1394</v>
      </c>
      <c r="DI63">
        <v>11</v>
      </c>
      <c r="DJ63">
        <v>3</v>
      </c>
      <c r="DK63">
        <v>40</v>
      </c>
      <c r="DL63">
        <v>33.833336000000003</v>
      </c>
      <c r="DM63">
        <v>0.04</v>
      </c>
      <c r="DN63">
        <v>2055.5430000000001</v>
      </c>
      <c r="DO63">
        <v>1944.6215</v>
      </c>
      <c r="DP63">
        <v>1735.15</v>
      </c>
      <c r="DQ63">
        <v>1624.8785</v>
      </c>
      <c r="DR63">
        <v>1471.9</v>
      </c>
      <c r="DS63">
        <v>1303.8643</v>
      </c>
      <c r="DT63">
        <v>1266.6428000000001</v>
      </c>
      <c r="DU63">
        <v>70.827100000000002</v>
      </c>
      <c r="DV63">
        <v>63.847900000000003</v>
      </c>
      <c r="DW63">
        <v>64.139300000000006</v>
      </c>
      <c r="DX63">
        <v>64.544300000000007</v>
      </c>
      <c r="DY63">
        <v>70.361400000000003</v>
      </c>
      <c r="DZ63">
        <v>79.275000000000006</v>
      </c>
      <c r="EA63">
        <v>82.096400000000003</v>
      </c>
      <c r="EB63">
        <v>32.0871</v>
      </c>
      <c r="EC63">
        <v>21.1326</v>
      </c>
      <c r="ED63">
        <v>14.7323</v>
      </c>
      <c r="EE63">
        <v>11.1835</v>
      </c>
      <c r="EF63">
        <v>8.8437999999999999</v>
      </c>
      <c r="EG63">
        <v>7.2804000000000002</v>
      </c>
      <c r="EH63">
        <v>6.1849999999999996</v>
      </c>
      <c r="EI63">
        <v>5.5247000000000002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6.6483E-2</v>
      </c>
      <c r="EY63">
        <v>5.6644E-2</v>
      </c>
      <c r="EZ63">
        <v>4.6023000000000001E-2</v>
      </c>
      <c r="FA63">
        <v>2.162E-2</v>
      </c>
      <c r="FB63">
        <v>2.1498E-2</v>
      </c>
      <c r="FC63">
        <v>2.5232000000000001E-2</v>
      </c>
      <c r="FD63">
        <v>2.4145E-2</v>
      </c>
      <c r="FE63">
        <v>-4.1830000000000001E-3</v>
      </c>
      <c r="FF63">
        <v>-1.3214E-2</v>
      </c>
      <c r="FG63">
        <v>-3.1961999999999997E-2</v>
      </c>
      <c r="FH63">
        <v>-8.2399999999999997E-4</v>
      </c>
      <c r="FI63">
        <v>-1.0970000000000001E-3</v>
      </c>
      <c r="FJ63">
        <v>-1.3284000000000001E-2</v>
      </c>
      <c r="FK63">
        <v>-7.2649999999999998E-3</v>
      </c>
      <c r="FL63">
        <v>7.3788000000000006E-2</v>
      </c>
      <c r="FM63">
        <v>7.1088999999999999E-2</v>
      </c>
      <c r="FN63">
        <v>6.9569000000000006E-2</v>
      </c>
      <c r="FO63">
        <v>6.6978999999999997E-2</v>
      </c>
      <c r="FP63">
        <v>7.0834999999999995E-2</v>
      </c>
      <c r="FQ63">
        <v>9.5277000000000001E-2</v>
      </c>
      <c r="FR63">
        <v>8.9495000000000005E-2</v>
      </c>
      <c r="FS63">
        <v>-0.33954299999999998</v>
      </c>
      <c r="FT63">
        <v>-0.33390500000000001</v>
      </c>
      <c r="FU63">
        <v>-0.33140999999999998</v>
      </c>
      <c r="FV63">
        <v>-0.33019799999999999</v>
      </c>
      <c r="FW63">
        <v>-0.335231</v>
      </c>
      <c r="FX63">
        <v>-0.34812599999999999</v>
      </c>
      <c r="FY63">
        <v>-0.339702</v>
      </c>
      <c r="FZ63">
        <v>-1.3159590000000001</v>
      </c>
      <c r="GA63">
        <v>-1.2835350000000001</v>
      </c>
      <c r="GB63">
        <v>-1.269439</v>
      </c>
      <c r="GC63">
        <v>-1.2630479999999999</v>
      </c>
      <c r="GD63">
        <v>-1.292068</v>
      </c>
      <c r="GE63">
        <v>-1.360981</v>
      </c>
      <c r="GF63">
        <v>-1.314122</v>
      </c>
      <c r="GG63">
        <v>-0.55820499999999995</v>
      </c>
      <c r="GH63">
        <v>-0.50767899999999999</v>
      </c>
      <c r="GI63">
        <v>-0.49007099999999998</v>
      </c>
      <c r="GJ63">
        <v>-0.48557600000000001</v>
      </c>
      <c r="GK63">
        <v>-0.535806</v>
      </c>
      <c r="GL63">
        <v>-0.75694899999999998</v>
      </c>
      <c r="GM63">
        <v>-0.66417099999999996</v>
      </c>
      <c r="GN63">
        <v>-0.31754700000000002</v>
      </c>
      <c r="GO63">
        <v>-0.29026000000000002</v>
      </c>
      <c r="GP63">
        <v>-0.27831899999999998</v>
      </c>
      <c r="GQ63">
        <v>-0.27246799999999999</v>
      </c>
      <c r="GR63">
        <v>-0.29648799999999997</v>
      </c>
      <c r="GS63">
        <v>-0.35930099999999998</v>
      </c>
      <c r="GT63">
        <v>-0.31887799999999999</v>
      </c>
      <c r="GU63">
        <v>0.39585199999999998</v>
      </c>
      <c r="GV63">
        <v>0.36152299999999998</v>
      </c>
      <c r="GW63">
        <v>0.330488</v>
      </c>
      <c r="GX63">
        <v>0.283717</v>
      </c>
      <c r="GY63">
        <v>0.49355199999999999</v>
      </c>
      <c r="GZ63">
        <v>0.43599599999999999</v>
      </c>
      <c r="HA63">
        <v>0.40404899999999999</v>
      </c>
      <c r="HB63">
        <v>20</v>
      </c>
      <c r="HC63">
        <v>25</v>
      </c>
      <c r="HD63">
        <v>25</v>
      </c>
      <c r="HE63">
        <v>25</v>
      </c>
      <c r="HF63">
        <v>20</v>
      </c>
      <c r="HG63">
        <v>10</v>
      </c>
      <c r="HH63">
        <v>-10</v>
      </c>
      <c r="HI63">
        <v>-2.304278</v>
      </c>
      <c r="HJ63">
        <v>-2.2703310000000001</v>
      </c>
      <c r="HK63">
        <v>-2.256132</v>
      </c>
      <c r="HL63">
        <v>-2.2499820000000001</v>
      </c>
      <c r="HM63">
        <v>-2.2810899999999998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740.28700000000003</v>
      </c>
      <c r="HX63">
        <v>0</v>
      </c>
      <c r="HZ63">
        <v>740.18100000000004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764.12800000000004</v>
      </c>
      <c r="IJ63">
        <v>0</v>
      </c>
      <c r="IL63">
        <v>764.34199999999998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774.15099999999995</v>
      </c>
      <c r="IV63">
        <v>0</v>
      </c>
      <c r="IX63">
        <v>774.29600000000005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779.50199999999995</v>
      </c>
      <c r="JH63">
        <v>0</v>
      </c>
      <c r="JJ63">
        <v>779.49599999999998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753.91700000000003</v>
      </c>
      <c r="JT63">
        <v>0</v>
      </c>
      <c r="JV63">
        <v>754.01199999999994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731.72199999999998</v>
      </c>
      <c r="KF63">
        <v>0.10199999999999999</v>
      </c>
      <c r="KH63">
        <v>731.77300000000002</v>
      </c>
      <c r="KI63">
        <v>0.10199999999999999</v>
      </c>
      <c r="KK63">
        <v>1495.8570999999999</v>
      </c>
      <c r="KL63">
        <v>0</v>
      </c>
      <c r="KN63">
        <v>1496.3389999999999</v>
      </c>
      <c r="KO63">
        <v>0</v>
      </c>
      <c r="KQ63">
        <v>766.41800000000001</v>
      </c>
      <c r="KR63">
        <v>2.5000000000000001E-2</v>
      </c>
      <c r="KT63">
        <v>766.68</v>
      </c>
      <c r="KU63">
        <v>2.5000000000000001E-2</v>
      </c>
      <c r="KV63">
        <v>151.67440688400004</v>
      </c>
      <c r="KW63">
        <v>138.24119781350001</v>
      </c>
      <c r="KX63">
        <v>120.71265035000002</v>
      </c>
      <c r="KY63">
        <v>108.83273705149999</v>
      </c>
      <c r="KZ63">
        <v>104.26203649999999</v>
      </c>
      <c r="LA63">
        <v>124.22827891109999</v>
      </c>
      <c r="LB63">
        <v>113.35819738600001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-35.369601599999996</v>
      </c>
      <c r="LI63">
        <v>-8.6284308000000003</v>
      </c>
      <c r="LJ63">
        <v>-81.984245700000017</v>
      </c>
      <c r="LK63">
        <v>-55.743925050000001</v>
      </c>
      <c r="LL63">
        <v>-17.849581779000005</v>
      </c>
      <c r="LM63">
        <v>-26.266346208000002</v>
      </c>
      <c r="LN63">
        <v>-26.359479268000001</v>
      </c>
      <c r="LO63">
        <v>-16.261000987999999</v>
      </c>
      <c r="LP63">
        <v>-22.182379359999999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-46.085560000000001</v>
      </c>
      <c r="LY63">
        <v>-56.758275000000005</v>
      </c>
      <c r="LZ63">
        <v>-56.403300000000002</v>
      </c>
      <c r="MA63">
        <v>-56.249550000000006</v>
      </c>
      <c r="MB63">
        <v>-45.621799999999993</v>
      </c>
      <c r="MC63">
        <v>0</v>
      </c>
      <c r="MD63">
        <v>0</v>
      </c>
      <c r="ME63">
        <v>-39.536041355499997</v>
      </c>
      <c r="MF63">
        <v>-32.414238024100001</v>
      </c>
      <c r="MG63">
        <v>-31.432810890300001</v>
      </c>
      <c r="MH63">
        <v>-31.341163016800003</v>
      </c>
      <c r="MI63">
        <v>-37.700060288400003</v>
      </c>
      <c r="MJ63">
        <v>-60.007131975</v>
      </c>
      <c r="MK63">
        <v>-54.526048084399996</v>
      </c>
      <c r="ML63">
        <v>-15.931440171499979</v>
      </c>
      <c r="MM63">
        <v>-6.675240260599999</v>
      </c>
      <c r="MN63">
        <v>15.026957680700011</v>
      </c>
      <c r="MO63">
        <v>-5.0243221733000212</v>
      </c>
      <c r="MP63">
        <v>-5.419303056400004</v>
      </c>
      <c r="MQ63">
        <v>12.590544348099989</v>
      </c>
      <c r="MR63">
        <v>28.021339141600016</v>
      </c>
    </row>
    <row r="64" spans="1:356" x14ac:dyDescent="0.35">
      <c r="A64">
        <v>225</v>
      </c>
      <c r="B64" t="s">
        <v>445</v>
      </c>
      <c r="C64" s="3">
        <v>42848.482164351852</v>
      </c>
      <c r="D64">
        <v>61.818199999999997</v>
      </c>
      <c r="E64">
        <v>62.188400000000001</v>
      </c>
      <c r="F64">
        <v>30</v>
      </c>
      <c r="G64">
        <v>65</v>
      </c>
      <c r="H64">
        <v>1.3109999999999999</v>
      </c>
      <c r="I64">
        <v>407.92349999999999</v>
      </c>
      <c r="J64">
        <v>24497</v>
      </c>
      <c r="K64">
        <v>31</v>
      </c>
      <c r="L64">
        <v>139022</v>
      </c>
      <c r="M64">
        <v>139071</v>
      </c>
      <c r="N64">
        <v>239988</v>
      </c>
      <c r="O64">
        <v>239996</v>
      </c>
      <c r="P64">
        <v>139311</v>
      </c>
      <c r="Q64">
        <v>139287</v>
      </c>
      <c r="R64">
        <v>220681</v>
      </c>
      <c r="S64">
        <v>220871</v>
      </c>
      <c r="T64">
        <v>220905</v>
      </c>
      <c r="U64">
        <v>220590</v>
      </c>
      <c r="V64">
        <v>215319</v>
      </c>
      <c r="W64">
        <v>215384</v>
      </c>
      <c r="X64">
        <v>215483</v>
      </c>
      <c r="Y64">
        <v>215475</v>
      </c>
      <c r="Z64">
        <v>294140</v>
      </c>
      <c r="AA64">
        <v>294132</v>
      </c>
      <c r="AB64">
        <v>1384.25</v>
      </c>
      <c r="AC64">
        <v>4591.4760999999999</v>
      </c>
      <c r="AD64">
        <v>6</v>
      </c>
      <c r="AE64">
        <v>227.13460000000001</v>
      </c>
      <c r="AF64">
        <v>227.13460000000001</v>
      </c>
      <c r="AG64">
        <v>227.13460000000001</v>
      </c>
      <c r="AH64">
        <v>24.584299999999999</v>
      </c>
      <c r="AI64">
        <v>24.584299999999999</v>
      </c>
      <c r="AJ64">
        <v>24.584299999999999</v>
      </c>
      <c r="AK64">
        <v>24.584299999999999</v>
      </c>
      <c r="AL64">
        <v>1193.9453000000001</v>
      </c>
      <c r="AM64">
        <v>1102.1088</v>
      </c>
      <c r="AN64">
        <v>1064</v>
      </c>
      <c r="AO64">
        <v>854.57</v>
      </c>
      <c r="AP64">
        <v>1048.8933999999999</v>
      </c>
      <c r="AQ64">
        <v>981.84460000000001</v>
      </c>
      <c r="AR64">
        <v>961.41600000000005</v>
      </c>
      <c r="AS64">
        <v>942.22439999999995</v>
      </c>
      <c r="AT64">
        <v>922.29499999999996</v>
      </c>
      <c r="AU64">
        <v>904.83839999999998</v>
      </c>
      <c r="AV64">
        <v>887.28160000000003</v>
      </c>
      <c r="AW64">
        <v>868.26480000000004</v>
      </c>
      <c r="AX64">
        <v>15.8</v>
      </c>
      <c r="AY64">
        <v>21.4</v>
      </c>
      <c r="AZ64">
        <v>32.405000000000001</v>
      </c>
      <c r="BA64">
        <v>21.4983</v>
      </c>
      <c r="BB64">
        <v>15.062200000000001</v>
      </c>
      <c r="BC64">
        <v>11.4033</v>
      </c>
      <c r="BD64">
        <v>8.9771000000000001</v>
      </c>
      <c r="BE64">
        <v>7.3604000000000003</v>
      </c>
      <c r="BF64">
        <v>6.2221000000000002</v>
      </c>
      <c r="BG64">
        <v>5.5232999999999999</v>
      </c>
      <c r="BH64">
        <v>5.5083000000000002</v>
      </c>
      <c r="BI64">
        <v>77.44</v>
      </c>
      <c r="BJ64">
        <v>109.07</v>
      </c>
      <c r="BK64">
        <v>114.36</v>
      </c>
      <c r="BL64">
        <v>157.19</v>
      </c>
      <c r="BM64">
        <v>153.58000000000001</v>
      </c>
      <c r="BN64">
        <v>209.54</v>
      </c>
      <c r="BO64">
        <v>195.07</v>
      </c>
      <c r="BP64">
        <v>266.37</v>
      </c>
      <c r="BQ64">
        <v>239.76</v>
      </c>
      <c r="BR64">
        <v>329.07</v>
      </c>
      <c r="BS64">
        <v>281.97000000000003</v>
      </c>
      <c r="BT64">
        <v>390.5</v>
      </c>
      <c r="BU64">
        <v>320.89</v>
      </c>
      <c r="BV64">
        <v>441.81</v>
      </c>
      <c r="BW64">
        <v>49.8</v>
      </c>
      <c r="BX64">
        <v>46.6</v>
      </c>
      <c r="BY64">
        <v>40.247900000000001</v>
      </c>
      <c r="BZ64">
        <v>-1.62</v>
      </c>
      <c r="CA64">
        <v>-1.5161</v>
      </c>
      <c r="CB64">
        <v>2.3174999999999999</v>
      </c>
      <c r="CC64">
        <v>0.3397</v>
      </c>
      <c r="CD64">
        <v>-1.5161</v>
      </c>
      <c r="CE64">
        <v>1107001</v>
      </c>
      <c r="CF64">
        <v>2</v>
      </c>
      <c r="CI64">
        <v>3.0550000000000002</v>
      </c>
      <c r="CJ64">
        <v>5.7606999999999999</v>
      </c>
      <c r="CK64">
        <v>7.2286000000000001</v>
      </c>
      <c r="CL64">
        <v>9.7342999999999993</v>
      </c>
      <c r="CM64">
        <v>10.9343</v>
      </c>
      <c r="CN64">
        <v>14.265700000000001</v>
      </c>
      <c r="CO64">
        <v>3.2219000000000002</v>
      </c>
      <c r="CP64">
        <v>5.6265999999999998</v>
      </c>
      <c r="CQ64">
        <v>7.75</v>
      </c>
      <c r="CR64">
        <v>10.0906</v>
      </c>
      <c r="CS64">
        <v>11.6891</v>
      </c>
      <c r="CT64">
        <v>14.923400000000001</v>
      </c>
      <c r="CU64">
        <v>24.987500000000001</v>
      </c>
      <c r="CV64">
        <v>24.9695</v>
      </c>
      <c r="CW64">
        <v>25.049399999999999</v>
      </c>
      <c r="CX64">
        <v>25.043800000000001</v>
      </c>
      <c r="CY64">
        <v>24.958600000000001</v>
      </c>
      <c r="CZ64">
        <v>25.091999999999999</v>
      </c>
      <c r="DB64">
        <v>17180</v>
      </c>
      <c r="DC64">
        <v>799</v>
      </c>
      <c r="DD64">
        <v>9</v>
      </c>
      <c r="DF64" t="s">
        <v>612</v>
      </c>
      <c r="DG64">
        <v>546</v>
      </c>
      <c r="DH64">
        <v>1394</v>
      </c>
      <c r="DI64">
        <v>11</v>
      </c>
      <c r="DJ64">
        <v>3</v>
      </c>
      <c r="DK64">
        <v>40</v>
      </c>
      <c r="DL64">
        <v>44.833336000000003</v>
      </c>
      <c r="DM64">
        <v>-1.62</v>
      </c>
      <c r="DN64">
        <v>2061.8427999999999</v>
      </c>
      <c r="DO64">
        <v>2039.4928</v>
      </c>
      <c r="DP64">
        <v>1811.5072</v>
      </c>
      <c r="DQ64">
        <v>1742.5857000000001</v>
      </c>
      <c r="DR64">
        <v>1548.45</v>
      </c>
      <c r="DS64">
        <v>1378.45</v>
      </c>
      <c r="DT64">
        <v>1342.4213999999999</v>
      </c>
      <c r="DU64">
        <v>60.645699999999998</v>
      </c>
      <c r="DV64">
        <v>62.7136</v>
      </c>
      <c r="DW64">
        <v>66.369299999999996</v>
      </c>
      <c r="DX64">
        <v>66.624300000000005</v>
      </c>
      <c r="DY64">
        <v>68.456400000000002</v>
      </c>
      <c r="DZ64">
        <v>79.460700000000003</v>
      </c>
      <c r="EA64">
        <v>81.409300000000002</v>
      </c>
      <c r="EB64">
        <v>32.405000000000001</v>
      </c>
      <c r="EC64">
        <v>21.4983</v>
      </c>
      <c r="ED64">
        <v>15.062200000000001</v>
      </c>
      <c r="EE64">
        <v>11.4033</v>
      </c>
      <c r="EF64">
        <v>8.9771000000000001</v>
      </c>
      <c r="EG64">
        <v>7.3604000000000003</v>
      </c>
      <c r="EH64">
        <v>6.2221000000000002</v>
      </c>
      <c r="EI64">
        <v>5.5232999999999999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6.6505999999999996E-2</v>
      </c>
      <c r="EY64">
        <v>5.7179000000000001E-2</v>
      </c>
      <c r="EZ64">
        <v>4.6651999999999999E-2</v>
      </c>
      <c r="FA64">
        <v>2.1943000000000001E-2</v>
      </c>
      <c r="FB64">
        <v>2.1656000000000002E-2</v>
      </c>
      <c r="FC64">
        <v>2.5134E-2</v>
      </c>
      <c r="FD64">
        <v>2.4105000000000001E-2</v>
      </c>
      <c r="FE64">
        <v>-4.1989999999999996E-3</v>
      </c>
      <c r="FF64">
        <v>-1.3294E-2</v>
      </c>
      <c r="FG64">
        <v>-3.2132000000000001E-2</v>
      </c>
      <c r="FH64">
        <v>-8.7600000000000004E-4</v>
      </c>
      <c r="FI64">
        <v>-1.0989999999999999E-3</v>
      </c>
      <c r="FJ64">
        <v>-1.294E-2</v>
      </c>
      <c r="FK64">
        <v>-6.9300000000000004E-3</v>
      </c>
      <c r="FL64">
        <v>7.3727000000000001E-2</v>
      </c>
      <c r="FM64">
        <v>7.1021000000000001E-2</v>
      </c>
      <c r="FN64">
        <v>6.9505999999999998E-2</v>
      </c>
      <c r="FO64">
        <v>6.6907999999999995E-2</v>
      </c>
      <c r="FP64">
        <v>7.0768999999999999E-2</v>
      </c>
      <c r="FQ64">
        <v>9.5169000000000004E-2</v>
      </c>
      <c r="FR64">
        <v>8.9388999999999996E-2</v>
      </c>
      <c r="FS64">
        <v>-0.34009200000000001</v>
      </c>
      <c r="FT64">
        <v>-0.33460699999999999</v>
      </c>
      <c r="FU64">
        <v>-0.33208799999999999</v>
      </c>
      <c r="FV64">
        <v>-0.33102799999999999</v>
      </c>
      <c r="FW64">
        <v>-0.33580500000000002</v>
      </c>
      <c r="FX64">
        <v>-0.34864899999999999</v>
      </c>
      <c r="FY64">
        <v>-0.34023300000000001</v>
      </c>
      <c r="FZ64">
        <v>-1.3176019999999999</v>
      </c>
      <c r="GA64">
        <v>-1.2860769999999999</v>
      </c>
      <c r="GB64">
        <v>-1.272316</v>
      </c>
      <c r="GC64">
        <v>-1.2662880000000001</v>
      </c>
      <c r="GD64">
        <v>-1.2927310000000001</v>
      </c>
      <c r="GE64">
        <v>-1.3593869999999999</v>
      </c>
      <c r="GF64">
        <v>-1.3125629999999999</v>
      </c>
      <c r="GG64">
        <v>-0.55878499999999998</v>
      </c>
      <c r="GH64">
        <v>-0.507768</v>
      </c>
      <c r="GI64">
        <v>-0.49032700000000001</v>
      </c>
      <c r="GJ64">
        <v>-0.48530800000000002</v>
      </c>
      <c r="GK64">
        <v>-0.535991</v>
      </c>
      <c r="GL64">
        <v>-0.75696600000000003</v>
      </c>
      <c r="GM64">
        <v>-0.66406900000000002</v>
      </c>
      <c r="GN64">
        <v>-0.31746000000000002</v>
      </c>
      <c r="GO64">
        <v>-0.29091099999999998</v>
      </c>
      <c r="GP64">
        <v>-0.27867700000000001</v>
      </c>
      <c r="GQ64">
        <v>-0.273698</v>
      </c>
      <c r="GR64">
        <v>-0.29703600000000002</v>
      </c>
      <c r="GS64">
        <v>-0.360211</v>
      </c>
      <c r="GT64">
        <v>-0.319828</v>
      </c>
      <c r="GU64">
        <v>0.397204</v>
      </c>
      <c r="GV64">
        <v>0.36334100000000003</v>
      </c>
      <c r="GW64">
        <v>0.33388600000000002</v>
      </c>
      <c r="GX64">
        <v>0.28541899999999998</v>
      </c>
      <c r="GY64">
        <v>0.49588900000000002</v>
      </c>
      <c r="GZ64">
        <v>0.43676799999999999</v>
      </c>
      <c r="HA64">
        <v>0.40407700000000002</v>
      </c>
      <c r="HB64">
        <v>15</v>
      </c>
      <c r="HC64">
        <v>20</v>
      </c>
      <c r="HD64">
        <v>20</v>
      </c>
      <c r="HE64">
        <v>20</v>
      </c>
      <c r="HF64">
        <v>20</v>
      </c>
      <c r="HG64">
        <v>20</v>
      </c>
      <c r="HH64">
        <v>-20</v>
      </c>
      <c r="HI64">
        <v>-2.305501</v>
      </c>
      <c r="HJ64">
        <v>-2.2715879999999999</v>
      </c>
      <c r="HK64">
        <v>-2.2572580000000002</v>
      </c>
      <c r="HL64">
        <v>-2.2511269999999999</v>
      </c>
      <c r="HM64">
        <v>-2.2816019999999999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740.28700000000003</v>
      </c>
      <c r="HX64">
        <v>0</v>
      </c>
      <c r="HZ64">
        <v>740.18100000000004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764.12800000000004</v>
      </c>
      <c r="IJ64">
        <v>0</v>
      </c>
      <c r="IL64">
        <v>764.34199999999998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774.15099999999995</v>
      </c>
      <c r="IV64">
        <v>0</v>
      </c>
      <c r="IX64">
        <v>774.29600000000005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779.50199999999995</v>
      </c>
      <c r="JH64">
        <v>0</v>
      </c>
      <c r="JJ64">
        <v>779.49599999999998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753.91700000000003</v>
      </c>
      <c r="JT64">
        <v>0</v>
      </c>
      <c r="JV64">
        <v>754.01199999999994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731.72199999999998</v>
      </c>
      <c r="KF64">
        <v>0.10199999999999999</v>
      </c>
      <c r="KH64">
        <v>731.77300000000002</v>
      </c>
      <c r="KI64">
        <v>0.10199999999999999</v>
      </c>
      <c r="KK64">
        <v>1495.8570999999999</v>
      </c>
      <c r="KL64">
        <v>0</v>
      </c>
      <c r="KN64">
        <v>1496.3389999999999</v>
      </c>
      <c r="KO64">
        <v>0</v>
      </c>
      <c r="KQ64">
        <v>766.41800000000001</v>
      </c>
      <c r="KR64">
        <v>2.5000000000000001E-2</v>
      </c>
      <c r="KT64">
        <v>766.68</v>
      </c>
      <c r="KU64">
        <v>2.5000000000000001E-2</v>
      </c>
      <c r="KV64">
        <v>152.01348411559999</v>
      </c>
      <c r="KW64">
        <v>144.8468181488</v>
      </c>
      <c r="KX64">
        <v>125.91061944319999</v>
      </c>
      <c r="KY64">
        <v>116.59292401559999</v>
      </c>
      <c r="KZ64">
        <v>109.58225805000001</v>
      </c>
      <c r="LA64">
        <v>131.18570805000002</v>
      </c>
      <c r="LB64">
        <v>119.99770652459999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-35.4227384</v>
      </c>
      <c r="LI64">
        <v>-8.6419181999999992</v>
      </c>
      <c r="LJ64">
        <v>-82.095827813999989</v>
      </c>
      <c r="LK64">
        <v>-56.439489144999996</v>
      </c>
      <c r="LL64">
        <v>-18.474028319999999</v>
      </c>
      <c r="LM64">
        <v>-26.676889296000006</v>
      </c>
      <c r="LN64">
        <v>-26.574671167000005</v>
      </c>
      <c r="LO64">
        <v>-16.576365077999998</v>
      </c>
      <c r="LP64">
        <v>-22.543269525000003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-34.582515000000001</v>
      </c>
      <c r="LY64">
        <v>-45.431759999999997</v>
      </c>
      <c r="LZ64">
        <v>-45.145160000000004</v>
      </c>
      <c r="MA64">
        <v>-45.022539999999999</v>
      </c>
      <c r="MB64">
        <v>-45.632039999999996</v>
      </c>
      <c r="MC64">
        <v>0</v>
      </c>
      <c r="MD64">
        <v>0</v>
      </c>
      <c r="ME64">
        <v>-33.887907474499997</v>
      </c>
      <c r="MF64">
        <v>-31.843959244800001</v>
      </c>
      <c r="MG64">
        <v>-32.542659761099998</v>
      </c>
      <c r="MH64">
        <v>-32.333305784400004</v>
      </c>
      <c r="MI64">
        <v>-36.692014292400003</v>
      </c>
      <c r="MJ64">
        <v>-60.149048236200002</v>
      </c>
      <c r="MK64">
        <v>-54.061392441700001</v>
      </c>
      <c r="ML64">
        <v>1.4472338271000069</v>
      </c>
      <c r="MM64">
        <v>11.131609759000003</v>
      </c>
      <c r="MN64">
        <v>29.748771362099987</v>
      </c>
      <c r="MO64">
        <v>12.560188935199989</v>
      </c>
      <c r="MP64">
        <v>0.68353259060000227</v>
      </c>
      <c r="MQ64">
        <v>19.037556335800019</v>
      </c>
      <c r="MR64">
        <v>34.751126357899984</v>
      </c>
    </row>
    <row r="65" spans="1:356" x14ac:dyDescent="0.35">
      <c r="A65">
        <v>225</v>
      </c>
      <c r="B65" t="s">
        <v>446</v>
      </c>
      <c r="C65" s="3">
        <v>42848.483460648145</v>
      </c>
      <c r="D65">
        <v>61.694000000000003</v>
      </c>
      <c r="E65">
        <v>62.108700000000006</v>
      </c>
      <c r="F65">
        <v>46</v>
      </c>
      <c r="G65">
        <v>67</v>
      </c>
      <c r="H65">
        <v>1.3109999999999999</v>
      </c>
      <c r="I65">
        <v>408.75310000000002</v>
      </c>
      <c r="J65">
        <v>24549</v>
      </c>
      <c r="K65">
        <v>31</v>
      </c>
      <c r="L65">
        <v>139022</v>
      </c>
      <c r="M65">
        <v>139071</v>
      </c>
      <c r="N65">
        <v>239988</v>
      </c>
      <c r="O65">
        <v>239996</v>
      </c>
      <c r="P65">
        <v>139311</v>
      </c>
      <c r="Q65">
        <v>139287</v>
      </c>
      <c r="R65">
        <v>220681</v>
      </c>
      <c r="S65">
        <v>220871</v>
      </c>
      <c r="T65">
        <v>220905</v>
      </c>
      <c r="U65">
        <v>220590</v>
      </c>
      <c r="V65">
        <v>215319</v>
      </c>
      <c r="W65">
        <v>215384</v>
      </c>
      <c r="X65">
        <v>215483</v>
      </c>
      <c r="Y65">
        <v>215475</v>
      </c>
      <c r="Z65">
        <v>294140</v>
      </c>
      <c r="AA65">
        <v>294132</v>
      </c>
      <c r="AB65">
        <v>1384.25</v>
      </c>
      <c r="AC65">
        <v>4591.4760999999999</v>
      </c>
      <c r="AD65">
        <v>6</v>
      </c>
      <c r="AE65">
        <v>227.40549999999999</v>
      </c>
      <c r="AF65">
        <v>227.40549999999999</v>
      </c>
      <c r="AG65">
        <v>227.40549999999999</v>
      </c>
      <c r="AH65">
        <v>24.8553</v>
      </c>
      <c r="AI65">
        <v>24.8553</v>
      </c>
      <c r="AJ65">
        <v>24.8553</v>
      </c>
      <c r="AK65">
        <v>24.8553</v>
      </c>
      <c r="AL65">
        <v>1206.8359</v>
      </c>
      <c r="AM65">
        <v>1124.1031</v>
      </c>
      <c r="AN65">
        <v>1088</v>
      </c>
      <c r="AO65">
        <v>858.53359999999998</v>
      </c>
      <c r="AP65">
        <v>1061.8108</v>
      </c>
      <c r="AQ65">
        <v>990.44169999999997</v>
      </c>
      <c r="AR65">
        <v>967.74130000000002</v>
      </c>
      <c r="AS65">
        <v>946.99109999999996</v>
      </c>
      <c r="AT65">
        <v>925.22170000000006</v>
      </c>
      <c r="AU65">
        <v>906.49620000000004</v>
      </c>
      <c r="AV65">
        <v>887.84209999999996</v>
      </c>
      <c r="AW65">
        <v>867.96029999999996</v>
      </c>
      <c r="AX65">
        <v>15.8</v>
      </c>
      <c r="AY65">
        <v>23.2</v>
      </c>
      <c r="AZ65">
        <v>32.132300000000001</v>
      </c>
      <c r="BA65">
        <v>21.085999999999999</v>
      </c>
      <c r="BB65">
        <v>14.813599999999999</v>
      </c>
      <c r="BC65">
        <v>11.218299999999999</v>
      </c>
      <c r="BD65">
        <v>8.8766999999999996</v>
      </c>
      <c r="BE65">
        <v>7.2960000000000003</v>
      </c>
      <c r="BF65">
        <v>6.1894</v>
      </c>
      <c r="BG65">
        <v>5.5251999999999999</v>
      </c>
      <c r="BH65">
        <v>5.5048000000000004</v>
      </c>
      <c r="BI65">
        <v>74.89</v>
      </c>
      <c r="BJ65">
        <v>107.91</v>
      </c>
      <c r="BK65">
        <v>110.92</v>
      </c>
      <c r="BL65">
        <v>155.16999999999999</v>
      </c>
      <c r="BM65">
        <v>148.74</v>
      </c>
      <c r="BN65">
        <v>206.79</v>
      </c>
      <c r="BO65">
        <v>188.05</v>
      </c>
      <c r="BP65">
        <v>262.73</v>
      </c>
      <c r="BQ65">
        <v>230.1</v>
      </c>
      <c r="BR65">
        <v>324.13</v>
      </c>
      <c r="BS65">
        <v>269.64999999999998</v>
      </c>
      <c r="BT65">
        <v>383.19</v>
      </c>
      <c r="BU65">
        <v>306.32</v>
      </c>
      <c r="BV65">
        <v>431.02</v>
      </c>
      <c r="BW65">
        <v>49.8</v>
      </c>
      <c r="BX65">
        <v>46.7</v>
      </c>
      <c r="BY65">
        <v>42.172499999999999</v>
      </c>
      <c r="BZ65">
        <v>0.46</v>
      </c>
      <c r="CA65">
        <v>2.7753000000000001</v>
      </c>
      <c r="CB65">
        <v>2.9569000000000001</v>
      </c>
      <c r="CC65">
        <v>-0.55530000000000002</v>
      </c>
      <c r="CD65">
        <v>2.7753000000000001</v>
      </c>
      <c r="CE65">
        <v>1107001</v>
      </c>
      <c r="CF65">
        <v>1</v>
      </c>
      <c r="CI65">
        <v>3.0520999999999998</v>
      </c>
      <c r="CJ65">
        <v>5.6478999999999999</v>
      </c>
      <c r="CK65">
        <v>7.3278999999999996</v>
      </c>
      <c r="CL65">
        <v>9.5542999999999996</v>
      </c>
      <c r="CM65">
        <v>11.085699999999999</v>
      </c>
      <c r="CN65">
        <v>14.3314</v>
      </c>
      <c r="CO65">
        <v>3.4194</v>
      </c>
      <c r="CP65">
        <v>5.7403000000000004</v>
      </c>
      <c r="CQ65">
        <v>8.0746000000000002</v>
      </c>
      <c r="CR65">
        <v>10.1</v>
      </c>
      <c r="CS65">
        <v>11.414899999999999</v>
      </c>
      <c r="CT65">
        <v>14.8672</v>
      </c>
      <c r="CU65">
        <v>24.938199999999998</v>
      </c>
      <c r="CV65">
        <v>24.929400000000001</v>
      </c>
      <c r="CW65">
        <v>25.0379</v>
      </c>
      <c r="CX65">
        <v>25.098600000000001</v>
      </c>
      <c r="CY65">
        <v>25.005299999999998</v>
      </c>
      <c r="CZ65">
        <v>25.059100000000001</v>
      </c>
      <c r="DB65">
        <v>17180</v>
      </c>
      <c r="DC65">
        <v>799</v>
      </c>
      <c r="DD65">
        <v>10</v>
      </c>
      <c r="DF65" t="s">
        <v>612</v>
      </c>
      <c r="DG65">
        <v>546</v>
      </c>
      <c r="DH65">
        <v>1394</v>
      </c>
      <c r="DI65">
        <v>11</v>
      </c>
      <c r="DJ65">
        <v>3</v>
      </c>
      <c r="DK65">
        <v>40</v>
      </c>
      <c r="DL65">
        <v>32.166663999999997</v>
      </c>
      <c r="DM65">
        <v>0.46</v>
      </c>
      <c r="DN65">
        <v>2027.5786000000001</v>
      </c>
      <c r="DO65">
        <v>1984.1642999999999</v>
      </c>
      <c r="DP65">
        <v>1756.5643</v>
      </c>
      <c r="DQ65">
        <v>1652.8214</v>
      </c>
      <c r="DR65">
        <v>1498.7643</v>
      </c>
      <c r="DS65">
        <v>1332</v>
      </c>
      <c r="DT65">
        <v>1289.1857</v>
      </c>
      <c r="DU65">
        <v>79.984300000000005</v>
      </c>
      <c r="DV65">
        <v>87.580699999999993</v>
      </c>
      <c r="DW65">
        <v>89.657899999999998</v>
      </c>
      <c r="DX65">
        <v>87.922899999999998</v>
      </c>
      <c r="DY65">
        <v>70.0214</v>
      </c>
      <c r="DZ65">
        <v>78.347099999999998</v>
      </c>
      <c r="EA65">
        <v>81.251400000000004</v>
      </c>
      <c r="EB65">
        <v>32.132300000000001</v>
      </c>
      <c r="EC65">
        <v>21.085999999999999</v>
      </c>
      <c r="ED65">
        <v>14.813599999999999</v>
      </c>
      <c r="EE65">
        <v>11.218299999999999</v>
      </c>
      <c r="EF65">
        <v>8.8766999999999996</v>
      </c>
      <c r="EG65">
        <v>7.2960000000000003</v>
      </c>
      <c r="EH65">
        <v>6.1894</v>
      </c>
      <c r="EI65">
        <v>5.5251999999999999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6.6365999999999994E-2</v>
      </c>
      <c r="EY65">
        <v>5.5773000000000003E-2</v>
      </c>
      <c r="EZ65">
        <v>4.5605E-2</v>
      </c>
      <c r="FA65">
        <v>2.1947000000000001E-2</v>
      </c>
      <c r="FB65">
        <v>2.1870000000000001E-2</v>
      </c>
      <c r="FC65">
        <v>2.5225000000000001E-2</v>
      </c>
      <c r="FD65">
        <v>2.4257999999999998E-2</v>
      </c>
      <c r="FE65">
        <v>-4.1989999999999996E-3</v>
      </c>
      <c r="FF65">
        <v>-1.3295E-2</v>
      </c>
      <c r="FG65">
        <v>-3.2134000000000003E-2</v>
      </c>
      <c r="FH65">
        <v>-8.7699999999999996E-4</v>
      </c>
      <c r="FI65">
        <v>-1.101E-3</v>
      </c>
      <c r="FJ65">
        <v>-1.4970000000000001E-2</v>
      </c>
      <c r="FK65">
        <v>-7.8449999999999995E-3</v>
      </c>
      <c r="FL65">
        <v>7.3736999999999997E-2</v>
      </c>
      <c r="FM65">
        <v>7.1037000000000003E-2</v>
      </c>
      <c r="FN65">
        <v>6.9519999999999998E-2</v>
      </c>
      <c r="FO65">
        <v>6.6929000000000002E-2</v>
      </c>
      <c r="FP65">
        <v>7.0780999999999997E-2</v>
      </c>
      <c r="FQ65">
        <v>9.5190999999999998E-2</v>
      </c>
      <c r="FR65">
        <v>8.9415999999999995E-2</v>
      </c>
      <c r="FS65">
        <v>-0.340003</v>
      </c>
      <c r="FT65">
        <v>-0.33441700000000002</v>
      </c>
      <c r="FU65">
        <v>-0.33192199999999999</v>
      </c>
      <c r="FV65">
        <v>-0.33072600000000002</v>
      </c>
      <c r="FW65">
        <v>-0.33568199999999998</v>
      </c>
      <c r="FX65">
        <v>-0.34822999999999998</v>
      </c>
      <c r="FY65">
        <v>-0.33979399999999998</v>
      </c>
      <c r="FZ65">
        <v>-1.3174539999999999</v>
      </c>
      <c r="GA65">
        <v>-1.2853760000000001</v>
      </c>
      <c r="GB65">
        <v>-1.271746</v>
      </c>
      <c r="GC65">
        <v>-1.2649809999999999</v>
      </c>
      <c r="GD65">
        <v>-1.2923979999999999</v>
      </c>
      <c r="GE65">
        <v>-1.353888</v>
      </c>
      <c r="GF65">
        <v>-1.3073399999999999</v>
      </c>
      <c r="GG65">
        <v>-0.55879199999999996</v>
      </c>
      <c r="GH65">
        <v>-0.50806200000000001</v>
      </c>
      <c r="GI65">
        <v>-0.49054500000000001</v>
      </c>
      <c r="GJ65">
        <v>-0.48588799999999999</v>
      </c>
      <c r="GK65">
        <v>-0.53609600000000002</v>
      </c>
      <c r="GL65">
        <v>-0.75719899999999996</v>
      </c>
      <c r="GM65">
        <v>-0.66444899999999996</v>
      </c>
      <c r="GN65">
        <v>-0.31733099999999997</v>
      </c>
      <c r="GO65">
        <v>-0.29031499999999999</v>
      </c>
      <c r="GP65">
        <v>-0.27820499999999998</v>
      </c>
      <c r="GQ65">
        <v>-0.272621</v>
      </c>
      <c r="GR65">
        <v>-0.29674699999999998</v>
      </c>
      <c r="GS65">
        <v>-0.35977799999999999</v>
      </c>
      <c r="GT65">
        <v>-0.31921500000000003</v>
      </c>
      <c r="GU65">
        <v>0.39604699999999998</v>
      </c>
      <c r="GV65">
        <v>0.36199300000000001</v>
      </c>
      <c r="GW65">
        <v>0.33079500000000001</v>
      </c>
      <c r="GX65">
        <v>0.28397099999999997</v>
      </c>
      <c r="GY65">
        <v>0.49357000000000001</v>
      </c>
      <c r="GZ65">
        <v>0.43573600000000001</v>
      </c>
      <c r="HA65">
        <v>0.40388099999999999</v>
      </c>
      <c r="HB65">
        <v>15</v>
      </c>
      <c r="HC65">
        <v>20</v>
      </c>
      <c r="HD65">
        <v>20</v>
      </c>
      <c r="HE65">
        <v>20</v>
      </c>
      <c r="HF65">
        <v>20</v>
      </c>
      <c r="HG65">
        <v>30</v>
      </c>
      <c r="HH65">
        <v>-30</v>
      </c>
      <c r="HI65">
        <v>-2.3052359999999998</v>
      </c>
      <c r="HJ65">
        <v>-2.2713739999999998</v>
      </c>
      <c r="HK65">
        <v>-2.2570999999999999</v>
      </c>
      <c r="HL65">
        <v>-2.250963</v>
      </c>
      <c r="HM65">
        <v>-2.2814030000000001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740.28700000000003</v>
      </c>
      <c r="HX65">
        <v>0</v>
      </c>
      <c r="HZ65">
        <v>740.18100000000004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764.12800000000004</v>
      </c>
      <c r="IJ65">
        <v>0</v>
      </c>
      <c r="IL65">
        <v>764.34199999999998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774.15099999999995</v>
      </c>
      <c r="IV65">
        <v>0</v>
      </c>
      <c r="IX65">
        <v>774.29600000000005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779.50199999999995</v>
      </c>
      <c r="JH65">
        <v>0</v>
      </c>
      <c r="JJ65">
        <v>779.49599999999998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753.91700000000003</v>
      </c>
      <c r="JT65">
        <v>0</v>
      </c>
      <c r="JV65">
        <v>754.01199999999994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731.72199999999998</v>
      </c>
      <c r="KF65">
        <v>0.10199999999999999</v>
      </c>
      <c r="KH65">
        <v>731.77300000000002</v>
      </c>
      <c r="KI65">
        <v>0.10199999999999999</v>
      </c>
      <c r="KK65">
        <v>1495.8570999999999</v>
      </c>
      <c r="KL65">
        <v>0</v>
      </c>
      <c r="KN65">
        <v>1496.3389999999999</v>
      </c>
      <c r="KO65">
        <v>0</v>
      </c>
      <c r="KQ65">
        <v>766.41800000000001</v>
      </c>
      <c r="KR65">
        <v>2.5000000000000001E-2</v>
      </c>
      <c r="KT65">
        <v>766.68</v>
      </c>
      <c r="KU65">
        <v>2.5000000000000001E-2</v>
      </c>
      <c r="KV65">
        <v>149.50756322819998</v>
      </c>
      <c r="KW65">
        <v>140.9490793791</v>
      </c>
      <c r="KX65">
        <v>122.11635013599999</v>
      </c>
      <c r="KY65">
        <v>110.62168348060001</v>
      </c>
      <c r="KZ65">
        <v>106.0840359183</v>
      </c>
      <c r="LA65">
        <v>126.79441199999999</v>
      </c>
      <c r="LB65">
        <v>115.2738285512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-35.380167999999998</v>
      </c>
      <c r="LI65">
        <v>-8.6307675999999987</v>
      </c>
      <c r="LJ65">
        <v>-81.902162817999994</v>
      </c>
      <c r="LK65">
        <v>-54.600201728000002</v>
      </c>
      <c r="LL65">
        <v>-17.131690365999997</v>
      </c>
      <c r="LM65">
        <v>-26.653149669999998</v>
      </c>
      <c r="LN65">
        <v>-26.841814061999997</v>
      </c>
      <c r="LO65">
        <v>-13.884121440000001</v>
      </c>
      <c r="LP65">
        <v>-21.457371419999994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-34.578539999999997</v>
      </c>
      <c r="LY65">
        <v>-45.427479999999996</v>
      </c>
      <c r="LZ65">
        <v>-45.141999999999996</v>
      </c>
      <c r="MA65">
        <v>-45.019260000000003</v>
      </c>
      <c r="MB65">
        <v>-45.628060000000005</v>
      </c>
      <c r="MC65">
        <v>0</v>
      </c>
      <c r="MD65">
        <v>0</v>
      </c>
      <c r="ME65">
        <v>-44.694586965599996</v>
      </c>
      <c r="MF65">
        <v>-44.496425603399999</v>
      </c>
      <c r="MG65">
        <v>-43.981234555500002</v>
      </c>
      <c r="MH65">
        <v>-42.720682035199999</v>
      </c>
      <c r="MI65">
        <v>-37.538192454400004</v>
      </c>
      <c r="MJ65">
        <v>-59.324345772899996</v>
      </c>
      <c r="MK65">
        <v>-53.987411478600002</v>
      </c>
      <c r="ML65">
        <v>-11.667726555400002</v>
      </c>
      <c r="MM65">
        <v>-3.5750279522999975</v>
      </c>
      <c r="MN65">
        <v>15.861425214499995</v>
      </c>
      <c r="MO65">
        <v>-3.7714082245999947</v>
      </c>
      <c r="MP65">
        <v>-3.9240305981000034</v>
      </c>
      <c r="MQ65">
        <v>18.2057767871</v>
      </c>
      <c r="MR65">
        <v>31.19827805260001</v>
      </c>
    </row>
    <row r="66" spans="1:356" x14ac:dyDescent="0.35">
      <c r="A66">
        <v>225</v>
      </c>
      <c r="B66" t="s">
        <v>447</v>
      </c>
      <c r="C66" s="3">
        <v>42848.484942129631</v>
      </c>
      <c r="D66">
        <v>61.284700000000001</v>
      </c>
      <c r="E66">
        <v>61.832100000000004</v>
      </c>
      <c r="F66">
        <v>60</v>
      </c>
      <c r="G66">
        <v>65</v>
      </c>
      <c r="H66">
        <v>1.3109999999999999</v>
      </c>
      <c r="I66">
        <v>406.59879999999998</v>
      </c>
      <c r="J66">
        <v>24422</v>
      </c>
      <c r="K66">
        <v>31</v>
      </c>
      <c r="L66">
        <v>139022</v>
      </c>
      <c r="M66">
        <v>139071</v>
      </c>
      <c r="N66">
        <v>239988</v>
      </c>
      <c r="O66">
        <v>239996</v>
      </c>
      <c r="P66">
        <v>139311</v>
      </c>
      <c r="Q66">
        <v>139287</v>
      </c>
      <c r="R66">
        <v>220681</v>
      </c>
      <c r="S66">
        <v>220871</v>
      </c>
      <c r="T66">
        <v>220905</v>
      </c>
      <c r="U66">
        <v>220590</v>
      </c>
      <c r="V66">
        <v>215319</v>
      </c>
      <c r="W66">
        <v>215384</v>
      </c>
      <c r="X66">
        <v>215483</v>
      </c>
      <c r="Y66">
        <v>215475</v>
      </c>
      <c r="Z66">
        <v>294140</v>
      </c>
      <c r="AA66">
        <v>294132</v>
      </c>
      <c r="AB66">
        <v>1384.25</v>
      </c>
      <c r="AC66">
        <v>4616.2402000000002</v>
      </c>
      <c r="AD66">
        <v>6</v>
      </c>
      <c r="AE66">
        <v>227.67500000000001</v>
      </c>
      <c r="AF66">
        <v>227.67500000000001</v>
      </c>
      <c r="AG66">
        <v>227.67500000000001</v>
      </c>
      <c r="AH66">
        <v>25.124700000000001</v>
      </c>
      <c r="AI66">
        <v>25.124700000000001</v>
      </c>
      <c r="AJ66">
        <v>25.124700000000001</v>
      </c>
      <c r="AK66">
        <v>25.124700000000001</v>
      </c>
      <c r="AL66">
        <v>1205.6641</v>
      </c>
      <c r="AM66">
        <v>1101.8782000000001</v>
      </c>
      <c r="AN66">
        <v>1064.1666</v>
      </c>
      <c r="AO66">
        <v>850.42079999999999</v>
      </c>
      <c r="AP66">
        <v>1048.0021999999999</v>
      </c>
      <c r="AQ66">
        <v>980.28710000000001</v>
      </c>
      <c r="AR66">
        <v>959.22029999999995</v>
      </c>
      <c r="AS66">
        <v>939.62049999999999</v>
      </c>
      <c r="AT66">
        <v>918.97379999999998</v>
      </c>
      <c r="AU66">
        <v>900.97119999999995</v>
      </c>
      <c r="AV66">
        <v>883.08690000000001</v>
      </c>
      <c r="AW66">
        <v>863.65499999999997</v>
      </c>
      <c r="AX66">
        <v>16</v>
      </c>
      <c r="AY66">
        <v>21</v>
      </c>
      <c r="AZ66">
        <v>32.273499999999999</v>
      </c>
      <c r="BA66">
        <v>21.4573</v>
      </c>
      <c r="BB66">
        <v>14.9427</v>
      </c>
      <c r="BC66">
        <v>11.342700000000001</v>
      </c>
      <c r="BD66">
        <v>8.9428999999999998</v>
      </c>
      <c r="BE66">
        <v>7.3639000000000001</v>
      </c>
      <c r="BF66">
        <v>6.2084999999999999</v>
      </c>
      <c r="BG66">
        <v>5.5243000000000002</v>
      </c>
      <c r="BH66">
        <v>5.5038999999999998</v>
      </c>
      <c r="BI66">
        <v>76.83</v>
      </c>
      <c r="BJ66">
        <v>108.66</v>
      </c>
      <c r="BK66">
        <v>113.59</v>
      </c>
      <c r="BL66">
        <v>156.74</v>
      </c>
      <c r="BM66">
        <v>152.16</v>
      </c>
      <c r="BN66">
        <v>209.12</v>
      </c>
      <c r="BO66">
        <v>193.01</v>
      </c>
      <c r="BP66">
        <v>265.24</v>
      </c>
      <c r="BQ66">
        <v>236.95</v>
      </c>
      <c r="BR66">
        <v>325.94</v>
      </c>
      <c r="BS66">
        <v>278.26</v>
      </c>
      <c r="BT66">
        <v>387.78</v>
      </c>
      <c r="BU66">
        <v>316.82</v>
      </c>
      <c r="BV66">
        <v>438.84</v>
      </c>
      <c r="BW66">
        <v>50.6</v>
      </c>
      <c r="BX66">
        <v>46.7</v>
      </c>
      <c r="BY66">
        <v>40.114800000000002</v>
      </c>
      <c r="BZ66">
        <v>2.56</v>
      </c>
      <c r="CA66">
        <v>3.8997000000000002</v>
      </c>
      <c r="CB66">
        <v>3.8997000000000002</v>
      </c>
      <c r="CC66">
        <v>-0.64929999999999999</v>
      </c>
      <c r="CD66">
        <v>3.8997000000000002</v>
      </c>
      <c r="CE66">
        <v>1107001</v>
      </c>
      <c r="CF66">
        <v>2</v>
      </c>
      <c r="CI66">
        <v>3.1478999999999999</v>
      </c>
      <c r="CJ66">
        <v>5.7507000000000001</v>
      </c>
      <c r="CK66">
        <v>7.3513999999999999</v>
      </c>
      <c r="CL66">
        <v>9.7186000000000003</v>
      </c>
      <c r="CM66">
        <v>11.015000000000001</v>
      </c>
      <c r="CN66">
        <v>14.3736</v>
      </c>
      <c r="CO66">
        <v>3.4769000000000001</v>
      </c>
      <c r="CP66">
        <v>5.8754</v>
      </c>
      <c r="CQ66">
        <v>8.0045999999999999</v>
      </c>
      <c r="CR66">
        <v>10.624599999999999</v>
      </c>
      <c r="CS66">
        <v>11.552300000000001</v>
      </c>
      <c r="CT66">
        <v>15.0815</v>
      </c>
      <c r="CU66">
        <v>24.952300000000001</v>
      </c>
      <c r="CV66">
        <v>24.887699999999999</v>
      </c>
      <c r="CW66">
        <v>25.021799999999999</v>
      </c>
      <c r="CX66">
        <v>24.8964</v>
      </c>
      <c r="CY66">
        <v>25.0457</v>
      </c>
      <c r="CZ66">
        <v>25.156400000000001</v>
      </c>
      <c r="DB66">
        <v>17180</v>
      </c>
      <c r="DC66">
        <v>799</v>
      </c>
      <c r="DD66">
        <v>11</v>
      </c>
      <c r="DF66" t="s">
        <v>612</v>
      </c>
      <c r="DG66">
        <v>546</v>
      </c>
      <c r="DH66">
        <v>1394</v>
      </c>
      <c r="DI66">
        <v>11</v>
      </c>
      <c r="DJ66">
        <v>3</v>
      </c>
      <c r="DK66">
        <v>40</v>
      </c>
      <c r="DL66">
        <v>34</v>
      </c>
      <c r="DM66">
        <v>2.56</v>
      </c>
      <c r="DN66">
        <v>2122.0070999999998</v>
      </c>
      <c r="DO66">
        <v>2039.0643</v>
      </c>
      <c r="DP66">
        <v>1828.6713999999999</v>
      </c>
      <c r="DQ66">
        <v>1737.6428000000001</v>
      </c>
      <c r="DR66">
        <v>1533.35</v>
      </c>
      <c r="DS66">
        <v>1404.3214</v>
      </c>
      <c r="DT66">
        <v>1330.4429</v>
      </c>
      <c r="DU66">
        <v>75.738600000000005</v>
      </c>
      <c r="DV66">
        <v>77.071399999999997</v>
      </c>
      <c r="DW66">
        <v>86.0364</v>
      </c>
      <c r="DX66">
        <v>88.264300000000006</v>
      </c>
      <c r="DY66">
        <v>73.184299999999993</v>
      </c>
      <c r="DZ66">
        <v>81.623599999999996</v>
      </c>
      <c r="EA66">
        <v>83.751400000000004</v>
      </c>
      <c r="EB66">
        <v>32.273499999999999</v>
      </c>
      <c r="EC66">
        <v>21.4573</v>
      </c>
      <c r="ED66">
        <v>14.9427</v>
      </c>
      <c r="EE66">
        <v>11.342700000000001</v>
      </c>
      <c r="EF66">
        <v>8.9428999999999998</v>
      </c>
      <c r="EG66">
        <v>7.3639000000000001</v>
      </c>
      <c r="EH66">
        <v>6.2084999999999999</v>
      </c>
      <c r="EI66">
        <v>5.5243000000000002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6.5672999999999995E-2</v>
      </c>
      <c r="EY66">
        <v>5.4516000000000002E-2</v>
      </c>
      <c r="EZ66">
        <v>4.4771999999999999E-2</v>
      </c>
      <c r="FA66">
        <v>2.1866E-2</v>
      </c>
      <c r="FB66">
        <v>2.2095E-2</v>
      </c>
      <c r="FC66">
        <v>2.5610999999999998E-2</v>
      </c>
      <c r="FD66">
        <v>2.4714E-2</v>
      </c>
      <c r="FE66">
        <v>-4.1999999999999997E-3</v>
      </c>
      <c r="FF66">
        <v>-1.3295E-2</v>
      </c>
      <c r="FG66">
        <v>-3.2135999999999998E-2</v>
      </c>
      <c r="FH66">
        <v>-8.7699999999999996E-4</v>
      </c>
      <c r="FI66">
        <v>-1.103E-3</v>
      </c>
      <c r="FJ66">
        <v>-1.7916000000000001E-2</v>
      </c>
      <c r="FK66">
        <v>-9.6699999999999998E-3</v>
      </c>
      <c r="FL66">
        <v>7.3714000000000002E-2</v>
      </c>
      <c r="FM66">
        <v>7.1011000000000005E-2</v>
      </c>
      <c r="FN66">
        <v>6.9494E-2</v>
      </c>
      <c r="FO66">
        <v>6.6902000000000003E-2</v>
      </c>
      <c r="FP66">
        <v>7.0762000000000005E-2</v>
      </c>
      <c r="FQ66">
        <v>9.5142000000000004E-2</v>
      </c>
      <c r="FR66">
        <v>8.9382000000000003E-2</v>
      </c>
      <c r="FS66">
        <v>-0.34019700000000003</v>
      </c>
      <c r="FT66">
        <v>-0.33468999999999999</v>
      </c>
      <c r="FU66">
        <v>-0.33220899999999998</v>
      </c>
      <c r="FV66">
        <v>-0.33104099999999997</v>
      </c>
      <c r="FW66">
        <v>-0.33585599999999999</v>
      </c>
      <c r="FX66">
        <v>-0.34820400000000001</v>
      </c>
      <c r="FY66">
        <v>-0.339675</v>
      </c>
      <c r="FZ66">
        <v>-1.317563</v>
      </c>
      <c r="GA66">
        <v>-1.2860860000000001</v>
      </c>
      <c r="GB66">
        <v>-1.272535</v>
      </c>
      <c r="GC66">
        <v>-1.2659229999999999</v>
      </c>
      <c r="GD66">
        <v>-1.29278</v>
      </c>
      <c r="GE66">
        <v>-1.348295</v>
      </c>
      <c r="GF66">
        <v>-1.3014380000000001</v>
      </c>
      <c r="GG66">
        <v>-0.55877200000000005</v>
      </c>
      <c r="GH66">
        <v>-0.50785400000000003</v>
      </c>
      <c r="GI66">
        <v>-0.49030600000000002</v>
      </c>
      <c r="GJ66">
        <v>-0.48557600000000001</v>
      </c>
      <c r="GK66">
        <v>-0.53623100000000001</v>
      </c>
      <c r="GL66">
        <v>-0.75676399999999999</v>
      </c>
      <c r="GM66">
        <v>-0.66438600000000003</v>
      </c>
      <c r="GN66">
        <v>-0.317635</v>
      </c>
      <c r="GO66">
        <v>-0.290912</v>
      </c>
      <c r="GP66">
        <v>-0.27885399999999999</v>
      </c>
      <c r="GQ66">
        <v>-0.27338800000000002</v>
      </c>
      <c r="GR66">
        <v>-0.296792</v>
      </c>
      <c r="GS66">
        <v>-0.36065000000000003</v>
      </c>
      <c r="GT66">
        <v>-0.31955699999999998</v>
      </c>
      <c r="GU66">
        <v>0.39660000000000001</v>
      </c>
      <c r="GV66">
        <v>0.36308400000000002</v>
      </c>
      <c r="GW66">
        <v>0.332706</v>
      </c>
      <c r="GX66">
        <v>0.28491699999999998</v>
      </c>
      <c r="GY66">
        <v>0.49493300000000001</v>
      </c>
      <c r="GZ66">
        <v>0.43631399999999998</v>
      </c>
      <c r="HA66">
        <v>0.40383000000000002</v>
      </c>
      <c r="HB66">
        <v>15</v>
      </c>
      <c r="HC66">
        <v>20</v>
      </c>
      <c r="HD66">
        <v>20</v>
      </c>
      <c r="HE66">
        <v>20</v>
      </c>
      <c r="HF66">
        <v>20</v>
      </c>
      <c r="HG66">
        <v>40</v>
      </c>
      <c r="HH66">
        <v>-40</v>
      </c>
      <c r="HI66">
        <v>-2.3056960000000002</v>
      </c>
      <c r="HJ66">
        <v>-2.2717459999999998</v>
      </c>
      <c r="HK66">
        <v>-2.257371</v>
      </c>
      <c r="HL66">
        <v>-2.2512409999999998</v>
      </c>
      <c r="HM66">
        <v>-2.281739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740.28700000000003</v>
      </c>
      <c r="HX66">
        <v>0</v>
      </c>
      <c r="HZ66">
        <v>740.18100000000004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764.12800000000004</v>
      </c>
      <c r="IJ66">
        <v>0</v>
      </c>
      <c r="IL66">
        <v>764.34199999999998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774.15099999999995</v>
      </c>
      <c r="IV66">
        <v>0</v>
      </c>
      <c r="IX66">
        <v>774.29600000000005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779.50199999999995</v>
      </c>
      <c r="JH66">
        <v>0</v>
      </c>
      <c r="JJ66">
        <v>779.49599999999998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753.91700000000003</v>
      </c>
      <c r="JT66">
        <v>0</v>
      </c>
      <c r="JV66">
        <v>754.01199999999994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731.72199999999998</v>
      </c>
      <c r="KF66">
        <v>0.10199999999999999</v>
      </c>
      <c r="KH66">
        <v>731.77300000000002</v>
      </c>
      <c r="KI66">
        <v>0.10199999999999999</v>
      </c>
      <c r="KK66">
        <v>1495.8570999999999</v>
      </c>
      <c r="KL66">
        <v>0</v>
      </c>
      <c r="KN66">
        <v>1496.3389999999999</v>
      </c>
      <c r="KO66">
        <v>0</v>
      </c>
      <c r="KQ66">
        <v>766.41800000000001</v>
      </c>
      <c r="KR66">
        <v>2.5000000000000001E-2</v>
      </c>
      <c r="KT66">
        <v>766.68</v>
      </c>
      <c r="KU66">
        <v>2.5000000000000001E-2</v>
      </c>
      <c r="KV66">
        <v>156.42163136939999</v>
      </c>
      <c r="KW66">
        <v>144.79599500730001</v>
      </c>
      <c r="KX66">
        <v>127.0816902716</v>
      </c>
      <c r="KY66">
        <v>116.25177860560001</v>
      </c>
      <c r="KZ66">
        <v>108.5029127</v>
      </c>
      <c r="LA66">
        <v>133.60994663880001</v>
      </c>
      <c r="LB66">
        <v>118.91764728780001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-35.377526400000001</v>
      </c>
      <c r="LI66">
        <v>-8.6277449999999991</v>
      </c>
      <c r="LJ66">
        <v>-80.994550298999997</v>
      </c>
      <c r="LK66">
        <v>-53.013751006000007</v>
      </c>
      <c r="LL66">
        <v>-16.079752259999999</v>
      </c>
      <c r="LM66">
        <v>-26.570457847</v>
      </c>
      <c r="LN66">
        <v>-27.138037760000003</v>
      </c>
      <c r="LO66">
        <v>-10.375130024999995</v>
      </c>
      <c r="LP66">
        <v>-19.578833272000001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-34.585440000000006</v>
      </c>
      <c r="LY66">
        <v>-45.434919999999998</v>
      </c>
      <c r="LZ66">
        <v>-45.147419999999997</v>
      </c>
      <c r="MA66">
        <v>-45.024819999999998</v>
      </c>
      <c r="MB66">
        <v>-45.634779999999999</v>
      </c>
      <c r="MC66">
        <v>0</v>
      </c>
      <c r="MD66">
        <v>0</v>
      </c>
      <c r="ME66">
        <v>-42.320608999200005</v>
      </c>
      <c r="MF66">
        <v>-39.141018775600003</v>
      </c>
      <c r="MG66">
        <v>-42.184163138400002</v>
      </c>
      <c r="MH66">
        <v>-42.859025736800007</v>
      </c>
      <c r="MI66">
        <v>-39.243690373299998</v>
      </c>
      <c r="MJ66">
        <v>-61.769802030399994</v>
      </c>
      <c r="MK66">
        <v>-55.643257640400009</v>
      </c>
      <c r="ML66">
        <v>-1.4789679288000173</v>
      </c>
      <c r="MM66">
        <v>7.2063052256999995</v>
      </c>
      <c r="MN66">
        <v>23.670354873200004</v>
      </c>
      <c r="MO66">
        <v>1.797475021800004</v>
      </c>
      <c r="MP66">
        <v>-3.5135954333000043</v>
      </c>
      <c r="MQ66">
        <v>26.087488183400033</v>
      </c>
      <c r="MR66">
        <v>35.067811375399998</v>
      </c>
    </row>
    <row r="67" spans="1:356" x14ac:dyDescent="0.35">
      <c r="A67">
        <v>225</v>
      </c>
      <c r="B67" t="s">
        <v>448</v>
      </c>
      <c r="C67" s="3">
        <v>42848.486307870371</v>
      </c>
      <c r="D67">
        <v>61.113500000000002</v>
      </c>
      <c r="E67">
        <v>61.752100000000006</v>
      </c>
      <c r="F67">
        <v>52</v>
      </c>
      <c r="G67">
        <v>68</v>
      </c>
      <c r="H67">
        <v>1.3109999999999999</v>
      </c>
      <c r="I67">
        <v>407.66469999999998</v>
      </c>
      <c r="J67">
        <v>24479</v>
      </c>
      <c r="K67">
        <v>31</v>
      </c>
      <c r="L67">
        <v>139022</v>
      </c>
      <c r="M67">
        <v>139071</v>
      </c>
      <c r="N67">
        <v>239988</v>
      </c>
      <c r="O67">
        <v>239996</v>
      </c>
      <c r="P67">
        <v>139311</v>
      </c>
      <c r="Q67">
        <v>139287</v>
      </c>
      <c r="R67">
        <v>220681</v>
      </c>
      <c r="S67">
        <v>220871</v>
      </c>
      <c r="T67">
        <v>220905</v>
      </c>
      <c r="U67">
        <v>220590</v>
      </c>
      <c r="V67">
        <v>215319</v>
      </c>
      <c r="W67">
        <v>215384</v>
      </c>
      <c r="X67">
        <v>215483</v>
      </c>
      <c r="Y67">
        <v>215475</v>
      </c>
      <c r="Z67">
        <v>294140</v>
      </c>
      <c r="AA67">
        <v>294132</v>
      </c>
      <c r="AB67">
        <v>1384.25</v>
      </c>
      <c r="AC67">
        <v>4665.7700000000004</v>
      </c>
      <c r="AD67">
        <v>6</v>
      </c>
      <c r="AE67">
        <v>227.9452</v>
      </c>
      <c r="AF67">
        <v>227.9452</v>
      </c>
      <c r="AG67">
        <v>227.9452</v>
      </c>
      <c r="AH67">
        <v>25.3949</v>
      </c>
      <c r="AI67">
        <v>25.3949</v>
      </c>
      <c r="AJ67">
        <v>25.3949</v>
      </c>
      <c r="AK67">
        <v>25.3949</v>
      </c>
      <c r="AL67">
        <v>1219.7266</v>
      </c>
      <c r="AM67">
        <v>1121.2831000000001</v>
      </c>
      <c r="AN67">
        <v>1086.3334</v>
      </c>
      <c r="AO67">
        <v>857.97170000000006</v>
      </c>
      <c r="AP67">
        <v>1063.1456000000001</v>
      </c>
      <c r="AQ67">
        <v>990.75070000000005</v>
      </c>
      <c r="AR67">
        <v>967.83889999999997</v>
      </c>
      <c r="AS67">
        <v>946.81150000000002</v>
      </c>
      <c r="AT67">
        <v>925.00450000000001</v>
      </c>
      <c r="AU67">
        <v>906.36580000000004</v>
      </c>
      <c r="AV67">
        <v>887.73440000000005</v>
      </c>
      <c r="AW67">
        <v>867.9973</v>
      </c>
      <c r="AX67">
        <v>15.8</v>
      </c>
      <c r="AY67">
        <v>18.600000000000001</v>
      </c>
      <c r="AZ67">
        <v>32.203200000000002</v>
      </c>
      <c r="BA67">
        <v>21.1584</v>
      </c>
      <c r="BB67">
        <v>14.751200000000001</v>
      </c>
      <c r="BC67">
        <v>11.1981</v>
      </c>
      <c r="BD67">
        <v>8.8547999999999991</v>
      </c>
      <c r="BE67">
        <v>7.2729999999999997</v>
      </c>
      <c r="BF67">
        <v>6.1734999999999998</v>
      </c>
      <c r="BG67">
        <v>5.5258000000000003</v>
      </c>
      <c r="BH67">
        <v>5.5045999999999999</v>
      </c>
      <c r="BI67">
        <v>73.430000000000007</v>
      </c>
      <c r="BJ67">
        <v>107.14</v>
      </c>
      <c r="BK67">
        <v>108.71</v>
      </c>
      <c r="BL67">
        <v>153.46</v>
      </c>
      <c r="BM67">
        <v>145.72999999999999</v>
      </c>
      <c r="BN67">
        <v>205.22</v>
      </c>
      <c r="BO67">
        <v>185</v>
      </c>
      <c r="BP67">
        <v>261.01</v>
      </c>
      <c r="BQ67">
        <v>226.37</v>
      </c>
      <c r="BR67">
        <v>322.27</v>
      </c>
      <c r="BS67">
        <v>264.73</v>
      </c>
      <c r="BT67">
        <v>380.46</v>
      </c>
      <c r="BU67">
        <v>300.70999999999998</v>
      </c>
      <c r="BV67">
        <v>427</v>
      </c>
      <c r="BW67">
        <v>50.8</v>
      </c>
      <c r="BX67">
        <v>46.6</v>
      </c>
      <c r="BY67">
        <v>42.371499999999997</v>
      </c>
      <c r="BZ67">
        <v>-0.42</v>
      </c>
      <c r="CA67">
        <v>1.8190999999999999</v>
      </c>
      <c r="CB67">
        <v>2.2846000000000002</v>
      </c>
      <c r="CC67">
        <v>5.6500000000000002E-2</v>
      </c>
      <c r="CD67">
        <v>1.8190999999999999</v>
      </c>
      <c r="CE67">
        <v>1107001</v>
      </c>
      <c r="CF67">
        <v>1</v>
      </c>
      <c r="CI67">
        <v>3.1120999999999999</v>
      </c>
      <c r="CJ67">
        <v>5.6207000000000003</v>
      </c>
      <c r="CK67">
        <v>7.3628999999999998</v>
      </c>
      <c r="CL67">
        <v>9.7071000000000005</v>
      </c>
      <c r="CM67">
        <v>11.0114</v>
      </c>
      <c r="CN67">
        <v>14.3607</v>
      </c>
      <c r="CO67">
        <v>3.4014000000000002</v>
      </c>
      <c r="CP67">
        <v>5.8783000000000003</v>
      </c>
      <c r="CQ67">
        <v>7.7260999999999997</v>
      </c>
      <c r="CR67">
        <v>10.710100000000001</v>
      </c>
      <c r="CS67">
        <v>11.4696</v>
      </c>
      <c r="CT67">
        <v>15.184100000000001</v>
      </c>
      <c r="CU67">
        <v>24.853300000000001</v>
      </c>
      <c r="CV67">
        <v>24.917899999999999</v>
      </c>
      <c r="CW67">
        <v>24.9909</v>
      </c>
      <c r="CX67">
        <v>24.754300000000001</v>
      </c>
      <c r="CY67">
        <v>25.080200000000001</v>
      </c>
      <c r="CZ67">
        <v>25.1127</v>
      </c>
      <c r="DB67">
        <v>17180</v>
      </c>
      <c r="DC67">
        <v>799</v>
      </c>
      <c r="DD67">
        <v>12</v>
      </c>
      <c r="DF67" t="s">
        <v>612</v>
      </c>
      <c r="DG67">
        <v>546</v>
      </c>
      <c r="DH67">
        <v>1394</v>
      </c>
      <c r="DI67">
        <v>11</v>
      </c>
      <c r="DJ67">
        <v>3</v>
      </c>
      <c r="DK67">
        <v>40</v>
      </c>
      <c r="DL67">
        <v>35.5</v>
      </c>
      <c r="DM67">
        <v>-0.42</v>
      </c>
      <c r="DN67">
        <v>2042.7715000000001</v>
      </c>
      <c r="DO67">
        <v>1955.4070999999999</v>
      </c>
      <c r="DP67">
        <v>1724.6857</v>
      </c>
      <c r="DQ67">
        <v>1627.0571</v>
      </c>
      <c r="DR67">
        <v>1488.2428</v>
      </c>
      <c r="DS67">
        <v>1320.3071</v>
      </c>
      <c r="DT67">
        <v>1258.5427999999999</v>
      </c>
      <c r="DU67">
        <v>62.917900000000003</v>
      </c>
      <c r="DV67">
        <v>64.61</v>
      </c>
      <c r="DW67">
        <v>63.132100000000001</v>
      </c>
      <c r="DX67">
        <v>65.639300000000006</v>
      </c>
      <c r="DY67">
        <v>64.537899999999993</v>
      </c>
      <c r="DZ67">
        <v>76.920699999999997</v>
      </c>
      <c r="EA67">
        <v>80.245000000000005</v>
      </c>
      <c r="EB67">
        <v>32.203200000000002</v>
      </c>
      <c r="EC67">
        <v>21.1584</v>
      </c>
      <c r="ED67">
        <v>14.751200000000001</v>
      </c>
      <c r="EE67">
        <v>11.1981</v>
      </c>
      <c r="EF67">
        <v>8.8547999999999991</v>
      </c>
      <c r="EG67">
        <v>7.2729999999999997</v>
      </c>
      <c r="EH67">
        <v>6.1734999999999998</v>
      </c>
      <c r="EI67">
        <v>5.5258000000000003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6.5139000000000002E-2</v>
      </c>
      <c r="EY67">
        <v>5.3554999999999998E-2</v>
      </c>
      <c r="EZ67">
        <v>4.4067000000000002E-2</v>
      </c>
      <c r="FA67">
        <v>2.1786E-2</v>
      </c>
      <c r="FB67">
        <v>2.2256999999999999E-2</v>
      </c>
      <c r="FC67">
        <v>2.4979000000000001E-2</v>
      </c>
      <c r="FD67">
        <v>2.4135E-2</v>
      </c>
      <c r="FE67">
        <v>-4.2220000000000001E-3</v>
      </c>
      <c r="FF67">
        <v>-1.3416000000000001E-2</v>
      </c>
      <c r="FG67">
        <v>-3.236E-2</v>
      </c>
      <c r="FH67">
        <v>-9.0799999999999995E-4</v>
      </c>
      <c r="FI67">
        <v>-1.1050000000000001E-3</v>
      </c>
      <c r="FJ67">
        <v>-1.4976E-2</v>
      </c>
      <c r="FK67">
        <v>-7.8250000000000004E-3</v>
      </c>
      <c r="FL67">
        <v>7.3754E-2</v>
      </c>
      <c r="FM67">
        <v>7.1054000000000006E-2</v>
      </c>
      <c r="FN67">
        <v>6.9540000000000005E-2</v>
      </c>
      <c r="FO67">
        <v>6.6949999999999996E-2</v>
      </c>
      <c r="FP67">
        <v>7.0802000000000004E-2</v>
      </c>
      <c r="FQ67">
        <v>9.5226000000000005E-2</v>
      </c>
      <c r="FR67">
        <v>8.9455000000000007E-2</v>
      </c>
      <c r="FS67">
        <v>-0.33995199999999998</v>
      </c>
      <c r="FT67">
        <v>-0.33436700000000003</v>
      </c>
      <c r="FU67">
        <v>-0.33181300000000002</v>
      </c>
      <c r="FV67">
        <v>-0.33061499999999999</v>
      </c>
      <c r="FW67">
        <v>-0.33551399999999998</v>
      </c>
      <c r="FX67">
        <v>-0.34801599999999999</v>
      </c>
      <c r="FY67">
        <v>-0.33956199999999997</v>
      </c>
      <c r="FZ67">
        <v>-1.318595</v>
      </c>
      <c r="GA67">
        <v>-1.286767</v>
      </c>
      <c r="GB67">
        <v>-1.272597</v>
      </c>
      <c r="GC67">
        <v>-1.26616</v>
      </c>
      <c r="GD67">
        <v>-1.2924580000000001</v>
      </c>
      <c r="GE67">
        <v>-1.3535250000000001</v>
      </c>
      <c r="GF67">
        <v>-1.307242</v>
      </c>
      <c r="GG67">
        <v>-0.55851399999999995</v>
      </c>
      <c r="GH67">
        <v>-0.50787599999999999</v>
      </c>
      <c r="GI67">
        <v>-0.49047800000000003</v>
      </c>
      <c r="GJ67">
        <v>-0.48591000000000001</v>
      </c>
      <c r="GK67">
        <v>-0.53606699999999996</v>
      </c>
      <c r="GL67">
        <v>-0.75722999999999996</v>
      </c>
      <c r="GM67">
        <v>-0.66466599999999998</v>
      </c>
      <c r="GN67">
        <v>-0.317519</v>
      </c>
      <c r="GO67">
        <v>-0.290377</v>
      </c>
      <c r="GP67">
        <v>-0.27807399999999999</v>
      </c>
      <c r="GQ67">
        <v>-0.272343</v>
      </c>
      <c r="GR67">
        <v>-0.29653099999999999</v>
      </c>
      <c r="GS67">
        <v>-0.35944900000000002</v>
      </c>
      <c r="GT67">
        <v>-0.31868200000000002</v>
      </c>
      <c r="GU67">
        <v>0.39620699999999998</v>
      </c>
      <c r="GV67">
        <v>0.36186200000000002</v>
      </c>
      <c r="GW67">
        <v>0.33084200000000002</v>
      </c>
      <c r="GX67">
        <v>0.28344999999999998</v>
      </c>
      <c r="GY67">
        <v>0.49311500000000003</v>
      </c>
      <c r="GZ67">
        <v>0.43568699999999999</v>
      </c>
      <c r="HA67">
        <v>0.40386899999999998</v>
      </c>
      <c r="HB67">
        <v>10</v>
      </c>
      <c r="HC67">
        <v>15</v>
      </c>
      <c r="HD67">
        <v>15</v>
      </c>
      <c r="HE67">
        <v>15</v>
      </c>
      <c r="HF67">
        <v>20</v>
      </c>
      <c r="HG67">
        <v>30</v>
      </c>
      <c r="HH67">
        <v>-30</v>
      </c>
      <c r="HI67">
        <v>-2.3056800000000002</v>
      </c>
      <c r="HJ67">
        <v>-2.27197</v>
      </c>
      <c r="HK67">
        <v>-2.2576860000000001</v>
      </c>
      <c r="HL67">
        <v>-2.2515489999999998</v>
      </c>
      <c r="HM67">
        <v>-2.281425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740.28700000000003</v>
      </c>
      <c r="HX67">
        <v>0</v>
      </c>
      <c r="HZ67">
        <v>740.18100000000004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764.12800000000004</v>
      </c>
      <c r="IJ67">
        <v>0</v>
      </c>
      <c r="IL67">
        <v>764.34199999999998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774.15099999999995</v>
      </c>
      <c r="IV67">
        <v>0</v>
      </c>
      <c r="IX67">
        <v>774.29600000000005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779.50199999999995</v>
      </c>
      <c r="JH67">
        <v>0</v>
      </c>
      <c r="JJ67">
        <v>779.49599999999998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753.91700000000003</v>
      </c>
      <c r="JT67">
        <v>0</v>
      </c>
      <c r="JV67">
        <v>754.01199999999994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731.72199999999998</v>
      </c>
      <c r="KF67">
        <v>0.10199999999999999</v>
      </c>
      <c r="KH67">
        <v>731.77300000000002</v>
      </c>
      <c r="KI67">
        <v>0.10199999999999999</v>
      </c>
      <c r="KK67">
        <v>1495.8570999999999</v>
      </c>
      <c r="KL67">
        <v>0</v>
      </c>
      <c r="KN67">
        <v>1496.3389999999999</v>
      </c>
      <c r="KO67">
        <v>0</v>
      </c>
      <c r="KQ67">
        <v>766.41800000000001</v>
      </c>
      <c r="KR67">
        <v>2.5000000000000001E-2</v>
      </c>
      <c r="KT67">
        <v>766.68</v>
      </c>
      <c r="KU67">
        <v>2.5000000000000001E-2</v>
      </c>
      <c r="KV67">
        <v>150.662569211</v>
      </c>
      <c r="KW67">
        <v>138.9394960834</v>
      </c>
      <c r="KX67">
        <v>119.93464357800001</v>
      </c>
      <c r="KY67">
        <v>108.93147284499999</v>
      </c>
      <c r="KZ67">
        <v>105.3705667256</v>
      </c>
      <c r="LA67">
        <v>125.7275639046</v>
      </c>
      <c r="LB67">
        <v>112.582946174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-35.358425599999997</v>
      </c>
      <c r="LI67">
        <v>-8.6248747999999988</v>
      </c>
      <c r="LJ67">
        <v>-80.324851615</v>
      </c>
      <c r="LK67">
        <v>-51.649540612999992</v>
      </c>
      <c r="LL67">
        <v>-14.898293079000004</v>
      </c>
      <c r="LM67">
        <v>-26.434888479999998</v>
      </c>
      <c r="LN67">
        <v>-27.338071616000001</v>
      </c>
      <c r="LO67">
        <v>-13.539310575000004</v>
      </c>
      <c r="LP67">
        <v>-21.321117019999999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-23.056800000000003</v>
      </c>
      <c r="LY67">
        <v>-34.079549999999998</v>
      </c>
      <c r="LZ67">
        <v>-33.865290000000002</v>
      </c>
      <c r="MA67">
        <v>-33.773235</v>
      </c>
      <c r="MB67">
        <v>-45.628500000000003</v>
      </c>
      <c r="MC67">
        <v>0</v>
      </c>
      <c r="MD67">
        <v>0</v>
      </c>
      <c r="ME67">
        <v>-35.1405280006</v>
      </c>
      <c r="MF67">
        <v>-32.813868360000001</v>
      </c>
      <c r="MG67">
        <v>-30.964906143800004</v>
      </c>
      <c r="MH67">
        <v>-31.894792263000003</v>
      </c>
      <c r="MI67">
        <v>-34.596638439299994</v>
      </c>
      <c r="MJ67">
        <v>-58.246661660999997</v>
      </c>
      <c r="MK67">
        <v>-53.33612317</v>
      </c>
      <c r="ML67">
        <v>12.140389595400002</v>
      </c>
      <c r="MM67">
        <v>20.396537110400004</v>
      </c>
      <c r="MN67">
        <v>40.206154355199999</v>
      </c>
      <c r="MO67">
        <v>16.828557101999987</v>
      </c>
      <c r="MP67">
        <v>-2.1926433296999903</v>
      </c>
      <c r="MQ67">
        <v>18.583166068600001</v>
      </c>
      <c r="MR67">
        <v>29.300831183999996</v>
      </c>
    </row>
    <row r="68" spans="1:356" x14ac:dyDescent="0.35">
      <c r="A68">
        <v>225</v>
      </c>
      <c r="B68" t="s">
        <v>449</v>
      </c>
      <c r="C68" s="3">
        <v>42848.487453703703</v>
      </c>
      <c r="D68">
        <v>61.2988</v>
      </c>
      <c r="E68">
        <v>61.873900000000006</v>
      </c>
      <c r="F68">
        <v>30</v>
      </c>
      <c r="G68">
        <v>66</v>
      </c>
      <c r="H68">
        <v>1.3109999999999999</v>
      </c>
      <c r="I68">
        <v>408.03469999999999</v>
      </c>
      <c r="J68">
        <v>24495</v>
      </c>
      <c r="K68">
        <v>31</v>
      </c>
      <c r="L68">
        <v>139022</v>
      </c>
      <c r="M68">
        <v>139071</v>
      </c>
      <c r="N68">
        <v>239988</v>
      </c>
      <c r="O68">
        <v>239996</v>
      </c>
      <c r="P68">
        <v>139311</v>
      </c>
      <c r="Q68">
        <v>139287</v>
      </c>
      <c r="R68">
        <v>220681</v>
      </c>
      <c r="S68">
        <v>220871</v>
      </c>
      <c r="T68">
        <v>220905</v>
      </c>
      <c r="U68">
        <v>220590</v>
      </c>
      <c r="V68">
        <v>215319</v>
      </c>
      <c r="W68">
        <v>215384</v>
      </c>
      <c r="X68">
        <v>215483</v>
      </c>
      <c r="Y68">
        <v>215475</v>
      </c>
      <c r="Z68">
        <v>294140</v>
      </c>
      <c r="AA68">
        <v>294132</v>
      </c>
      <c r="AB68">
        <v>1384.25</v>
      </c>
      <c r="AC68">
        <v>4690.9247999999998</v>
      </c>
      <c r="AD68">
        <v>6</v>
      </c>
      <c r="AE68">
        <v>228.21559999999999</v>
      </c>
      <c r="AF68">
        <v>228.21559999999999</v>
      </c>
      <c r="AG68">
        <v>228.21559999999999</v>
      </c>
      <c r="AH68">
        <v>25.665400000000002</v>
      </c>
      <c r="AI68">
        <v>25.665400000000002</v>
      </c>
      <c r="AJ68">
        <v>25.665400000000002</v>
      </c>
      <c r="AK68">
        <v>25.665400000000002</v>
      </c>
      <c r="AL68">
        <v>1209.1796999999999</v>
      </c>
      <c r="AM68">
        <v>1113.278</v>
      </c>
      <c r="AN68">
        <v>1075.6666</v>
      </c>
      <c r="AO68">
        <v>854.05359999999996</v>
      </c>
      <c r="AP68">
        <v>1051.3236999999999</v>
      </c>
      <c r="AQ68">
        <v>982.30470000000003</v>
      </c>
      <c r="AR68">
        <v>960.91750000000002</v>
      </c>
      <c r="AS68">
        <v>940.99180000000001</v>
      </c>
      <c r="AT68">
        <v>920.47969999999998</v>
      </c>
      <c r="AU68">
        <v>902.39499999999998</v>
      </c>
      <c r="AV68">
        <v>884.34839999999997</v>
      </c>
      <c r="AW68">
        <v>864.85569999999996</v>
      </c>
      <c r="AX68">
        <v>15.6</v>
      </c>
      <c r="AY68">
        <v>25.6</v>
      </c>
      <c r="AZ68">
        <v>32.430300000000003</v>
      </c>
      <c r="BA68">
        <v>21.4937</v>
      </c>
      <c r="BB68">
        <v>15.0702</v>
      </c>
      <c r="BC68">
        <v>11.3978</v>
      </c>
      <c r="BD68">
        <v>8.9605999999999995</v>
      </c>
      <c r="BE68">
        <v>7.3630000000000004</v>
      </c>
      <c r="BF68">
        <v>6.2153</v>
      </c>
      <c r="BG68">
        <v>5.5221999999999998</v>
      </c>
      <c r="BH68">
        <v>5.5067000000000004</v>
      </c>
      <c r="BI68">
        <v>75.53</v>
      </c>
      <c r="BJ68">
        <v>107.5</v>
      </c>
      <c r="BK68">
        <v>111.49</v>
      </c>
      <c r="BL68">
        <v>155.09</v>
      </c>
      <c r="BM68">
        <v>149.44999999999999</v>
      </c>
      <c r="BN68">
        <v>206.48</v>
      </c>
      <c r="BO68">
        <v>189.97</v>
      </c>
      <c r="BP68">
        <v>262.52</v>
      </c>
      <c r="BQ68">
        <v>233.55</v>
      </c>
      <c r="BR68">
        <v>323.79000000000002</v>
      </c>
      <c r="BS68">
        <v>274.18</v>
      </c>
      <c r="BT68">
        <v>385.03</v>
      </c>
      <c r="BU68">
        <v>312.08999999999997</v>
      </c>
      <c r="BV68">
        <v>435.38</v>
      </c>
      <c r="BW68">
        <v>48.8</v>
      </c>
      <c r="BX68">
        <v>46.8</v>
      </c>
      <c r="BY68">
        <v>39.7727</v>
      </c>
      <c r="BZ68">
        <v>-1.76</v>
      </c>
      <c r="CA68">
        <v>-3.0482</v>
      </c>
      <c r="CB68">
        <v>3.0583</v>
      </c>
      <c r="CC68">
        <v>0.51619999999999999</v>
      </c>
      <c r="CD68">
        <v>-3.0482</v>
      </c>
      <c r="CE68">
        <v>1107001</v>
      </c>
      <c r="CF68">
        <v>2</v>
      </c>
      <c r="CI68">
        <v>3.0807000000000002</v>
      </c>
      <c r="CJ68">
        <v>5.6486000000000001</v>
      </c>
      <c r="CK68">
        <v>7.2313999999999998</v>
      </c>
      <c r="CL68">
        <v>9.6150000000000002</v>
      </c>
      <c r="CM68">
        <v>10.900700000000001</v>
      </c>
      <c r="CN68">
        <v>14.3057</v>
      </c>
      <c r="CO68">
        <v>3.3864000000000001</v>
      </c>
      <c r="CP68">
        <v>5.9226999999999999</v>
      </c>
      <c r="CQ68">
        <v>8.0515000000000008</v>
      </c>
      <c r="CR68">
        <v>10.404500000000001</v>
      </c>
      <c r="CS68">
        <v>11.6409</v>
      </c>
      <c r="CT68">
        <v>14.919700000000001</v>
      </c>
      <c r="CU68">
        <v>24.904399999999999</v>
      </c>
      <c r="CV68">
        <v>24.9069</v>
      </c>
      <c r="CW68">
        <v>25.008400000000002</v>
      </c>
      <c r="CX68">
        <v>24.9617</v>
      </c>
      <c r="CY68">
        <v>25.093900000000001</v>
      </c>
      <c r="CZ68">
        <v>24.982900000000001</v>
      </c>
      <c r="DB68">
        <v>17180</v>
      </c>
      <c r="DC68">
        <v>799</v>
      </c>
      <c r="DD68">
        <v>13</v>
      </c>
      <c r="DF68" t="s">
        <v>612</v>
      </c>
      <c r="DG68">
        <v>546</v>
      </c>
      <c r="DH68">
        <v>1394</v>
      </c>
      <c r="DI68">
        <v>11</v>
      </c>
      <c r="DJ68">
        <v>3</v>
      </c>
      <c r="DK68">
        <v>40</v>
      </c>
      <c r="DL68">
        <v>43.333336000000003</v>
      </c>
      <c r="DM68">
        <v>-1.76</v>
      </c>
      <c r="DN68">
        <v>2037.1215</v>
      </c>
      <c r="DO68">
        <v>2035.5427999999999</v>
      </c>
      <c r="DP68">
        <v>1809.1</v>
      </c>
      <c r="DQ68">
        <v>1759.6857</v>
      </c>
      <c r="DR68">
        <v>1546.3214</v>
      </c>
      <c r="DS68">
        <v>1403.4213999999999</v>
      </c>
      <c r="DT68">
        <v>1341.4213999999999</v>
      </c>
      <c r="DU68">
        <v>61.4114</v>
      </c>
      <c r="DV68">
        <v>62.6907</v>
      </c>
      <c r="DW68">
        <v>65.913600000000002</v>
      </c>
      <c r="DX68">
        <v>68.19</v>
      </c>
      <c r="DY68">
        <v>66.035700000000006</v>
      </c>
      <c r="DZ68">
        <v>79.855699999999999</v>
      </c>
      <c r="EA68">
        <v>81.098600000000005</v>
      </c>
      <c r="EB68">
        <v>32.430300000000003</v>
      </c>
      <c r="EC68">
        <v>21.4937</v>
      </c>
      <c r="ED68">
        <v>15.0702</v>
      </c>
      <c r="EE68">
        <v>11.3978</v>
      </c>
      <c r="EF68">
        <v>8.9605999999999995</v>
      </c>
      <c r="EG68">
        <v>7.3630000000000004</v>
      </c>
      <c r="EH68">
        <v>6.2153</v>
      </c>
      <c r="EI68">
        <v>5.5221999999999998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6.5267000000000006E-2</v>
      </c>
      <c r="EY68">
        <v>5.3144999999999998E-2</v>
      </c>
      <c r="EZ68">
        <v>4.3638000000000003E-2</v>
      </c>
      <c r="FA68">
        <v>2.1715999999999999E-2</v>
      </c>
      <c r="FB68">
        <v>2.2381000000000002E-2</v>
      </c>
      <c r="FC68">
        <v>2.5340999999999999E-2</v>
      </c>
      <c r="FD68">
        <v>2.4455999999999999E-2</v>
      </c>
      <c r="FE68">
        <v>-4.2220000000000001E-3</v>
      </c>
      <c r="FF68">
        <v>-1.3417E-2</v>
      </c>
      <c r="FG68">
        <v>-3.2362000000000002E-2</v>
      </c>
      <c r="FH68">
        <v>-9.0899999999999998E-4</v>
      </c>
      <c r="FI68">
        <v>-1.106E-3</v>
      </c>
      <c r="FJ68">
        <v>-1.2962E-2</v>
      </c>
      <c r="FK68">
        <v>-6.8960000000000002E-3</v>
      </c>
      <c r="FL68">
        <v>7.3746000000000006E-2</v>
      </c>
      <c r="FM68">
        <v>7.1036000000000002E-2</v>
      </c>
      <c r="FN68">
        <v>6.9517999999999996E-2</v>
      </c>
      <c r="FO68">
        <v>6.6919000000000006E-2</v>
      </c>
      <c r="FP68">
        <v>7.0781999999999998E-2</v>
      </c>
      <c r="FQ68">
        <v>9.5175999999999997E-2</v>
      </c>
      <c r="FR68">
        <v>8.9402999999999996E-2</v>
      </c>
      <c r="FS68">
        <v>-0.339976</v>
      </c>
      <c r="FT68">
        <v>-0.33457799999999999</v>
      </c>
      <c r="FU68">
        <v>-0.332094</v>
      </c>
      <c r="FV68">
        <v>-0.33105800000000002</v>
      </c>
      <c r="FW68">
        <v>-0.33573900000000001</v>
      </c>
      <c r="FX68">
        <v>-0.34864499999999998</v>
      </c>
      <c r="FY68">
        <v>-0.34018700000000002</v>
      </c>
      <c r="FZ68">
        <v>-1.31826</v>
      </c>
      <c r="GA68">
        <v>-1.2874570000000001</v>
      </c>
      <c r="GB68">
        <v>-1.2738130000000001</v>
      </c>
      <c r="GC68">
        <v>-1.268111</v>
      </c>
      <c r="GD68">
        <v>-1.2932269999999999</v>
      </c>
      <c r="GE68">
        <v>-1.3600350000000001</v>
      </c>
      <c r="GF68">
        <v>-1.3132090000000001</v>
      </c>
      <c r="GG68">
        <v>-0.558805</v>
      </c>
      <c r="GH68">
        <v>-0.50761299999999998</v>
      </c>
      <c r="GI68">
        <v>-0.49007099999999998</v>
      </c>
      <c r="GJ68">
        <v>-0.48503800000000002</v>
      </c>
      <c r="GK68">
        <v>-0.53575700000000004</v>
      </c>
      <c r="GL68">
        <v>-0.75631599999999999</v>
      </c>
      <c r="GM68">
        <v>-0.66371000000000002</v>
      </c>
      <c r="GN68">
        <v>-0.31720500000000001</v>
      </c>
      <c r="GO68">
        <v>-0.290962</v>
      </c>
      <c r="GP68">
        <v>-0.27890300000000001</v>
      </c>
      <c r="GQ68">
        <v>-0.273949</v>
      </c>
      <c r="GR68">
        <v>-0.29720299999999999</v>
      </c>
      <c r="GS68">
        <v>-0.36082900000000001</v>
      </c>
      <c r="GT68">
        <v>-0.32009100000000001</v>
      </c>
      <c r="GU68">
        <v>0.39713999999999999</v>
      </c>
      <c r="GV68">
        <v>0.36344799999999999</v>
      </c>
      <c r="GW68">
        <v>0.33366099999999999</v>
      </c>
      <c r="GX68">
        <v>0.28505000000000003</v>
      </c>
      <c r="GY68">
        <v>0.49514999999999998</v>
      </c>
      <c r="GZ68">
        <v>0.43642999999999998</v>
      </c>
      <c r="HA68">
        <v>0.40398699999999999</v>
      </c>
      <c r="HB68">
        <v>10</v>
      </c>
      <c r="HC68">
        <v>15</v>
      </c>
      <c r="HD68">
        <v>15</v>
      </c>
      <c r="HE68">
        <v>15</v>
      </c>
      <c r="HF68">
        <v>20</v>
      </c>
      <c r="HG68">
        <v>20</v>
      </c>
      <c r="HH68">
        <v>-20</v>
      </c>
      <c r="HI68">
        <v>-2.3057829999999999</v>
      </c>
      <c r="HJ68">
        <v>-2.2720530000000001</v>
      </c>
      <c r="HK68">
        <v>-2.2577479999999999</v>
      </c>
      <c r="HL68">
        <v>-2.2516129999999999</v>
      </c>
      <c r="HM68">
        <v>-2.281504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740.28700000000003</v>
      </c>
      <c r="HX68">
        <v>0</v>
      </c>
      <c r="HZ68">
        <v>740.18100000000004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764.12800000000004</v>
      </c>
      <c r="IJ68">
        <v>0</v>
      </c>
      <c r="IL68">
        <v>764.34199999999998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774.15099999999995</v>
      </c>
      <c r="IV68">
        <v>0</v>
      </c>
      <c r="IX68">
        <v>774.29600000000005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779.50199999999995</v>
      </c>
      <c r="JH68">
        <v>0</v>
      </c>
      <c r="JJ68">
        <v>779.49599999999998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753.91700000000003</v>
      </c>
      <c r="JT68">
        <v>0</v>
      </c>
      <c r="JV68">
        <v>754.01199999999994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731.72199999999998</v>
      </c>
      <c r="KF68">
        <v>0.10199999999999999</v>
      </c>
      <c r="KH68">
        <v>731.77300000000002</v>
      </c>
      <c r="KI68">
        <v>0.10199999999999999</v>
      </c>
      <c r="KK68">
        <v>1495.8570999999999</v>
      </c>
      <c r="KL68">
        <v>0</v>
      </c>
      <c r="KN68">
        <v>1496.3389999999999</v>
      </c>
      <c r="KO68">
        <v>0</v>
      </c>
      <c r="KQ68">
        <v>766.41800000000001</v>
      </c>
      <c r="KR68">
        <v>2.5000000000000001E-2</v>
      </c>
      <c r="KT68">
        <v>766.68</v>
      </c>
      <c r="KU68">
        <v>2.5000000000000001E-2</v>
      </c>
      <c r="KV68">
        <v>150.22956213900002</v>
      </c>
      <c r="KW68">
        <v>144.59681834080001</v>
      </c>
      <c r="KX68">
        <v>125.76501379999999</v>
      </c>
      <c r="KY68">
        <v>117.75640735830001</v>
      </c>
      <c r="KZ68">
        <v>109.4517213348</v>
      </c>
      <c r="LA68">
        <v>133.57203516639998</v>
      </c>
      <c r="LB68">
        <v>119.92709742419999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-35.422331999999997</v>
      </c>
      <c r="LI68">
        <v>-8.6407498</v>
      </c>
      <c r="LJ68">
        <v>-80.473181699999998</v>
      </c>
      <c r="LK68">
        <v>-51.148091696000002</v>
      </c>
      <c r="LL68">
        <v>-14.363515388000003</v>
      </c>
      <c r="LM68">
        <v>-26.385585576999997</v>
      </c>
      <c r="LN68">
        <v>-27.513404425000001</v>
      </c>
      <c r="LO68">
        <v>-16.835873265</v>
      </c>
      <c r="LP68">
        <v>-23.05995004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-23.057829999999999</v>
      </c>
      <c r="LY68">
        <v>-34.080795000000002</v>
      </c>
      <c r="LZ68">
        <v>-33.866219999999998</v>
      </c>
      <c r="MA68">
        <v>-33.774194999999999</v>
      </c>
      <c r="MB68">
        <v>-45.63008</v>
      </c>
      <c r="MC68">
        <v>0</v>
      </c>
      <c r="MD68">
        <v>0</v>
      </c>
      <c r="ME68">
        <v>-34.316997377</v>
      </c>
      <c r="MF68">
        <v>-31.8226142991</v>
      </c>
      <c r="MG68">
        <v>-32.302343865600001</v>
      </c>
      <c r="MH68">
        <v>-33.07474122</v>
      </c>
      <c r="MI68">
        <v>-35.379088524900006</v>
      </c>
      <c r="MJ68">
        <v>-60.396143601199995</v>
      </c>
      <c r="MK68">
        <v>-53.825951806000006</v>
      </c>
      <c r="ML68">
        <v>12.38155306200003</v>
      </c>
      <c r="MM68">
        <v>27.545317345700017</v>
      </c>
      <c r="MN68">
        <v>45.232934546399996</v>
      </c>
      <c r="MO68">
        <v>24.52188556130001</v>
      </c>
      <c r="MP68">
        <v>0.92914838489998886</v>
      </c>
      <c r="MQ68">
        <v>20.917686300199989</v>
      </c>
      <c r="MR68">
        <v>34.40044577819998</v>
      </c>
    </row>
    <row r="69" spans="1:356" x14ac:dyDescent="0.35">
      <c r="A69">
        <v>225</v>
      </c>
      <c r="B69" t="s">
        <v>450</v>
      </c>
      <c r="C69" s="3">
        <v>42848.488692129627</v>
      </c>
      <c r="D69">
        <v>61.413899999999998</v>
      </c>
      <c r="E69">
        <v>61.970300000000002</v>
      </c>
      <c r="F69">
        <v>40</v>
      </c>
      <c r="G69">
        <v>69</v>
      </c>
      <c r="H69">
        <v>1.3109999999999999</v>
      </c>
      <c r="I69">
        <v>414.66579999999999</v>
      </c>
      <c r="J69">
        <v>24892</v>
      </c>
      <c r="K69">
        <v>31</v>
      </c>
      <c r="L69">
        <v>139022</v>
      </c>
      <c r="M69">
        <v>139071</v>
      </c>
      <c r="N69">
        <v>239988</v>
      </c>
      <c r="O69">
        <v>239996</v>
      </c>
      <c r="P69">
        <v>139311</v>
      </c>
      <c r="Q69">
        <v>139287</v>
      </c>
      <c r="R69">
        <v>220681</v>
      </c>
      <c r="S69">
        <v>220871</v>
      </c>
      <c r="T69">
        <v>220905</v>
      </c>
      <c r="U69">
        <v>220590</v>
      </c>
      <c r="V69">
        <v>215319</v>
      </c>
      <c r="W69">
        <v>215384</v>
      </c>
      <c r="X69">
        <v>215483</v>
      </c>
      <c r="Y69">
        <v>215475</v>
      </c>
      <c r="Z69">
        <v>294140</v>
      </c>
      <c r="AA69">
        <v>294132</v>
      </c>
      <c r="AB69">
        <v>1384.25</v>
      </c>
      <c r="AC69">
        <v>4716.0771000000004</v>
      </c>
      <c r="AD69">
        <v>6</v>
      </c>
      <c r="AE69">
        <v>228.4905</v>
      </c>
      <c r="AF69">
        <v>228.4905</v>
      </c>
      <c r="AG69">
        <v>228.4905</v>
      </c>
      <c r="AH69">
        <v>25.940200000000001</v>
      </c>
      <c r="AI69">
        <v>25.940200000000001</v>
      </c>
      <c r="AJ69">
        <v>25.940200000000001</v>
      </c>
      <c r="AK69">
        <v>25.940200000000001</v>
      </c>
      <c r="AL69">
        <v>1217.3828000000001</v>
      </c>
      <c r="AM69">
        <v>1132.5087000000001</v>
      </c>
      <c r="AN69">
        <v>1098</v>
      </c>
      <c r="AO69">
        <v>858.82159999999999</v>
      </c>
      <c r="AP69">
        <v>1067.6850999999999</v>
      </c>
      <c r="AQ69">
        <v>995.11149999999998</v>
      </c>
      <c r="AR69">
        <v>971.83159999999998</v>
      </c>
      <c r="AS69">
        <v>950.46569999999997</v>
      </c>
      <c r="AT69">
        <v>928.22680000000003</v>
      </c>
      <c r="AU69">
        <v>909.34389999999996</v>
      </c>
      <c r="AV69">
        <v>890.5136</v>
      </c>
      <c r="AW69">
        <v>870.64030000000002</v>
      </c>
      <c r="AX69">
        <v>16</v>
      </c>
      <c r="AY69">
        <v>24.4</v>
      </c>
      <c r="AZ69">
        <v>32.26</v>
      </c>
      <c r="BA69">
        <v>21.047899999999998</v>
      </c>
      <c r="BB69">
        <v>14.7537</v>
      </c>
      <c r="BC69">
        <v>11.1663</v>
      </c>
      <c r="BD69">
        <v>8.8389000000000006</v>
      </c>
      <c r="BE69">
        <v>7.2694999999999999</v>
      </c>
      <c r="BF69">
        <v>6.1704999999999997</v>
      </c>
      <c r="BG69">
        <v>5.5243000000000002</v>
      </c>
      <c r="BH69">
        <v>5.5046999999999997</v>
      </c>
      <c r="BI69">
        <v>73.650000000000006</v>
      </c>
      <c r="BJ69">
        <v>107.72</v>
      </c>
      <c r="BK69">
        <v>109.08</v>
      </c>
      <c r="BL69">
        <v>154.31</v>
      </c>
      <c r="BM69">
        <v>145.69</v>
      </c>
      <c r="BN69">
        <v>206.04</v>
      </c>
      <c r="BO69">
        <v>184.36</v>
      </c>
      <c r="BP69">
        <v>261.56</v>
      </c>
      <c r="BQ69">
        <v>225.38</v>
      </c>
      <c r="BR69">
        <v>321.8</v>
      </c>
      <c r="BS69">
        <v>263.51</v>
      </c>
      <c r="BT69">
        <v>380.25</v>
      </c>
      <c r="BU69">
        <v>298.37</v>
      </c>
      <c r="BV69">
        <v>426.42</v>
      </c>
      <c r="BW69">
        <v>51</v>
      </c>
      <c r="BX69">
        <v>46.8</v>
      </c>
      <c r="BY69">
        <v>43.552100000000003</v>
      </c>
      <c r="BZ69">
        <v>-6.16</v>
      </c>
      <c r="CA69">
        <v>-0.71379999999999999</v>
      </c>
      <c r="CB69">
        <v>4.6536</v>
      </c>
      <c r="CC69">
        <v>1.2444999999999999</v>
      </c>
      <c r="CD69">
        <v>-0.71379999999999999</v>
      </c>
      <c r="CE69">
        <v>1107001</v>
      </c>
      <c r="CF69">
        <v>1</v>
      </c>
      <c r="CI69">
        <v>3.04</v>
      </c>
      <c r="CJ69">
        <v>5.6436000000000002</v>
      </c>
      <c r="CK69">
        <v>7.2485999999999997</v>
      </c>
      <c r="CL69">
        <v>9.5936000000000003</v>
      </c>
      <c r="CM69">
        <v>11.0307</v>
      </c>
      <c r="CN69">
        <v>14.382099999999999</v>
      </c>
      <c r="CO69">
        <v>3.2681</v>
      </c>
      <c r="CP69">
        <v>5.9116</v>
      </c>
      <c r="CQ69">
        <v>7.6043000000000003</v>
      </c>
      <c r="CR69">
        <v>10.136200000000001</v>
      </c>
      <c r="CS69">
        <v>11.2478</v>
      </c>
      <c r="CT69">
        <v>15.0261</v>
      </c>
      <c r="CU69">
        <v>24.974499999999999</v>
      </c>
      <c r="CV69">
        <v>24.896899999999999</v>
      </c>
      <c r="CW69">
        <v>25.017099999999999</v>
      </c>
      <c r="CX69">
        <v>24.980899999999998</v>
      </c>
      <c r="CY69">
        <v>25.0566</v>
      </c>
      <c r="CZ69">
        <v>25.0426</v>
      </c>
      <c r="DB69">
        <v>17180</v>
      </c>
      <c r="DC69">
        <v>799</v>
      </c>
      <c r="DD69">
        <v>14</v>
      </c>
      <c r="DF69" t="s">
        <v>612</v>
      </c>
      <c r="DG69">
        <v>546</v>
      </c>
      <c r="DH69">
        <v>1394</v>
      </c>
      <c r="DI69">
        <v>11</v>
      </c>
      <c r="DJ69">
        <v>3</v>
      </c>
      <c r="DK69">
        <v>40</v>
      </c>
      <c r="DL69">
        <v>33.333336000000003</v>
      </c>
      <c r="DM69">
        <v>-6.16</v>
      </c>
      <c r="DN69">
        <v>2022.1215</v>
      </c>
      <c r="DO69">
        <v>1957.6143</v>
      </c>
      <c r="DP69">
        <v>1720.5786000000001</v>
      </c>
      <c r="DQ69">
        <v>1633.7927999999999</v>
      </c>
      <c r="DR69">
        <v>1493.0714</v>
      </c>
      <c r="DS69">
        <v>1327.4070999999999</v>
      </c>
      <c r="DT69">
        <v>1260.3429000000001</v>
      </c>
      <c r="DU69">
        <v>70.692899999999995</v>
      </c>
      <c r="DV69">
        <v>74.512900000000002</v>
      </c>
      <c r="DW69">
        <v>76.461399999999998</v>
      </c>
      <c r="DX69">
        <v>80.578599999999994</v>
      </c>
      <c r="DY69">
        <v>67.983599999999996</v>
      </c>
      <c r="DZ69">
        <v>79.718599999999995</v>
      </c>
      <c r="EA69">
        <v>81.170699999999997</v>
      </c>
      <c r="EB69">
        <v>32.26</v>
      </c>
      <c r="EC69">
        <v>21.047899999999998</v>
      </c>
      <c r="ED69">
        <v>14.7537</v>
      </c>
      <c r="EE69">
        <v>11.1663</v>
      </c>
      <c r="EF69">
        <v>8.8389000000000006</v>
      </c>
      <c r="EG69">
        <v>7.2694999999999999</v>
      </c>
      <c r="EH69">
        <v>6.1704999999999997</v>
      </c>
      <c r="EI69">
        <v>5.5243000000000002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6.5477999999999995E-2</v>
      </c>
      <c r="EY69">
        <v>5.3130999999999998E-2</v>
      </c>
      <c r="EZ69">
        <v>4.3691000000000001E-2</v>
      </c>
      <c r="FA69">
        <v>2.1715999999999999E-2</v>
      </c>
      <c r="FB69">
        <v>2.2543000000000001E-2</v>
      </c>
      <c r="FC69">
        <v>2.5073000000000002E-2</v>
      </c>
      <c r="FD69">
        <v>2.4223000000000001E-2</v>
      </c>
      <c r="FE69">
        <v>-4.2220000000000001E-3</v>
      </c>
      <c r="FF69">
        <v>-1.3417999999999999E-2</v>
      </c>
      <c r="FG69">
        <v>-3.2363999999999997E-2</v>
      </c>
      <c r="FH69">
        <v>-9.1E-4</v>
      </c>
      <c r="FI69">
        <v>-1.108E-3</v>
      </c>
      <c r="FJ69">
        <v>-1.3348E-2</v>
      </c>
      <c r="FK69">
        <v>-7.228E-3</v>
      </c>
      <c r="FL69">
        <v>7.3761999999999994E-2</v>
      </c>
      <c r="FM69">
        <v>7.1063000000000001E-2</v>
      </c>
      <c r="FN69">
        <v>6.9546999999999998E-2</v>
      </c>
      <c r="FO69">
        <v>6.6956000000000002E-2</v>
      </c>
      <c r="FP69">
        <v>7.0807999999999996E-2</v>
      </c>
      <c r="FQ69">
        <v>9.5233999999999999E-2</v>
      </c>
      <c r="FR69">
        <v>8.9462E-2</v>
      </c>
      <c r="FS69">
        <v>-0.33987000000000001</v>
      </c>
      <c r="FT69">
        <v>-0.33426899999999998</v>
      </c>
      <c r="FU69">
        <v>-0.33175100000000002</v>
      </c>
      <c r="FV69">
        <v>-0.33054800000000001</v>
      </c>
      <c r="FW69">
        <v>-0.335449</v>
      </c>
      <c r="FX69">
        <v>-0.34837000000000001</v>
      </c>
      <c r="FY69">
        <v>-0.33988699999999999</v>
      </c>
      <c r="FZ69">
        <v>-1.3183419999999999</v>
      </c>
      <c r="GA69">
        <v>-1.286422</v>
      </c>
      <c r="GB69">
        <v>-1.272597</v>
      </c>
      <c r="GC69">
        <v>-1.2659849999999999</v>
      </c>
      <c r="GD69">
        <v>-1.292292</v>
      </c>
      <c r="GE69">
        <v>-1.3610690000000001</v>
      </c>
      <c r="GF69">
        <v>-1.3140430000000001</v>
      </c>
      <c r="GG69">
        <v>-0.55861300000000003</v>
      </c>
      <c r="GH69">
        <v>-0.50801499999999999</v>
      </c>
      <c r="GI69">
        <v>-0.49054700000000001</v>
      </c>
      <c r="GJ69">
        <v>-0.48595899999999997</v>
      </c>
      <c r="GK69">
        <v>-0.53611399999999998</v>
      </c>
      <c r="GL69">
        <v>-0.75724100000000005</v>
      </c>
      <c r="GM69">
        <v>-0.66464699999999999</v>
      </c>
      <c r="GN69">
        <v>-0.31729200000000002</v>
      </c>
      <c r="GO69">
        <v>-0.29008400000000001</v>
      </c>
      <c r="GP69">
        <v>-0.27789599999999998</v>
      </c>
      <c r="GQ69">
        <v>-0.27220100000000003</v>
      </c>
      <c r="GR69">
        <v>-0.29638799999999998</v>
      </c>
      <c r="GS69">
        <v>-0.35936400000000002</v>
      </c>
      <c r="GT69">
        <v>-0.31864500000000001</v>
      </c>
      <c r="GU69">
        <v>0.395478</v>
      </c>
      <c r="GV69">
        <v>0.36129299999999998</v>
      </c>
      <c r="GW69">
        <v>0.329677</v>
      </c>
      <c r="GX69">
        <v>0.28287600000000002</v>
      </c>
      <c r="GY69">
        <v>0.49222100000000002</v>
      </c>
      <c r="GZ69">
        <v>0.43523200000000001</v>
      </c>
      <c r="HA69">
        <v>0.40387499999999998</v>
      </c>
      <c r="HB69">
        <v>10</v>
      </c>
      <c r="HC69">
        <v>15</v>
      </c>
      <c r="HD69">
        <v>15</v>
      </c>
      <c r="HE69">
        <v>15</v>
      </c>
      <c r="HF69">
        <v>20</v>
      </c>
      <c r="HG69">
        <v>10</v>
      </c>
      <c r="HH69">
        <v>-10</v>
      </c>
      <c r="HI69">
        <v>-2.3053789999999998</v>
      </c>
      <c r="HJ69">
        <v>-2.2717260000000001</v>
      </c>
      <c r="HK69">
        <v>-2.2574990000000001</v>
      </c>
      <c r="HL69">
        <v>-2.2513510000000001</v>
      </c>
      <c r="HM69">
        <v>-2.2811810000000001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740.28700000000003</v>
      </c>
      <c r="HX69">
        <v>0</v>
      </c>
      <c r="HZ69">
        <v>740.18100000000004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764.12800000000004</v>
      </c>
      <c r="IJ69">
        <v>0</v>
      </c>
      <c r="IL69">
        <v>764.34199999999998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774.15099999999995</v>
      </c>
      <c r="IV69">
        <v>0</v>
      </c>
      <c r="IX69">
        <v>774.29600000000005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779.50199999999995</v>
      </c>
      <c r="JH69">
        <v>0</v>
      </c>
      <c r="JJ69">
        <v>779.49599999999998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753.91700000000003</v>
      </c>
      <c r="JT69">
        <v>0</v>
      </c>
      <c r="JV69">
        <v>754.01199999999994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731.72199999999998</v>
      </c>
      <c r="KF69">
        <v>0.10199999999999999</v>
      </c>
      <c r="KH69">
        <v>731.77300000000002</v>
      </c>
      <c r="KI69">
        <v>0.10199999999999999</v>
      </c>
      <c r="KK69">
        <v>1495.8570999999999</v>
      </c>
      <c r="KL69">
        <v>0</v>
      </c>
      <c r="KN69">
        <v>1496.3389999999999</v>
      </c>
      <c r="KO69">
        <v>0</v>
      </c>
      <c r="KQ69">
        <v>766.41800000000001</v>
      </c>
      <c r="KR69">
        <v>2.5000000000000001E-2</v>
      </c>
      <c r="KT69">
        <v>766.68</v>
      </c>
      <c r="KU69">
        <v>2.5000000000000001E-2</v>
      </c>
      <c r="KV69">
        <v>149.15572608299999</v>
      </c>
      <c r="KW69">
        <v>139.1139450009</v>
      </c>
      <c r="KX69">
        <v>119.6610798942</v>
      </c>
      <c r="KY69">
        <v>109.3922307168</v>
      </c>
      <c r="KZ69">
        <v>105.72139969119999</v>
      </c>
      <c r="LA69">
        <v>126.41428776139999</v>
      </c>
      <c r="LB69">
        <v>112.75279651980001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-35.394391999999996</v>
      </c>
      <c r="LI69">
        <v>-8.6331298000000007</v>
      </c>
      <c r="LJ69">
        <v>-80.756357551999983</v>
      </c>
      <c r="LK69">
        <v>-51.087676885999997</v>
      </c>
      <c r="LL69">
        <v>-14.414706219000005</v>
      </c>
      <c r="LM69">
        <v>-26.340083909999993</v>
      </c>
      <c r="LN69">
        <v>-27.70027902</v>
      </c>
      <c r="LO69">
        <v>-15.958534025000002</v>
      </c>
      <c r="LP69">
        <v>-22.332160785000006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-23.053789999999999</v>
      </c>
      <c r="LY69">
        <v>-34.075890000000001</v>
      </c>
      <c r="LZ69">
        <v>-33.862485</v>
      </c>
      <c r="MA69">
        <v>-33.770265000000002</v>
      </c>
      <c r="MB69">
        <v>-45.623620000000003</v>
      </c>
      <c r="MC69">
        <v>0</v>
      </c>
      <c r="MD69">
        <v>0</v>
      </c>
      <c r="ME69">
        <v>-39.489972947699997</v>
      </c>
      <c r="MF69">
        <v>-37.853670893500002</v>
      </c>
      <c r="MG69">
        <v>-37.507910385800002</v>
      </c>
      <c r="MH69">
        <v>-39.157895877399994</v>
      </c>
      <c r="MI69">
        <v>-36.446959730399996</v>
      </c>
      <c r="MJ69">
        <v>-60.366192382599998</v>
      </c>
      <c r="MK69">
        <v>-53.949862242899997</v>
      </c>
      <c r="ML69">
        <v>5.8556055833000116</v>
      </c>
      <c r="MM69">
        <v>16.096707221400003</v>
      </c>
      <c r="MN69">
        <v>33.875978289399981</v>
      </c>
      <c r="MO69">
        <v>10.123985929400014</v>
      </c>
      <c r="MP69">
        <v>-4.0494590592000037</v>
      </c>
      <c r="MQ69">
        <v>14.69516935379999</v>
      </c>
      <c r="MR69">
        <v>27.837643691900013</v>
      </c>
    </row>
    <row r="70" spans="1:356" x14ac:dyDescent="0.35">
      <c r="A70">
        <v>225</v>
      </c>
      <c r="B70" t="s">
        <v>451</v>
      </c>
      <c r="C70" s="3">
        <v>42848.489930555559</v>
      </c>
      <c r="D70">
        <v>61.526400000000002</v>
      </c>
      <c r="E70">
        <v>62.069400000000002</v>
      </c>
      <c r="F70">
        <v>37</v>
      </c>
      <c r="G70">
        <v>68</v>
      </c>
      <c r="H70">
        <v>1.3109999999999999</v>
      </c>
      <c r="I70">
        <v>415.149</v>
      </c>
      <c r="J70">
        <v>24929</v>
      </c>
      <c r="K70">
        <v>31</v>
      </c>
      <c r="L70">
        <v>139022</v>
      </c>
      <c r="M70">
        <v>139071</v>
      </c>
      <c r="N70">
        <v>239988</v>
      </c>
      <c r="O70">
        <v>239996</v>
      </c>
      <c r="P70">
        <v>139311</v>
      </c>
      <c r="Q70">
        <v>139287</v>
      </c>
      <c r="R70">
        <v>220681</v>
      </c>
      <c r="S70">
        <v>220871</v>
      </c>
      <c r="T70">
        <v>220905</v>
      </c>
      <c r="U70">
        <v>220590</v>
      </c>
      <c r="V70">
        <v>215319</v>
      </c>
      <c r="W70">
        <v>215384</v>
      </c>
      <c r="X70">
        <v>215483</v>
      </c>
      <c r="Y70">
        <v>215475</v>
      </c>
      <c r="Z70">
        <v>294140</v>
      </c>
      <c r="AA70">
        <v>294132</v>
      </c>
      <c r="AB70">
        <v>1384.25</v>
      </c>
      <c r="AC70">
        <v>4716.0771000000004</v>
      </c>
      <c r="AD70">
        <v>6</v>
      </c>
      <c r="AE70">
        <v>228.76560000000001</v>
      </c>
      <c r="AF70">
        <v>228.76560000000001</v>
      </c>
      <c r="AG70">
        <v>228.76560000000001</v>
      </c>
      <c r="AH70">
        <v>26.215399999999999</v>
      </c>
      <c r="AI70">
        <v>26.215399999999999</v>
      </c>
      <c r="AJ70">
        <v>26.215399999999999</v>
      </c>
      <c r="AK70">
        <v>26.215399999999999</v>
      </c>
      <c r="AL70">
        <v>1210.3516</v>
      </c>
      <c r="AM70">
        <v>1118.4081000000001</v>
      </c>
      <c r="AN70">
        <v>1073.8334</v>
      </c>
      <c r="AO70">
        <v>851.20090000000005</v>
      </c>
      <c r="AP70">
        <v>1057.5098</v>
      </c>
      <c r="AQ70">
        <v>986.81510000000003</v>
      </c>
      <c r="AR70">
        <v>964.697</v>
      </c>
      <c r="AS70">
        <v>944.60820000000001</v>
      </c>
      <c r="AT70">
        <v>923.39490000000001</v>
      </c>
      <c r="AU70">
        <v>905.09439999999995</v>
      </c>
      <c r="AV70">
        <v>886.81050000000005</v>
      </c>
      <c r="AW70">
        <v>867.23860000000002</v>
      </c>
      <c r="AX70">
        <v>15.8</v>
      </c>
      <c r="AY70">
        <v>24.6</v>
      </c>
      <c r="AZ70">
        <v>32.4373</v>
      </c>
      <c r="BA70">
        <v>21.3644</v>
      </c>
      <c r="BB70">
        <v>14.9199</v>
      </c>
      <c r="BC70">
        <v>11.314299999999999</v>
      </c>
      <c r="BD70">
        <v>8.9105000000000008</v>
      </c>
      <c r="BE70">
        <v>7.3228999999999997</v>
      </c>
      <c r="BF70">
        <v>6.1986999999999997</v>
      </c>
      <c r="BG70">
        <v>5.5240999999999998</v>
      </c>
      <c r="BH70">
        <v>5.5056000000000003</v>
      </c>
      <c r="BI70">
        <v>74.61</v>
      </c>
      <c r="BJ70">
        <v>107.17</v>
      </c>
      <c r="BK70">
        <v>109.56</v>
      </c>
      <c r="BL70">
        <v>154.31</v>
      </c>
      <c r="BM70">
        <v>146.77000000000001</v>
      </c>
      <c r="BN70">
        <v>206.22</v>
      </c>
      <c r="BO70">
        <v>186.92</v>
      </c>
      <c r="BP70">
        <v>262.32</v>
      </c>
      <c r="BQ70">
        <v>228.69</v>
      </c>
      <c r="BR70">
        <v>323.64999999999998</v>
      </c>
      <c r="BS70">
        <v>267.87</v>
      </c>
      <c r="BT70">
        <v>383.66</v>
      </c>
      <c r="BU70">
        <v>304</v>
      </c>
      <c r="BV70">
        <v>432.05</v>
      </c>
      <c r="BW70">
        <v>50.7</v>
      </c>
      <c r="BX70">
        <v>46.6</v>
      </c>
      <c r="BY70">
        <v>41.3658</v>
      </c>
      <c r="BZ70">
        <v>-1.46</v>
      </c>
      <c r="CA70">
        <v>-2.5169000000000001</v>
      </c>
      <c r="CB70">
        <v>2.6974</v>
      </c>
      <c r="CC70">
        <v>0.15989999999999999</v>
      </c>
      <c r="CD70">
        <v>-2.5169000000000001</v>
      </c>
      <c r="CE70">
        <v>1107001</v>
      </c>
      <c r="CF70">
        <v>2</v>
      </c>
      <c r="CI70">
        <v>3.1071</v>
      </c>
      <c r="CJ70">
        <v>5.5792999999999999</v>
      </c>
      <c r="CK70">
        <v>7.1513999999999998</v>
      </c>
      <c r="CL70">
        <v>9.6293000000000006</v>
      </c>
      <c r="CM70">
        <v>10.883599999999999</v>
      </c>
      <c r="CN70">
        <v>14.324299999999999</v>
      </c>
      <c r="CO70">
        <v>3.3338000000000001</v>
      </c>
      <c r="CP70">
        <v>6.4382000000000001</v>
      </c>
      <c r="CQ70">
        <v>7.2881999999999998</v>
      </c>
      <c r="CR70">
        <v>10.3</v>
      </c>
      <c r="CS70">
        <v>11.525</v>
      </c>
      <c r="CT70">
        <v>14.820600000000001</v>
      </c>
      <c r="CU70">
        <v>24.851900000000001</v>
      </c>
      <c r="CV70">
        <v>25.0701</v>
      </c>
      <c r="CW70">
        <v>25.010899999999999</v>
      </c>
      <c r="CX70">
        <v>24.810500000000001</v>
      </c>
      <c r="CY70">
        <v>25.065899999999999</v>
      </c>
      <c r="CZ70">
        <v>25.190100000000001</v>
      </c>
      <c r="DB70">
        <v>17180</v>
      </c>
      <c r="DC70">
        <v>799</v>
      </c>
      <c r="DD70">
        <v>15</v>
      </c>
      <c r="DF70" t="s">
        <v>612</v>
      </c>
      <c r="DG70">
        <v>546</v>
      </c>
      <c r="DH70">
        <v>1394</v>
      </c>
      <c r="DI70">
        <v>11</v>
      </c>
      <c r="DJ70">
        <v>3</v>
      </c>
      <c r="DK70">
        <v>40</v>
      </c>
      <c r="DL70">
        <v>38.666663999999997</v>
      </c>
      <c r="DM70">
        <v>-1.46</v>
      </c>
      <c r="DN70">
        <v>2045.3715</v>
      </c>
      <c r="DO70">
        <v>2002.6</v>
      </c>
      <c r="DP70">
        <v>1794.0072</v>
      </c>
      <c r="DQ70">
        <v>1746.6713999999999</v>
      </c>
      <c r="DR70">
        <v>1547.9784999999999</v>
      </c>
      <c r="DS70">
        <v>1380.3071</v>
      </c>
      <c r="DT70">
        <v>1323.6786</v>
      </c>
      <c r="DU70">
        <v>70.790000000000006</v>
      </c>
      <c r="DV70">
        <v>73.0214</v>
      </c>
      <c r="DW70">
        <v>75.7029</v>
      </c>
      <c r="DX70">
        <v>80.035700000000006</v>
      </c>
      <c r="DY70">
        <v>69.388599999999997</v>
      </c>
      <c r="DZ70">
        <v>80.438599999999994</v>
      </c>
      <c r="EA70">
        <v>82.133600000000001</v>
      </c>
      <c r="EB70">
        <v>32.4373</v>
      </c>
      <c r="EC70">
        <v>21.3644</v>
      </c>
      <c r="ED70">
        <v>14.9199</v>
      </c>
      <c r="EE70">
        <v>11.314299999999999</v>
      </c>
      <c r="EF70">
        <v>8.9105000000000008</v>
      </c>
      <c r="EG70">
        <v>7.3228999999999997</v>
      </c>
      <c r="EH70">
        <v>6.1986999999999997</v>
      </c>
      <c r="EI70">
        <v>5.5240999999999998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6.5762000000000001E-2</v>
      </c>
      <c r="EY70">
        <v>5.3024000000000002E-2</v>
      </c>
      <c r="EZ70">
        <v>4.3651000000000002E-2</v>
      </c>
      <c r="FA70">
        <v>2.1765E-2</v>
      </c>
      <c r="FB70">
        <v>2.2717000000000001E-2</v>
      </c>
      <c r="FC70">
        <v>2.5135999999999999E-2</v>
      </c>
      <c r="FD70">
        <v>2.4296999999999999E-2</v>
      </c>
      <c r="FE70">
        <v>-4.2220000000000001E-3</v>
      </c>
      <c r="FF70">
        <v>-1.3417999999999999E-2</v>
      </c>
      <c r="FG70">
        <v>-3.2365999999999999E-2</v>
      </c>
      <c r="FH70">
        <v>-9.1100000000000003E-4</v>
      </c>
      <c r="FI70">
        <v>-1.1100000000000001E-3</v>
      </c>
      <c r="FJ70">
        <v>-1.6081999999999999E-2</v>
      </c>
      <c r="FK70">
        <v>-8.9259999999999999E-3</v>
      </c>
      <c r="FL70">
        <v>7.3737999999999998E-2</v>
      </c>
      <c r="FM70">
        <v>7.1031999999999998E-2</v>
      </c>
      <c r="FN70">
        <v>6.9514999999999993E-2</v>
      </c>
      <c r="FO70">
        <v>6.6919000000000006E-2</v>
      </c>
      <c r="FP70">
        <v>7.0777000000000007E-2</v>
      </c>
      <c r="FQ70">
        <v>9.5181000000000002E-2</v>
      </c>
      <c r="FR70">
        <v>8.9407E-2</v>
      </c>
      <c r="FS70">
        <v>-0.34002300000000002</v>
      </c>
      <c r="FT70">
        <v>-0.33454200000000001</v>
      </c>
      <c r="FU70">
        <v>-0.33205299999999999</v>
      </c>
      <c r="FV70">
        <v>-0.33096500000000001</v>
      </c>
      <c r="FW70">
        <v>-0.33572999999999997</v>
      </c>
      <c r="FX70">
        <v>-0.34875200000000001</v>
      </c>
      <c r="FY70">
        <v>-0.34030199999999999</v>
      </c>
      <c r="FZ70">
        <v>-1.318076</v>
      </c>
      <c r="GA70">
        <v>-1.286829</v>
      </c>
      <c r="GB70">
        <v>-1.2731669999999999</v>
      </c>
      <c r="GC70">
        <v>-1.2671809999999999</v>
      </c>
      <c r="GD70">
        <v>-1.2927409999999999</v>
      </c>
      <c r="GE70">
        <v>-1.3625480000000001</v>
      </c>
      <c r="GF70">
        <v>-1.3157019999999999</v>
      </c>
      <c r="GG70">
        <v>-0.55900499999999997</v>
      </c>
      <c r="GH70">
        <v>-0.50802700000000001</v>
      </c>
      <c r="GI70">
        <v>-0.490479</v>
      </c>
      <c r="GJ70">
        <v>-0.48558200000000001</v>
      </c>
      <c r="GK70">
        <v>-0.53610999999999998</v>
      </c>
      <c r="GL70">
        <v>-0.75705100000000003</v>
      </c>
      <c r="GM70">
        <v>-0.66432000000000002</v>
      </c>
      <c r="GN70">
        <v>-0.31702900000000001</v>
      </c>
      <c r="GO70">
        <v>-0.29041600000000001</v>
      </c>
      <c r="GP70">
        <v>-0.27835599999999999</v>
      </c>
      <c r="GQ70">
        <v>-0.27317399999999997</v>
      </c>
      <c r="GR70">
        <v>-0.29676799999999998</v>
      </c>
      <c r="GS70">
        <v>-0.36002200000000001</v>
      </c>
      <c r="GT70">
        <v>-0.31942799999999999</v>
      </c>
      <c r="GU70">
        <v>0.39637800000000001</v>
      </c>
      <c r="GV70">
        <v>0.362649</v>
      </c>
      <c r="GW70">
        <v>0.33182400000000001</v>
      </c>
      <c r="GX70">
        <v>0.28367399999999998</v>
      </c>
      <c r="GY70">
        <v>0.49329800000000001</v>
      </c>
      <c r="GZ70">
        <v>0.43543700000000002</v>
      </c>
      <c r="HA70">
        <v>0.40392600000000001</v>
      </c>
      <c r="HB70">
        <v>10</v>
      </c>
      <c r="HC70">
        <v>15</v>
      </c>
      <c r="HD70">
        <v>15</v>
      </c>
      <c r="HE70">
        <v>15</v>
      </c>
      <c r="HF70">
        <v>20</v>
      </c>
      <c r="HG70">
        <v>0</v>
      </c>
      <c r="HH70">
        <v>0</v>
      </c>
      <c r="HI70">
        <v>-2.3055279999999998</v>
      </c>
      <c r="HJ70">
        <v>-2.2718470000000002</v>
      </c>
      <c r="HK70">
        <v>-2.257593</v>
      </c>
      <c r="HL70">
        <v>-2.2514509999999999</v>
      </c>
      <c r="HM70">
        <v>-2.2813050000000001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740.28700000000003</v>
      </c>
      <c r="HX70">
        <v>0</v>
      </c>
      <c r="HZ70">
        <v>740.18100000000004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764.12800000000004</v>
      </c>
      <c r="IJ70">
        <v>0</v>
      </c>
      <c r="IL70">
        <v>764.34199999999998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774.15099999999995</v>
      </c>
      <c r="IV70">
        <v>0</v>
      </c>
      <c r="IX70">
        <v>774.29600000000005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779.50199999999995</v>
      </c>
      <c r="JH70">
        <v>0</v>
      </c>
      <c r="JJ70">
        <v>779.49599999999998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753.91700000000003</v>
      </c>
      <c r="JT70">
        <v>0</v>
      </c>
      <c r="JV70">
        <v>754.01199999999994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731.72199999999998</v>
      </c>
      <c r="KF70">
        <v>0.10199999999999999</v>
      </c>
      <c r="KH70">
        <v>731.77300000000002</v>
      </c>
      <c r="KI70">
        <v>0.10199999999999999</v>
      </c>
      <c r="KK70">
        <v>1495.8570999999999</v>
      </c>
      <c r="KL70">
        <v>0</v>
      </c>
      <c r="KN70">
        <v>1496.3389999999999</v>
      </c>
      <c r="KO70">
        <v>0</v>
      </c>
      <c r="KQ70">
        <v>766.41800000000001</v>
      </c>
      <c r="KR70">
        <v>2.5000000000000001E-2</v>
      </c>
      <c r="KT70">
        <v>766.68</v>
      </c>
      <c r="KU70">
        <v>2.5000000000000001E-2</v>
      </c>
      <c r="KV70">
        <v>150.82160366700001</v>
      </c>
      <c r="KW70">
        <v>142.24868319999999</v>
      </c>
      <c r="KX70">
        <v>124.710410508</v>
      </c>
      <c r="KY70">
        <v>116.8855034166</v>
      </c>
      <c r="KZ70">
        <v>109.56127429450001</v>
      </c>
      <c r="LA70">
        <v>131.37901008509999</v>
      </c>
      <c r="LB70">
        <v>118.3461325902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-35.433203200000001</v>
      </c>
      <c r="LI70">
        <v>-8.6436707999999989</v>
      </c>
      <c r="LJ70">
        <v>-81.11439704</v>
      </c>
      <c r="LK70">
        <v>-50.966149374000004</v>
      </c>
      <c r="LL70">
        <v>-14.367689595000003</v>
      </c>
      <c r="LM70">
        <v>-26.425792574000003</v>
      </c>
      <c r="LN70">
        <v>-27.932254787000002</v>
      </c>
      <c r="LO70">
        <v>-12.336509592000001</v>
      </c>
      <c r="LP70">
        <v>-20.223655441999998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-23.055279999999996</v>
      </c>
      <c r="LY70">
        <v>-34.077705000000002</v>
      </c>
      <c r="LZ70">
        <v>-33.863894999999999</v>
      </c>
      <c r="MA70">
        <v>-33.771764999999995</v>
      </c>
      <c r="MB70">
        <v>-45.626100000000001</v>
      </c>
      <c r="MC70">
        <v>0</v>
      </c>
      <c r="MD70">
        <v>0</v>
      </c>
      <c r="ME70">
        <v>-39.571963950000004</v>
      </c>
      <c r="MF70">
        <v>-37.096842777799999</v>
      </c>
      <c r="MG70">
        <v>-37.130682689099999</v>
      </c>
      <c r="MH70">
        <v>-38.863895277400005</v>
      </c>
      <c r="MI70">
        <v>-37.199922345999994</v>
      </c>
      <c r="MJ70">
        <v>-60.896122568599999</v>
      </c>
      <c r="MK70">
        <v>-54.562993152000004</v>
      </c>
      <c r="ML70">
        <v>7.0799626770000046</v>
      </c>
      <c r="MM70">
        <v>20.10798604819999</v>
      </c>
      <c r="MN70">
        <v>39.348143223899996</v>
      </c>
      <c r="MO70">
        <v>17.824050565200004</v>
      </c>
      <c r="MP70">
        <v>-1.1970028384999907</v>
      </c>
      <c r="MQ70">
        <v>22.713174724499986</v>
      </c>
      <c r="MR70">
        <v>34.915813196200006</v>
      </c>
    </row>
    <row r="71" spans="1:356" x14ac:dyDescent="0.35">
      <c r="A71">
        <v>225</v>
      </c>
      <c r="B71" t="s">
        <v>452</v>
      </c>
      <c r="C71" s="3">
        <v>42848.491365740738</v>
      </c>
      <c r="D71">
        <v>61.331099999999999</v>
      </c>
      <c r="E71">
        <v>62.003100000000003</v>
      </c>
      <c r="F71">
        <v>55</v>
      </c>
      <c r="G71">
        <v>70</v>
      </c>
      <c r="H71">
        <v>1.3109999999999999</v>
      </c>
      <c r="I71">
        <v>409.67869999999999</v>
      </c>
      <c r="J71">
        <v>24608</v>
      </c>
      <c r="K71">
        <v>31</v>
      </c>
      <c r="L71">
        <v>139022</v>
      </c>
      <c r="M71">
        <v>139071</v>
      </c>
      <c r="N71">
        <v>239988</v>
      </c>
      <c r="O71">
        <v>239996</v>
      </c>
      <c r="P71">
        <v>139311</v>
      </c>
      <c r="Q71">
        <v>139287</v>
      </c>
      <c r="R71">
        <v>220681</v>
      </c>
      <c r="S71">
        <v>220871</v>
      </c>
      <c r="T71">
        <v>220905</v>
      </c>
      <c r="U71">
        <v>220590</v>
      </c>
      <c r="V71">
        <v>215319</v>
      </c>
      <c r="W71">
        <v>215384</v>
      </c>
      <c r="X71">
        <v>215483</v>
      </c>
      <c r="Y71">
        <v>215475</v>
      </c>
      <c r="Z71">
        <v>294140</v>
      </c>
      <c r="AA71">
        <v>294132</v>
      </c>
      <c r="AB71">
        <v>1384.25</v>
      </c>
      <c r="AC71">
        <v>4765.6021000000001</v>
      </c>
      <c r="AD71">
        <v>6</v>
      </c>
      <c r="AE71">
        <v>229.03720000000001</v>
      </c>
      <c r="AF71">
        <v>229.03720000000001</v>
      </c>
      <c r="AG71">
        <v>229.03720000000001</v>
      </c>
      <c r="AH71">
        <v>26.486899999999999</v>
      </c>
      <c r="AI71">
        <v>26.486899999999999</v>
      </c>
      <c r="AJ71">
        <v>26.486899999999999</v>
      </c>
      <c r="AK71">
        <v>26.486899999999999</v>
      </c>
      <c r="AL71">
        <v>1206.8359</v>
      </c>
      <c r="AM71">
        <v>1124.527</v>
      </c>
      <c r="AN71">
        <v>1090.6666</v>
      </c>
      <c r="AO71">
        <v>858.89250000000004</v>
      </c>
      <c r="AP71">
        <v>1068.1765</v>
      </c>
      <c r="AQ71">
        <v>995.72310000000004</v>
      </c>
      <c r="AR71">
        <v>972.4683</v>
      </c>
      <c r="AS71">
        <v>951.22490000000005</v>
      </c>
      <c r="AT71">
        <v>929.15629999999999</v>
      </c>
      <c r="AU71">
        <v>910.3886</v>
      </c>
      <c r="AV71">
        <v>891.77170000000001</v>
      </c>
      <c r="AW71">
        <v>872.15430000000003</v>
      </c>
      <c r="AX71">
        <v>15.8</v>
      </c>
      <c r="AY71">
        <v>20.399999999999999</v>
      </c>
      <c r="AZ71">
        <v>32.166499999999999</v>
      </c>
      <c r="BA71">
        <v>21.084900000000001</v>
      </c>
      <c r="BB71">
        <v>14.6938</v>
      </c>
      <c r="BC71">
        <v>11.128299999999999</v>
      </c>
      <c r="BD71">
        <v>8.8079000000000001</v>
      </c>
      <c r="BE71">
        <v>7.2582000000000004</v>
      </c>
      <c r="BF71">
        <v>6.1708999999999996</v>
      </c>
      <c r="BG71">
        <v>5.5278</v>
      </c>
      <c r="BH71">
        <v>5.5031999999999996</v>
      </c>
      <c r="BI71">
        <v>73.16</v>
      </c>
      <c r="BJ71">
        <v>104.44</v>
      </c>
      <c r="BK71">
        <v>108.26</v>
      </c>
      <c r="BL71">
        <v>150.26</v>
      </c>
      <c r="BM71">
        <v>144.54</v>
      </c>
      <c r="BN71">
        <v>200.65</v>
      </c>
      <c r="BO71">
        <v>183.59</v>
      </c>
      <c r="BP71">
        <v>254.42</v>
      </c>
      <c r="BQ71">
        <v>224.21</v>
      </c>
      <c r="BR71">
        <v>312.72000000000003</v>
      </c>
      <c r="BS71">
        <v>261.82</v>
      </c>
      <c r="BT71">
        <v>369.26</v>
      </c>
      <c r="BU71">
        <v>295.91000000000003</v>
      </c>
      <c r="BV71">
        <v>413.97</v>
      </c>
      <c r="BW71">
        <v>49.5</v>
      </c>
      <c r="BX71">
        <v>46.5</v>
      </c>
      <c r="BY71">
        <v>43.120699999999999</v>
      </c>
      <c r="BZ71">
        <v>-3.7</v>
      </c>
      <c r="CA71">
        <v>-0.56240000000000001</v>
      </c>
      <c r="CB71">
        <v>3.0034999999999998</v>
      </c>
      <c r="CC71">
        <v>-1.4135</v>
      </c>
      <c r="CD71">
        <v>-0.56240000000000001</v>
      </c>
      <c r="CE71">
        <v>1107001</v>
      </c>
      <c r="CF71">
        <v>1</v>
      </c>
      <c r="CI71">
        <v>3.1071</v>
      </c>
      <c r="CJ71">
        <v>5.49</v>
      </c>
      <c r="CK71">
        <v>7.1379000000000001</v>
      </c>
      <c r="CL71">
        <v>9.5736000000000008</v>
      </c>
      <c r="CM71">
        <v>10.957100000000001</v>
      </c>
      <c r="CN71">
        <v>14.3186</v>
      </c>
      <c r="CO71">
        <v>3.242</v>
      </c>
      <c r="CP71">
        <v>5.7087000000000003</v>
      </c>
      <c r="CQ71">
        <v>7.6058000000000003</v>
      </c>
      <c r="CR71">
        <v>10.0246</v>
      </c>
      <c r="CS71">
        <v>11.363799999999999</v>
      </c>
      <c r="CT71">
        <v>14.7478</v>
      </c>
      <c r="CU71">
        <v>24.8932</v>
      </c>
      <c r="CV71">
        <v>24.908100000000001</v>
      </c>
      <c r="CW71">
        <v>25.0276</v>
      </c>
      <c r="CX71">
        <v>25.0916</v>
      </c>
      <c r="CY71">
        <v>24.966699999999999</v>
      </c>
      <c r="CZ71">
        <v>25.043900000000001</v>
      </c>
      <c r="DB71">
        <v>17180</v>
      </c>
      <c r="DC71">
        <v>799</v>
      </c>
      <c r="DD71">
        <v>16</v>
      </c>
      <c r="DF71" t="s">
        <v>612</v>
      </c>
      <c r="DG71">
        <v>546</v>
      </c>
      <c r="DH71">
        <v>1394</v>
      </c>
      <c r="DI71">
        <v>11</v>
      </c>
      <c r="DJ71">
        <v>3</v>
      </c>
      <c r="DK71">
        <v>40</v>
      </c>
      <c r="DL71">
        <v>37.666663999999997</v>
      </c>
      <c r="DM71">
        <v>-3.7</v>
      </c>
      <c r="DN71">
        <v>2037.4857</v>
      </c>
      <c r="DO71">
        <v>1944.7786000000001</v>
      </c>
      <c r="DP71">
        <v>1706.4213999999999</v>
      </c>
      <c r="DQ71">
        <v>1621.35</v>
      </c>
      <c r="DR71">
        <v>1464.5286000000001</v>
      </c>
      <c r="DS71">
        <v>1308.55</v>
      </c>
      <c r="DT71">
        <v>1251.4429</v>
      </c>
      <c r="DU71">
        <v>69.697100000000006</v>
      </c>
      <c r="DV71">
        <v>74.253600000000006</v>
      </c>
      <c r="DW71">
        <v>72.897900000000007</v>
      </c>
      <c r="DX71">
        <v>74.433599999999998</v>
      </c>
      <c r="DY71">
        <v>66.257099999999994</v>
      </c>
      <c r="DZ71">
        <v>79.787899999999993</v>
      </c>
      <c r="EA71">
        <v>79.417100000000005</v>
      </c>
      <c r="EB71">
        <v>32.166499999999999</v>
      </c>
      <c r="EC71">
        <v>21.084900000000001</v>
      </c>
      <c r="ED71">
        <v>14.6938</v>
      </c>
      <c r="EE71">
        <v>11.128299999999999</v>
      </c>
      <c r="EF71">
        <v>8.8079000000000001</v>
      </c>
      <c r="EG71">
        <v>7.2582000000000004</v>
      </c>
      <c r="EH71">
        <v>6.1708999999999996</v>
      </c>
      <c r="EI71">
        <v>5.5278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6.5526000000000001E-2</v>
      </c>
      <c r="EY71">
        <v>5.2833999999999999E-2</v>
      </c>
      <c r="EZ71">
        <v>4.3744999999999999E-2</v>
      </c>
      <c r="FA71">
        <v>2.1898000000000001E-2</v>
      </c>
      <c r="FB71">
        <v>2.2935000000000001E-2</v>
      </c>
      <c r="FC71">
        <v>2.5672E-2</v>
      </c>
      <c r="FD71">
        <v>2.4816000000000001E-2</v>
      </c>
      <c r="FE71">
        <v>-4.2230000000000002E-3</v>
      </c>
      <c r="FF71">
        <v>-1.3419E-2</v>
      </c>
      <c r="FG71">
        <v>-3.2368000000000001E-2</v>
      </c>
      <c r="FH71">
        <v>-9.1200000000000005E-4</v>
      </c>
      <c r="FI71">
        <v>-1.1119999999999999E-3</v>
      </c>
      <c r="FJ71">
        <v>-1.6910999999999999E-2</v>
      </c>
      <c r="FK71">
        <v>-9.4000000000000004E-3</v>
      </c>
      <c r="FL71">
        <v>7.3761999999999994E-2</v>
      </c>
      <c r="FM71">
        <v>7.1066000000000004E-2</v>
      </c>
      <c r="FN71">
        <v>6.9551000000000002E-2</v>
      </c>
      <c r="FO71">
        <v>6.6961999999999994E-2</v>
      </c>
      <c r="FP71">
        <v>7.0814000000000002E-2</v>
      </c>
      <c r="FQ71">
        <v>9.5244999999999996E-2</v>
      </c>
      <c r="FR71">
        <v>8.9471999999999996E-2</v>
      </c>
      <c r="FS71">
        <v>-0.33987200000000001</v>
      </c>
      <c r="FT71">
        <v>-0.33423000000000003</v>
      </c>
      <c r="FU71">
        <v>-0.33169500000000002</v>
      </c>
      <c r="FV71">
        <v>-0.33046399999999998</v>
      </c>
      <c r="FW71">
        <v>-0.33535500000000001</v>
      </c>
      <c r="FX71">
        <v>-0.34827999999999998</v>
      </c>
      <c r="FY71">
        <v>-0.33979999999999999</v>
      </c>
      <c r="FZ71">
        <v>-1.3184130000000001</v>
      </c>
      <c r="GA71">
        <v>-1.2862659999999999</v>
      </c>
      <c r="GB71">
        <v>-1.2723519999999999</v>
      </c>
      <c r="GC71">
        <v>-1.265587</v>
      </c>
      <c r="GD71">
        <v>-1.2918430000000001</v>
      </c>
      <c r="GE71">
        <v>-1.3605160000000001</v>
      </c>
      <c r="GF71">
        <v>-1.3135129999999999</v>
      </c>
      <c r="GG71">
        <v>-0.55855999999999995</v>
      </c>
      <c r="GH71">
        <v>-0.50808299999999995</v>
      </c>
      <c r="GI71">
        <v>-0.49065700000000001</v>
      </c>
      <c r="GJ71">
        <v>-0.48614400000000002</v>
      </c>
      <c r="GK71">
        <v>-0.53634099999999996</v>
      </c>
      <c r="GL71">
        <v>-0.75749299999999997</v>
      </c>
      <c r="GM71">
        <v>-0.66487200000000002</v>
      </c>
      <c r="GN71">
        <v>-0.31735799999999997</v>
      </c>
      <c r="GO71">
        <v>-0.28995199999999999</v>
      </c>
      <c r="GP71">
        <v>-0.27769199999999999</v>
      </c>
      <c r="GQ71">
        <v>-0.27187299999999998</v>
      </c>
      <c r="GR71">
        <v>-0.295991</v>
      </c>
      <c r="GS71">
        <v>-0.35901499999999997</v>
      </c>
      <c r="GT71">
        <v>-0.31833699999999998</v>
      </c>
      <c r="GU71">
        <v>0.39541500000000002</v>
      </c>
      <c r="GV71">
        <v>0.36096899999999998</v>
      </c>
      <c r="GW71">
        <v>0.32922699999999999</v>
      </c>
      <c r="GX71">
        <v>0.28201900000000002</v>
      </c>
      <c r="GY71">
        <v>0.49126799999999998</v>
      </c>
      <c r="GZ71">
        <v>0.43457099999999999</v>
      </c>
      <c r="HA71">
        <v>0.40379100000000001</v>
      </c>
      <c r="HB71">
        <v>10</v>
      </c>
      <c r="HC71">
        <v>15</v>
      </c>
      <c r="HD71">
        <v>15</v>
      </c>
      <c r="HE71">
        <v>15</v>
      </c>
      <c r="HF71">
        <v>20</v>
      </c>
      <c r="HG71">
        <v>-10</v>
      </c>
      <c r="HH71">
        <v>10</v>
      </c>
      <c r="HI71">
        <v>-2.3051740000000001</v>
      </c>
      <c r="HJ71">
        <v>-2.271557</v>
      </c>
      <c r="HK71">
        <v>-2.2573650000000001</v>
      </c>
      <c r="HL71">
        <v>-2.2512059999999998</v>
      </c>
      <c r="HM71">
        <v>-2.2810000000000001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740.28700000000003</v>
      </c>
      <c r="HX71">
        <v>0</v>
      </c>
      <c r="HZ71">
        <v>740.18100000000004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764.12800000000004</v>
      </c>
      <c r="IJ71">
        <v>0</v>
      </c>
      <c r="IL71">
        <v>764.34199999999998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774.15099999999995</v>
      </c>
      <c r="IV71">
        <v>0</v>
      </c>
      <c r="IX71">
        <v>774.29600000000005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779.50199999999995</v>
      </c>
      <c r="JH71">
        <v>0</v>
      </c>
      <c r="JJ71">
        <v>779.49599999999998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753.91700000000003</v>
      </c>
      <c r="JT71">
        <v>0</v>
      </c>
      <c r="JV71">
        <v>754.01199999999994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731.72199999999998</v>
      </c>
      <c r="KF71">
        <v>0.10199999999999999</v>
      </c>
      <c r="KH71">
        <v>731.77300000000002</v>
      </c>
      <c r="KI71">
        <v>0.10199999999999999</v>
      </c>
      <c r="KK71">
        <v>1495.8570999999999</v>
      </c>
      <c r="KL71">
        <v>0</v>
      </c>
      <c r="KN71">
        <v>1496.3389999999999</v>
      </c>
      <c r="KO71">
        <v>0</v>
      </c>
      <c r="KQ71">
        <v>766.41800000000001</v>
      </c>
      <c r="KR71">
        <v>2.5000000000000001E-2</v>
      </c>
      <c r="KT71">
        <v>766.68</v>
      </c>
      <c r="KU71">
        <v>2.5000000000000001E-2</v>
      </c>
      <c r="KV71">
        <v>150.28902020339999</v>
      </c>
      <c r="KW71">
        <v>138.20763598760001</v>
      </c>
      <c r="KX71">
        <v>118.68331479139999</v>
      </c>
      <c r="KY71">
        <v>108.56883869999999</v>
      </c>
      <c r="KZ71">
        <v>103.70912828040001</v>
      </c>
      <c r="LA71">
        <v>124.63284474999999</v>
      </c>
      <c r="LB71">
        <v>111.9690991488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-35.385247999999997</v>
      </c>
      <c r="LI71">
        <v>-8.6309199999999997</v>
      </c>
      <c r="LJ71">
        <v>-80.822672139000005</v>
      </c>
      <c r="LK71">
        <v>-50.698174389999998</v>
      </c>
      <c r="LL71">
        <v>-14.475548703999998</v>
      </c>
      <c r="LM71">
        <v>-26.559608782000002</v>
      </c>
      <c r="LN71">
        <v>-28.191889789000001</v>
      </c>
      <c r="LO71">
        <v>-11.919480676000003</v>
      </c>
      <c r="LP71">
        <v>-20.249116407999999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-23.051740000000002</v>
      </c>
      <c r="LY71">
        <v>-34.073354999999999</v>
      </c>
      <c r="LZ71">
        <v>-33.860475000000001</v>
      </c>
      <c r="MA71">
        <v>-33.768090000000001</v>
      </c>
      <c r="MB71">
        <v>-45.620000000000005</v>
      </c>
      <c r="MC71">
        <v>0</v>
      </c>
      <c r="MD71">
        <v>0</v>
      </c>
      <c r="ME71">
        <v>-38.930012175999998</v>
      </c>
      <c r="MF71">
        <v>-37.726991848799997</v>
      </c>
      <c r="MG71">
        <v>-35.767864920300006</v>
      </c>
      <c r="MH71">
        <v>-36.185448038400004</v>
      </c>
      <c r="MI71">
        <v>-35.536399271099995</v>
      </c>
      <c r="MJ71">
        <v>-60.438775734699995</v>
      </c>
      <c r="MK71">
        <v>-52.802206111200007</v>
      </c>
      <c r="ML71">
        <v>7.4845958883999799</v>
      </c>
      <c r="MM71">
        <v>15.709114748800026</v>
      </c>
      <c r="MN71">
        <v>34.579426167099975</v>
      </c>
      <c r="MO71">
        <v>12.055691879599983</v>
      </c>
      <c r="MP71">
        <v>-5.6391607796999921</v>
      </c>
      <c r="MQ71">
        <v>16.889340339299984</v>
      </c>
      <c r="MR71">
        <v>30.286856629599981</v>
      </c>
    </row>
    <row r="72" spans="1:356" x14ac:dyDescent="0.35">
      <c r="A72">
        <v>225</v>
      </c>
      <c r="B72" t="s">
        <v>453</v>
      </c>
      <c r="C72" s="3">
        <v>42848.49255787037</v>
      </c>
      <c r="D72">
        <v>61.477899999999998</v>
      </c>
      <c r="E72">
        <v>62.154900000000005</v>
      </c>
      <c r="F72">
        <v>33</v>
      </c>
      <c r="G72">
        <v>68</v>
      </c>
      <c r="H72">
        <v>1.3109999999999999</v>
      </c>
      <c r="I72">
        <v>407.08260000000001</v>
      </c>
      <c r="J72">
        <v>24443</v>
      </c>
      <c r="K72">
        <v>31</v>
      </c>
      <c r="L72">
        <v>139022</v>
      </c>
      <c r="M72">
        <v>139071</v>
      </c>
      <c r="N72">
        <v>239988</v>
      </c>
      <c r="O72">
        <v>239996</v>
      </c>
      <c r="P72">
        <v>139311</v>
      </c>
      <c r="Q72">
        <v>139287</v>
      </c>
      <c r="R72">
        <v>220681</v>
      </c>
      <c r="S72">
        <v>220871</v>
      </c>
      <c r="T72">
        <v>220905</v>
      </c>
      <c r="U72">
        <v>220590</v>
      </c>
      <c r="V72">
        <v>215319</v>
      </c>
      <c r="W72">
        <v>215384</v>
      </c>
      <c r="X72">
        <v>215483</v>
      </c>
      <c r="Y72">
        <v>215475</v>
      </c>
      <c r="Z72">
        <v>294140</v>
      </c>
      <c r="AA72">
        <v>294132</v>
      </c>
      <c r="AB72">
        <v>1384.25</v>
      </c>
      <c r="AC72">
        <v>4765.6021000000001</v>
      </c>
      <c r="AD72">
        <v>6</v>
      </c>
      <c r="AE72">
        <v>229.30699999999999</v>
      </c>
      <c r="AF72">
        <v>229.30699999999999</v>
      </c>
      <c r="AG72">
        <v>229.30699999999999</v>
      </c>
      <c r="AH72">
        <v>26.756699999999999</v>
      </c>
      <c r="AI72">
        <v>26.756699999999999</v>
      </c>
      <c r="AJ72">
        <v>26.756699999999999</v>
      </c>
      <c r="AK72">
        <v>26.756699999999999</v>
      </c>
      <c r="AL72">
        <v>1208.0078000000001</v>
      </c>
      <c r="AM72">
        <v>1117.4292</v>
      </c>
      <c r="AN72">
        <v>1078.8334</v>
      </c>
      <c r="AO72">
        <v>851.56669999999997</v>
      </c>
      <c r="AP72">
        <v>1054.0236</v>
      </c>
      <c r="AQ72">
        <v>983.63930000000005</v>
      </c>
      <c r="AR72">
        <v>961.89020000000005</v>
      </c>
      <c r="AS72">
        <v>941.82830000000001</v>
      </c>
      <c r="AT72">
        <v>921.08810000000005</v>
      </c>
      <c r="AU72">
        <v>903.07619999999997</v>
      </c>
      <c r="AV72">
        <v>885.13959999999997</v>
      </c>
      <c r="AW72">
        <v>865.91690000000006</v>
      </c>
      <c r="AX72">
        <v>15.8</v>
      </c>
      <c r="AY72">
        <v>25.4</v>
      </c>
      <c r="AZ72">
        <v>32.317900000000002</v>
      </c>
      <c r="BA72">
        <v>21.484200000000001</v>
      </c>
      <c r="BB72">
        <v>14.957599999999999</v>
      </c>
      <c r="BC72">
        <v>11.328799999999999</v>
      </c>
      <c r="BD72">
        <v>8.9052000000000007</v>
      </c>
      <c r="BE72">
        <v>7.3380000000000001</v>
      </c>
      <c r="BF72">
        <v>6.2080000000000002</v>
      </c>
      <c r="BG72">
        <v>5.5229999999999997</v>
      </c>
      <c r="BH72">
        <v>5.5050999999999997</v>
      </c>
      <c r="BI72">
        <v>74.06</v>
      </c>
      <c r="BJ72">
        <v>106.09</v>
      </c>
      <c r="BK72">
        <v>107.98</v>
      </c>
      <c r="BL72">
        <v>152.94</v>
      </c>
      <c r="BM72">
        <v>145.07</v>
      </c>
      <c r="BN72">
        <v>203.63</v>
      </c>
      <c r="BO72">
        <v>184.9</v>
      </c>
      <c r="BP72">
        <v>258.58999999999997</v>
      </c>
      <c r="BQ72">
        <v>227.01</v>
      </c>
      <c r="BR72">
        <v>318.33</v>
      </c>
      <c r="BS72">
        <v>265.69</v>
      </c>
      <c r="BT72">
        <v>378.34</v>
      </c>
      <c r="BU72">
        <v>301.94</v>
      </c>
      <c r="BV72">
        <v>427.51</v>
      </c>
      <c r="BW72">
        <v>50.7</v>
      </c>
      <c r="BX72">
        <v>46.6</v>
      </c>
      <c r="BY72">
        <v>42.280299999999997</v>
      </c>
      <c r="BZ72">
        <v>-0.54</v>
      </c>
      <c r="CA72">
        <v>0.77149999999999996</v>
      </c>
      <c r="CB72">
        <v>1.3227</v>
      </c>
      <c r="CC72">
        <v>-0.90380000000000005</v>
      </c>
      <c r="CD72">
        <v>0.77149999999999996</v>
      </c>
      <c r="CE72">
        <v>1107001</v>
      </c>
      <c r="CF72">
        <v>2</v>
      </c>
      <c r="CI72">
        <v>3.0670999999999999</v>
      </c>
      <c r="CJ72">
        <v>5.5407000000000002</v>
      </c>
      <c r="CK72">
        <v>7.1349999999999998</v>
      </c>
      <c r="CL72">
        <v>9.6164000000000005</v>
      </c>
      <c r="CM72">
        <v>10.8886</v>
      </c>
      <c r="CN72">
        <v>14.321400000000001</v>
      </c>
      <c r="CO72">
        <v>3.2881999999999998</v>
      </c>
      <c r="CP72">
        <v>6.1117999999999997</v>
      </c>
      <c r="CQ72">
        <v>7.5544000000000002</v>
      </c>
      <c r="CR72">
        <v>10.1206</v>
      </c>
      <c r="CS72">
        <v>11.5015</v>
      </c>
      <c r="CT72">
        <v>14.7324</v>
      </c>
      <c r="CU72">
        <v>24.8963</v>
      </c>
      <c r="CV72">
        <v>25.019600000000001</v>
      </c>
      <c r="CW72">
        <v>25.000900000000001</v>
      </c>
      <c r="CX72">
        <v>25.001799999999999</v>
      </c>
      <c r="CY72">
        <v>25.1097</v>
      </c>
      <c r="CZ72">
        <v>25.1065</v>
      </c>
      <c r="DB72">
        <v>17180</v>
      </c>
      <c r="DC72">
        <v>799</v>
      </c>
      <c r="DD72">
        <v>17</v>
      </c>
      <c r="DF72" t="s">
        <v>612</v>
      </c>
      <c r="DG72">
        <v>546</v>
      </c>
      <c r="DH72">
        <v>1394</v>
      </c>
      <c r="DI72">
        <v>11</v>
      </c>
      <c r="DJ72">
        <v>3</v>
      </c>
      <c r="DK72">
        <v>40</v>
      </c>
      <c r="DL72">
        <v>42.666663999999997</v>
      </c>
      <c r="DM72">
        <v>-0.54</v>
      </c>
      <c r="DN72">
        <v>2021.1713999999999</v>
      </c>
      <c r="DO72">
        <v>2002.1428000000001</v>
      </c>
      <c r="DP72">
        <v>1788.6857</v>
      </c>
      <c r="DQ72">
        <v>1749.9</v>
      </c>
      <c r="DR72">
        <v>1527.1428000000001</v>
      </c>
      <c r="DS72">
        <v>1386.4286</v>
      </c>
      <c r="DT72">
        <v>1341.0072</v>
      </c>
      <c r="DU72">
        <v>71.916399999999996</v>
      </c>
      <c r="DV72">
        <v>76.020700000000005</v>
      </c>
      <c r="DW72">
        <v>81.430000000000007</v>
      </c>
      <c r="DX72">
        <v>85.919300000000007</v>
      </c>
      <c r="DY72">
        <v>70.894300000000001</v>
      </c>
      <c r="DZ72">
        <v>83.082899999999995</v>
      </c>
      <c r="EA72">
        <v>83.395700000000005</v>
      </c>
      <c r="EB72">
        <v>32.317900000000002</v>
      </c>
      <c r="EC72">
        <v>21.484200000000001</v>
      </c>
      <c r="ED72">
        <v>14.957599999999999</v>
      </c>
      <c r="EE72">
        <v>11.328799999999999</v>
      </c>
      <c r="EF72">
        <v>8.9052000000000007</v>
      </c>
      <c r="EG72">
        <v>7.3380000000000001</v>
      </c>
      <c r="EH72">
        <v>6.2080000000000002</v>
      </c>
      <c r="EI72">
        <v>5.5229999999999997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6.5629000000000007E-2</v>
      </c>
      <c r="EY72">
        <v>5.2603999999999998E-2</v>
      </c>
      <c r="EZ72">
        <v>4.3466999999999999E-2</v>
      </c>
      <c r="FA72">
        <v>2.1978999999999999E-2</v>
      </c>
      <c r="FB72">
        <v>2.3092000000000001E-2</v>
      </c>
      <c r="FC72">
        <v>2.5283E-2</v>
      </c>
      <c r="FD72">
        <v>2.4458000000000001E-2</v>
      </c>
      <c r="FE72">
        <v>-4.2230000000000002E-3</v>
      </c>
      <c r="FF72">
        <v>-1.342E-2</v>
      </c>
      <c r="FG72">
        <v>-3.2370000000000003E-2</v>
      </c>
      <c r="FH72">
        <v>-9.1299999999999997E-4</v>
      </c>
      <c r="FI72">
        <v>-1.114E-3</v>
      </c>
      <c r="FJ72">
        <v>-1.8286E-2</v>
      </c>
      <c r="FK72">
        <v>-1.0267999999999999E-2</v>
      </c>
      <c r="FL72">
        <v>7.374E-2</v>
      </c>
      <c r="FM72">
        <v>7.1031999999999998E-2</v>
      </c>
      <c r="FN72">
        <v>6.9514999999999993E-2</v>
      </c>
      <c r="FO72">
        <v>6.6917000000000004E-2</v>
      </c>
      <c r="FP72">
        <v>7.0777999999999994E-2</v>
      </c>
      <c r="FQ72">
        <v>9.5177999999999999E-2</v>
      </c>
      <c r="FR72">
        <v>8.9400999999999994E-2</v>
      </c>
      <c r="FS72">
        <v>-0.339999</v>
      </c>
      <c r="FT72">
        <v>-0.33456000000000002</v>
      </c>
      <c r="FU72">
        <v>-0.33205899999999999</v>
      </c>
      <c r="FV72">
        <v>-0.33102100000000001</v>
      </c>
      <c r="FW72">
        <v>-0.33572200000000002</v>
      </c>
      <c r="FX72">
        <v>-0.34857900000000003</v>
      </c>
      <c r="FY72">
        <v>-0.34017700000000001</v>
      </c>
      <c r="FZ72">
        <v>-1.31799</v>
      </c>
      <c r="GA72">
        <v>-1.2869729999999999</v>
      </c>
      <c r="GB72">
        <v>-1.273245</v>
      </c>
      <c r="GC72">
        <v>-1.26753</v>
      </c>
      <c r="GD72">
        <v>-1.292743</v>
      </c>
      <c r="GE72">
        <v>-1.359003</v>
      </c>
      <c r="GF72">
        <v>-1.3127629999999999</v>
      </c>
      <c r="GG72">
        <v>-0.55904299999999996</v>
      </c>
      <c r="GH72">
        <v>-0.50794399999999995</v>
      </c>
      <c r="GI72">
        <v>-0.49043199999999998</v>
      </c>
      <c r="GJ72">
        <v>-0.48540100000000003</v>
      </c>
      <c r="GK72">
        <v>-0.53610000000000002</v>
      </c>
      <c r="GL72">
        <v>-0.75690299999999999</v>
      </c>
      <c r="GM72">
        <v>-0.66410400000000003</v>
      </c>
      <c r="GN72">
        <v>-0.31695099999999998</v>
      </c>
      <c r="GO72">
        <v>-0.29054000000000002</v>
      </c>
      <c r="GP72">
        <v>-0.278422</v>
      </c>
      <c r="GQ72">
        <v>-0.27346300000000001</v>
      </c>
      <c r="GR72">
        <v>-0.29676999999999998</v>
      </c>
      <c r="GS72">
        <v>-0.36020000000000002</v>
      </c>
      <c r="GT72">
        <v>-0.31969799999999998</v>
      </c>
      <c r="GU72">
        <v>0.397065</v>
      </c>
      <c r="GV72">
        <v>0.36305700000000002</v>
      </c>
      <c r="GW72">
        <v>0.33263700000000002</v>
      </c>
      <c r="GX72">
        <v>0.28369499999999997</v>
      </c>
      <c r="GY72">
        <v>0.49336799999999997</v>
      </c>
      <c r="GZ72">
        <v>0.43549599999999999</v>
      </c>
      <c r="HA72">
        <v>0.40389799999999998</v>
      </c>
      <c r="HB72">
        <v>10</v>
      </c>
      <c r="HC72">
        <v>15</v>
      </c>
      <c r="HD72">
        <v>15</v>
      </c>
      <c r="HE72">
        <v>15</v>
      </c>
      <c r="HF72">
        <v>20</v>
      </c>
      <c r="HG72">
        <v>-20</v>
      </c>
      <c r="HH72">
        <v>20</v>
      </c>
      <c r="HI72">
        <v>-2.305536</v>
      </c>
      <c r="HJ72">
        <v>-2.2718530000000001</v>
      </c>
      <c r="HK72">
        <v>-2.2575980000000002</v>
      </c>
      <c r="HL72">
        <v>-2.2514560000000001</v>
      </c>
      <c r="HM72">
        <v>-2.2813119999999998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740.28700000000003</v>
      </c>
      <c r="HX72">
        <v>0</v>
      </c>
      <c r="HZ72">
        <v>740.18100000000004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764.12800000000004</v>
      </c>
      <c r="IJ72">
        <v>0</v>
      </c>
      <c r="IL72">
        <v>764.34199999999998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774.15099999999995</v>
      </c>
      <c r="IV72">
        <v>0</v>
      </c>
      <c r="IX72">
        <v>774.29600000000005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779.50199999999995</v>
      </c>
      <c r="JH72">
        <v>0</v>
      </c>
      <c r="JJ72">
        <v>779.49599999999998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753.91700000000003</v>
      </c>
      <c r="JT72">
        <v>0</v>
      </c>
      <c r="JV72">
        <v>754.01199999999994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731.72199999999998</v>
      </c>
      <c r="KF72">
        <v>0.10199999999999999</v>
      </c>
      <c r="KH72">
        <v>731.77300000000002</v>
      </c>
      <c r="KI72">
        <v>0.10199999999999999</v>
      </c>
      <c r="KK72">
        <v>1495.8570999999999</v>
      </c>
      <c r="KL72">
        <v>0</v>
      </c>
      <c r="KN72">
        <v>1496.3389999999999</v>
      </c>
      <c r="KO72">
        <v>0</v>
      </c>
      <c r="KQ72">
        <v>766.41800000000001</v>
      </c>
      <c r="KR72">
        <v>2.5000000000000001E-2</v>
      </c>
      <c r="KT72">
        <v>766.68</v>
      </c>
      <c r="KU72">
        <v>2.5000000000000001E-2</v>
      </c>
      <c r="KV72">
        <v>149.04117903599999</v>
      </c>
      <c r="KW72">
        <v>142.2162073696</v>
      </c>
      <c r="KX72">
        <v>124.34048643549998</v>
      </c>
      <c r="KY72">
        <v>117.09805830000002</v>
      </c>
      <c r="KZ72">
        <v>108.0881130984</v>
      </c>
      <c r="LA72">
        <v>131.9575012908</v>
      </c>
      <c r="LB72">
        <v>119.8873846872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-35.415626400000001</v>
      </c>
      <c r="LI72">
        <v>-8.6404958000000001</v>
      </c>
      <c r="LJ72">
        <v>-80.932493940000001</v>
      </c>
      <c r="LK72">
        <v>-50.428750031999996</v>
      </c>
      <c r="LL72">
        <v>-14.129199764999994</v>
      </c>
      <c r="LM72">
        <v>-26.701786980000001</v>
      </c>
      <c r="LN72">
        <v>-28.411905654000002</v>
      </c>
      <c r="LO72">
        <v>-9.5089439909999989</v>
      </c>
      <c r="LP72">
        <v>-18.628106970000001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-23.05536</v>
      </c>
      <c r="LY72">
        <v>-34.077795000000002</v>
      </c>
      <c r="LZ72">
        <v>-33.863970000000002</v>
      </c>
      <c r="MA72">
        <v>-33.771840000000005</v>
      </c>
      <c r="MB72">
        <v>-45.626239999999996</v>
      </c>
      <c r="MC72">
        <v>0</v>
      </c>
      <c r="MD72">
        <v>0</v>
      </c>
      <c r="ME72">
        <v>-40.204360005199995</v>
      </c>
      <c r="MF72">
        <v>-38.6142584408</v>
      </c>
      <c r="MG72">
        <v>-39.935877760000004</v>
      </c>
      <c r="MH72">
        <v>-41.705314139300008</v>
      </c>
      <c r="MI72">
        <v>-38.006434230000004</v>
      </c>
      <c r="MJ72">
        <v>-62.885696258699994</v>
      </c>
      <c r="MK72">
        <v>-55.383417952800002</v>
      </c>
      <c r="ML72">
        <v>4.848965090799993</v>
      </c>
      <c r="MM72">
        <v>19.095403896800001</v>
      </c>
      <c r="MN72">
        <v>36.411438910499989</v>
      </c>
      <c r="MO72">
        <v>14.919117180699999</v>
      </c>
      <c r="MP72">
        <v>-3.9564667855999929</v>
      </c>
      <c r="MQ72">
        <v>24.147234641099999</v>
      </c>
      <c r="MR72">
        <v>37.235363964399994</v>
      </c>
    </row>
    <row r="73" spans="1:356" x14ac:dyDescent="0.35">
      <c r="A73">
        <v>225</v>
      </c>
      <c r="B73" t="s">
        <v>454</v>
      </c>
      <c r="C73" s="3">
        <v>42848.494027777779</v>
      </c>
      <c r="D73">
        <v>61.200299999999999</v>
      </c>
      <c r="E73">
        <v>62.020300000000006</v>
      </c>
      <c r="F73">
        <v>60</v>
      </c>
      <c r="G73">
        <v>70</v>
      </c>
      <c r="H73">
        <v>1.3109999999999999</v>
      </c>
      <c r="I73">
        <v>412.91899999999998</v>
      </c>
      <c r="J73">
        <v>24795</v>
      </c>
      <c r="K73">
        <v>31</v>
      </c>
      <c r="L73">
        <v>139022</v>
      </c>
      <c r="M73">
        <v>139071</v>
      </c>
      <c r="N73">
        <v>239988</v>
      </c>
      <c r="O73">
        <v>239996</v>
      </c>
      <c r="P73">
        <v>139311</v>
      </c>
      <c r="Q73">
        <v>139287</v>
      </c>
      <c r="R73">
        <v>220681</v>
      </c>
      <c r="S73">
        <v>220871</v>
      </c>
      <c r="T73">
        <v>220905</v>
      </c>
      <c r="U73">
        <v>220590</v>
      </c>
      <c r="V73">
        <v>215319</v>
      </c>
      <c r="W73">
        <v>215384</v>
      </c>
      <c r="X73">
        <v>215483</v>
      </c>
      <c r="Y73">
        <v>215475</v>
      </c>
      <c r="Z73">
        <v>294140</v>
      </c>
      <c r="AA73">
        <v>294132</v>
      </c>
      <c r="AB73">
        <v>1384.25</v>
      </c>
      <c r="AC73">
        <v>4815.5111999999999</v>
      </c>
      <c r="AD73">
        <v>6</v>
      </c>
      <c r="AE73">
        <v>229.58070000000001</v>
      </c>
      <c r="AF73">
        <v>229.58070000000001</v>
      </c>
      <c r="AG73">
        <v>229.58070000000001</v>
      </c>
      <c r="AH73">
        <v>27.0304</v>
      </c>
      <c r="AI73">
        <v>27.0304</v>
      </c>
      <c r="AJ73">
        <v>27.0304</v>
      </c>
      <c r="AK73">
        <v>27.0304</v>
      </c>
      <c r="AL73">
        <v>1219.7266</v>
      </c>
      <c r="AM73">
        <v>1132.6403</v>
      </c>
      <c r="AN73">
        <v>1095.1666</v>
      </c>
      <c r="AO73">
        <v>855.03700000000003</v>
      </c>
      <c r="AP73">
        <v>1066.49</v>
      </c>
      <c r="AQ73">
        <v>992.27890000000002</v>
      </c>
      <c r="AR73">
        <v>969.07619999999997</v>
      </c>
      <c r="AS73">
        <v>947.92780000000005</v>
      </c>
      <c r="AT73">
        <v>925.86869999999999</v>
      </c>
      <c r="AU73">
        <v>906.9742</v>
      </c>
      <c r="AV73">
        <v>888.33910000000003</v>
      </c>
      <c r="AW73">
        <v>868.61099999999999</v>
      </c>
      <c r="AX73">
        <v>15.8</v>
      </c>
      <c r="AY73">
        <v>24.4</v>
      </c>
      <c r="AZ73">
        <v>32.052100000000003</v>
      </c>
      <c r="BA73">
        <v>21.117000000000001</v>
      </c>
      <c r="BB73">
        <v>14.7155</v>
      </c>
      <c r="BC73">
        <v>11.142899999999999</v>
      </c>
      <c r="BD73">
        <v>8.8364999999999991</v>
      </c>
      <c r="BE73">
        <v>7.2884000000000002</v>
      </c>
      <c r="BF73">
        <v>6.1780999999999997</v>
      </c>
      <c r="BG73">
        <v>5.5266000000000002</v>
      </c>
      <c r="BH73">
        <v>5.5045000000000002</v>
      </c>
      <c r="BI73">
        <v>71.739999999999995</v>
      </c>
      <c r="BJ73">
        <v>106.16</v>
      </c>
      <c r="BK73">
        <v>106.06</v>
      </c>
      <c r="BL73">
        <v>152.86000000000001</v>
      </c>
      <c r="BM73">
        <v>142.35</v>
      </c>
      <c r="BN73">
        <v>204.07</v>
      </c>
      <c r="BO73">
        <v>180.84</v>
      </c>
      <c r="BP73">
        <v>258.45999999999998</v>
      </c>
      <c r="BQ73">
        <v>220.86</v>
      </c>
      <c r="BR73">
        <v>316.81</v>
      </c>
      <c r="BS73">
        <v>257.7</v>
      </c>
      <c r="BT73">
        <v>375.13</v>
      </c>
      <c r="BU73">
        <v>291.69</v>
      </c>
      <c r="BV73">
        <v>421.47</v>
      </c>
      <c r="BW73">
        <v>50.4</v>
      </c>
      <c r="BX73">
        <v>46.5</v>
      </c>
      <c r="BY73">
        <v>42.584099999999999</v>
      </c>
      <c r="BZ73">
        <v>1</v>
      </c>
      <c r="CA73">
        <v>1.6912</v>
      </c>
      <c r="CB73">
        <v>1.9076</v>
      </c>
      <c r="CC73">
        <v>-0.90349999999999997</v>
      </c>
      <c r="CD73">
        <v>1.6912</v>
      </c>
      <c r="CE73">
        <v>1107001</v>
      </c>
      <c r="CF73">
        <v>1</v>
      </c>
      <c r="CI73">
        <v>2.9935999999999998</v>
      </c>
      <c r="CJ73">
        <v>5.4856999999999996</v>
      </c>
      <c r="CK73">
        <v>7.1386000000000003</v>
      </c>
      <c r="CL73">
        <v>9.57</v>
      </c>
      <c r="CM73">
        <v>10.994300000000001</v>
      </c>
      <c r="CN73">
        <v>14.29</v>
      </c>
      <c r="CO73">
        <v>3.1465000000000001</v>
      </c>
      <c r="CP73">
        <v>5.6535000000000002</v>
      </c>
      <c r="CQ73">
        <v>7.6985999999999999</v>
      </c>
      <c r="CR73">
        <v>10.3338</v>
      </c>
      <c r="CS73">
        <v>11.4648</v>
      </c>
      <c r="CT73">
        <v>14.829599999999999</v>
      </c>
      <c r="CU73">
        <v>24.894100000000002</v>
      </c>
      <c r="CV73">
        <v>25.031300000000002</v>
      </c>
      <c r="CW73">
        <v>25.006699999999999</v>
      </c>
      <c r="CX73">
        <v>25.0563</v>
      </c>
      <c r="CY73">
        <v>25.074100000000001</v>
      </c>
      <c r="CZ73">
        <v>25.197299999999998</v>
      </c>
      <c r="DB73">
        <v>17180</v>
      </c>
      <c r="DC73">
        <v>799</v>
      </c>
      <c r="DD73">
        <v>18</v>
      </c>
      <c r="DF73" t="s">
        <v>612</v>
      </c>
      <c r="DG73">
        <v>546</v>
      </c>
      <c r="DH73">
        <v>1394</v>
      </c>
      <c r="DI73">
        <v>11</v>
      </c>
      <c r="DJ73">
        <v>3</v>
      </c>
      <c r="DK73">
        <v>40</v>
      </c>
      <c r="DL73">
        <v>31.333334000000001</v>
      </c>
      <c r="DM73">
        <v>1</v>
      </c>
      <c r="DN73">
        <v>1995.8357000000001</v>
      </c>
      <c r="DO73">
        <v>1969.8286000000001</v>
      </c>
      <c r="DP73">
        <v>1736.2786000000001</v>
      </c>
      <c r="DQ73">
        <v>1646.6428000000001</v>
      </c>
      <c r="DR73">
        <v>1491.7715000000001</v>
      </c>
      <c r="DS73">
        <v>1352.0571</v>
      </c>
      <c r="DT73">
        <v>1281.8286000000001</v>
      </c>
      <c r="DU73">
        <v>85.387100000000004</v>
      </c>
      <c r="DV73">
        <v>91.704300000000003</v>
      </c>
      <c r="DW73">
        <v>98.957899999999995</v>
      </c>
      <c r="DX73">
        <v>104.6571</v>
      </c>
      <c r="DY73">
        <v>76.587100000000007</v>
      </c>
      <c r="DZ73">
        <v>82.992099999999994</v>
      </c>
      <c r="EA73">
        <v>83.952100000000002</v>
      </c>
      <c r="EB73">
        <v>32.052100000000003</v>
      </c>
      <c r="EC73">
        <v>21.117000000000001</v>
      </c>
      <c r="ED73">
        <v>14.7155</v>
      </c>
      <c r="EE73">
        <v>11.142899999999999</v>
      </c>
      <c r="EF73">
        <v>8.8364999999999991</v>
      </c>
      <c r="EG73">
        <v>7.2884000000000002</v>
      </c>
      <c r="EH73">
        <v>6.1780999999999997</v>
      </c>
      <c r="EI73">
        <v>5.5266000000000002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6.5335000000000004E-2</v>
      </c>
      <c r="EY73">
        <v>5.2512999999999997E-2</v>
      </c>
      <c r="EZ73">
        <v>4.3607E-2</v>
      </c>
      <c r="FA73">
        <v>2.2147E-2</v>
      </c>
      <c r="FB73">
        <v>2.3297999999999999E-2</v>
      </c>
      <c r="FC73">
        <v>2.5273E-2</v>
      </c>
      <c r="FD73">
        <v>2.4493999999999998E-2</v>
      </c>
      <c r="FE73">
        <v>-4.2230000000000002E-3</v>
      </c>
      <c r="FF73">
        <v>-1.3421000000000001E-2</v>
      </c>
      <c r="FG73">
        <v>-3.2372999999999999E-2</v>
      </c>
      <c r="FH73">
        <v>-9.1399999999999999E-4</v>
      </c>
      <c r="FI73">
        <v>-1.116E-3</v>
      </c>
      <c r="FJ73">
        <v>-2.1316999999999999E-2</v>
      </c>
      <c r="FK73">
        <v>-1.2135E-2</v>
      </c>
      <c r="FL73">
        <v>7.3764999999999997E-2</v>
      </c>
      <c r="FM73">
        <v>7.1057999999999996E-2</v>
      </c>
      <c r="FN73">
        <v>6.9542999999999994E-2</v>
      </c>
      <c r="FO73">
        <v>6.6955000000000001E-2</v>
      </c>
      <c r="FP73">
        <v>7.0809999999999998E-2</v>
      </c>
      <c r="FQ73">
        <v>9.5224000000000003E-2</v>
      </c>
      <c r="FR73">
        <v>8.9455999999999994E-2</v>
      </c>
      <c r="FS73">
        <v>-0.33980199999999999</v>
      </c>
      <c r="FT73">
        <v>-0.33433499999999999</v>
      </c>
      <c r="FU73">
        <v>-0.33179599999999998</v>
      </c>
      <c r="FV73">
        <v>-0.33055499999999999</v>
      </c>
      <c r="FW73">
        <v>-0.33540599999999998</v>
      </c>
      <c r="FX73">
        <v>-0.34804299999999999</v>
      </c>
      <c r="FY73">
        <v>-0.33956199999999997</v>
      </c>
      <c r="FZ73">
        <v>-1.3178989999999999</v>
      </c>
      <c r="GA73">
        <v>-1.2867139999999999</v>
      </c>
      <c r="GB73">
        <v>-1.27277</v>
      </c>
      <c r="GC73">
        <v>-1.265954</v>
      </c>
      <c r="GD73">
        <v>-1.2919929999999999</v>
      </c>
      <c r="GE73">
        <v>-1.3537950000000001</v>
      </c>
      <c r="GF73">
        <v>-1.3073680000000001</v>
      </c>
      <c r="GG73">
        <v>-0.55887600000000004</v>
      </c>
      <c r="GH73">
        <v>-0.50787800000000005</v>
      </c>
      <c r="GI73">
        <v>-0.49047499999999999</v>
      </c>
      <c r="GJ73">
        <v>-0.48598799999999998</v>
      </c>
      <c r="GK73">
        <v>-0.53628799999999999</v>
      </c>
      <c r="GL73">
        <v>-0.75699499999999997</v>
      </c>
      <c r="GM73">
        <v>-0.66455399999999998</v>
      </c>
      <c r="GN73">
        <v>-0.316886</v>
      </c>
      <c r="GO73">
        <v>-0.29033399999999998</v>
      </c>
      <c r="GP73">
        <v>-0.27803899999999998</v>
      </c>
      <c r="GQ73">
        <v>-0.27217400000000003</v>
      </c>
      <c r="GR73">
        <v>-0.296122</v>
      </c>
      <c r="GS73">
        <v>-0.35970999999999997</v>
      </c>
      <c r="GT73">
        <v>-0.31878899999999999</v>
      </c>
      <c r="GU73">
        <v>0.395924</v>
      </c>
      <c r="GV73">
        <v>0.361207</v>
      </c>
      <c r="GW73">
        <v>0.32924500000000001</v>
      </c>
      <c r="GX73">
        <v>0.28192299999999998</v>
      </c>
      <c r="GY73">
        <v>0.491149</v>
      </c>
      <c r="GZ73">
        <v>0.43466700000000003</v>
      </c>
      <c r="HA73">
        <v>0.403864</v>
      </c>
      <c r="HB73">
        <v>10</v>
      </c>
      <c r="HC73">
        <v>15</v>
      </c>
      <c r="HD73">
        <v>15</v>
      </c>
      <c r="HE73">
        <v>15</v>
      </c>
      <c r="HF73">
        <v>20</v>
      </c>
      <c r="HG73">
        <v>-30</v>
      </c>
      <c r="HH73">
        <v>30</v>
      </c>
      <c r="HI73">
        <v>-2.3052220000000001</v>
      </c>
      <c r="HJ73">
        <v>-2.2715969999999999</v>
      </c>
      <c r="HK73">
        <v>-2.2573970000000001</v>
      </c>
      <c r="HL73">
        <v>-2.2512409999999998</v>
      </c>
      <c r="HM73">
        <v>-2.2810440000000001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740.28700000000003</v>
      </c>
      <c r="HX73">
        <v>0</v>
      </c>
      <c r="HZ73">
        <v>740.18100000000004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764.12800000000004</v>
      </c>
      <c r="IJ73">
        <v>0</v>
      </c>
      <c r="IL73">
        <v>764.34199999999998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774.15099999999995</v>
      </c>
      <c r="IV73">
        <v>0</v>
      </c>
      <c r="IX73">
        <v>774.29600000000005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779.50199999999995</v>
      </c>
      <c r="JH73">
        <v>0</v>
      </c>
      <c r="JJ73">
        <v>779.49599999999998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753.91700000000003</v>
      </c>
      <c r="JT73">
        <v>0</v>
      </c>
      <c r="JV73">
        <v>754.01199999999994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731.72199999999998</v>
      </c>
      <c r="KF73">
        <v>0.10199999999999999</v>
      </c>
      <c r="KH73">
        <v>731.77300000000002</v>
      </c>
      <c r="KI73">
        <v>0.10199999999999999</v>
      </c>
      <c r="KK73">
        <v>1495.8570999999999</v>
      </c>
      <c r="KL73">
        <v>0</v>
      </c>
      <c r="KN73">
        <v>1496.3389999999999</v>
      </c>
      <c r="KO73">
        <v>0</v>
      </c>
      <c r="KQ73">
        <v>766.41800000000001</v>
      </c>
      <c r="KR73">
        <v>2.5000000000000001E-2</v>
      </c>
      <c r="KT73">
        <v>766.68</v>
      </c>
      <c r="KU73">
        <v>2.5000000000000001E-2</v>
      </c>
      <c r="KV73">
        <v>147.22282041049999</v>
      </c>
      <c r="KW73">
        <v>139.9720806588</v>
      </c>
      <c r="KX73">
        <v>120.74602267979999</v>
      </c>
      <c r="KY73">
        <v>110.25096867400001</v>
      </c>
      <c r="KZ73">
        <v>105.632339915</v>
      </c>
      <c r="LA73">
        <v>128.74828529039999</v>
      </c>
      <c r="LB73">
        <v>114.66725924159999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-35.361168799999994</v>
      </c>
      <c r="LI73">
        <v>-8.6248747999999988</v>
      </c>
      <c r="LJ73">
        <v>-80.539443688000006</v>
      </c>
      <c r="LK73">
        <v>-50.300223687999988</v>
      </c>
      <c r="LL73">
        <v>-14.298298180000002</v>
      </c>
      <c r="LM73">
        <v>-26.880001281999995</v>
      </c>
      <c r="LN73">
        <v>-28.658988725999997</v>
      </c>
      <c r="LO73">
        <v>-5.3556130200000025</v>
      </c>
      <c r="LP73">
        <v>-16.157761111999999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-23.052220000000002</v>
      </c>
      <c r="LY73">
        <v>-34.073954999999998</v>
      </c>
      <c r="LZ73">
        <v>-33.860955000000004</v>
      </c>
      <c r="MA73">
        <v>-33.768614999999997</v>
      </c>
      <c r="MB73">
        <v>-45.62088</v>
      </c>
      <c r="MC73">
        <v>0</v>
      </c>
      <c r="MD73">
        <v>0</v>
      </c>
      <c r="ME73">
        <v>-47.720800899600007</v>
      </c>
      <c r="MF73">
        <v>-46.574596475400007</v>
      </c>
      <c r="MG73">
        <v>-48.536376002499999</v>
      </c>
      <c r="MH73">
        <v>-50.862094714799994</v>
      </c>
      <c r="MI73">
        <v>-41.072742684800005</v>
      </c>
      <c r="MJ73">
        <v>-62.824604739499996</v>
      </c>
      <c r="MK73">
        <v>-55.790703863399997</v>
      </c>
      <c r="ML73">
        <v>-4.0896441771000269</v>
      </c>
      <c r="MM73">
        <v>9.0233054954000025</v>
      </c>
      <c r="MN73">
        <v>24.050393497299986</v>
      </c>
      <c r="MO73">
        <v>-1.2597423227999798</v>
      </c>
      <c r="MP73">
        <v>-9.7202714958000058</v>
      </c>
      <c r="MQ73">
        <v>25.206898730899987</v>
      </c>
      <c r="MR73">
        <v>34.093919466199992</v>
      </c>
    </row>
    <row r="74" spans="1:356" x14ac:dyDescent="0.35">
      <c r="A74">
        <v>225</v>
      </c>
      <c r="B74" t="s">
        <v>455</v>
      </c>
      <c r="C74" s="3">
        <v>42848.495162037034</v>
      </c>
      <c r="D74">
        <v>61.513100000000001</v>
      </c>
      <c r="E74">
        <v>62.249500000000005</v>
      </c>
      <c r="F74">
        <v>27</v>
      </c>
      <c r="G74">
        <v>69</v>
      </c>
      <c r="H74">
        <v>1.3109999999999999</v>
      </c>
      <c r="I74">
        <v>406.64879999999999</v>
      </c>
      <c r="J74">
        <v>24416</v>
      </c>
      <c r="K74">
        <v>31</v>
      </c>
      <c r="L74">
        <v>139022</v>
      </c>
      <c r="M74">
        <v>139071</v>
      </c>
      <c r="N74">
        <v>239988</v>
      </c>
      <c r="O74">
        <v>239996</v>
      </c>
      <c r="P74">
        <v>139311</v>
      </c>
      <c r="Q74">
        <v>139287</v>
      </c>
      <c r="R74">
        <v>220681</v>
      </c>
      <c r="S74">
        <v>220871</v>
      </c>
      <c r="T74">
        <v>220905</v>
      </c>
      <c r="U74">
        <v>220590</v>
      </c>
      <c r="V74">
        <v>215319</v>
      </c>
      <c r="W74">
        <v>215384</v>
      </c>
      <c r="X74">
        <v>215483</v>
      </c>
      <c r="Y74">
        <v>215475</v>
      </c>
      <c r="Z74">
        <v>294140</v>
      </c>
      <c r="AA74">
        <v>294132</v>
      </c>
      <c r="AB74">
        <v>1384.25</v>
      </c>
      <c r="AC74">
        <v>4815.5111999999999</v>
      </c>
      <c r="AD74">
        <v>6</v>
      </c>
      <c r="AE74">
        <v>229.8502</v>
      </c>
      <c r="AF74">
        <v>229.8502</v>
      </c>
      <c r="AG74">
        <v>229.8502</v>
      </c>
      <c r="AH74">
        <v>27.299900000000001</v>
      </c>
      <c r="AI74">
        <v>27.299900000000001</v>
      </c>
      <c r="AJ74">
        <v>27.299900000000001</v>
      </c>
      <c r="AK74">
        <v>27.299900000000001</v>
      </c>
      <c r="AL74">
        <v>1219.7266</v>
      </c>
      <c r="AM74">
        <v>1124.9748999999999</v>
      </c>
      <c r="AN74">
        <v>1085.3334</v>
      </c>
      <c r="AO74">
        <v>853.11630000000002</v>
      </c>
      <c r="AP74">
        <v>1061.2139999999999</v>
      </c>
      <c r="AQ74">
        <v>988.55160000000001</v>
      </c>
      <c r="AR74">
        <v>965.98329999999999</v>
      </c>
      <c r="AS74">
        <v>945.3664</v>
      </c>
      <c r="AT74">
        <v>923.83230000000003</v>
      </c>
      <c r="AU74">
        <v>905.46749999999997</v>
      </c>
      <c r="AV74">
        <v>886.9941</v>
      </c>
      <c r="AW74">
        <v>867.52239999999995</v>
      </c>
      <c r="AX74">
        <v>15.8</v>
      </c>
      <c r="AY74">
        <v>24.6</v>
      </c>
      <c r="AZ74">
        <v>32.304299999999998</v>
      </c>
      <c r="BA74">
        <v>21.296299999999999</v>
      </c>
      <c r="BB74">
        <v>14.879200000000001</v>
      </c>
      <c r="BC74">
        <v>11.2348</v>
      </c>
      <c r="BD74">
        <v>8.8414000000000001</v>
      </c>
      <c r="BE74">
        <v>7.2427000000000001</v>
      </c>
      <c r="BF74">
        <v>6.1737000000000002</v>
      </c>
      <c r="BG74">
        <v>5.5239000000000003</v>
      </c>
      <c r="BH74">
        <v>5.5045000000000002</v>
      </c>
      <c r="BI74">
        <v>71.540000000000006</v>
      </c>
      <c r="BJ74">
        <v>105.5</v>
      </c>
      <c r="BK74">
        <v>106.14</v>
      </c>
      <c r="BL74">
        <v>152.22</v>
      </c>
      <c r="BM74">
        <v>142.41</v>
      </c>
      <c r="BN74">
        <v>203.06</v>
      </c>
      <c r="BO74">
        <v>181.5</v>
      </c>
      <c r="BP74">
        <v>258.98</v>
      </c>
      <c r="BQ74">
        <v>222.1</v>
      </c>
      <c r="BR74">
        <v>320.20999999999998</v>
      </c>
      <c r="BS74">
        <v>259.8</v>
      </c>
      <c r="BT74">
        <v>376.92</v>
      </c>
      <c r="BU74">
        <v>294.18</v>
      </c>
      <c r="BV74">
        <v>422.14</v>
      </c>
      <c r="BW74">
        <v>50.1</v>
      </c>
      <c r="BX74">
        <v>46.7</v>
      </c>
      <c r="BY74">
        <v>40.546900000000001</v>
      </c>
      <c r="BZ74">
        <v>0.08</v>
      </c>
      <c r="CA74">
        <v>0.20430000000000001</v>
      </c>
      <c r="CB74">
        <v>0.92179999999999995</v>
      </c>
      <c r="CC74">
        <v>-1.202</v>
      </c>
      <c r="CD74">
        <v>0.20430000000000001</v>
      </c>
      <c r="CE74">
        <v>1107001</v>
      </c>
      <c r="CF74">
        <v>2</v>
      </c>
      <c r="CI74">
        <v>3.0678999999999998</v>
      </c>
      <c r="CJ74">
        <v>5.4957000000000003</v>
      </c>
      <c r="CK74">
        <v>7.1292999999999997</v>
      </c>
      <c r="CL74">
        <v>9.5656999999999996</v>
      </c>
      <c r="CM74">
        <v>10.9579</v>
      </c>
      <c r="CN74">
        <v>14.358599999999999</v>
      </c>
      <c r="CO74">
        <v>3.2513999999999998</v>
      </c>
      <c r="CP74">
        <v>5.4771000000000001</v>
      </c>
      <c r="CQ74">
        <v>7.7370999999999999</v>
      </c>
      <c r="CR74">
        <v>9.8956999999999997</v>
      </c>
      <c r="CS74">
        <v>11.61</v>
      </c>
      <c r="CT74">
        <v>14.788600000000001</v>
      </c>
      <c r="CU74">
        <v>24.8828</v>
      </c>
      <c r="CV74">
        <v>24.9941</v>
      </c>
      <c r="CW74">
        <v>25.021699999999999</v>
      </c>
      <c r="CX74">
        <v>25.1206</v>
      </c>
      <c r="CY74">
        <v>24.922799999999999</v>
      </c>
      <c r="CZ74">
        <v>25.167400000000001</v>
      </c>
      <c r="DB74">
        <v>17180</v>
      </c>
      <c r="DC74">
        <v>800</v>
      </c>
      <c r="DD74">
        <v>1</v>
      </c>
      <c r="DF74" t="s">
        <v>612</v>
      </c>
      <c r="DG74">
        <v>546</v>
      </c>
      <c r="DH74">
        <v>1394</v>
      </c>
      <c r="DI74">
        <v>11</v>
      </c>
      <c r="DJ74">
        <v>3</v>
      </c>
      <c r="DK74">
        <v>40</v>
      </c>
      <c r="DL74">
        <v>35.5</v>
      </c>
      <c r="DM74">
        <v>0.08</v>
      </c>
      <c r="DN74">
        <v>1996.0143</v>
      </c>
      <c r="DO74">
        <v>1980.9928</v>
      </c>
      <c r="DP74">
        <v>1757.3928000000001</v>
      </c>
      <c r="DQ74">
        <v>1720.5</v>
      </c>
      <c r="DR74">
        <v>1554.2141999999999</v>
      </c>
      <c r="DS74">
        <v>1320.4070999999999</v>
      </c>
      <c r="DT74">
        <v>1288.1500000000001</v>
      </c>
      <c r="DU74">
        <v>74.643600000000006</v>
      </c>
      <c r="DV74">
        <v>79.841399999999993</v>
      </c>
      <c r="DW74">
        <v>84.462900000000005</v>
      </c>
      <c r="DX74">
        <v>91.562899999999999</v>
      </c>
      <c r="DY74">
        <v>74.006399999999999</v>
      </c>
      <c r="DZ74">
        <v>81.481399999999994</v>
      </c>
      <c r="EA74">
        <v>83.365700000000004</v>
      </c>
      <c r="EB74">
        <v>32.304299999999998</v>
      </c>
      <c r="EC74">
        <v>21.296299999999999</v>
      </c>
      <c r="ED74">
        <v>14.879200000000001</v>
      </c>
      <c r="EE74">
        <v>11.2348</v>
      </c>
      <c r="EF74">
        <v>8.8414000000000001</v>
      </c>
      <c r="EG74">
        <v>7.2427000000000001</v>
      </c>
      <c r="EH74">
        <v>6.1737000000000002</v>
      </c>
      <c r="EI74">
        <v>5.5239000000000003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6.5590999999999997E-2</v>
      </c>
      <c r="EY74">
        <v>5.2330000000000002E-2</v>
      </c>
      <c r="EZ74">
        <v>4.3279999999999999E-2</v>
      </c>
      <c r="FA74">
        <v>2.2214999999999999E-2</v>
      </c>
      <c r="FB74">
        <v>2.3431E-2</v>
      </c>
      <c r="FC74">
        <v>2.5791999999999999E-2</v>
      </c>
      <c r="FD74">
        <v>2.5000999999999999E-2</v>
      </c>
      <c r="FE74">
        <v>-4.2230000000000002E-3</v>
      </c>
      <c r="FF74">
        <v>-1.3422E-2</v>
      </c>
      <c r="FG74">
        <v>-3.2375000000000001E-2</v>
      </c>
      <c r="FH74">
        <v>-9.1500000000000001E-4</v>
      </c>
      <c r="FI74">
        <v>-1.1180000000000001E-3</v>
      </c>
      <c r="FJ74">
        <v>-2.4976999999999999E-2</v>
      </c>
      <c r="FK74">
        <v>-1.4382000000000001E-2</v>
      </c>
      <c r="FL74">
        <v>7.3746000000000006E-2</v>
      </c>
      <c r="FM74">
        <v>7.1040000000000006E-2</v>
      </c>
      <c r="FN74">
        <v>6.9522E-2</v>
      </c>
      <c r="FO74">
        <v>6.6929000000000002E-2</v>
      </c>
      <c r="FP74">
        <v>7.0781999999999998E-2</v>
      </c>
      <c r="FQ74">
        <v>9.5213999999999993E-2</v>
      </c>
      <c r="FR74">
        <v>8.9431999999999998E-2</v>
      </c>
      <c r="FS74">
        <v>-0.33993400000000001</v>
      </c>
      <c r="FT74">
        <v>-0.33446100000000001</v>
      </c>
      <c r="FU74">
        <v>-0.33198</v>
      </c>
      <c r="FV74">
        <v>-0.33085100000000001</v>
      </c>
      <c r="FW74">
        <v>-0.33569599999999999</v>
      </c>
      <c r="FX74">
        <v>-0.34770699999999999</v>
      </c>
      <c r="FY74">
        <v>-0.33936899999999998</v>
      </c>
      <c r="FZ74">
        <v>-1.317828</v>
      </c>
      <c r="GA74">
        <v>-1.286619</v>
      </c>
      <c r="GB74">
        <v>-1.273004</v>
      </c>
      <c r="GC74">
        <v>-1.266794</v>
      </c>
      <c r="GD74">
        <v>-1.2927930000000001</v>
      </c>
      <c r="GE74">
        <v>-1.3465199999999999</v>
      </c>
      <c r="GF74">
        <v>-1.3011969999999999</v>
      </c>
      <c r="GG74">
        <v>-0.559091</v>
      </c>
      <c r="GH74">
        <v>-0.50808799999999998</v>
      </c>
      <c r="GI74">
        <v>-0.49051400000000001</v>
      </c>
      <c r="GJ74">
        <v>-0.48572700000000002</v>
      </c>
      <c r="GK74">
        <v>-0.53603199999999995</v>
      </c>
      <c r="GL74">
        <v>-0.75776900000000003</v>
      </c>
      <c r="GM74">
        <v>-0.66478899999999996</v>
      </c>
      <c r="GN74">
        <v>-0.31680700000000001</v>
      </c>
      <c r="GO74">
        <v>-0.29024</v>
      </c>
      <c r="GP74">
        <v>-0.278223</v>
      </c>
      <c r="GQ74">
        <v>-0.27285700000000002</v>
      </c>
      <c r="GR74">
        <v>-0.296817</v>
      </c>
      <c r="GS74">
        <v>-0.35899599999999998</v>
      </c>
      <c r="GT74">
        <v>-0.31873800000000002</v>
      </c>
      <c r="GU74">
        <v>0.39623199999999997</v>
      </c>
      <c r="GV74">
        <v>0.36211900000000002</v>
      </c>
      <c r="GW74">
        <v>0.33081199999999999</v>
      </c>
      <c r="GX74">
        <v>0.282613</v>
      </c>
      <c r="GY74">
        <v>0.49192599999999997</v>
      </c>
      <c r="GZ74">
        <v>0.43497400000000003</v>
      </c>
      <c r="HA74">
        <v>0.403864</v>
      </c>
      <c r="HB74">
        <v>10</v>
      </c>
      <c r="HC74">
        <v>15</v>
      </c>
      <c r="HD74">
        <v>15</v>
      </c>
      <c r="HE74">
        <v>15</v>
      </c>
      <c r="HF74">
        <v>20</v>
      </c>
      <c r="HG74">
        <v>-40</v>
      </c>
      <c r="HH74">
        <v>40</v>
      </c>
      <c r="HI74">
        <v>-2.3052959999999998</v>
      </c>
      <c r="HJ74">
        <v>-2.271658</v>
      </c>
      <c r="HK74">
        <v>-2.2574459999999998</v>
      </c>
      <c r="HL74">
        <v>-2.251293</v>
      </c>
      <c r="HM74">
        <v>-2.28111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740.28700000000003</v>
      </c>
      <c r="HX74">
        <v>0</v>
      </c>
      <c r="HZ74">
        <v>740.18100000000004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764.12800000000004</v>
      </c>
      <c r="IJ74">
        <v>0</v>
      </c>
      <c r="IL74">
        <v>764.34199999999998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774.15099999999995</v>
      </c>
      <c r="IV74">
        <v>0</v>
      </c>
      <c r="IX74">
        <v>774.29600000000005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779.50199999999995</v>
      </c>
      <c r="JH74">
        <v>0</v>
      </c>
      <c r="JJ74">
        <v>779.49599999999998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753.91700000000003</v>
      </c>
      <c r="JT74">
        <v>0</v>
      </c>
      <c r="JV74">
        <v>754.01199999999994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731.72199999999998</v>
      </c>
      <c r="KF74">
        <v>0.10199999999999999</v>
      </c>
      <c r="KH74">
        <v>731.77300000000002</v>
      </c>
      <c r="KI74">
        <v>0.10199999999999999</v>
      </c>
      <c r="KK74">
        <v>1495.8570999999999</v>
      </c>
      <c r="KL74">
        <v>0</v>
      </c>
      <c r="KN74">
        <v>1496.3389999999999</v>
      </c>
      <c r="KO74">
        <v>0</v>
      </c>
      <c r="KQ74">
        <v>766.41800000000001</v>
      </c>
      <c r="KR74">
        <v>2.5000000000000001E-2</v>
      </c>
      <c r="KT74">
        <v>766.68</v>
      </c>
      <c r="KU74">
        <v>2.5000000000000001E-2</v>
      </c>
      <c r="KV74">
        <v>147.19807056780002</v>
      </c>
      <c r="KW74">
        <v>140.72972851200001</v>
      </c>
      <c r="KX74">
        <v>122.17746224160001</v>
      </c>
      <c r="KY74">
        <v>115.15134450000001</v>
      </c>
      <c r="KZ74">
        <v>110.0103895044</v>
      </c>
      <c r="LA74">
        <v>125.72124161939998</v>
      </c>
      <c r="LB74">
        <v>115.20183080000001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-35.3270312</v>
      </c>
      <c r="LI74">
        <v>-8.6199725999999988</v>
      </c>
      <c r="LJ74">
        <v>-80.872468703999999</v>
      </c>
      <c r="LK74">
        <v>-50.059772052</v>
      </c>
      <c r="LL74">
        <v>-13.882108619999997</v>
      </c>
      <c r="LM74">
        <v>-26.982712200000002</v>
      </c>
      <c r="LN74">
        <v>-28.846090209</v>
      </c>
      <c r="LO74">
        <v>-1.0974137999999996</v>
      </c>
      <c r="LP74">
        <v>-13.817410942999997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-23.052959999999999</v>
      </c>
      <c r="LY74">
        <v>-34.074869999999997</v>
      </c>
      <c r="LZ74">
        <v>-33.861689999999996</v>
      </c>
      <c r="MA74">
        <v>-33.769395000000003</v>
      </c>
      <c r="MB74">
        <v>-45.622199999999999</v>
      </c>
      <c r="MC74">
        <v>0</v>
      </c>
      <c r="MD74">
        <v>0</v>
      </c>
      <c r="ME74">
        <v>-41.732564967600005</v>
      </c>
      <c r="MF74">
        <v>-40.566457243199999</v>
      </c>
      <c r="MG74">
        <v>-41.430234930600001</v>
      </c>
      <c r="MH74">
        <v>-44.474572728300004</v>
      </c>
      <c r="MI74">
        <v>-39.669798604799993</v>
      </c>
      <c r="MJ74">
        <v>-61.744078996599995</v>
      </c>
      <c r="MK74">
        <v>-55.420600337300002</v>
      </c>
      <c r="ML74">
        <v>1.5400768962000129</v>
      </c>
      <c r="MM74">
        <v>16.028629216800013</v>
      </c>
      <c r="MN74">
        <v>33.003428691000018</v>
      </c>
      <c r="MO74">
        <v>9.9246645717000064</v>
      </c>
      <c r="MP74">
        <v>-4.1276993093999934</v>
      </c>
      <c r="MQ74">
        <v>27.552717622799975</v>
      </c>
      <c r="MR74">
        <v>37.343846919700013</v>
      </c>
    </row>
    <row r="75" spans="1:356" x14ac:dyDescent="0.35">
      <c r="A75">
        <v>225</v>
      </c>
      <c r="B75" t="s">
        <v>456</v>
      </c>
      <c r="C75" s="3">
        <v>42848.496574074074</v>
      </c>
      <c r="D75">
        <v>61.3733</v>
      </c>
      <c r="E75">
        <v>62.174600000000005</v>
      </c>
      <c r="F75">
        <v>52</v>
      </c>
      <c r="G75">
        <v>70</v>
      </c>
      <c r="H75">
        <v>1.3109999999999999</v>
      </c>
      <c r="I75">
        <v>407.80689999999998</v>
      </c>
      <c r="J75">
        <v>24490</v>
      </c>
      <c r="K75">
        <v>31</v>
      </c>
      <c r="L75">
        <v>139022</v>
      </c>
      <c r="M75">
        <v>139071</v>
      </c>
      <c r="N75">
        <v>239988</v>
      </c>
      <c r="O75">
        <v>239996</v>
      </c>
      <c r="P75">
        <v>139311</v>
      </c>
      <c r="Q75">
        <v>139287</v>
      </c>
      <c r="R75">
        <v>220681</v>
      </c>
      <c r="S75">
        <v>220871</v>
      </c>
      <c r="T75">
        <v>220905</v>
      </c>
      <c r="U75">
        <v>220590</v>
      </c>
      <c r="V75">
        <v>215319</v>
      </c>
      <c r="W75">
        <v>215384</v>
      </c>
      <c r="X75">
        <v>215483</v>
      </c>
      <c r="Y75">
        <v>215475</v>
      </c>
      <c r="Z75">
        <v>294140</v>
      </c>
      <c r="AA75">
        <v>294132</v>
      </c>
      <c r="AB75">
        <v>1384.25</v>
      </c>
      <c r="AC75">
        <v>4865.4228999999996</v>
      </c>
      <c r="AD75">
        <v>6</v>
      </c>
      <c r="AE75">
        <v>230.12049999999999</v>
      </c>
      <c r="AF75">
        <v>230.12049999999999</v>
      </c>
      <c r="AG75">
        <v>230.12049999999999</v>
      </c>
      <c r="AH75">
        <v>27.5702</v>
      </c>
      <c r="AI75">
        <v>27.5702</v>
      </c>
      <c r="AJ75">
        <v>27.5702</v>
      </c>
      <c r="AK75">
        <v>27.5702</v>
      </c>
      <c r="AL75">
        <v>1220.8984</v>
      </c>
      <c r="AM75">
        <v>1131.2217000000001</v>
      </c>
      <c r="AN75">
        <v>1097.6666</v>
      </c>
      <c r="AO75">
        <v>854.17679999999996</v>
      </c>
      <c r="AP75">
        <v>1065.8215</v>
      </c>
      <c r="AQ75">
        <v>991.96280000000002</v>
      </c>
      <c r="AR75">
        <v>967.87789999999995</v>
      </c>
      <c r="AS75">
        <v>945.75239999999997</v>
      </c>
      <c r="AT75">
        <v>922.87270000000001</v>
      </c>
      <c r="AU75">
        <v>903.80420000000004</v>
      </c>
      <c r="AV75">
        <v>884.97799999999995</v>
      </c>
      <c r="AW75">
        <v>864.98040000000003</v>
      </c>
      <c r="AX75">
        <v>15.8</v>
      </c>
      <c r="AY75">
        <v>23.6</v>
      </c>
      <c r="AZ75">
        <v>32.2104</v>
      </c>
      <c r="BA75">
        <v>21.0854</v>
      </c>
      <c r="BB75">
        <v>14.720599999999999</v>
      </c>
      <c r="BC75">
        <v>11.126300000000001</v>
      </c>
      <c r="BD75">
        <v>8.7943999999999996</v>
      </c>
      <c r="BE75">
        <v>7.2805</v>
      </c>
      <c r="BF75">
        <v>6.1852</v>
      </c>
      <c r="BG75">
        <v>5.5247000000000002</v>
      </c>
      <c r="BH75">
        <v>5.5057999999999998</v>
      </c>
      <c r="BI75">
        <v>71.760000000000005</v>
      </c>
      <c r="BJ75">
        <v>105.6</v>
      </c>
      <c r="BK75">
        <v>105.84</v>
      </c>
      <c r="BL75">
        <v>152.26</v>
      </c>
      <c r="BM75">
        <v>141.86000000000001</v>
      </c>
      <c r="BN75">
        <v>203.39</v>
      </c>
      <c r="BO75">
        <v>180.19</v>
      </c>
      <c r="BP75">
        <v>257.26</v>
      </c>
      <c r="BQ75">
        <v>220.35</v>
      </c>
      <c r="BR75">
        <v>314.95999999999998</v>
      </c>
      <c r="BS75">
        <v>257.35000000000002</v>
      </c>
      <c r="BT75">
        <v>372.61</v>
      </c>
      <c r="BU75">
        <v>291.32</v>
      </c>
      <c r="BV75">
        <v>419.35</v>
      </c>
      <c r="BW75">
        <v>50.5</v>
      </c>
      <c r="BX75">
        <v>46.7</v>
      </c>
      <c r="BY75">
        <v>43.111499999999999</v>
      </c>
      <c r="BZ75">
        <v>-1.42</v>
      </c>
      <c r="CA75">
        <v>0.86260000000000003</v>
      </c>
      <c r="CB75">
        <v>1.8210999999999999</v>
      </c>
      <c r="CC75">
        <v>-0.29720000000000002</v>
      </c>
      <c r="CD75">
        <v>0.86260000000000003</v>
      </c>
      <c r="CE75">
        <v>1107001</v>
      </c>
      <c r="CF75">
        <v>1</v>
      </c>
      <c r="CI75">
        <v>3.0586000000000002</v>
      </c>
      <c r="CJ75">
        <v>5.5129000000000001</v>
      </c>
      <c r="CK75">
        <v>7.14</v>
      </c>
      <c r="CL75">
        <v>9.6021000000000001</v>
      </c>
      <c r="CM75">
        <v>10.945</v>
      </c>
      <c r="CN75">
        <v>14.2879</v>
      </c>
      <c r="CO75">
        <v>3.3443000000000001</v>
      </c>
      <c r="CP75">
        <v>5.7728999999999999</v>
      </c>
      <c r="CQ75">
        <v>7.5270999999999999</v>
      </c>
      <c r="CR75">
        <v>10.38</v>
      </c>
      <c r="CS75">
        <v>11.358599999999999</v>
      </c>
      <c r="CT75">
        <v>14.6629</v>
      </c>
      <c r="CU75">
        <v>24.9024</v>
      </c>
      <c r="CV75">
        <v>24.898099999999999</v>
      </c>
      <c r="CW75">
        <v>25.000900000000001</v>
      </c>
      <c r="CX75">
        <v>24.801600000000001</v>
      </c>
      <c r="CY75">
        <v>25.0746</v>
      </c>
      <c r="CZ75">
        <v>25.141300000000001</v>
      </c>
      <c r="DB75">
        <v>17180</v>
      </c>
      <c r="DC75">
        <v>800</v>
      </c>
      <c r="DD75">
        <v>2</v>
      </c>
      <c r="DF75" t="s">
        <v>612</v>
      </c>
      <c r="DG75">
        <v>546</v>
      </c>
      <c r="DH75">
        <v>1394</v>
      </c>
      <c r="DI75">
        <v>11</v>
      </c>
      <c r="DJ75">
        <v>3</v>
      </c>
      <c r="DK75">
        <v>40</v>
      </c>
      <c r="DL75">
        <v>38.333336000000003</v>
      </c>
      <c r="DM75">
        <v>-1.42</v>
      </c>
      <c r="DN75">
        <v>1994.2572</v>
      </c>
      <c r="DO75">
        <v>1951.5929000000001</v>
      </c>
      <c r="DP75">
        <v>1734.8071</v>
      </c>
      <c r="DQ75">
        <v>1663.3429000000001</v>
      </c>
      <c r="DR75">
        <v>1467.4</v>
      </c>
      <c r="DS75">
        <v>1338.8715</v>
      </c>
      <c r="DT75">
        <v>1298.2357</v>
      </c>
      <c r="DU75">
        <v>67.957099999999997</v>
      </c>
      <c r="DV75">
        <v>69.237099999999998</v>
      </c>
      <c r="DW75">
        <v>69.75</v>
      </c>
      <c r="DX75">
        <v>73.273600000000002</v>
      </c>
      <c r="DY75">
        <v>66.566400000000002</v>
      </c>
      <c r="DZ75">
        <v>79.825000000000003</v>
      </c>
      <c r="EA75">
        <v>81.404300000000006</v>
      </c>
      <c r="EB75">
        <v>32.2104</v>
      </c>
      <c r="EC75">
        <v>21.0854</v>
      </c>
      <c r="ED75">
        <v>14.720599999999999</v>
      </c>
      <c r="EE75">
        <v>11.126300000000001</v>
      </c>
      <c r="EF75">
        <v>8.7943999999999996</v>
      </c>
      <c r="EG75">
        <v>7.2805</v>
      </c>
      <c r="EH75">
        <v>6.1852</v>
      </c>
      <c r="EI75">
        <v>5.5247000000000002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6.5682000000000004E-2</v>
      </c>
      <c r="EY75">
        <v>5.2403999999999999E-2</v>
      </c>
      <c r="EZ75">
        <v>4.3511000000000001E-2</v>
      </c>
      <c r="FA75">
        <v>2.2376E-2</v>
      </c>
      <c r="FB75">
        <v>2.3626999999999999E-2</v>
      </c>
      <c r="FC75">
        <v>2.5378999999999999E-2</v>
      </c>
      <c r="FD75">
        <v>2.4646000000000001E-2</v>
      </c>
      <c r="FE75">
        <v>-4.2230000000000002E-3</v>
      </c>
      <c r="FF75">
        <v>-1.3422999999999999E-2</v>
      </c>
      <c r="FG75">
        <v>-3.2377000000000003E-2</v>
      </c>
      <c r="FH75">
        <v>-9.1600000000000004E-4</v>
      </c>
      <c r="FI75">
        <v>-1.1199999999999999E-3</v>
      </c>
      <c r="FJ75">
        <v>-2.1321E-2</v>
      </c>
      <c r="FK75">
        <v>-1.2114E-2</v>
      </c>
      <c r="FL75">
        <v>7.3746999999999993E-2</v>
      </c>
      <c r="FM75">
        <v>7.1042999999999995E-2</v>
      </c>
      <c r="FN75">
        <v>6.9526000000000004E-2</v>
      </c>
      <c r="FO75">
        <v>6.6933999999999994E-2</v>
      </c>
      <c r="FP75">
        <v>7.0794999999999997E-2</v>
      </c>
      <c r="FQ75">
        <v>9.5201999999999995E-2</v>
      </c>
      <c r="FR75">
        <v>8.9427000000000006E-2</v>
      </c>
      <c r="FS75">
        <v>-0.33995399999999998</v>
      </c>
      <c r="FT75">
        <v>-0.33445000000000003</v>
      </c>
      <c r="FU75">
        <v>-0.33195799999999998</v>
      </c>
      <c r="FV75">
        <v>-0.33079399999999998</v>
      </c>
      <c r="FW75">
        <v>-0.33552300000000002</v>
      </c>
      <c r="FX75">
        <v>-0.348165</v>
      </c>
      <c r="FY75">
        <v>-0.33975100000000003</v>
      </c>
      <c r="FZ75">
        <v>-1.31809</v>
      </c>
      <c r="GA75">
        <v>-1.286713</v>
      </c>
      <c r="GB75">
        <v>-1.273034</v>
      </c>
      <c r="GC75">
        <v>-1.2666379999999999</v>
      </c>
      <c r="GD75">
        <v>-1.292003</v>
      </c>
      <c r="GE75">
        <v>-1.3538019999999999</v>
      </c>
      <c r="GF75">
        <v>-1.3077529999999999</v>
      </c>
      <c r="GG75">
        <v>-0.55891000000000002</v>
      </c>
      <c r="GH75">
        <v>-0.50800800000000002</v>
      </c>
      <c r="GI75">
        <v>-0.49046800000000002</v>
      </c>
      <c r="GJ75">
        <v>-0.48577399999999998</v>
      </c>
      <c r="GK75">
        <v>-0.53642000000000001</v>
      </c>
      <c r="GL75">
        <v>-0.75717999999999996</v>
      </c>
      <c r="GM75">
        <v>-0.66446300000000003</v>
      </c>
      <c r="GN75">
        <v>-0.31704900000000003</v>
      </c>
      <c r="GO75">
        <v>-0.290323</v>
      </c>
      <c r="GP75">
        <v>-0.27825100000000003</v>
      </c>
      <c r="GQ75">
        <v>-0.27272999999999997</v>
      </c>
      <c r="GR75">
        <v>-0.29612100000000002</v>
      </c>
      <c r="GS75">
        <v>-0.359705</v>
      </c>
      <c r="GT75">
        <v>-0.31911299999999998</v>
      </c>
      <c r="GU75">
        <v>0.39577200000000001</v>
      </c>
      <c r="GV75">
        <v>0.36141899999999999</v>
      </c>
      <c r="GW75">
        <v>0.32974300000000001</v>
      </c>
      <c r="GX75">
        <v>0.28199299999999999</v>
      </c>
      <c r="GY75">
        <v>0.49140200000000001</v>
      </c>
      <c r="GZ75">
        <v>0.43464599999999998</v>
      </c>
      <c r="HA75">
        <v>0.40393699999999999</v>
      </c>
      <c r="HB75">
        <v>10</v>
      </c>
      <c r="HC75">
        <v>15</v>
      </c>
      <c r="HD75">
        <v>15</v>
      </c>
      <c r="HE75">
        <v>15</v>
      </c>
      <c r="HF75">
        <v>20</v>
      </c>
      <c r="HG75">
        <v>-30</v>
      </c>
      <c r="HH75">
        <v>30</v>
      </c>
      <c r="HI75">
        <v>-2.3051729999999999</v>
      </c>
      <c r="HJ75">
        <v>-2.271557</v>
      </c>
      <c r="HK75">
        <v>-2.2573650000000001</v>
      </c>
      <c r="HL75">
        <v>-2.2512050000000001</v>
      </c>
      <c r="HM75">
        <v>-2.2810000000000001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740.28700000000003</v>
      </c>
      <c r="HX75">
        <v>0</v>
      </c>
      <c r="HZ75">
        <v>740.18100000000004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764.12800000000004</v>
      </c>
      <c r="IJ75">
        <v>0</v>
      </c>
      <c r="IL75">
        <v>764.34199999999998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774.15099999999995</v>
      </c>
      <c r="IV75">
        <v>0</v>
      </c>
      <c r="IX75">
        <v>774.29600000000005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779.50199999999995</v>
      </c>
      <c r="JH75">
        <v>0</v>
      </c>
      <c r="JJ75">
        <v>779.49599999999998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753.91700000000003</v>
      </c>
      <c r="JT75">
        <v>0</v>
      </c>
      <c r="JV75">
        <v>754.01199999999994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731.72199999999998</v>
      </c>
      <c r="KF75">
        <v>0.10199999999999999</v>
      </c>
      <c r="KH75">
        <v>731.77300000000002</v>
      </c>
      <c r="KI75">
        <v>0.10199999999999999</v>
      </c>
      <c r="KK75">
        <v>1495.8570999999999</v>
      </c>
      <c r="KL75">
        <v>0</v>
      </c>
      <c r="KN75">
        <v>1496.3389999999999</v>
      </c>
      <c r="KO75">
        <v>0</v>
      </c>
      <c r="KQ75">
        <v>766.41800000000001</v>
      </c>
      <c r="KR75">
        <v>2.5000000000000001E-2</v>
      </c>
      <c r="KT75">
        <v>766.68</v>
      </c>
      <c r="KU75">
        <v>2.5000000000000001E-2</v>
      </c>
      <c r="KV75">
        <v>147.0704857284</v>
      </c>
      <c r="KW75">
        <v>138.64701439469999</v>
      </c>
      <c r="KX75">
        <v>120.61419843460001</v>
      </c>
      <c r="KY75">
        <v>111.33419366859999</v>
      </c>
      <c r="KZ75">
        <v>103.88458300000001</v>
      </c>
      <c r="LA75">
        <v>127.46324454299999</v>
      </c>
      <c r="LB75">
        <v>116.09732394390001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-35.373563999999995</v>
      </c>
      <c r="LI75">
        <v>-8.6296754</v>
      </c>
      <c r="LJ75">
        <v>-81.008493310000006</v>
      </c>
      <c r="LK75">
        <v>-50.157359453000005</v>
      </c>
      <c r="LL75">
        <v>-14.173960555999999</v>
      </c>
      <c r="LM75">
        <v>-27.182051479999998</v>
      </c>
      <c r="LN75">
        <v>-29.079111520999998</v>
      </c>
      <c r="LO75">
        <v>-5.4937285159999982</v>
      </c>
      <c r="LP75">
        <v>-16.388760596000001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-23.051729999999999</v>
      </c>
      <c r="LY75">
        <v>-34.073354999999999</v>
      </c>
      <c r="LZ75">
        <v>-33.860475000000001</v>
      </c>
      <c r="MA75">
        <v>-33.768075000000003</v>
      </c>
      <c r="MB75">
        <v>-45.620000000000005</v>
      </c>
      <c r="MC75">
        <v>0</v>
      </c>
      <c r="MD75">
        <v>0</v>
      </c>
      <c r="ME75">
        <v>-37.981902761000001</v>
      </c>
      <c r="MF75">
        <v>-35.173000696800003</v>
      </c>
      <c r="MG75">
        <v>-34.210143000000002</v>
      </c>
      <c r="MH75">
        <v>-35.594409766399998</v>
      </c>
      <c r="MI75">
        <v>-35.707548287999998</v>
      </c>
      <c r="MJ75">
        <v>-60.441893499999999</v>
      </c>
      <c r="MK75">
        <v>-54.090145390900005</v>
      </c>
      <c r="ML75">
        <v>5.0283596573999958</v>
      </c>
      <c r="MM75">
        <v>19.243299244899994</v>
      </c>
      <c r="MN75">
        <v>38.369619878600005</v>
      </c>
      <c r="MO75">
        <v>14.789657422199994</v>
      </c>
      <c r="MP75">
        <v>-6.5220768089999979</v>
      </c>
      <c r="MQ75">
        <v>26.154058526999982</v>
      </c>
      <c r="MR75">
        <v>36.988742557000009</v>
      </c>
    </row>
    <row r="76" spans="1:356" x14ac:dyDescent="0.35">
      <c r="A76">
        <v>225</v>
      </c>
      <c r="B76" t="s">
        <v>457</v>
      </c>
      <c r="C76" s="3">
        <v>42848.497893518521</v>
      </c>
      <c r="D76">
        <v>61.405700000000003</v>
      </c>
      <c r="E76">
        <v>62.199000000000005</v>
      </c>
      <c r="F76">
        <v>44</v>
      </c>
      <c r="G76">
        <v>70</v>
      </c>
      <c r="H76">
        <v>1.3109999999999999</v>
      </c>
      <c r="I76">
        <v>412.54149999999998</v>
      </c>
      <c r="J76">
        <v>24774</v>
      </c>
      <c r="K76">
        <v>31</v>
      </c>
      <c r="L76">
        <v>139022</v>
      </c>
      <c r="M76">
        <v>139071</v>
      </c>
      <c r="N76">
        <v>239988</v>
      </c>
      <c r="O76">
        <v>239996</v>
      </c>
      <c r="P76">
        <v>139311</v>
      </c>
      <c r="Q76">
        <v>139287</v>
      </c>
      <c r="R76">
        <v>220681</v>
      </c>
      <c r="S76">
        <v>220871</v>
      </c>
      <c r="T76">
        <v>220905</v>
      </c>
      <c r="U76">
        <v>220590</v>
      </c>
      <c r="V76">
        <v>215319</v>
      </c>
      <c r="W76">
        <v>215384</v>
      </c>
      <c r="X76">
        <v>215483</v>
      </c>
      <c r="Y76">
        <v>215475</v>
      </c>
      <c r="Z76">
        <v>294140</v>
      </c>
      <c r="AA76">
        <v>294132</v>
      </c>
      <c r="AB76">
        <v>1384.25</v>
      </c>
      <c r="AC76">
        <v>4865.4228999999996</v>
      </c>
      <c r="AD76">
        <v>6</v>
      </c>
      <c r="AE76">
        <v>230.3939</v>
      </c>
      <c r="AF76">
        <v>230.3939</v>
      </c>
      <c r="AG76">
        <v>230.3939</v>
      </c>
      <c r="AH76">
        <v>27.843699999999998</v>
      </c>
      <c r="AI76">
        <v>27.843699999999998</v>
      </c>
      <c r="AJ76">
        <v>27.843699999999998</v>
      </c>
      <c r="AK76">
        <v>27.843699999999998</v>
      </c>
      <c r="AL76">
        <v>1220.8984</v>
      </c>
      <c r="AM76">
        <v>1122.3594000000001</v>
      </c>
      <c r="AN76">
        <v>1080.8334</v>
      </c>
      <c r="AO76">
        <v>851.46479999999997</v>
      </c>
      <c r="AP76">
        <v>1059.4829</v>
      </c>
      <c r="AQ76">
        <v>987.59339999999997</v>
      </c>
      <c r="AR76">
        <v>965.34479999999996</v>
      </c>
      <c r="AS76">
        <v>945.01279999999997</v>
      </c>
      <c r="AT76">
        <v>923.83910000000003</v>
      </c>
      <c r="AU76">
        <v>905.66520000000003</v>
      </c>
      <c r="AV76">
        <v>887.72799999999995</v>
      </c>
      <c r="AW76">
        <v>868.54390000000001</v>
      </c>
      <c r="AX76">
        <v>15.6</v>
      </c>
      <c r="AY76">
        <v>25.8</v>
      </c>
      <c r="AZ76">
        <v>32.384799999999998</v>
      </c>
      <c r="BA76">
        <v>21.225100000000001</v>
      </c>
      <c r="BB76">
        <v>14.888500000000001</v>
      </c>
      <c r="BC76">
        <v>11.263199999999999</v>
      </c>
      <c r="BD76">
        <v>8.8861000000000008</v>
      </c>
      <c r="BE76">
        <v>7.3318000000000003</v>
      </c>
      <c r="BF76">
        <v>6.1921999999999997</v>
      </c>
      <c r="BG76">
        <v>5.5231000000000003</v>
      </c>
      <c r="BH76">
        <v>5.5044000000000004</v>
      </c>
      <c r="BI76">
        <v>72.59</v>
      </c>
      <c r="BJ76">
        <v>103.23</v>
      </c>
      <c r="BK76">
        <v>107.32</v>
      </c>
      <c r="BL76">
        <v>148.5</v>
      </c>
      <c r="BM76">
        <v>143.72</v>
      </c>
      <c r="BN76">
        <v>198.01</v>
      </c>
      <c r="BO76">
        <v>182.91</v>
      </c>
      <c r="BP76">
        <v>251.38</v>
      </c>
      <c r="BQ76">
        <v>223.96</v>
      </c>
      <c r="BR76">
        <v>308.69</v>
      </c>
      <c r="BS76">
        <v>262</v>
      </c>
      <c r="BT76">
        <v>366.77</v>
      </c>
      <c r="BU76">
        <v>297.42</v>
      </c>
      <c r="BV76">
        <v>413.26</v>
      </c>
      <c r="BW76">
        <v>49.9</v>
      </c>
      <c r="BX76">
        <v>46.7</v>
      </c>
      <c r="BY76">
        <v>42.089100000000002</v>
      </c>
      <c r="BZ76">
        <v>-6.24</v>
      </c>
      <c r="CA76">
        <v>-2.2706</v>
      </c>
      <c r="CB76">
        <v>4.0319000000000003</v>
      </c>
      <c r="CC76">
        <v>-1.0065999999999999</v>
      </c>
      <c r="CD76">
        <v>-2.2706</v>
      </c>
      <c r="CE76">
        <v>1107001</v>
      </c>
      <c r="CF76">
        <v>2</v>
      </c>
      <c r="CI76">
        <v>3.105</v>
      </c>
      <c r="CJ76">
        <v>5.4850000000000003</v>
      </c>
      <c r="CK76">
        <v>7.1314000000000002</v>
      </c>
      <c r="CL76">
        <v>9.625</v>
      </c>
      <c r="CM76">
        <v>10.892099999999999</v>
      </c>
      <c r="CN76">
        <v>14.2379</v>
      </c>
      <c r="CO76">
        <v>3.1840999999999999</v>
      </c>
      <c r="CP76">
        <v>6.2058</v>
      </c>
      <c r="CQ76">
        <v>7.4130000000000003</v>
      </c>
      <c r="CR76">
        <v>10.3246</v>
      </c>
      <c r="CS76">
        <v>11.1348</v>
      </c>
      <c r="CT76">
        <v>14.5913</v>
      </c>
      <c r="CU76">
        <v>24.887899999999998</v>
      </c>
      <c r="CV76">
        <v>25.0381</v>
      </c>
      <c r="CW76">
        <v>25.021100000000001</v>
      </c>
      <c r="CX76">
        <v>25.022400000000001</v>
      </c>
      <c r="CY76">
        <v>25.095800000000001</v>
      </c>
      <c r="CZ76">
        <v>25.284199999999998</v>
      </c>
      <c r="DB76">
        <v>17180</v>
      </c>
      <c r="DC76">
        <v>800</v>
      </c>
      <c r="DD76">
        <v>3</v>
      </c>
      <c r="DF76" t="s">
        <v>612</v>
      </c>
      <c r="DG76">
        <v>546</v>
      </c>
      <c r="DH76">
        <v>1394</v>
      </c>
      <c r="DI76">
        <v>11</v>
      </c>
      <c r="DJ76">
        <v>3</v>
      </c>
      <c r="DK76">
        <v>40</v>
      </c>
      <c r="DL76">
        <v>38.666663999999997</v>
      </c>
      <c r="DM76">
        <v>-6.24</v>
      </c>
      <c r="DN76">
        <v>1986.9641999999999</v>
      </c>
      <c r="DO76">
        <v>1974.95</v>
      </c>
      <c r="DP76">
        <v>1757.7</v>
      </c>
      <c r="DQ76">
        <v>1704.1143</v>
      </c>
      <c r="DR76">
        <v>1504.0072</v>
      </c>
      <c r="DS76">
        <v>1379.6285</v>
      </c>
      <c r="DT76">
        <v>1309.2141999999999</v>
      </c>
      <c r="DU76">
        <v>64.222099999999998</v>
      </c>
      <c r="DV76">
        <v>68.492900000000006</v>
      </c>
      <c r="DW76">
        <v>69.686400000000006</v>
      </c>
      <c r="DX76">
        <v>74.732900000000001</v>
      </c>
      <c r="DY76">
        <v>70.275000000000006</v>
      </c>
      <c r="DZ76">
        <v>81.92</v>
      </c>
      <c r="EA76">
        <v>81.049300000000002</v>
      </c>
      <c r="EB76">
        <v>32.384799999999998</v>
      </c>
      <c r="EC76">
        <v>21.225100000000001</v>
      </c>
      <c r="ED76">
        <v>14.888500000000001</v>
      </c>
      <c r="EE76">
        <v>11.263199999999999</v>
      </c>
      <c r="EF76">
        <v>8.8861000000000008</v>
      </c>
      <c r="EG76">
        <v>7.3318000000000003</v>
      </c>
      <c r="EH76">
        <v>6.1921999999999997</v>
      </c>
      <c r="EI76">
        <v>5.5231000000000003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6.5619999999999998E-2</v>
      </c>
      <c r="EY76">
        <v>5.2215999999999999E-2</v>
      </c>
      <c r="EZ76">
        <v>4.3348999999999999E-2</v>
      </c>
      <c r="FA76">
        <v>2.2513999999999999E-2</v>
      </c>
      <c r="FB76">
        <v>2.3799000000000001E-2</v>
      </c>
      <c r="FC76">
        <v>2.5676999999999998E-2</v>
      </c>
      <c r="FD76">
        <v>2.4951999999999998E-2</v>
      </c>
      <c r="FE76">
        <v>-4.2230000000000002E-3</v>
      </c>
      <c r="FF76">
        <v>-1.3424E-2</v>
      </c>
      <c r="FG76">
        <v>-3.2378999999999998E-2</v>
      </c>
      <c r="FH76">
        <v>-9.1699999999999995E-4</v>
      </c>
      <c r="FI76">
        <v>-1.122E-3</v>
      </c>
      <c r="FJ76">
        <v>-1.8304999999999998E-2</v>
      </c>
      <c r="FK76">
        <v>-1.0233000000000001E-2</v>
      </c>
      <c r="FL76">
        <v>7.3736999999999997E-2</v>
      </c>
      <c r="FM76">
        <v>7.1031999999999998E-2</v>
      </c>
      <c r="FN76">
        <v>6.9514000000000006E-2</v>
      </c>
      <c r="FO76">
        <v>6.6920999999999994E-2</v>
      </c>
      <c r="FP76">
        <v>7.0779999999999996E-2</v>
      </c>
      <c r="FQ76">
        <v>9.5174999999999996E-2</v>
      </c>
      <c r="FR76">
        <v>8.9411000000000004E-2</v>
      </c>
      <c r="FS76">
        <v>-0.33998200000000001</v>
      </c>
      <c r="FT76">
        <v>-0.33450099999999999</v>
      </c>
      <c r="FU76">
        <v>-0.33202399999999999</v>
      </c>
      <c r="FV76">
        <v>-0.33088000000000001</v>
      </c>
      <c r="FW76">
        <v>-0.33563199999999999</v>
      </c>
      <c r="FX76">
        <v>-0.34858099999999997</v>
      </c>
      <c r="FY76">
        <v>-0.34006799999999998</v>
      </c>
      <c r="FZ76">
        <v>-1.3176129999999999</v>
      </c>
      <c r="GA76">
        <v>-1.286373</v>
      </c>
      <c r="GB76">
        <v>-1.27278</v>
      </c>
      <c r="GC76">
        <v>-1.2664899999999999</v>
      </c>
      <c r="GD76">
        <v>-1.291976</v>
      </c>
      <c r="GE76">
        <v>-1.358724</v>
      </c>
      <c r="GF76">
        <v>-1.311896</v>
      </c>
      <c r="GG76">
        <v>-0.55931699999999995</v>
      </c>
      <c r="GH76">
        <v>-0.50831099999999996</v>
      </c>
      <c r="GI76">
        <v>-0.49071799999999999</v>
      </c>
      <c r="GJ76">
        <v>-0.48597000000000001</v>
      </c>
      <c r="GK76">
        <v>-0.53656999999999999</v>
      </c>
      <c r="GL76">
        <v>-0.75718600000000003</v>
      </c>
      <c r="GM76">
        <v>-0.66474599999999995</v>
      </c>
      <c r="GN76">
        <v>-0.31660199999999999</v>
      </c>
      <c r="GO76">
        <v>-0.29002099999999997</v>
      </c>
      <c r="GP76">
        <v>-0.27803</v>
      </c>
      <c r="GQ76">
        <v>-0.27260000000000001</v>
      </c>
      <c r="GR76">
        <v>-0.29608899999999999</v>
      </c>
      <c r="GS76">
        <v>-0.35993399999999998</v>
      </c>
      <c r="GT76">
        <v>-0.31894699999999998</v>
      </c>
      <c r="GU76">
        <v>0.39627099999999998</v>
      </c>
      <c r="GV76">
        <v>0.36238199999999998</v>
      </c>
      <c r="GW76">
        <v>0.33146199999999998</v>
      </c>
      <c r="GX76">
        <v>0.28332800000000002</v>
      </c>
      <c r="GY76">
        <v>0.49302800000000002</v>
      </c>
      <c r="GZ76">
        <v>0.43555300000000002</v>
      </c>
      <c r="HA76">
        <v>0.40385799999999999</v>
      </c>
      <c r="HB76">
        <v>10</v>
      </c>
      <c r="HC76">
        <v>15</v>
      </c>
      <c r="HD76">
        <v>15</v>
      </c>
      <c r="HE76">
        <v>15</v>
      </c>
      <c r="HF76">
        <v>20</v>
      </c>
      <c r="HG76">
        <v>-20</v>
      </c>
      <c r="HH76">
        <v>20</v>
      </c>
      <c r="HI76">
        <v>-2.305402</v>
      </c>
      <c r="HJ76">
        <v>-2.271744</v>
      </c>
      <c r="HK76">
        <v>-2.257514</v>
      </c>
      <c r="HL76">
        <v>-2.2513670000000001</v>
      </c>
      <c r="HM76">
        <v>-2.2812009999999998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740.28700000000003</v>
      </c>
      <c r="HX76">
        <v>0</v>
      </c>
      <c r="HZ76">
        <v>740.18100000000004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764.12800000000004</v>
      </c>
      <c r="IJ76">
        <v>0</v>
      </c>
      <c r="IL76">
        <v>764.34199999999998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774.15099999999995</v>
      </c>
      <c r="IV76">
        <v>0</v>
      </c>
      <c r="IX76">
        <v>774.29600000000005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779.50199999999995</v>
      </c>
      <c r="JH76">
        <v>0</v>
      </c>
      <c r="JJ76">
        <v>779.49599999999998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753.91700000000003</v>
      </c>
      <c r="JT76">
        <v>0</v>
      </c>
      <c r="JV76">
        <v>754.01199999999994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731.72199999999998</v>
      </c>
      <c r="KF76">
        <v>0.10199999999999999</v>
      </c>
      <c r="KH76">
        <v>731.77300000000002</v>
      </c>
      <c r="KI76">
        <v>0.10199999999999999</v>
      </c>
      <c r="KK76">
        <v>1495.8570999999999</v>
      </c>
      <c r="KL76">
        <v>0</v>
      </c>
      <c r="KN76">
        <v>1496.3389999999999</v>
      </c>
      <c r="KO76">
        <v>0</v>
      </c>
      <c r="KQ76">
        <v>766.41800000000001</v>
      </c>
      <c r="KR76">
        <v>2.5000000000000001E-2</v>
      </c>
      <c r="KT76">
        <v>766.68</v>
      </c>
      <c r="KU76">
        <v>2.5000000000000001E-2</v>
      </c>
      <c r="KV76">
        <v>146.51277921539997</v>
      </c>
      <c r="KW76">
        <v>140.28464840000001</v>
      </c>
      <c r="KX76">
        <v>122.18475780000001</v>
      </c>
      <c r="KY76">
        <v>114.04103307029999</v>
      </c>
      <c r="KZ76">
        <v>106.453629616</v>
      </c>
      <c r="LA76">
        <v>131.30614248749998</v>
      </c>
      <c r="LB76">
        <v>117.0581508362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-35.415829599999995</v>
      </c>
      <c r="LI76">
        <v>-8.6377271999999987</v>
      </c>
      <c r="LJ76">
        <v>-80.897485360999994</v>
      </c>
      <c r="LK76">
        <v>-49.900981416</v>
      </c>
      <c r="LL76">
        <v>-13.962396600000002</v>
      </c>
      <c r="LM76">
        <v>-27.352384529999995</v>
      </c>
      <c r="LN76">
        <v>-29.298139752000001</v>
      </c>
      <c r="LO76">
        <v>-10.016513328</v>
      </c>
      <c r="LP76">
        <v>-19.309797223999997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-23.054020000000001</v>
      </c>
      <c r="LY76">
        <v>-34.076160000000002</v>
      </c>
      <c r="LZ76">
        <v>-33.86271</v>
      </c>
      <c r="MA76">
        <v>-33.770505</v>
      </c>
      <c r="MB76">
        <v>-45.624019999999994</v>
      </c>
      <c r="MC76">
        <v>0</v>
      </c>
      <c r="MD76">
        <v>0</v>
      </c>
      <c r="ME76">
        <v>-35.920512305699994</v>
      </c>
      <c r="MF76">
        <v>-34.815694491899997</v>
      </c>
      <c r="MG76">
        <v>-34.1963708352</v>
      </c>
      <c r="MH76">
        <v>-36.317947412999999</v>
      </c>
      <c r="MI76">
        <v>-37.707456750000006</v>
      </c>
      <c r="MJ76">
        <v>-62.028677120000005</v>
      </c>
      <c r="MK76">
        <v>-53.877197977799995</v>
      </c>
      <c r="ML76">
        <v>6.6407615486999845</v>
      </c>
      <c r="MM76">
        <v>21.491812492100003</v>
      </c>
      <c r="MN76">
        <v>40.163280364800002</v>
      </c>
      <c r="MO76">
        <v>16.600196127299995</v>
      </c>
      <c r="MP76">
        <v>-6.1759868859999969</v>
      </c>
      <c r="MQ76">
        <v>23.845122439499981</v>
      </c>
      <c r="MR76">
        <v>35.233428434400011</v>
      </c>
    </row>
    <row r="77" spans="1:356" x14ac:dyDescent="0.35">
      <c r="A77">
        <v>225</v>
      </c>
      <c r="B77" t="s">
        <v>458</v>
      </c>
      <c r="C77" s="3">
        <v>42848.499363425923</v>
      </c>
      <c r="D77">
        <v>61.263199999999998</v>
      </c>
      <c r="E77">
        <v>62.0989</v>
      </c>
      <c r="F77">
        <v>56</v>
      </c>
      <c r="G77">
        <v>70</v>
      </c>
      <c r="H77">
        <v>1.3109999999999999</v>
      </c>
      <c r="I77">
        <v>412.67559999999997</v>
      </c>
      <c r="J77">
        <v>24781</v>
      </c>
      <c r="K77">
        <v>31</v>
      </c>
      <c r="L77">
        <v>139022</v>
      </c>
      <c r="M77">
        <v>139071</v>
      </c>
      <c r="N77">
        <v>239988</v>
      </c>
      <c r="O77">
        <v>239996</v>
      </c>
      <c r="P77">
        <v>139311</v>
      </c>
      <c r="Q77">
        <v>139287</v>
      </c>
      <c r="R77">
        <v>220681</v>
      </c>
      <c r="S77">
        <v>220871</v>
      </c>
      <c r="T77">
        <v>220905</v>
      </c>
      <c r="U77">
        <v>220590</v>
      </c>
      <c r="V77">
        <v>215319</v>
      </c>
      <c r="W77">
        <v>215384</v>
      </c>
      <c r="X77">
        <v>215483</v>
      </c>
      <c r="Y77">
        <v>215475</v>
      </c>
      <c r="Z77">
        <v>294140</v>
      </c>
      <c r="AA77">
        <v>294132</v>
      </c>
      <c r="AB77">
        <v>1384.25</v>
      </c>
      <c r="AC77">
        <v>4915.7129000000004</v>
      </c>
      <c r="AD77">
        <v>6</v>
      </c>
      <c r="AE77">
        <v>230.66739999999999</v>
      </c>
      <c r="AF77">
        <v>230.66739999999999</v>
      </c>
      <c r="AG77">
        <v>230.66739999999999</v>
      </c>
      <c r="AH77">
        <v>28.1172</v>
      </c>
      <c r="AI77">
        <v>28.1172</v>
      </c>
      <c r="AJ77">
        <v>28.1172</v>
      </c>
      <c r="AK77">
        <v>28.1172</v>
      </c>
      <c r="AL77">
        <v>1224.4141</v>
      </c>
      <c r="AM77">
        <v>1130.345</v>
      </c>
      <c r="AN77">
        <v>1096</v>
      </c>
      <c r="AO77">
        <v>853.94449999999995</v>
      </c>
      <c r="AP77">
        <v>1065.3431</v>
      </c>
      <c r="AQ77">
        <v>991.56020000000001</v>
      </c>
      <c r="AR77">
        <v>967.87369999999999</v>
      </c>
      <c r="AS77">
        <v>946.07060000000001</v>
      </c>
      <c r="AT77">
        <v>923.62850000000003</v>
      </c>
      <c r="AU77">
        <v>904.55719999999997</v>
      </c>
      <c r="AV77">
        <v>885.74570000000006</v>
      </c>
      <c r="AW77">
        <v>865.85820000000001</v>
      </c>
      <c r="AX77">
        <v>15.8</v>
      </c>
      <c r="AY77">
        <v>23.4</v>
      </c>
      <c r="AZ77">
        <v>32.287500000000001</v>
      </c>
      <c r="BA77">
        <v>21.005800000000001</v>
      </c>
      <c r="BB77">
        <v>14.6776</v>
      </c>
      <c r="BC77">
        <v>11.115</v>
      </c>
      <c r="BD77">
        <v>8.7916000000000007</v>
      </c>
      <c r="BE77">
        <v>7.2685000000000004</v>
      </c>
      <c r="BF77">
        <v>6.1704999999999997</v>
      </c>
      <c r="BG77">
        <v>5.5247999999999999</v>
      </c>
      <c r="BH77">
        <v>5.5042999999999997</v>
      </c>
      <c r="BI77">
        <v>72.040000000000006</v>
      </c>
      <c r="BJ77">
        <v>106.86</v>
      </c>
      <c r="BK77">
        <v>105.92</v>
      </c>
      <c r="BL77">
        <v>153.63999999999999</v>
      </c>
      <c r="BM77">
        <v>141.87</v>
      </c>
      <c r="BN77">
        <v>204.68</v>
      </c>
      <c r="BO77">
        <v>180.66</v>
      </c>
      <c r="BP77">
        <v>258.99</v>
      </c>
      <c r="BQ77">
        <v>220.48</v>
      </c>
      <c r="BR77">
        <v>317.58999999999997</v>
      </c>
      <c r="BS77">
        <v>257.24</v>
      </c>
      <c r="BT77">
        <v>375.5</v>
      </c>
      <c r="BU77">
        <v>291.2</v>
      </c>
      <c r="BV77">
        <v>421.07</v>
      </c>
      <c r="BW77">
        <v>50.5</v>
      </c>
      <c r="BX77">
        <v>46.6</v>
      </c>
      <c r="BY77">
        <v>43.6113</v>
      </c>
      <c r="BZ77">
        <v>-2.44</v>
      </c>
      <c r="CA77">
        <v>-0.92290000000000005</v>
      </c>
      <c r="CB77">
        <v>1.8984000000000001</v>
      </c>
      <c r="CC77">
        <v>-1.131</v>
      </c>
      <c r="CD77">
        <v>-0.92290000000000005</v>
      </c>
      <c r="CE77">
        <v>1107001</v>
      </c>
      <c r="CF77">
        <v>1</v>
      </c>
      <c r="CI77">
        <v>3.0649999999999999</v>
      </c>
      <c r="CJ77">
        <v>5.5179</v>
      </c>
      <c r="CK77">
        <v>7.1307</v>
      </c>
      <c r="CL77">
        <v>9.5863999999999994</v>
      </c>
      <c r="CM77">
        <v>10.947100000000001</v>
      </c>
      <c r="CN77">
        <v>14.1921</v>
      </c>
      <c r="CO77">
        <v>3.3386</v>
      </c>
      <c r="CP77">
        <v>6.0129000000000001</v>
      </c>
      <c r="CQ77">
        <v>7.4843000000000002</v>
      </c>
      <c r="CR77">
        <v>10.492900000000001</v>
      </c>
      <c r="CS77">
        <v>11.37</v>
      </c>
      <c r="CT77">
        <v>14.4971</v>
      </c>
      <c r="CU77">
        <v>24.906099999999999</v>
      </c>
      <c r="CV77">
        <v>24.941199999999998</v>
      </c>
      <c r="CW77">
        <v>25.008700000000001</v>
      </c>
      <c r="CX77">
        <v>24.933399999999999</v>
      </c>
      <c r="CY77">
        <v>24.978400000000001</v>
      </c>
      <c r="CZ77">
        <v>25.217700000000001</v>
      </c>
      <c r="DB77">
        <v>17180</v>
      </c>
      <c r="DC77">
        <v>800</v>
      </c>
      <c r="DD77">
        <v>4</v>
      </c>
      <c r="DF77" t="s">
        <v>612</v>
      </c>
      <c r="DG77">
        <v>546</v>
      </c>
      <c r="DH77">
        <v>1394</v>
      </c>
      <c r="DI77">
        <v>11</v>
      </c>
      <c r="DJ77">
        <v>3</v>
      </c>
      <c r="DK77">
        <v>40</v>
      </c>
      <c r="DL77">
        <v>34</v>
      </c>
      <c r="DM77">
        <v>-2.44</v>
      </c>
      <c r="DN77">
        <v>1989.4713999999999</v>
      </c>
      <c r="DO77">
        <v>1949.0857000000001</v>
      </c>
      <c r="DP77">
        <v>1713.3214</v>
      </c>
      <c r="DQ77">
        <v>1644.2357</v>
      </c>
      <c r="DR77">
        <v>1466.5929000000001</v>
      </c>
      <c r="DS77">
        <v>1335.1215</v>
      </c>
      <c r="DT77">
        <v>1271.8643</v>
      </c>
      <c r="DU77">
        <v>60.935699999999997</v>
      </c>
      <c r="DV77">
        <v>63.944299999999998</v>
      </c>
      <c r="DW77">
        <v>64.330699999999993</v>
      </c>
      <c r="DX77">
        <v>70.679299999999998</v>
      </c>
      <c r="DY77">
        <v>67.442099999999996</v>
      </c>
      <c r="DZ77">
        <v>80.274299999999997</v>
      </c>
      <c r="EA77">
        <v>81.217100000000002</v>
      </c>
      <c r="EB77">
        <v>32.287500000000001</v>
      </c>
      <c r="EC77">
        <v>21.005800000000001</v>
      </c>
      <c r="ED77">
        <v>14.6776</v>
      </c>
      <c r="EE77">
        <v>11.115</v>
      </c>
      <c r="EF77">
        <v>8.7916000000000007</v>
      </c>
      <c r="EG77">
        <v>7.2685000000000004</v>
      </c>
      <c r="EH77">
        <v>6.1704999999999997</v>
      </c>
      <c r="EI77">
        <v>5.5247999999999999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6.5335000000000004E-2</v>
      </c>
      <c r="EY77">
        <v>5.2041999999999998E-2</v>
      </c>
      <c r="EZ77">
        <v>4.3326999999999997E-2</v>
      </c>
      <c r="FA77">
        <v>2.2686999999999999E-2</v>
      </c>
      <c r="FB77">
        <v>2.3979E-2</v>
      </c>
      <c r="FC77">
        <v>2.5145000000000001E-2</v>
      </c>
      <c r="FD77">
        <v>2.4479000000000001E-2</v>
      </c>
      <c r="FE77">
        <v>-4.2240000000000003E-3</v>
      </c>
      <c r="FF77">
        <v>-1.3424999999999999E-2</v>
      </c>
      <c r="FG77">
        <v>-3.2381E-2</v>
      </c>
      <c r="FH77">
        <v>-9.1799999999999998E-4</v>
      </c>
      <c r="FI77">
        <v>-1.124E-3</v>
      </c>
      <c r="FJ77">
        <v>-1.6965000000000001E-2</v>
      </c>
      <c r="FK77">
        <v>-9.3609999999999995E-3</v>
      </c>
      <c r="FL77">
        <v>7.374E-2</v>
      </c>
      <c r="FM77">
        <v>7.1038000000000004E-2</v>
      </c>
      <c r="FN77">
        <v>6.9524000000000002E-2</v>
      </c>
      <c r="FO77">
        <v>6.6934999999999995E-2</v>
      </c>
      <c r="FP77">
        <v>7.0791000000000007E-2</v>
      </c>
      <c r="FQ77">
        <v>9.5199000000000006E-2</v>
      </c>
      <c r="FR77">
        <v>8.9434E-2</v>
      </c>
      <c r="FS77">
        <v>-0.340005</v>
      </c>
      <c r="FT77">
        <v>-0.33447100000000002</v>
      </c>
      <c r="FU77">
        <v>-0.33191500000000002</v>
      </c>
      <c r="FV77">
        <v>-0.33071299999999998</v>
      </c>
      <c r="FW77">
        <v>-0.335511</v>
      </c>
      <c r="FX77">
        <v>-0.34856900000000002</v>
      </c>
      <c r="FY77">
        <v>-0.34004200000000001</v>
      </c>
      <c r="FZ77">
        <v>-1.318063</v>
      </c>
      <c r="GA77">
        <v>-1.2865260000000001</v>
      </c>
      <c r="GB77">
        <v>-1.2725010000000001</v>
      </c>
      <c r="GC77">
        <v>-1.265895</v>
      </c>
      <c r="GD77">
        <v>-1.291633</v>
      </c>
      <c r="GE77">
        <v>-1.361103</v>
      </c>
      <c r="GF77">
        <v>-1.31386</v>
      </c>
      <c r="GG77">
        <v>-0.55899399999999999</v>
      </c>
      <c r="GH77">
        <v>-0.50816700000000004</v>
      </c>
      <c r="GI77">
        <v>-0.49079499999999998</v>
      </c>
      <c r="GJ77">
        <v>-0.48620099999999999</v>
      </c>
      <c r="GK77">
        <v>-0.53668400000000005</v>
      </c>
      <c r="GL77">
        <v>-0.75751800000000002</v>
      </c>
      <c r="GM77">
        <v>-0.66503299999999999</v>
      </c>
      <c r="GN77">
        <v>-0.317019</v>
      </c>
      <c r="GO77">
        <v>-0.290157</v>
      </c>
      <c r="GP77">
        <v>-0.27780100000000002</v>
      </c>
      <c r="GQ77">
        <v>-0.27211200000000002</v>
      </c>
      <c r="GR77">
        <v>-0.29579</v>
      </c>
      <c r="GS77">
        <v>-0.359379</v>
      </c>
      <c r="GT77">
        <v>-0.31847199999999998</v>
      </c>
      <c r="GU77">
        <v>0.39541900000000002</v>
      </c>
      <c r="GV77">
        <v>0.36113400000000001</v>
      </c>
      <c r="GW77">
        <v>0.32933800000000002</v>
      </c>
      <c r="GX77">
        <v>0.28171299999999999</v>
      </c>
      <c r="GY77">
        <v>0.49093399999999998</v>
      </c>
      <c r="GZ77">
        <v>0.43471100000000001</v>
      </c>
      <c r="HA77">
        <v>0.40385199999999999</v>
      </c>
      <c r="HB77">
        <v>10</v>
      </c>
      <c r="HC77">
        <v>15</v>
      </c>
      <c r="HD77">
        <v>15</v>
      </c>
      <c r="HE77">
        <v>15</v>
      </c>
      <c r="HF77">
        <v>20</v>
      </c>
      <c r="HG77">
        <v>-10</v>
      </c>
      <c r="HH77">
        <v>10</v>
      </c>
      <c r="HI77">
        <v>-2.3050600000000001</v>
      </c>
      <c r="HJ77">
        <v>-2.2714639999999999</v>
      </c>
      <c r="HK77">
        <v>-2.2572890000000001</v>
      </c>
      <c r="HL77">
        <v>-2.2511220000000001</v>
      </c>
      <c r="HM77">
        <v>-2.2808950000000001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740.28700000000003</v>
      </c>
      <c r="HX77">
        <v>0</v>
      </c>
      <c r="HZ77">
        <v>740.18100000000004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764.12800000000004</v>
      </c>
      <c r="IJ77">
        <v>0</v>
      </c>
      <c r="IL77">
        <v>764.34199999999998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774.15099999999995</v>
      </c>
      <c r="IV77">
        <v>0</v>
      </c>
      <c r="IX77">
        <v>774.29600000000005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779.50199999999995</v>
      </c>
      <c r="JH77">
        <v>0</v>
      </c>
      <c r="JJ77">
        <v>779.49599999999998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753.91700000000003</v>
      </c>
      <c r="JT77">
        <v>0</v>
      </c>
      <c r="JV77">
        <v>754.01199999999994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731.72199999999998</v>
      </c>
      <c r="KF77">
        <v>0.10199999999999999</v>
      </c>
      <c r="KH77">
        <v>731.77300000000002</v>
      </c>
      <c r="KI77">
        <v>0.10199999999999999</v>
      </c>
      <c r="KK77">
        <v>1495.8570999999999</v>
      </c>
      <c r="KL77">
        <v>0</v>
      </c>
      <c r="KN77">
        <v>1496.3389999999999</v>
      </c>
      <c r="KO77">
        <v>0</v>
      </c>
      <c r="KQ77">
        <v>766.41800000000001</v>
      </c>
      <c r="KR77">
        <v>2.5000000000000001E-2</v>
      </c>
      <c r="KT77">
        <v>766.68</v>
      </c>
      <c r="KU77">
        <v>2.5000000000000001E-2</v>
      </c>
      <c r="KV77">
        <v>146.70362103599999</v>
      </c>
      <c r="KW77">
        <v>138.45914995660002</v>
      </c>
      <c r="KX77">
        <v>119.1169570136</v>
      </c>
      <c r="KY77">
        <v>110.05691657949998</v>
      </c>
      <c r="KZ77">
        <v>103.82157798390001</v>
      </c>
      <c r="LA77">
        <v>127.1022316785</v>
      </c>
      <c r="LB77">
        <v>113.74791180619999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-35.414610400000001</v>
      </c>
      <c r="LI77">
        <v>-8.6370667999999995</v>
      </c>
      <c r="LJ77">
        <v>-80.548147993000001</v>
      </c>
      <c r="LK77">
        <v>-49.681774541999999</v>
      </c>
      <c r="LL77">
        <v>-13.928795945999999</v>
      </c>
      <c r="LM77">
        <v>-27.557268255000004</v>
      </c>
      <c r="LN77">
        <v>-29.520272215000002</v>
      </c>
      <c r="LO77">
        <v>-11.133822539999999</v>
      </c>
      <c r="LP77">
        <v>-19.862935480000004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-23.050600000000003</v>
      </c>
      <c r="LY77">
        <v>-34.071959999999997</v>
      </c>
      <c r="LZ77">
        <v>-33.859335000000002</v>
      </c>
      <c r="MA77">
        <v>-33.766829999999999</v>
      </c>
      <c r="MB77">
        <v>-45.617900000000006</v>
      </c>
      <c r="MC77">
        <v>0</v>
      </c>
      <c r="MD77">
        <v>0</v>
      </c>
      <c r="ME77">
        <v>-34.0626906858</v>
      </c>
      <c r="MF77">
        <v>-32.494383098100002</v>
      </c>
      <c r="MG77">
        <v>-31.573185906499994</v>
      </c>
      <c r="MH77">
        <v>-34.364346339299999</v>
      </c>
      <c r="MI77">
        <v>-36.195095996399999</v>
      </c>
      <c r="MJ77">
        <v>-60.809227187399998</v>
      </c>
      <c r="MK77">
        <v>-54.012051664300003</v>
      </c>
      <c r="ML77">
        <v>9.0421823571999838</v>
      </c>
      <c r="MM77">
        <v>22.211032316500017</v>
      </c>
      <c r="MN77">
        <v>39.755640161100011</v>
      </c>
      <c r="MO77">
        <v>14.368471985199989</v>
      </c>
      <c r="MP77">
        <v>-7.5116902274999973</v>
      </c>
      <c r="MQ77">
        <v>19.744571551100009</v>
      </c>
      <c r="MR77">
        <v>31.235857861899987</v>
      </c>
    </row>
    <row r="78" spans="1:356" x14ac:dyDescent="0.35">
      <c r="A78">
        <v>225</v>
      </c>
      <c r="B78" t="s">
        <v>459</v>
      </c>
      <c r="C78" s="3">
        <v>42848.500590277778</v>
      </c>
      <c r="D78">
        <v>61.4619</v>
      </c>
      <c r="E78">
        <v>62.255000000000003</v>
      </c>
      <c r="F78">
        <v>35</v>
      </c>
      <c r="G78">
        <v>70</v>
      </c>
      <c r="H78">
        <v>1.3109999999999999</v>
      </c>
      <c r="I78">
        <v>413.8897</v>
      </c>
      <c r="J78">
        <v>24853</v>
      </c>
      <c r="K78">
        <v>31</v>
      </c>
      <c r="L78">
        <v>139022</v>
      </c>
      <c r="M78">
        <v>139071</v>
      </c>
      <c r="N78">
        <v>239988</v>
      </c>
      <c r="O78">
        <v>239996</v>
      </c>
      <c r="P78">
        <v>139311</v>
      </c>
      <c r="Q78">
        <v>139287</v>
      </c>
      <c r="R78">
        <v>220681</v>
      </c>
      <c r="S78">
        <v>220871</v>
      </c>
      <c r="T78">
        <v>220905</v>
      </c>
      <c r="U78">
        <v>220590</v>
      </c>
      <c r="V78">
        <v>215319</v>
      </c>
      <c r="W78">
        <v>215384</v>
      </c>
      <c r="X78">
        <v>215483</v>
      </c>
      <c r="Y78">
        <v>215475</v>
      </c>
      <c r="Z78">
        <v>294140</v>
      </c>
      <c r="AA78">
        <v>294132</v>
      </c>
      <c r="AB78">
        <v>1384.25</v>
      </c>
      <c r="AC78">
        <v>4940.4722000000002</v>
      </c>
      <c r="AD78">
        <v>6</v>
      </c>
      <c r="AE78">
        <v>230.9417</v>
      </c>
      <c r="AF78">
        <v>230.9417</v>
      </c>
      <c r="AG78">
        <v>230.9417</v>
      </c>
      <c r="AH78">
        <v>28.391500000000001</v>
      </c>
      <c r="AI78">
        <v>28.391500000000001</v>
      </c>
      <c r="AJ78">
        <v>28.391500000000001</v>
      </c>
      <c r="AK78">
        <v>28.391500000000001</v>
      </c>
      <c r="AL78">
        <v>1223.2421999999999</v>
      </c>
      <c r="AM78">
        <v>1124.8865000000001</v>
      </c>
      <c r="AN78">
        <v>1084.8334</v>
      </c>
      <c r="AO78">
        <v>852.88319999999999</v>
      </c>
      <c r="AP78">
        <v>1060.452</v>
      </c>
      <c r="AQ78">
        <v>988.38059999999996</v>
      </c>
      <c r="AR78">
        <v>965.85559999999998</v>
      </c>
      <c r="AS78">
        <v>945.20929999999998</v>
      </c>
      <c r="AT78">
        <v>923.66420000000005</v>
      </c>
      <c r="AU78">
        <v>905.27120000000002</v>
      </c>
      <c r="AV78">
        <v>886.99630000000002</v>
      </c>
      <c r="AW78">
        <v>867.57240000000002</v>
      </c>
      <c r="AX78">
        <v>15.8</v>
      </c>
      <c r="AY78">
        <v>24.6</v>
      </c>
      <c r="AZ78">
        <v>32.398600000000002</v>
      </c>
      <c r="BA78">
        <v>21.254000000000001</v>
      </c>
      <c r="BB78">
        <v>14.884499999999999</v>
      </c>
      <c r="BC78">
        <v>11.2415</v>
      </c>
      <c r="BD78">
        <v>8.8462999999999994</v>
      </c>
      <c r="BE78">
        <v>7.2542</v>
      </c>
      <c r="BF78">
        <v>6.1479999999999997</v>
      </c>
      <c r="BG78">
        <v>5.5244999999999997</v>
      </c>
      <c r="BH78">
        <v>5.5045999999999999</v>
      </c>
      <c r="BI78">
        <v>72.069999999999993</v>
      </c>
      <c r="BJ78">
        <v>102.83</v>
      </c>
      <c r="BK78">
        <v>106.24</v>
      </c>
      <c r="BL78">
        <v>147.31</v>
      </c>
      <c r="BM78">
        <v>142.71</v>
      </c>
      <c r="BN78">
        <v>196.41</v>
      </c>
      <c r="BO78">
        <v>181.79</v>
      </c>
      <c r="BP78">
        <v>250.9</v>
      </c>
      <c r="BQ78">
        <v>222.57</v>
      </c>
      <c r="BR78">
        <v>311.10000000000002</v>
      </c>
      <c r="BS78">
        <v>260.2</v>
      </c>
      <c r="BT78">
        <v>367.45</v>
      </c>
      <c r="BU78">
        <v>295.52999999999997</v>
      </c>
      <c r="BV78">
        <v>410.75</v>
      </c>
      <c r="BW78">
        <v>50.3</v>
      </c>
      <c r="BX78">
        <v>46.6</v>
      </c>
      <c r="BY78">
        <v>43.335900000000002</v>
      </c>
      <c r="BZ78">
        <v>-8.92</v>
      </c>
      <c r="CA78">
        <v>-4.4092000000000002</v>
      </c>
      <c r="CB78">
        <v>5.0369000000000002</v>
      </c>
      <c r="CC78">
        <v>0.18859999999999999</v>
      </c>
      <c r="CD78">
        <v>-4.4092000000000002</v>
      </c>
      <c r="CE78">
        <v>1107001</v>
      </c>
      <c r="CF78">
        <v>2</v>
      </c>
      <c r="CI78">
        <v>3.0950000000000002</v>
      </c>
      <c r="CJ78">
        <v>5.5042999999999997</v>
      </c>
      <c r="CK78">
        <v>7.0549999999999997</v>
      </c>
      <c r="CL78">
        <v>9.4379000000000008</v>
      </c>
      <c r="CM78">
        <v>10.9171</v>
      </c>
      <c r="CN78">
        <v>14.2979</v>
      </c>
      <c r="CO78">
        <v>3.3929</v>
      </c>
      <c r="CP78">
        <v>5.9314</v>
      </c>
      <c r="CQ78">
        <v>7.4470999999999998</v>
      </c>
      <c r="CR78">
        <v>10.255699999999999</v>
      </c>
      <c r="CS78">
        <v>11.6371</v>
      </c>
      <c r="CT78">
        <v>15.0014</v>
      </c>
      <c r="CU78">
        <v>24.916899999999998</v>
      </c>
      <c r="CV78">
        <v>25.017499999999998</v>
      </c>
      <c r="CW78">
        <v>25.006699999999999</v>
      </c>
      <c r="CX78">
        <v>25.127500000000001</v>
      </c>
      <c r="CY78">
        <v>25.054600000000001</v>
      </c>
      <c r="CZ78">
        <v>25.079799999999999</v>
      </c>
      <c r="DB78">
        <v>17180</v>
      </c>
      <c r="DC78">
        <v>800</v>
      </c>
      <c r="DD78">
        <v>5</v>
      </c>
      <c r="DF78" t="s">
        <v>612</v>
      </c>
      <c r="DG78">
        <v>546</v>
      </c>
      <c r="DH78">
        <v>1394</v>
      </c>
      <c r="DI78">
        <v>11</v>
      </c>
      <c r="DJ78">
        <v>3</v>
      </c>
      <c r="DK78">
        <v>40</v>
      </c>
      <c r="DL78">
        <v>36.666663999999997</v>
      </c>
      <c r="DM78">
        <v>-8.92</v>
      </c>
      <c r="DN78">
        <v>1979.1642999999999</v>
      </c>
      <c r="DO78">
        <v>1972.7213999999999</v>
      </c>
      <c r="DP78">
        <v>1747.0571</v>
      </c>
      <c r="DQ78">
        <v>1710.1857</v>
      </c>
      <c r="DR78">
        <v>1535.1786</v>
      </c>
      <c r="DS78">
        <v>1348.1428000000001</v>
      </c>
      <c r="DT78">
        <v>1241.9429</v>
      </c>
      <c r="DU78">
        <v>63.655000000000001</v>
      </c>
      <c r="DV78">
        <v>65.731399999999994</v>
      </c>
      <c r="DW78">
        <v>68.692099999999996</v>
      </c>
      <c r="DX78">
        <v>75.759299999999996</v>
      </c>
      <c r="DY78">
        <v>68.502899999999997</v>
      </c>
      <c r="DZ78">
        <v>81.736400000000003</v>
      </c>
      <c r="EA78">
        <v>80.747100000000003</v>
      </c>
      <c r="EB78">
        <v>32.398600000000002</v>
      </c>
      <c r="EC78">
        <v>21.254000000000001</v>
      </c>
      <c r="ED78">
        <v>14.884499999999999</v>
      </c>
      <c r="EE78">
        <v>11.2415</v>
      </c>
      <c r="EF78">
        <v>8.8462999999999994</v>
      </c>
      <c r="EG78">
        <v>7.2542</v>
      </c>
      <c r="EH78">
        <v>6.1479999999999997</v>
      </c>
      <c r="EI78">
        <v>5.5244999999999997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6.5515000000000004E-2</v>
      </c>
      <c r="EY78">
        <v>5.1823000000000001E-2</v>
      </c>
      <c r="EZ78">
        <v>4.3097999999999997E-2</v>
      </c>
      <c r="FA78">
        <v>2.2793000000000001E-2</v>
      </c>
      <c r="FB78">
        <v>2.4112000000000001E-2</v>
      </c>
      <c r="FC78">
        <v>2.5094999999999999E-2</v>
      </c>
      <c r="FD78">
        <v>2.4417000000000001E-2</v>
      </c>
      <c r="FE78">
        <v>-4.2240000000000003E-3</v>
      </c>
      <c r="FF78">
        <v>-1.3424999999999999E-2</v>
      </c>
      <c r="FG78">
        <v>-3.2383000000000002E-2</v>
      </c>
      <c r="FH78">
        <v>-9.19E-4</v>
      </c>
      <c r="FI78">
        <v>-1.126E-3</v>
      </c>
      <c r="FJ78">
        <v>-1.6201E-2</v>
      </c>
      <c r="FK78">
        <v>-8.9020000000000002E-3</v>
      </c>
      <c r="FL78">
        <v>7.3734999999999995E-2</v>
      </c>
      <c r="FM78">
        <v>7.1027999999999994E-2</v>
      </c>
      <c r="FN78">
        <v>6.9513000000000005E-2</v>
      </c>
      <c r="FO78">
        <v>6.6919999999999993E-2</v>
      </c>
      <c r="FP78">
        <v>7.0774000000000004E-2</v>
      </c>
      <c r="FQ78">
        <v>9.5184000000000005E-2</v>
      </c>
      <c r="FR78">
        <v>8.9440000000000006E-2</v>
      </c>
      <c r="FS78">
        <v>-0.34001500000000001</v>
      </c>
      <c r="FT78">
        <v>-0.33455299999999999</v>
      </c>
      <c r="FU78">
        <v>-0.33203700000000003</v>
      </c>
      <c r="FV78">
        <v>-0.33089299999999999</v>
      </c>
      <c r="FW78">
        <v>-0.335727</v>
      </c>
      <c r="FX78">
        <v>-0.34870099999999998</v>
      </c>
      <c r="FY78">
        <v>-0.340003</v>
      </c>
      <c r="FZ78">
        <v>-1.3177399999999999</v>
      </c>
      <c r="GA78">
        <v>-1.286605</v>
      </c>
      <c r="GB78">
        <v>-1.2727980000000001</v>
      </c>
      <c r="GC78">
        <v>-1.2665109999999999</v>
      </c>
      <c r="GD78">
        <v>-1.292441</v>
      </c>
      <c r="GE78">
        <v>-1.3619699999999999</v>
      </c>
      <c r="GF78">
        <v>-1.3137939999999999</v>
      </c>
      <c r="GG78">
        <v>-0.559257</v>
      </c>
      <c r="GH78">
        <v>-0.50820100000000001</v>
      </c>
      <c r="GI78">
        <v>-0.49071999999999999</v>
      </c>
      <c r="GJ78">
        <v>-0.48596899999999998</v>
      </c>
      <c r="GK78">
        <v>-0.53633200000000003</v>
      </c>
      <c r="GL78">
        <v>-0.75754900000000003</v>
      </c>
      <c r="GM78">
        <v>-0.66566199999999998</v>
      </c>
      <c r="GN78">
        <v>-0.316718</v>
      </c>
      <c r="GO78">
        <v>-0.290219</v>
      </c>
      <c r="GP78">
        <v>-0.27804400000000001</v>
      </c>
      <c r="GQ78">
        <v>-0.27261600000000002</v>
      </c>
      <c r="GR78">
        <v>-0.29649799999999998</v>
      </c>
      <c r="GS78">
        <v>-0.35947699999999999</v>
      </c>
      <c r="GT78">
        <v>-0.31778400000000001</v>
      </c>
      <c r="GU78">
        <v>0.39611600000000002</v>
      </c>
      <c r="GV78">
        <v>0.36236800000000002</v>
      </c>
      <c r="GW78">
        <v>0.33131500000000003</v>
      </c>
      <c r="GX78">
        <v>0.28281800000000001</v>
      </c>
      <c r="GY78">
        <v>0.49224299999999999</v>
      </c>
      <c r="GZ78">
        <v>0.43525999999999998</v>
      </c>
      <c r="HA78">
        <v>0.40386899999999998</v>
      </c>
      <c r="HB78">
        <v>10</v>
      </c>
      <c r="HC78">
        <v>15</v>
      </c>
      <c r="HD78">
        <v>15</v>
      </c>
      <c r="HE78">
        <v>15</v>
      </c>
      <c r="HF78">
        <v>20</v>
      </c>
      <c r="HG78">
        <v>0</v>
      </c>
      <c r="HH78">
        <v>0</v>
      </c>
      <c r="HI78">
        <v>-2.3051659999999998</v>
      </c>
      <c r="HJ78">
        <v>-2.2715510000000001</v>
      </c>
      <c r="HK78">
        <v>-2.2573599999999998</v>
      </c>
      <c r="HL78">
        <v>-2.2511999999999999</v>
      </c>
      <c r="HM78">
        <v>-2.280993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740.28700000000003</v>
      </c>
      <c r="HX78">
        <v>0</v>
      </c>
      <c r="HZ78">
        <v>740.18100000000004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764.12800000000004</v>
      </c>
      <c r="IJ78">
        <v>0</v>
      </c>
      <c r="IL78">
        <v>764.34199999999998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774.15099999999995</v>
      </c>
      <c r="IV78">
        <v>0</v>
      </c>
      <c r="IX78">
        <v>774.29600000000005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779.50199999999995</v>
      </c>
      <c r="JH78">
        <v>0</v>
      </c>
      <c r="JJ78">
        <v>779.49599999999998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753.91700000000003</v>
      </c>
      <c r="JT78">
        <v>0</v>
      </c>
      <c r="JV78">
        <v>754.01199999999994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731.72199999999998</v>
      </c>
      <c r="KF78">
        <v>0.10199999999999999</v>
      </c>
      <c r="KH78">
        <v>731.77300000000002</v>
      </c>
      <c r="KI78">
        <v>0.10199999999999999</v>
      </c>
      <c r="KK78">
        <v>1495.8570999999999</v>
      </c>
      <c r="KL78">
        <v>0</v>
      </c>
      <c r="KN78">
        <v>1496.3389999999999</v>
      </c>
      <c r="KO78">
        <v>0</v>
      </c>
      <c r="KQ78">
        <v>766.41800000000001</v>
      </c>
      <c r="KR78">
        <v>2.5000000000000001E-2</v>
      </c>
      <c r="KT78">
        <v>766.68</v>
      </c>
      <c r="KU78">
        <v>2.5000000000000001E-2</v>
      </c>
      <c r="KV78">
        <v>145.93367966049999</v>
      </c>
      <c r="KW78">
        <v>140.11845559919999</v>
      </c>
      <c r="KX78">
        <v>121.44318019230001</v>
      </c>
      <c r="KY78">
        <v>114.44562704399999</v>
      </c>
      <c r="KZ78">
        <v>108.65073023640001</v>
      </c>
      <c r="LA78">
        <v>128.32162427520001</v>
      </c>
      <c r="LB78">
        <v>111.079372976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-35.428021600000001</v>
      </c>
      <c r="LI78">
        <v>-8.6360761999999998</v>
      </c>
      <c r="LJ78">
        <v>-80.765602340000001</v>
      </c>
      <c r="LK78">
        <v>-49.403058790000003</v>
      </c>
      <c r="LL78">
        <v>-13.638030569999994</v>
      </c>
      <c r="LM78">
        <v>-27.703661614000001</v>
      </c>
      <c r="LN78">
        <v>-29.708048826000006</v>
      </c>
      <c r="LO78">
        <v>-12.113361179999997</v>
      </c>
      <c r="LP78">
        <v>-20.383513909999998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-23.051659999999998</v>
      </c>
      <c r="LY78">
        <v>-34.073264999999999</v>
      </c>
      <c r="LZ78">
        <v>-33.860399999999998</v>
      </c>
      <c r="MA78">
        <v>-33.768000000000001</v>
      </c>
      <c r="MB78">
        <v>-45.619860000000003</v>
      </c>
      <c r="MC78">
        <v>0</v>
      </c>
      <c r="MD78">
        <v>0</v>
      </c>
      <c r="ME78">
        <v>-35.599504334999999</v>
      </c>
      <c r="MF78">
        <v>-33.404763211399995</v>
      </c>
      <c r="MG78">
        <v>-33.708587311999999</v>
      </c>
      <c r="MH78">
        <v>-36.816671261699994</v>
      </c>
      <c r="MI78">
        <v>-36.7402973628</v>
      </c>
      <c r="MJ78">
        <v>-61.919328083600007</v>
      </c>
      <c r="MK78">
        <v>-53.750276080200003</v>
      </c>
      <c r="ML78">
        <v>6.5169129854999923</v>
      </c>
      <c r="MM78">
        <v>23.237368597799993</v>
      </c>
      <c r="MN78">
        <v>40.23616231030001</v>
      </c>
      <c r="MO78">
        <v>16.157294168299998</v>
      </c>
      <c r="MP78">
        <v>-3.4174759524000038</v>
      </c>
      <c r="MQ78">
        <v>18.860913411600009</v>
      </c>
      <c r="MR78">
        <v>28.309506785800004</v>
      </c>
    </row>
    <row r="79" spans="1:356" x14ac:dyDescent="0.35">
      <c r="A79">
        <v>225</v>
      </c>
      <c r="B79" t="s">
        <v>460</v>
      </c>
      <c r="C79" s="3">
        <v>42848.501979166664</v>
      </c>
      <c r="D79">
        <v>61.359299999999998</v>
      </c>
      <c r="E79">
        <v>62.209100000000007</v>
      </c>
      <c r="F79">
        <v>49</v>
      </c>
      <c r="G79">
        <v>69</v>
      </c>
      <c r="H79">
        <v>1.3109999999999999</v>
      </c>
      <c r="I79">
        <v>406.0573</v>
      </c>
      <c r="J79">
        <v>24384</v>
      </c>
      <c r="K79">
        <v>31</v>
      </c>
      <c r="L79">
        <v>139022</v>
      </c>
      <c r="M79">
        <v>139071</v>
      </c>
      <c r="N79">
        <v>239988</v>
      </c>
      <c r="O79">
        <v>239996</v>
      </c>
      <c r="P79">
        <v>139311</v>
      </c>
      <c r="Q79">
        <v>139287</v>
      </c>
      <c r="R79">
        <v>220681</v>
      </c>
      <c r="S79">
        <v>220871</v>
      </c>
      <c r="T79">
        <v>220905</v>
      </c>
      <c r="U79">
        <v>220590</v>
      </c>
      <c r="V79">
        <v>215319</v>
      </c>
      <c r="W79">
        <v>215384</v>
      </c>
      <c r="X79">
        <v>215483</v>
      </c>
      <c r="Y79">
        <v>215475</v>
      </c>
      <c r="Z79">
        <v>294140</v>
      </c>
      <c r="AA79">
        <v>294132</v>
      </c>
      <c r="AB79">
        <v>1384.25</v>
      </c>
      <c r="AC79">
        <v>4965.2358000000004</v>
      </c>
      <c r="AD79">
        <v>6</v>
      </c>
      <c r="AE79">
        <v>231.21090000000001</v>
      </c>
      <c r="AF79">
        <v>231.21090000000001</v>
      </c>
      <c r="AG79">
        <v>231.21090000000001</v>
      </c>
      <c r="AH79">
        <v>28.660599999999999</v>
      </c>
      <c r="AI79">
        <v>28.660599999999999</v>
      </c>
      <c r="AJ79">
        <v>28.660599999999999</v>
      </c>
      <c r="AK79">
        <v>28.660599999999999</v>
      </c>
      <c r="AL79">
        <v>1218.5546999999999</v>
      </c>
      <c r="AM79">
        <v>1127.4811999999999</v>
      </c>
      <c r="AN79">
        <v>1093.8334</v>
      </c>
      <c r="AO79">
        <v>854.91200000000003</v>
      </c>
      <c r="AP79">
        <v>1067.0889</v>
      </c>
      <c r="AQ79">
        <v>993.14340000000004</v>
      </c>
      <c r="AR79">
        <v>969.45169999999996</v>
      </c>
      <c r="AS79">
        <v>947.85249999999996</v>
      </c>
      <c r="AT79">
        <v>925.4479</v>
      </c>
      <c r="AU79">
        <v>906.37570000000005</v>
      </c>
      <c r="AV79">
        <v>887.37339999999995</v>
      </c>
      <c r="AW79">
        <v>867.42309999999998</v>
      </c>
      <c r="AX79">
        <v>15.8</v>
      </c>
      <c r="AY79">
        <v>22.4</v>
      </c>
      <c r="AZ79">
        <v>32.193800000000003</v>
      </c>
      <c r="BA79">
        <v>21.140799999999999</v>
      </c>
      <c r="BB79">
        <v>14.794600000000001</v>
      </c>
      <c r="BC79">
        <v>11.184799999999999</v>
      </c>
      <c r="BD79">
        <v>8.8149999999999995</v>
      </c>
      <c r="BE79">
        <v>7.2617000000000003</v>
      </c>
      <c r="BF79">
        <v>6.1723999999999997</v>
      </c>
      <c r="BG79">
        <v>5.5236000000000001</v>
      </c>
      <c r="BH79">
        <v>5.5034999999999998</v>
      </c>
      <c r="BI79">
        <v>71.599999999999994</v>
      </c>
      <c r="BJ79">
        <v>104.84</v>
      </c>
      <c r="BK79">
        <v>105.7</v>
      </c>
      <c r="BL79">
        <v>151.12</v>
      </c>
      <c r="BM79">
        <v>141.68</v>
      </c>
      <c r="BN79">
        <v>202.34</v>
      </c>
      <c r="BO79">
        <v>180.61</v>
      </c>
      <c r="BP79">
        <v>257.44</v>
      </c>
      <c r="BQ79">
        <v>220.66</v>
      </c>
      <c r="BR79">
        <v>316.79000000000002</v>
      </c>
      <c r="BS79">
        <v>257.49</v>
      </c>
      <c r="BT79">
        <v>374.09</v>
      </c>
      <c r="BU79">
        <v>292.08999999999997</v>
      </c>
      <c r="BV79">
        <v>419.41</v>
      </c>
      <c r="BW79">
        <v>51.1</v>
      </c>
      <c r="BX79">
        <v>46.8</v>
      </c>
      <c r="BY79">
        <v>42.579599999999999</v>
      </c>
      <c r="BZ79">
        <v>-2.2200000000000002</v>
      </c>
      <c r="CA79">
        <v>0.14430000000000001</v>
      </c>
      <c r="CB79">
        <v>1.6745000000000001</v>
      </c>
      <c r="CC79">
        <v>-0.46510000000000001</v>
      </c>
      <c r="CD79">
        <v>0.14430000000000001</v>
      </c>
      <c r="CE79">
        <v>1107001</v>
      </c>
      <c r="CF79">
        <v>1</v>
      </c>
      <c r="CI79">
        <v>3.0764</v>
      </c>
      <c r="CJ79">
        <v>5.4214000000000002</v>
      </c>
      <c r="CK79">
        <v>7.0278999999999998</v>
      </c>
      <c r="CL79">
        <v>9.4564000000000004</v>
      </c>
      <c r="CM79">
        <v>10.8621</v>
      </c>
      <c r="CN79">
        <v>14.1286</v>
      </c>
      <c r="CO79">
        <v>3.3586</v>
      </c>
      <c r="CP79">
        <v>6.2813999999999997</v>
      </c>
      <c r="CQ79">
        <v>7.6113999999999997</v>
      </c>
      <c r="CR79">
        <v>9.9814000000000007</v>
      </c>
      <c r="CS79">
        <v>11.425700000000001</v>
      </c>
      <c r="CT79">
        <v>14.3771</v>
      </c>
      <c r="CU79">
        <v>24.8931</v>
      </c>
      <c r="CV79">
        <v>24.976099999999999</v>
      </c>
      <c r="CW79">
        <v>25.012599999999999</v>
      </c>
      <c r="CX79">
        <v>24.9392</v>
      </c>
      <c r="CY79">
        <v>24.949100000000001</v>
      </c>
      <c r="CZ79">
        <v>25.142800000000001</v>
      </c>
      <c r="DB79">
        <v>17180</v>
      </c>
      <c r="DC79">
        <v>800</v>
      </c>
      <c r="DD79">
        <v>6</v>
      </c>
      <c r="DF79" t="s">
        <v>612</v>
      </c>
      <c r="DG79">
        <v>546</v>
      </c>
      <c r="DH79">
        <v>1394</v>
      </c>
      <c r="DI79">
        <v>11</v>
      </c>
      <c r="DJ79">
        <v>3</v>
      </c>
      <c r="DK79">
        <v>40</v>
      </c>
      <c r="DL79">
        <v>37.166663999999997</v>
      </c>
      <c r="DM79">
        <v>-2.2200000000000002</v>
      </c>
      <c r="DN79">
        <v>2020.6357</v>
      </c>
      <c r="DO79">
        <v>1971.4429</v>
      </c>
      <c r="DP79">
        <v>1742.1143</v>
      </c>
      <c r="DQ79">
        <v>1669.9784999999999</v>
      </c>
      <c r="DR79">
        <v>1485.7927999999999</v>
      </c>
      <c r="DS79">
        <v>1322.3643</v>
      </c>
      <c r="DT79">
        <v>1279.5286000000001</v>
      </c>
      <c r="DU79">
        <v>63.744999999999997</v>
      </c>
      <c r="DV79">
        <v>66.858599999999996</v>
      </c>
      <c r="DW79">
        <v>65.055000000000007</v>
      </c>
      <c r="DX79">
        <v>68.502099999999999</v>
      </c>
      <c r="DY79">
        <v>63.159300000000002</v>
      </c>
      <c r="DZ79">
        <v>78.454999999999998</v>
      </c>
      <c r="EA79">
        <v>79.147900000000007</v>
      </c>
      <c r="EB79">
        <v>32.193800000000003</v>
      </c>
      <c r="EC79">
        <v>21.140799999999999</v>
      </c>
      <c r="ED79">
        <v>14.794600000000001</v>
      </c>
      <c r="EE79">
        <v>11.184799999999999</v>
      </c>
      <c r="EF79">
        <v>8.8149999999999995</v>
      </c>
      <c r="EG79">
        <v>7.2617000000000003</v>
      </c>
      <c r="EH79">
        <v>6.1723999999999997</v>
      </c>
      <c r="EI79">
        <v>5.5236000000000001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6.5536999999999998E-2</v>
      </c>
      <c r="EY79">
        <v>5.1782000000000002E-2</v>
      </c>
      <c r="EZ79">
        <v>4.3223999999999999E-2</v>
      </c>
      <c r="FA79">
        <v>2.2956000000000001E-2</v>
      </c>
      <c r="FB79">
        <v>2.4285000000000001E-2</v>
      </c>
      <c r="FC79">
        <v>2.5652000000000001E-2</v>
      </c>
      <c r="FD79">
        <v>2.4975000000000001E-2</v>
      </c>
      <c r="FE79">
        <v>-4.2240000000000003E-3</v>
      </c>
      <c r="FF79">
        <v>-1.3426E-2</v>
      </c>
      <c r="FG79">
        <v>-3.2384999999999997E-2</v>
      </c>
      <c r="FH79">
        <v>-9.2000000000000003E-4</v>
      </c>
      <c r="FI79">
        <v>-1.127E-3</v>
      </c>
      <c r="FJ79">
        <v>-1.3612000000000001E-2</v>
      </c>
      <c r="FK79">
        <v>-7.2659999999999999E-3</v>
      </c>
      <c r="FL79">
        <v>7.3738999999999999E-2</v>
      </c>
      <c r="FM79">
        <v>7.1038000000000004E-2</v>
      </c>
      <c r="FN79">
        <v>6.9522E-2</v>
      </c>
      <c r="FO79">
        <v>6.6930000000000003E-2</v>
      </c>
      <c r="FP79">
        <v>7.0785000000000001E-2</v>
      </c>
      <c r="FQ79">
        <v>9.5200000000000007E-2</v>
      </c>
      <c r="FR79">
        <v>8.9425000000000004E-2</v>
      </c>
      <c r="FS79">
        <v>-0.340005</v>
      </c>
      <c r="FT79">
        <v>-0.334453</v>
      </c>
      <c r="FU79">
        <v>-0.33193800000000001</v>
      </c>
      <c r="FV79">
        <v>-0.33077699999999999</v>
      </c>
      <c r="FW79">
        <v>-0.33560299999999998</v>
      </c>
      <c r="FX79">
        <v>-0.34856100000000001</v>
      </c>
      <c r="FY79">
        <v>-0.34009899999999998</v>
      </c>
      <c r="FZ79">
        <v>-1.3179970000000001</v>
      </c>
      <c r="GA79">
        <v>-1.2863659999999999</v>
      </c>
      <c r="GB79">
        <v>-1.2725630000000001</v>
      </c>
      <c r="GC79">
        <v>-1.2661849999999999</v>
      </c>
      <c r="GD79">
        <v>-1.292071</v>
      </c>
      <c r="GE79">
        <v>-1.3609929999999999</v>
      </c>
      <c r="GF79">
        <v>-1.313985</v>
      </c>
      <c r="GG79">
        <v>-0.55904500000000001</v>
      </c>
      <c r="GH79">
        <v>-0.50826199999999999</v>
      </c>
      <c r="GI79">
        <v>-0.49077599999999999</v>
      </c>
      <c r="GJ79">
        <v>-0.48607</v>
      </c>
      <c r="GK79">
        <v>-0.53646300000000002</v>
      </c>
      <c r="GL79">
        <v>-0.75761699999999998</v>
      </c>
      <c r="GM79">
        <v>-0.66485099999999997</v>
      </c>
      <c r="GN79">
        <v>-0.31695800000000002</v>
      </c>
      <c r="GO79">
        <v>-0.29001900000000003</v>
      </c>
      <c r="GP79">
        <v>-0.27785100000000001</v>
      </c>
      <c r="GQ79">
        <v>-0.27235199999999998</v>
      </c>
      <c r="GR79">
        <v>-0.29617599999999999</v>
      </c>
      <c r="GS79">
        <v>-0.35927399999999998</v>
      </c>
      <c r="GT79">
        <v>-0.31872800000000001</v>
      </c>
      <c r="GU79">
        <v>0.395727</v>
      </c>
      <c r="GV79">
        <v>0.36190099999999997</v>
      </c>
      <c r="GW79">
        <v>0.330397</v>
      </c>
      <c r="GX79">
        <v>0.282217</v>
      </c>
      <c r="GY79">
        <v>0.49178699999999997</v>
      </c>
      <c r="GZ79">
        <v>0.435085</v>
      </c>
      <c r="HA79">
        <v>0.403808</v>
      </c>
      <c r="HB79">
        <v>10</v>
      </c>
      <c r="HC79">
        <v>15</v>
      </c>
      <c r="HD79">
        <v>15</v>
      </c>
      <c r="HE79">
        <v>15</v>
      </c>
      <c r="HF79">
        <v>20</v>
      </c>
      <c r="HG79">
        <v>10</v>
      </c>
      <c r="HH79">
        <v>-10</v>
      </c>
      <c r="HI79">
        <v>-2.3049550000000001</v>
      </c>
      <c r="HJ79">
        <v>-2.2713779999999999</v>
      </c>
      <c r="HK79">
        <v>-2.2572169999999998</v>
      </c>
      <c r="HL79">
        <v>-2.2510430000000001</v>
      </c>
      <c r="HM79">
        <v>-2.2807940000000002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740.28700000000003</v>
      </c>
      <c r="HX79">
        <v>0</v>
      </c>
      <c r="HZ79">
        <v>740.18100000000004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764.12800000000004</v>
      </c>
      <c r="IJ79">
        <v>0</v>
      </c>
      <c r="IL79">
        <v>764.34199999999998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774.15099999999995</v>
      </c>
      <c r="IV79">
        <v>0</v>
      </c>
      <c r="IX79">
        <v>774.29600000000005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779.50199999999995</v>
      </c>
      <c r="JH79">
        <v>0</v>
      </c>
      <c r="JJ79">
        <v>779.49599999999998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753.91700000000003</v>
      </c>
      <c r="JT79">
        <v>0</v>
      </c>
      <c r="JV79">
        <v>754.01199999999994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731.72199999999998</v>
      </c>
      <c r="KF79">
        <v>0.10199999999999999</v>
      </c>
      <c r="KH79">
        <v>731.77300000000002</v>
      </c>
      <c r="KI79">
        <v>0.10199999999999999</v>
      </c>
      <c r="KK79">
        <v>1495.8570999999999</v>
      </c>
      <c r="KL79">
        <v>0</v>
      </c>
      <c r="KN79">
        <v>1496.3389999999999</v>
      </c>
      <c r="KO79">
        <v>0</v>
      </c>
      <c r="KQ79">
        <v>766.41800000000001</v>
      </c>
      <c r="KR79">
        <v>2.5000000000000001E-2</v>
      </c>
      <c r="KT79">
        <v>766.68</v>
      </c>
      <c r="KU79">
        <v>2.5000000000000001E-2</v>
      </c>
      <c r="KV79">
        <v>148.9996558823</v>
      </c>
      <c r="KW79">
        <v>140.04736073020001</v>
      </c>
      <c r="KX79">
        <v>121.11527036459999</v>
      </c>
      <c r="KY79">
        <v>111.771661005</v>
      </c>
      <c r="KZ79">
        <v>105.171843348</v>
      </c>
      <c r="LA79">
        <v>125.88908136000001</v>
      </c>
      <c r="LB79">
        <v>114.42184505500002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-35.413797599999995</v>
      </c>
      <c r="LI79">
        <v>-8.6385145999999988</v>
      </c>
      <c r="LJ79">
        <v>-80.810350061000008</v>
      </c>
      <c r="LK79">
        <v>-49.339854295999999</v>
      </c>
      <c r="LL79">
        <v>-13.793310357000005</v>
      </c>
      <c r="LM79">
        <v>-27.90165266</v>
      </c>
      <c r="LN79">
        <v>-29.921780218000002</v>
      </c>
      <c r="LO79">
        <v>-16.386355720000001</v>
      </c>
      <c r="LP79">
        <v>-23.269360365000004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-23.04955</v>
      </c>
      <c r="LY79">
        <v>-34.07067</v>
      </c>
      <c r="LZ79">
        <v>-33.858255</v>
      </c>
      <c r="MA79">
        <v>-33.765644999999999</v>
      </c>
      <c r="MB79">
        <v>-45.615880000000004</v>
      </c>
      <c r="MC79">
        <v>0</v>
      </c>
      <c r="MD79">
        <v>0</v>
      </c>
      <c r="ME79">
        <v>-35.636323525000002</v>
      </c>
      <c r="MF79">
        <v>-33.981685753199997</v>
      </c>
      <c r="MG79">
        <v>-31.927432680000003</v>
      </c>
      <c r="MH79">
        <v>-33.296815746999997</v>
      </c>
      <c r="MI79">
        <v>-33.882627555900001</v>
      </c>
      <c r="MJ79">
        <v>-59.438841734999997</v>
      </c>
      <c r="MK79">
        <v>-52.6215604629</v>
      </c>
      <c r="ML79">
        <v>9.503432296299998</v>
      </c>
      <c r="MM79">
        <v>22.655150681000016</v>
      </c>
      <c r="MN79">
        <v>41.536272327599981</v>
      </c>
      <c r="MO79">
        <v>16.807547598000006</v>
      </c>
      <c r="MP79">
        <v>-4.2484444259000043</v>
      </c>
      <c r="MQ79">
        <v>14.650086305000016</v>
      </c>
      <c r="MR79">
        <v>29.892409627100015</v>
      </c>
    </row>
    <row r="80" spans="1:356" x14ac:dyDescent="0.35">
      <c r="A80">
        <v>225</v>
      </c>
      <c r="B80" t="s">
        <v>461</v>
      </c>
      <c r="C80" s="3">
        <v>42848.503298611111</v>
      </c>
      <c r="D80">
        <v>61.306199999999997</v>
      </c>
      <c r="E80">
        <v>62.201000000000001</v>
      </c>
      <c r="F80">
        <v>44</v>
      </c>
      <c r="G80">
        <v>68</v>
      </c>
      <c r="H80">
        <v>1.3109999999999999</v>
      </c>
      <c r="I80">
        <v>406.3116</v>
      </c>
      <c r="J80">
        <v>24402</v>
      </c>
      <c r="K80">
        <v>31</v>
      </c>
      <c r="L80">
        <v>139022</v>
      </c>
      <c r="M80">
        <v>139071</v>
      </c>
      <c r="N80">
        <v>239988</v>
      </c>
      <c r="O80">
        <v>239996</v>
      </c>
      <c r="P80">
        <v>139311</v>
      </c>
      <c r="Q80">
        <v>139287</v>
      </c>
      <c r="R80">
        <v>220681</v>
      </c>
      <c r="S80">
        <v>220871</v>
      </c>
      <c r="T80">
        <v>220905</v>
      </c>
      <c r="U80">
        <v>220590</v>
      </c>
      <c r="V80">
        <v>215319</v>
      </c>
      <c r="W80">
        <v>215384</v>
      </c>
      <c r="X80">
        <v>215483</v>
      </c>
      <c r="Y80">
        <v>215475</v>
      </c>
      <c r="Z80">
        <v>294140</v>
      </c>
      <c r="AA80">
        <v>294132</v>
      </c>
      <c r="AB80">
        <v>1384.25</v>
      </c>
      <c r="AC80">
        <v>4965.2358000000004</v>
      </c>
      <c r="AD80">
        <v>6</v>
      </c>
      <c r="AE80">
        <v>231.4802</v>
      </c>
      <c r="AF80">
        <v>231.4802</v>
      </c>
      <c r="AG80">
        <v>231.4802</v>
      </c>
      <c r="AH80">
        <v>28.9299</v>
      </c>
      <c r="AI80">
        <v>28.9299</v>
      </c>
      <c r="AJ80">
        <v>28.9299</v>
      </c>
      <c r="AK80">
        <v>28.9299</v>
      </c>
      <c r="AL80">
        <v>1218.5546999999999</v>
      </c>
      <c r="AM80">
        <v>1124.3280999999999</v>
      </c>
      <c r="AN80">
        <v>1086.5</v>
      </c>
      <c r="AO80">
        <v>850.16980000000001</v>
      </c>
      <c r="AP80">
        <v>1059.6785</v>
      </c>
      <c r="AQ80">
        <v>987.40989999999999</v>
      </c>
      <c r="AR80">
        <v>964.34349999999995</v>
      </c>
      <c r="AS80">
        <v>943.26589999999999</v>
      </c>
      <c r="AT80">
        <v>921.54819999999995</v>
      </c>
      <c r="AU80">
        <v>902.67650000000003</v>
      </c>
      <c r="AV80">
        <v>883.73239999999998</v>
      </c>
      <c r="AW80">
        <v>863.64179999999999</v>
      </c>
      <c r="AX80">
        <v>15.6</v>
      </c>
      <c r="AY80">
        <v>25.6</v>
      </c>
      <c r="AZ80">
        <v>32.216700000000003</v>
      </c>
      <c r="BA80">
        <v>21.3505</v>
      </c>
      <c r="BB80">
        <v>14.9011</v>
      </c>
      <c r="BC80">
        <v>11.255699999999999</v>
      </c>
      <c r="BD80">
        <v>8.8603000000000005</v>
      </c>
      <c r="BE80">
        <v>7.2680999999999996</v>
      </c>
      <c r="BF80">
        <v>6.1877000000000004</v>
      </c>
      <c r="BG80">
        <v>5.5229999999999997</v>
      </c>
      <c r="BH80">
        <v>5.5045000000000002</v>
      </c>
      <c r="BI80">
        <v>72.56</v>
      </c>
      <c r="BJ80">
        <v>105.13</v>
      </c>
      <c r="BK80">
        <v>107.05</v>
      </c>
      <c r="BL80">
        <v>152.44999999999999</v>
      </c>
      <c r="BM80">
        <v>143.65</v>
      </c>
      <c r="BN80">
        <v>203.66</v>
      </c>
      <c r="BO80">
        <v>183.14</v>
      </c>
      <c r="BP80">
        <v>259.33</v>
      </c>
      <c r="BQ80">
        <v>224.07</v>
      </c>
      <c r="BR80">
        <v>320.55</v>
      </c>
      <c r="BS80">
        <v>262.32</v>
      </c>
      <c r="BT80">
        <v>377.78</v>
      </c>
      <c r="BU80">
        <v>298.02</v>
      </c>
      <c r="BV80">
        <v>424.14</v>
      </c>
      <c r="BW80">
        <v>49.7</v>
      </c>
      <c r="BX80">
        <v>46.8</v>
      </c>
      <c r="BY80">
        <v>43.115699999999997</v>
      </c>
      <c r="BZ80">
        <v>-1.72</v>
      </c>
      <c r="CA80">
        <v>-1.6509</v>
      </c>
      <c r="CB80">
        <v>2.282</v>
      </c>
      <c r="CC80">
        <v>-4.7800000000000002E-2</v>
      </c>
      <c r="CD80">
        <v>-1.6509</v>
      </c>
      <c r="CE80">
        <v>1107001</v>
      </c>
      <c r="CF80">
        <v>2</v>
      </c>
      <c r="CI80">
        <v>3.0564</v>
      </c>
      <c r="CJ80">
        <v>5.5121000000000002</v>
      </c>
      <c r="CK80">
        <v>7.0407000000000002</v>
      </c>
      <c r="CL80">
        <v>9.6206999999999994</v>
      </c>
      <c r="CM80">
        <v>10.9114</v>
      </c>
      <c r="CN80">
        <v>14.197100000000001</v>
      </c>
      <c r="CO80">
        <v>3.3391000000000002</v>
      </c>
      <c r="CP80">
        <v>5.4667000000000003</v>
      </c>
      <c r="CQ80">
        <v>7.3593999999999999</v>
      </c>
      <c r="CR80">
        <v>10.052199999999999</v>
      </c>
      <c r="CS80">
        <v>11.533300000000001</v>
      </c>
      <c r="CT80">
        <v>14.568099999999999</v>
      </c>
      <c r="CU80">
        <v>24.903099999999998</v>
      </c>
      <c r="CV80">
        <v>25.020900000000001</v>
      </c>
      <c r="CW80">
        <v>25.010899999999999</v>
      </c>
      <c r="CX80">
        <v>25.052199999999999</v>
      </c>
      <c r="CY80">
        <v>24.958300000000001</v>
      </c>
      <c r="CZ80">
        <v>25.189800000000002</v>
      </c>
      <c r="DB80">
        <v>17180</v>
      </c>
      <c r="DC80">
        <v>800</v>
      </c>
      <c r="DD80">
        <v>7</v>
      </c>
      <c r="DF80" t="s">
        <v>612</v>
      </c>
      <c r="DG80">
        <v>546</v>
      </c>
      <c r="DH80">
        <v>1394</v>
      </c>
      <c r="DI80">
        <v>11</v>
      </c>
      <c r="DJ80">
        <v>3</v>
      </c>
      <c r="DK80">
        <v>40</v>
      </c>
      <c r="DL80">
        <v>37.833336000000003</v>
      </c>
      <c r="DM80">
        <v>-1.72</v>
      </c>
      <c r="DN80">
        <v>2038.5714</v>
      </c>
      <c r="DO80">
        <v>2021.9</v>
      </c>
      <c r="DP80">
        <v>1790.8214</v>
      </c>
      <c r="DQ80">
        <v>1735.7072000000001</v>
      </c>
      <c r="DR80">
        <v>1550.2141999999999</v>
      </c>
      <c r="DS80">
        <v>1334.2357</v>
      </c>
      <c r="DT80">
        <v>1315.75</v>
      </c>
      <c r="DU80">
        <v>65.645700000000005</v>
      </c>
      <c r="DV80">
        <v>67.867099999999994</v>
      </c>
      <c r="DW80">
        <v>69.147900000000007</v>
      </c>
      <c r="DX80">
        <v>75.445700000000002</v>
      </c>
      <c r="DY80">
        <v>66.147900000000007</v>
      </c>
      <c r="DZ80">
        <v>79.405000000000001</v>
      </c>
      <c r="EA80">
        <v>81.458600000000004</v>
      </c>
      <c r="EB80">
        <v>32.216700000000003</v>
      </c>
      <c r="EC80">
        <v>21.3505</v>
      </c>
      <c r="ED80">
        <v>14.9011</v>
      </c>
      <c r="EE80">
        <v>11.255699999999999</v>
      </c>
      <c r="EF80">
        <v>8.8603000000000005</v>
      </c>
      <c r="EG80">
        <v>7.2680999999999996</v>
      </c>
      <c r="EH80">
        <v>6.1877000000000004</v>
      </c>
      <c r="EI80">
        <v>5.5229999999999997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6.5521999999999997E-2</v>
      </c>
      <c r="EY80">
        <v>5.1610000000000003E-2</v>
      </c>
      <c r="EZ80">
        <v>4.3139999999999998E-2</v>
      </c>
      <c r="FA80">
        <v>2.3104E-2</v>
      </c>
      <c r="FB80">
        <v>2.4445999999999999E-2</v>
      </c>
      <c r="FC80">
        <v>2.5243999999999999E-2</v>
      </c>
      <c r="FD80">
        <v>2.4607E-2</v>
      </c>
      <c r="FE80">
        <v>-4.2240000000000003E-3</v>
      </c>
      <c r="FF80">
        <v>-1.3427E-2</v>
      </c>
      <c r="FG80">
        <v>-3.2386999999999999E-2</v>
      </c>
      <c r="FH80">
        <v>-9.2100000000000005E-4</v>
      </c>
      <c r="FI80">
        <v>-1.129E-3</v>
      </c>
      <c r="FJ80">
        <v>-1.3585E-2</v>
      </c>
      <c r="FK80">
        <v>-7.123E-3</v>
      </c>
      <c r="FL80">
        <v>7.3726E-2</v>
      </c>
      <c r="FM80">
        <v>7.1015999999999996E-2</v>
      </c>
      <c r="FN80">
        <v>6.9499000000000005E-2</v>
      </c>
      <c r="FO80">
        <v>6.6904000000000005E-2</v>
      </c>
      <c r="FP80">
        <v>7.0760000000000003E-2</v>
      </c>
      <c r="FQ80">
        <v>9.5172000000000007E-2</v>
      </c>
      <c r="FR80">
        <v>8.9389999999999997E-2</v>
      </c>
      <c r="FS80">
        <v>-0.34007100000000001</v>
      </c>
      <c r="FT80">
        <v>-0.334673</v>
      </c>
      <c r="FU80">
        <v>-0.33218700000000001</v>
      </c>
      <c r="FV80">
        <v>-0.331092</v>
      </c>
      <c r="FW80">
        <v>-0.33587099999999998</v>
      </c>
      <c r="FX80">
        <v>-0.34858699999999998</v>
      </c>
      <c r="FY80">
        <v>-0.34018900000000002</v>
      </c>
      <c r="FZ80">
        <v>-1.31765</v>
      </c>
      <c r="GA80">
        <v>-1.28687</v>
      </c>
      <c r="GB80">
        <v>-1.2732300000000001</v>
      </c>
      <c r="GC80">
        <v>-1.267209</v>
      </c>
      <c r="GD80">
        <v>-1.292835</v>
      </c>
      <c r="GE80">
        <v>-1.358557</v>
      </c>
      <c r="GF80">
        <v>-1.31185</v>
      </c>
      <c r="GG80">
        <v>-0.55939499999999998</v>
      </c>
      <c r="GH80">
        <v>-0.50814400000000004</v>
      </c>
      <c r="GI80">
        <v>-0.49058200000000002</v>
      </c>
      <c r="GJ80">
        <v>-0.48570099999999999</v>
      </c>
      <c r="GK80">
        <v>-0.53620699999999999</v>
      </c>
      <c r="GL80">
        <v>-0.75770000000000004</v>
      </c>
      <c r="GM80">
        <v>-0.664659</v>
      </c>
      <c r="GN80">
        <v>-0.31662800000000002</v>
      </c>
      <c r="GO80">
        <v>-0.290439</v>
      </c>
      <c r="GP80">
        <v>-0.27839900000000001</v>
      </c>
      <c r="GQ80">
        <v>-0.27318700000000001</v>
      </c>
      <c r="GR80">
        <v>-0.29684100000000002</v>
      </c>
      <c r="GS80">
        <v>-0.359427</v>
      </c>
      <c r="GT80">
        <v>-0.31920700000000002</v>
      </c>
      <c r="GU80">
        <v>0.39636100000000002</v>
      </c>
      <c r="GV80">
        <v>0.362597</v>
      </c>
      <c r="GW80">
        <v>0.33156000000000002</v>
      </c>
      <c r="GX80">
        <v>0.28295500000000001</v>
      </c>
      <c r="GY80">
        <v>0.49264000000000002</v>
      </c>
      <c r="GZ80">
        <v>0.43528600000000001</v>
      </c>
      <c r="HA80">
        <v>0.403864</v>
      </c>
      <c r="HB80">
        <v>10</v>
      </c>
      <c r="HC80">
        <v>15</v>
      </c>
      <c r="HD80">
        <v>15</v>
      </c>
      <c r="HE80">
        <v>15</v>
      </c>
      <c r="HF80">
        <v>20</v>
      </c>
      <c r="HG80">
        <v>20</v>
      </c>
      <c r="HH80">
        <v>-20</v>
      </c>
      <c r="HI80">
        <v>-2.3053110000000001</v>
      </c>
      <c r="HJ80">
        <v>-2.2716699999999999</v>
      </c>
      <c r="HK80">
        <v>-2.2574559999999999</v>
      </c>
      <c r="HL80">
        <v>-2.2513040000000002</v>
      </c>
      <c r="HM80">
        <v>-2.281123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740.28700000000003</v>
      </c>
      <c r="HX80">
        <v>0</v>
      </c>
      <c r="HZ80">
        <v>740.18100000000004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764.12800000000004</v>
      </c>
      <c r="IJ80">
        <v>0</v>
      </c>
      <c r="IL80">
        <v>764.34199999999998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774.15099999999995</v>
      </c>
      <c r="IV80">
        <v>0</v>
      </c>
      <c r="IX80">
        <v>774.29600000000005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779.50199999999995</v>
      </c>
      <c r="JH80">
        <v>0</v>
      </c>
      <c r="JJ80">
        <v>779.49599999999998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753.91700000000003</v>
      </c>
      <c r="JT80">
        <v>0</v>
      </c>
      <c r="JV80">
        <v>754.01199999999994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731.72199999999998</v>
      </c>
      <c r="KF80">
        <v>0.10199999999999999</v>
      </c>
      <c r="KH80">
        <v>731.77300000000002</v>
      </c>
      <c r="KI80">
        <v>0.10199999999999999</v>
      </c>
      <c r="KK80">
        <v>1495.8570999999999</v>
      </c>
      <c r="KL80">
        <v>0</v>
      </c>
      <c r="KN80">
        <v>1496.3389999999999</v>
      </c>
      <c r="KO80">
        <v>0</v>
      </c>
      <c r="KQ80">
        <v>766.41800000000001</v>
      </c>
      <c r="KR80">
        <v>2.5000000000000001E-2</v>
      </c>
      <c r="KT80">
        <v>766.68</v>
      </c>
      <c r="KU80">
        <v>2.5000000000000001E-2</v>
      </c>
      <c r="KV80">
        <v>150.2957150364</v>
      </c>
      <c r="KW80">
        <v>143.58725039999999</v>
      </c>
      <c r="KX80">
        <v>124.46029647860001</v>
      </c>
      <c r="KY80">
        <v>116.12575450880001</v>
      </c>
      <c r="KZ80">
        <v>109.693156792</v>
      </c>
      <c r="LA80">
        <v>126.9818800404</v>
      </c>
      <c r="LB80">
        <v>117.6148925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-35.416439199999999</v>
      </c>
      <c r="LI80">
        <v>-8.6408006000000004</v>
      </c>
      <c r="LJ80">
        <v>-80.769309700000008</v>
      </c>
      <c r="LK80">
        <v>-49.136557209999999</v>
      </c>
      <c r="LL80">
        <v>-13.691042189999999</v>
      </c>
      <c r="LM80">
        <v>-28.110497246999994</v>
      </c>
      <c r="LN80">
        <v>-30.145033694999995</v>
      </c>
      <c r="LO80">
        <v>-15.839416062999998</v>
      </c>
      <c r="LP80">
        <v>-22.936385399999995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-23.05311</v>
      </c>
      <c r="LY80">
        <v>-34.075049999999997</v>
      </c>
      <c r="LZ80">
        <v>-33.861840000000001</v>
      </c>
      <c r="MA80">
        <v>-33.769560000000006</v>
      </c>
      <c r="MB80">
        <v>-45.622460000000004</v>
      </c>
      <c r="MC80">
        <v>0</v>
      </c>
      <c r="MD80">
        <v>0</v>
      </c>
      <c r="ME80">
        <v>-36.721876351500001</v>
      </c>
      <c r="MF80">
        <v>-34.486259662400002</v>
      </c>
      <c r="MG80">
        <v>-33.922715077800007</v>
      </c>
      <c r="MH80">
        <v>-36.644051935699999</v>
      </c>
      <c r="MI80">
        <v>-35.468967015300002</v>
      </c>
      <c r="MJ80">
        <v>-60.165168500000007</v>
      </c>
      <c r="MK80">
        <v>-54.142191617400002</v>
      </c>
      <c r="ML80">
        <v>9.7514189848999848</v>
      </c>
      <c r="MM80">
        <v>25.889383527599982</v>
      </c>
      <c r="MN80">
        <v>42.984699210800002</v>
      </c>
      <c r="MO80">
        <v>17.601645326100012</v>
      </c>
      <c r="MP80">
        <v>-1.5433039183000048</v>
      </c>
      <c r="MQ80">
        <v>15.560856277399992</v>
      </c>
      <c r="MR80">
        <v>31.895514882599997</v>
      </c>
    </row>
    <row r="81" spans="1:356" x14ac:dyDescent="0.35">
      <c r="A81">
        <v>225</v>
      </c>
      <c r="B81" t="s">
        <v>462</v>
      </c>
      <c r="C81" s="3">
        <v>42848.504791666666</v>
      </c>
      <c r="D81">
        <v>61.009500000000003</v>
      </c>
      <c r="E81">
        <v>61.983000000000004</v>
      </c>
      <c r="F81">
        <v>59</v>
      </c>
      <c r="G81">
        <v>68</v>
      </c>
      <c r="H81">
        <v>1.3109999999999999</v>
      </c>
      <c r="I81">
        <v>407.84829999999999</v>
      </c>
      <c r="J81">
        <v>24505</v>
      </c>
      <c r="K81">
        <v>31</v>
      </c>
      <c r="L81">
        <v>139022</v>
      </c>
      <c r="M81">
        <v>139071</v>
      </c>
      <c r="N81">
        <v>239988</v>
      </c>
      <c r="O81">
        <v>239996</v>
      </c>
      <c r="P81">
        <v>139311</v>
      </c>
      <c r="Q81">
        <v>139287</v>
      </c>
      <c r="R81">
        <v>220681</v>
      </c>
      <c r="S81">
        <v>220871</v>
      </c>
      <c r="T81">
        <v>220905</v>
      </c>
      <c r="U81">
        <v>220590</v>
      </c>
      <c r="V81">
        <v>215319</v>
      </c>
      <c r="W81">
        <v>215384</v>
      </c>
      <c r="X81">
        <v>215483</v>
      </c>
      <c r="Y81">
        <v>215475</v>
      </c>
      <c r="Z81">
        <v>294140</v>
      </c>
      <c r="AA81">
        <v>294132</v>
      </c>
      <c r="AB81">
        <v>1384.25</v>
      </c>
      <c r="AC81">
        <v>4989.9931999999999</v>
      </c>
      <c r="AD81">
        <v>6</v>
      </c>
      <c r="AE81">
        <v>231.75049999999999</v>
      </c>
      <c r="AF81">
        <v>231.75049999999999</v>
      </c>
      <c r="AG81">
        <v>231.75049999999999</v>
      </c>
      <c r="AH81">
        <v>29.200299999999999</v>
      </c>
      <c r="AI81">
        <v>29.200299999999999</v>
      </c>
      <c r="AJ81">
        <v>29.200299999999999</v>
      </c>
      <c r="AK81">
        <v>29.200299999999999</v>
      </c>
      <c r="AL81">
        <v>1203.3203000000001</v>
      </c>
      <c r="AM81">
        <v>1118.3644999999999</v>
      </c>
      <c r="AN81">
        <v>1083.6666</v>
      </c>
      <c r="AO81">
        <v>852.3972</v>
      </c>
      <c r="AP81">
        <v>1058.3715</v>
      </c>
      <c r="AQ81">
        <v>987.36</v>
      </c>
      <c r="AR81">
        <v>964.89919999999995</v>
      </c>
      <c r="AS81">
        <v>944.20050000000003</v>
      </c>
      <c r="AT81">
        <v>922.702</v>
      </c>
      <c r="AU81">
        <v>904.29939999999999</v>
      </c>
      <c r="AV81">
        <v>885.98289999999997</v>
      </c>
      <c r="AW81">
        <v>866.45309999999995</v>
      </c>
      <c r="AX81">
        <v>15.8</v>
      </c>
      <c r="AY81">
        <v>23.4</v>
      </c>
      <c r="AZ81">
        <v>32.096800000000002</v>
      </c>
      <c r="BA81">
        <v>21.1768</v>
      </c>
      <c r="BB81">
        <v>14.768800000000001</v>
      </c>
      <c r="BC81">
        <v>11.2195</v>
      </c>
      <c r="BD81">
        <v>8.8632000000000009</v>
      </c>
      <c r="BE81">
        <v>7.2995999999999999</v>
      </c>
      <c r="BF81">
        <v>6.1855000000000002</v>
      </c>
      <c r="BG81">
        <v>5.5256999999999996</v>
      </c>
      <c r="BH81">
        <v>5.5042</v>
      </c>
      <c r="BI81">
        <v>74.64</v>
      </c>
      <c r="BJ81">
        <v>106.17</v>
      </c>
      <c r="BK81">
        <v>109.58</v>
      </c>
      <c r="BL81">
        <v>153.65</v>
      </c>
      <c r="BM81">
        <v>147.01</v>
      </c>
      <c r="BN81">
        <v>205.04</v>
      </c>
      <c r="BO81">
        <v>186.89</v>
      </c>
      <c r="BP81">
        <v>260.66000000000003</v>
      </c>
      <c r="BQ81">
        <v>228.48</v>
      </c>
      <c r="BR81">
        <v>320.64999999999998</v>
      </c>
      <c r="BS81">
        <v>267.39</v>
      </c>
      <c r="BT81">
        <v>379.67</v>
      </c>
      <c r="BU81">
        <v>303.82</v>
      </c>
      <c r="BV81">
        <v>427.41</v>
      </c>
      <c r="BW81">
        <v>50.7</v>
      </c>
      <c r="BX81">
        <v>46.5</v>
      </c>
      <c r="BY81">
        <v>42.017499999999998</v>
      </c>
      <c r="BZ81">
        <v>-0.86</v>
      </c>
      <c r="CA81">
        <v>1.1234999999999999</v>
      </c>
      <c r="CB81">
        <v>1.7352000000000001</v>
      </c>
      <c r="CC81">
        <v>-0.66320000000000001</v>
      </c>
      <c r="CD81">
        <v>1.1234999999999999</v>
      </c>
      <c r="CE81">
        <v>1107001</v>
      </c>
      <c r="CF81">
        <v>1</v>
      </c>
      <c r="CI81">
        <v>3.0649999999999999</v>
      </c>
      <c r="CJ81">
        <v>5.5064000000000002</v>
      </c>
      <c r="CK81">
        <v>7.2370999999999999</v>
      </c>
      <c r="CL81">
        <v>9.5963999999999992</v>
      </c>
      <c r="CM81">
        <v>10.9564</v>
      </c>
      <c r="CN81">
        <v>14.186400000000001</v>
      </c>
      <c r="CO81">
        <v>3.3536999999999999</v>
      </c>
      <c r="CP81">
        <v>6.2103999999999999</v>
      </c>
      <c r="CQ81">
        <v>7.6760999999999999</v>
      </c>
      <c r="CR81">
        <v>10.304500000000001</v>
      </c>
      <c r="CS81">
        <v>11.2537</v>
      </c>
      <c r="CT81">
        <v>14.8239</v>
      </c>
      <c r="CU81">
        <v>24.8977</v>
      </c>
      <c r="CV81">
        <v>25.0474</v>
      </c>
      <c r="CW81">
        <v>25.035399999999999</v>
      </c>
      <c r="CX81">
        <v>24.8996</v>
      </c>
      <c r="CY81">
        <v>25.048500000000001</v>
      </c>
      <c r="CZ81">
        <v>25.082799999999999</v>
      </c>
      <c r="DB81">
        <v>17180</v>
      </c>
      <c r="DC81">
        <v>800</v>
      </c>
      <c r="DD81">
        <v>8</v>
      </c>
      <c r="DF81" t="s">
        <v>612</v>
      </c>
      <c r="DG81">
        <v>546</v>
      </c>
      <c r="DH81">
        <v>1394</v>
      </c>
      <c r="DI81">
        <v>11</v>
      </c>
      <c r="DJ81">
        <v>3</v>
      </c>
      <c r="DK81">
        <v>40</v>
      </c>
      <c r="DL81">
        <v>37.833336000000003</v>
      </c>
      <c r="DM81">
        <v>-0.86</v>
      </c>
      <c r="DN81">
        <v>2072.4569999999999</v>
      </c>
      <c r="DO81">
        <v>1983.6786</v>
      </c>
      <c r="DP81">
        <v>1760.3571999999999</v>
      </c>
      <c r="DQ81">
        <v>1672.2357</v>
      </c>
      <c r="DR81">
        <v>1488.9070999999999</v>
      </c>
      <c r="DS81">
        <v>1344.0714</v>
      </c>
      <c r="DT81">
        <v>1289.6857</v>
      </c>
      <c r="DU81">
        <v>70.051400000000001</v>
      </c>
      <c r="DV81">
        <v>68.357100000000003</v>
      </c>
      <c r="DW81">
        <v>67.700699999999998</v>
      </c>
      <c r="DX81">
        <v>71.652100000000004</v>
      </c>
      <c r="DY81">
        <v>62.974299999999999</v>
      </c>
      <c r="DZ81">
        <v>78.3386</v>
      </c>
      <c r="EA81">
        <v>79.868600000000001</v>
      </c>
      <c r="EB81">
        <v>32.096800000000002</v>
      </c>
      <c r="EC81">
        <v>21.1768</v>
      </c>
      <c r="ED81">
        <v>14.768800000000001</v>
      </c>
      <c r="EE81">
        <v>11.2195</v>
      </c>
      <c r="EF81">
        <v>8.8632000000000009</v>
      </c>
      <c r="EG81">
        <v>7.2995999999999999</v>
      </c>
      <c r="EH81">
        <v>6.1855000000000002</v>
      </c>
      <c r="EI81">
        <v>5.5256999999999996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6.5113000000000004E-2</v>
      </c>
      <c r="EY81">
        <v>5.1347999999999998E-2</v>
      </c>
      <c r="EZ81">
        <v>4.3133999999999999E-2</v>
      </c>
      <c r="FA81">
        <v>2.3300000000000001E-2</v>
      </c>
      <c r="FB81">
        <v>2.4622999999999999E-2</v>
      </c>
      <c r="FC81">
        <v>2.5134E-2</v>
      </c>
      <c r="FD81">
        <v>2.4528000000000001E-2</v>
      </c>
      <c r="FE81">
        <v>-4.2240000000000003E-3</v>
      </c>
      <c r="FF81">
        <v>-1.3428000000000001E-2</v>
      </c>
      <c r="FG81">
        <v>-3.2389000000000001E-2</v>
      </c>
      <c r="FH81">
        <v>-9.2199999999999997E-4</v>
      </c>
      <c r="FI81">
        <v>-1.1310000000000001E-3</v>
      </c>
      <c r="FJ81">
        <v>-1.6552000000000001E-2</v>
      </c>
      <c r="FK81">
        <v>-8.5920000000000007E-3</v>
      </c>
      <c r="FL81">
        <v>7.3724999999999999E-2</v>
      </c>
      <c r="FM81">
        <v>7.1021000000000001E-2</v>
      </c>
      <c r="FN81">
        <v>6.9505999999999998E-2</v>
      </c>
      <c r="FO81">
        <v>6.6917000000000004E-2</v>
      </c>
      <c r="FP81">
        <v>7.0771000000000001E-2</v>
      </c>
      <c r="FQ81">
        <v>9.5172000000000007E-2</v>
      </c>
      <c r="FR81">
        <v>8.9405999999999999E-2</v>
      </c>
      <c r="FS81">
        <v>-0.340084</v>
      </c>
      <c r="FT81">
        <v>-0.33459899999999998</v>
      </c>
      <c r="FU81">
        <v>-0.33207799999999998</v>
      </c>
      <c r="FV81">
        <v>-0.33088299999999998</v>
      </c>
      <c r="FW81">
        <v>-0.335706</v>
      </c>
      <c r="FX81">
        <v>-0.34835199999999999</v>
      </c>
      <c r="FY81">
        <v>-0.33981699999999998</v>
      </c>
      <c r="FZ81">
        <v>-1.3176749999999999</v>
      </c>
      <c r="GA81">
        <v>-1.286527</v>
      </c>
      <c r="GB81">
        <v>-1.272696</v>
      </c>
      <c r="GC81">
        <v>-1.266132</v>
      </c>
      <c r="GD81">
        <v>-1.2919929999999999</v>
      </c>
      <c r="GE81">
        <v>-1.354158</v>
      </c>
      <c r="GF81">
        <v>-1.306708</v>
      </c>
      <c r="GG81">
        <v>-0.55928100000000003</v>
      </c>
      <c r="GH81">
        <v>-0.50831000000000004</v>
      </c>
      <c r="GI81">
        <v>-0.49083700000000002</v>
      </c>
      <c r="GJ81">
        <v>-0.48622199999999999</v>
      </c>
      <c r="GK81">
        <v>-0.53664400000000001</v>
      </c>
      <c r="GL81">
        <v>-0.75762600000000002</v>
      </c>
      <c r="GM81">
        <v>-0.66506500000000002</v>
      </c>
      <c r="GN81">
        <v>-0.31679600000000002</v>
      </c>
      <c r="GO81">
        <v>-0.29014699999999999</v>
      </c>
      <c r="GP81">
        <v>-0.27795300000000001</v>
      </c>
      <c r="GQ81">
        <v>-0.27229900000000001</v>
      </c>
      <c r="GR81">
        <v>-0.296097</v>
      </c>
      <c r="GS81">
        <v>-0.35950199999999999</v>
      </c>
      <c r="GT81">
        <v>-0.318658</v>
      </c>
      <c r="GU81">
        <v>0.396011</v>
      </c>
      <c r="GV81">
        <v>0.36215999999999998</v>
      </c>
      <c r="GW81">
        <v>0.33107799999999998</v>
      </c>
      <c r="GX81">
        <v>0.28333700000000001</v>
      </c>
      <c r="GY81">
        <v>0.49318299999999998</v>
      </c>
      <c r="GZ81">
        <v>0.43563299999999999</v>
      </c>
      <c r="HA81">
        <v>0.40384700000000001</v>
      </c>
      <c r="HB81">
        <v>10</v>
      </c>
      <c r="HC81">
        <v>15</v>
      </c>
      <c r="HD81">
        <v>15</v>
      </c>
      <c r="HE81">
        <v>15</v>
      </c>
      <c r="HF81">
        <v>20</v>
      </c>
      <c r="HG81">
        <v>30</v>
      </c>
      <c r="HH81">
        <v>-30</v>
      </c>
      <c r="HI81">
        <v>-2.3054730000000001</v>
      </c>
      <c r="HJ81">
        <v>-2.271801</v>
      </c>
      <c r="HK81">
        <v>-2.2575590000000001</v>
      </c>
      <c r="HL81">
        <v>-2.251414</v>
      </c>
      <c r="HM81">
        <v>-2.2812600000000001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740.28700000000003</v>
      </c>
      <c r="HX81">
        <v>0</v>
      </c>
      <c r="HZ81">
        <v>740.18100000000004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764.12800000000004</v>
      </c>
      <c r="IJ81">
        <v>0</v>
      </c>
      <c r="IL81">
        <v>764.34199999999998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774.15099999999995</v>
      </c>
      <c r="IV81">
        <v>0</v>
      </c>
      <c r="IX81">
        <v>774.29600000000005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779.50199999999995</v>
      </c>
      <c r="JH81">
        <v>0</v>
      </c>
      <c r="JJ81">
        <v>779.49599999999998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753.91700000000003</v>
      </c>
      <c r="JT81">
        <v>0</v>
      </c>
      <c r="JV81">
        <v>754.01199999999994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731.72199999999998</v>
      </c>
      <c r="KF81">
        <v>0.10199999999999999</v>
      </c>
      <c r="KH81">
        <v>731.77300000000002</v>
      </c>
      <c r="KI81">
        <v>0.10199999999999999</v>
      </c>
      <c r="KK81">
        <v>1495.8570999999999</v>
      </c>
      <c r="KL81">
        <v>0</v>
      </c>
      <c r="KN81">
        <v>1496.3389999999999</v>
      </c>
      <c r="KO81">
        <v>0</v>
      </c>
      <c r="KQ81">
        <v>766.41800000000001</v>
      </c>
      <c r="KR81">
        <v>2.5000000000000001E-2</v>
      </c>
      <c r="KT81">
        <v>766.68</v>
      </c>
      <c r="KU81">
        <v>2.5000000000000001E-2</v>
      </c>
      <c r="KV81">
        <v>152.79189232499999</v>
      </c>
      <c r="KW81">
        <v>140.8828378506</v>
      </c>
      <c r="KX81">
        <v>122.3553875432</v>
      </c>
      <c r="KY81">
        <v>111.90099633690001</v>
      </c>
      <c r="KZ81">
        <v>105.37144437409999</v>
      </c>
      <c r="LA81">
        <v>127.91796328080001</v>
      </c>
      <c r="LB81">
        <v>115.3056396942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-35.392563199999998</v>
      </c>
      <c r="LI81">
        <v>-8.6313517999999991</v>
      </c>
      <c r="LJ81">
        <v>-80.231913074999994</v>
      </c>
      <c r="LK81">
        <v>-48.785103839999991</v>
      </c>
      <c r="LL81">
        <v>-13.675118519999998</v>
      </c>
      <c r="LM81">
        <v>-28.333501896000005</v>
      </c>
      <c r="LN81">
        <v>-30.351499555999997</v>
      </c>
      <c r="LO81">
        <v>-11.621383955999999</v>
      </c>
      <c r="LP81">
        <v>-20.823698687999997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-23.054729999999999</v>
      </c>
      <c r="LY81">
        <v>-34.077015000000003</v>
      </c>
      <c r="LZ81">
        <v>-33.863385000000001</v>
      </c>
      <c r="MA81">
        <v>-33.771210000000004</v>
      </c>
      <c r="MB81">
        <v>-45.6252</v>
      </c>
      <c r="MC81">
        <v>0</v>
      </c>
      <c r="MD81">
        <v>0</v>
      </c>
      <c r="ME81">
        <v>-39.178417043400003</v>
      </c>
      <c r="MF81">
        <v>-34.746597501000004</v>
      </c>
      <c r="MG81">
        <v>-33.230008485900001</v>
      </c>
      <c r="MH81">
        <v>-34.8388273662</v>
      </c>
      <c r="MI81">
        <v>-33.794780249200002</v>
      </c>
      <c r="MJ81">
        <v>-59.351360163599999</v>
      </c>
      <c r="MK81">
        <v>-53.117810459000005</v>
      </c>
      <c r="ML81">
        <v>10.326832206599995</v>
      </c>
      <c r="MM81">
        <v>23.2741215096</v>
      </c>
      <c r="MN81">
        <v>41.586875537300003</v>
      </c>
      <c r="MO81">
        <v>14.957457074700002</v>
      </c>
      <c r="MP81">
        <v>-4.4000354311000009</v>
      </c>
      <c r="MQ81">
        <v>21.55265596120001</v>
      </c>
      <c r="MR81">
        <v>32.732778747199994</v>
      </c>
    </row>
    <row r="82" spans="1:356" x14ac:dyDescent="0.35">
      <c r="A82">
        <v>225</v>
      </c>
      <c r="B82" t="s">
        <v>463</v>
      </c>
      <c r="C82" s="3">
        <v>42848.506365740737</v>
      </c>
      <c r="D82">
        <v>60.560099999999998</v>
      </c>
      <c r="E82">
        <v>61.655100000000004</v>
      </c>
      <c r="F82">
        <v>68</v>
      </c>
      <c r="G82">
        <v>66</v>
      </c>
      <c r="H82">
        <v>1.3109999999999999</v>
      </c>
      <c r="I82">
        <v>410.14269999999999</v>
      </c>
      <c r="J82">
        <v>24630</v>
      </c>
      <c r="K82">
        <v>31</v>
      </c>
      <c r="L82">
        <v>139022</v>
      </c>
      <c r="M82">
        <v>139071</v>
      </c>
      <c r="N82">
        <v>239988</v>
      </c>
      <c r="O82">
        <v>239996</v>
      </c>
      <c r="P82">
        <v>139311</v>
      </c>
      <c r="Q82">
        <v>139287</v>
      </c>
      <c r="R82">
        <v>220681</v>
      </c>
      <c r="S82">
        <v>220871</v>
      </c>
      <c r="T82">
        <v>220905</v>
      </c>
      <c r="U82">
        <v>220590</v>
      </c>
      <c r="V82">
        <v>215319</v>
      </c>
      <c r="W82">
        <v>215384</v>
      </c>
      <c r="X82">
        <v>215483</v>
      </c>
      <c r="Y82">
        <v>215475</v>
      </c>
      <c r="Z82">
        <v>294140</v>
      </c>
      <c r="AA82">
        <v>294132</v>
      </c>
      <c r="AB82">
        <v>1384.25</v>
      </c>
      <c r="AC82">
        <v>5014.75</v>
      </c>
      <c r="AD82">
        <v>6</v>
      </c>
      <c r="AE82">
        <v>232.0223</v>
      </c>
      <c r="AF82">
        <v>232.0223</v>
      </c>
      <c r="AG82">
        <v>232.0223</v>
      </c>
      <c r="AH82">
        <v>29.472100000000001</v>
      </c>
      <c r="AI82">
        <v>29.472100000000001</v>
      </c>
      <c r="AJ82">
        <v>29.472100000000001</v>
      </c>
      <c r="AK82">
        <v>29.472100000000001</v>
      </c>
      <c r="AL82">
        <v>1211.5234</v>
      </c>
      <c r="AM82">
        <v>1110.9545000000001</v>
      </c>
      <c r="AN82">
        <v>1073.6666</v>
      </c>
      <c r="AO82">
        <v>850.89269999999999</v>
      </c>
      <c r="AP82">
        <v>1053.2760000000001</v>
      </c>
      <c r="AQ82">
        <v>984.19200000000001</v>
      </c>
      <c r="AR82">
        <v>962.32</v>
      </c>
      <c r="AS82">
        <v>941.95309999999995</v>
      </c>
      <c r="AT82">
        <v>920.79589999999996</v>
      </c>
      <c r="AU82">
        <v>902.48760000000004</v>
      </c>
      <c r="AV82">
        <v>883.99599999999998</v>
      </c>
      <c r="AW82">
        <v>864.23209999999995</v>
      </c>
      <c r="AX82">
        <v>15.8</v>
      </c>
      <c r="AY82">
        <v>24.4</v>
      </c>
      <c r="AZ82">
        <v>32.320999999999998</v>
      </c>
      <c r="BA82">
        <v>21.485900000000001</v>
      </c>
      <c r="BB82">
        <v>14.959099999999999</v>
      </c>
      <c r="BC82">
        <v>11.317600000000001</v>
      </c>
      <c r="BD82">
        <v>8.9434000000000005</v>
      </c>
      <c r="BE82">
        <v>7.3192000000000004</v>
      </c>
      <c r="BF82">
        <v>6.1981000000000002</v>
      </c>
      <c r="BG82">
        <v>5.5236000000000001</v>
      </c>
      <c r="BH82">
        <v>5.5049999999999999</v>
      </c>
      <c r="BI82">
        <v>75.83</v>
      </c>
      <c r="BJ82">
        <v>107.3</v>
      </c>
      <c r="BK82">
        <v>112.16</v>
      </c>
      <c r="BL82">
        <v>154.93</v>
      </c>
      <c r="BM82">
        <v>150.34</v>
      </c>
      <c r="BN82">
        <v>207.47</v>
      </c>
      <c r="BO82">
        <v>191.14</v>
      </c>
      <c r="BP82">
        <v>263.77999999999997</v>
      </c>
      <c r="BQ82">
        <v>234.58</v>
      </c>
      <c r="BR82">
        <v>326.25</v>
      </c>
      <c r="BS82">
        <v>275.3</v>
      </c>
      <c r="BT82">
        <v>385.78</v>
      </c>
      <c r="BU82">
        <v>313.77999999999997</v>
      </c>
      <c r="BV82">
        <v>435.64</v>
      </c>
      <c r="BW82">
        <v>49.5</v>
      </c>
      <c r="BX82">
        <v>46.8</v>
      </c>
      <c r="BY82">
        <v>39.482199999999999</v>
      </c>
      <c r="BZ82">
        <v>0.86</v>
      </c>
      <c r="CA82">
        <v>1.3221000000000001</v>
      </c>
      <c r="CB82">
        <v>2.6092</v>
      </c>
      <c r="CC82">
        <v>-0.88160000000000005</v>
      </c>
      <c r="CD82">
        <v>1.3221000000000001</v>
      </c>
      <c r="CE82">
        <v>1107001</v>
      </c>
      <c r="CF82">
        <v>2</v>
      </c>
      <c r="CI82">
        <v>3.0907</v>
      </c>
      <c r="CJ82">
        <v>5.5079000000000002</v>
      </c>
      <c r="CK82">
        <v>7.1336000000000004</v>
      </c>
      <c r="CL82">
        <v>9.5143000000000004</v>
      </c>
      <c r="CM82">
        <v>10.785</v>
      </c>
      <c r="CN82">
        <v>14.1107</v>
      </c>
      <c r="CO82">
        <v>3.3454999999999999</v>
      </c>
      <c r="CP82">
        <v>5.4969999999999999</v>
      </c>
      <c r="CQ82">
        <v>7.4772999999999996</v>
      </c>
      <c r="CR82">
        <v>10.3939</v>
      </c>
      <c r="CS82">
        <v>11.7818</v>
      </c>
      <c r="CT82">
        <v>14.8561</v>
      </c>
      <c r="CU82">
        <v>24.8459</v>
      </c>
      <c r="CV82">
        <v>25.0823</v>
      </c>
      <c r="CW82">
        <v>25.016100000000002</v>
      </c>
      <c r="CX82">
        <v>24.982199999999999</v>
      </c>
      <c r="CY82">
        <v>25.049600000000002</v>
      </c>
      <c r="CZ82">
        <v>25.1709</v>
      </c>
      <c r="DB82">
        <v>17180</v>
      </c>
      <c r="DC82">
        <v>800</v>
      </c>
      <c r="DD82">
        <v>9</v>
      </c>
      <c r="DF82" t="s">
        <v>612</v>
      </c>
      <c r="DG82">
        <v>546</v>
      </c>
      <c r="DH82">
        <v>1394</v>
      </c>
      <c r="DI82">
        <v>11</v>
      </c>
      <c r="DJ82">
        <v>3</v>
      </c>
      <c r="DK82">
        <v>40</v>
      </c>
      <c r="DL82">
        <v>35.166663999999997</v>
      </c>
      <c r="DM82">
        <v>0.86</v>
      </c>
      <c r="DN82">
        <v>2153.8571999999999</v>
      </c>
      <c r="DO82">
        <v>2052.6929</v>
      </c>
      <c r="DP82">
        <v>1794.2284999999999</v>
      </c>
      <c r="DQ82">
        <v>1708.4</v>
      </c>
      <c r="DR82">
        <v>1551.9572000000001</v>
      </c>
      <c r="DS82">
        <v>1351.2284999999999</v>
      </c>
      <c r="DT82">
        <v>1310.7927999999999</v>
      </c>
      <c r="DU82">
        <v>77.847099999999998</v>
      </c>
      <c r="DV82">
        <v>76.606399999999994</v>
      </c>
      <c r="DW82">
        <v>82.297899999999998</v>
      </c>
      <c r="DX82">
        <v>84.270700000000005</v>
      </c>
      <c r="DY82">
        <v>68.938599999999994</v>
      </c>
      <c r="DZ82">
        <v>79.58</v>
      </c>
      <c r="EA82">
        <v>82.479299999999995</v>
      </c>
      <c r="EB82">
        <v>32.320999999999998</v>
      </c>
      <c r="EC82">
        <v>21.485900000000001</v>
      </c>
      <c r="ED82">
        <v>14.959099999999999</v>
      </c>
      <c r="EE82">
        <v>11.317600000000001</v>
      </c>
      <c r="EF82">
        <v>8.9434000000000005</v>
      </c>
      <c r="EG82">
        <v>7.3192000000000004</v>
      </c>
      <c r="EH82">
        <v>6.1981000000000002</v>
      </c>
      <c r="EI82">
        <v>5.5236000000000001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6.4351000000000005E-2</v>
      </c>
      <c r="EY82">
        <v>5.0788E-2</v>
      </c>
      <c r="EZ82">
        <v>4.2847999999999997E-2</v>
      </c>
      <c r="FA82">
        <v>2.3477000000000001E-2</v>
      </c>
      <c r="FB82">
        <v>2.4775999999999999E-2</v>
      </c>
      <c r="FC82">
        <v>2.5396999999999999E-2</v>
      </c>
      <c r="FD82">
        <v>2.4837999999999999E-2</v>
      </c>
      <c r="FE82">
        <v>-4.2249999999999996E-3</v>
      </c>
      <c r="FF82">
        <v>-1.3429E-2</v>
      </c>
      <c r="FG82">
        <v>-3.2391000000000003E-2</v>
      </c>
      <c r="FH82">
        <v>-9.2299999999999999E-4</v>
      </c>
      <c r="FI82">
        <v>-1.1329999999999999E-3</v>
      </c>
      <c r="FJ82">
        <v>-2.0924999999999999E-2</v>
      </c>
      <c r="FK82">
        <v>-1.1254E-2</v>
      </c>
      <c r="FL82">
        <v>7.3719000000000007E-2</v>
      </c>
      <c r="FM82">
        <v>7.1012000000000006E-2</v>
      </c>
      <c r="FN82">
        <v>6.9498000000000004E-2</v>
      </c>
      <c r="FO82">
        <v>6.6907999999999995E-2</v>
      </c>
      <c r="FP82">
        <v>7.0760000000000003E-2</v>
      </c>
      <c r="FQ82">
        <v>9.5163999999999999E-2</v>
      </c>
      <c r="FR82">
        <v>8.9391999999999999E-2</v>
      </c>
      <c r="FS82">
        <v>-0.34017500000000001</v>
      </c>
      <c r="FT82">
        <v>-0.33474100000000001</v>
      </c>
      <c r="FU82">
        <v>-0.33219300000000002</v>
      </c>
      <c r="FV82">
        <v>-0.33101199999999997</v>
      </c>
      <c r="FW82">
        <v>-0.335872</v>
      </c>
      <c r="FX82">
        <v>-0.34806799999999999</v>
      </c>
      <c r="FY82">
        <v>-0.33959400000000001</v>
      </c>
      <c r="FZ82">
        <v>-1.3181080000000001</v>
      </c>
      <c r="GA82">
        <v>-1.2872349999999999</v>
      </c>
      <c r="GB82">
        <v>-1.2732589999999999</v>
      </c>
      <c r="GC82">
        <v>-1.2667710000000001</v>
      </c>
      <c r="GD82">
        <v>-1.292837</v>
      </c>
      <c r="GE82">
        <v>-1.3480510000000001</v>
      </c>
      <c r="GF82">
        <v>-1.3009729999999999</v>
      </c>
      <c r="GG82">
        <v>-0.55905199999999999</v>
      </c>
      <c r="GH82">
        <v>-0.50795599999999996</v>
      </c>
      <c r="GI82">
        <v>-0.49056899999999998</v>
      </c>
      <c r="GJ82">
        <v>-0.48591899999999999</v>
      </c>
      <c r="GK82">
        <v>-0.53620699999999999</v>
      </c>
      <c r="GL82">
        <v>-0.75747399999999998</v>
      </c>
      <c r="GM82">
        <v>-0.66470200000000002</v>
      </c>
      <c r="GN82">
        <v>-0.317189</v>
      </c>
      <c r="GO82">
        <v>-0.29075299999999998</v>
      </c>
      <c r="GP82">
        <v>-0.27842299999999998</v>
      </c>
      <c r="GQ82">
        <v>-0.27282499999999998</v>
      </c>
      <c r="GR82">
        <v>-0.29684199999999999</v>
      </c>
      <c r="GS82">
        <v>-0.35972399999999999</v>
      </c>
      <c r="GT82">
        <v>-0.31915199999999999</v>
      </c>
      <c r="GU82">
        <v>0.39664700000000003</v>
      </c>
      <c r="GV82">
        <v>0.36294500000000002</v>
      </c>
      <c r="GW82">
        <v>0.33277000000000001</v>
      </c>
      <c r="GX82">
        <v>0.28431299999999998</v>
      </c>
      <c r="GY82">
        <v>0.49435200000000001</v>
      </c>
      <c r="GZ82">
        <v>0.43624600000000002</v>
      </c>
      <c r="HA82">
        <v>0.40389199999999997</v>
      </c>
      <c r="HB82">
        <v>10</v>
      </c>
      <c r="HC82">
        <v>15</v>
      </c>
      <c r="HD82">
        <v>15</v>
      </c>
      <c r="HE82">
        <v>15</v>
      </c>
      <c r="HF82">
        <v>20</v>
      </c>
      <c r="HG82">
        <v>40</v>
      </c>
      <c r="HH82">
        <v>-40</v>
      </c>
      <c r="HI82">
        <v>-2.3054070000000002</v>
      </c>
      <c r="HJ82">
        <v>-2.2717480000000001</v>
      </c>
      <c r="HK82">
        <v>-2.257517</v>
      </c>
      <c r="HL82">
        <v>-2.2513700000000001</v>
      </c>
      <c r="HM82">
        <v>-2.2812049999999999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740.28700000000003</v>
      </c>
      <c r="HX82">
        <v>0</v>
      </c>
      <c r="HZ82">
        <v>740.18100000000004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764.12800000000004</v>
      </c>
      <c r="IJ82">
        <v>0</v>
      </c>
      <c r="IL82">
        <v>764.34199999999998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774.15099999999995</v>
      </c>
      <c r="IV82">
        <v>0</v>
      </c>
      <c r="IX82">
        <v>774.29600000000005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779.50199999999995</v>
      </c>
      <c r="JH82">
        <v>0</v>
      </c>
      <c r="JJ82">
        <v>779.49599999999998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753.91700000000003</v>
      </c>
      <c r="JT82">
        <v>0</v>
      </c>
      <c r="JV82">
        <v>754.01199999999994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731.72199999999998</v>
      </c>
      <c r="KF82">
        <v>0.10199999999999999</v>
      </c>
      <c r="KH82">
        <v>731.77300000000002</v>
      </c>
      <c r="KI82">
        <v>0.10199999999999999</v>
      </c>
      <c r="KK82">
        <v>1495.8570999999999</v>
      </c>
      <c r="KL82">
        <v>0</v>
      </c>
      <c r="KN82">
        <v>1496.3389999999999</v>
      </c>
      <c r="KO82">
        <v>0</v>
      </c>
      <c r="KQ82">
        <v>766.41800000000001</v>
      </c>
      <c r="KR82">
        <v>2.5000000000000001E-2</v>
      </c>
      <c r="KT82">
        <v>766.68</v>
      </c>
      <c r="KU82">
        <v>2.5000000000000001E-2</v>
      </c>
      <c r="KV82">
        <v>158.78019892680001</v>
      </c>
      <c r="KW82">
        <v>145.76582821480002</v>
      </c>
      <c r="KX82">
        <v>124.69529229300001</v>
      </c>
      <c r="KY82">
        <v>114.3056272</v>
      </c>
      <c r="KZ82">
        <v>109.81649147200001</v>
      </c>
      <c r="LA82">
        <v>128.588308974</v>
      </c>
      <c r="LB82">
        <v>117.1743899776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-35.363708799999998</v>
      </c>
      <c r="LI82">
        <v>-8.6256875999999991</v>
      </c>
      <c r="LJ82">
        <v>-79.252561608000008</v>
      </c>
      <c r="LK82">
        <v>-48.089812365</v>
      </c>
      <c r="LL82">
        <v>-13.314469362999992</v>
      </c>
      <c r="LM82">
        <v>-28.570753134000004</v>
      </c>
      <c r="LN82">
        <v>-30.566545190999999</v>
      </c>
      <c r="LO82">
        <v>-6.0284840720000012</v>
      </c>
      <c r="LP82">
        <v>-17.672417231999997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-23.054070000000003</v>
      </c>
      <c r="LY82">
        <v>-34.076219999999999</v>
      </c>
      <c r="LZ82">
        <v>-33.862755</v>
      </c>
      <c r="MA82">
        <v>-33.77055</v>
      </c>
      <c r="MB82">
        <v>-45.624099999999999</v>
      </c>
      <c r="MC82">
        <v>0</v>
      </c>
      <c r="MD82">
        <v>0</v>
      </c>
      <c r="ME82">
        <v>-43.520576949199999</v>
      </c>
      <c r="MF82">
        <v>-38.912680518399995</v>
      </c>
      <c r="MG82">
        <v>-40.3727985051</v>
      </c>
      <c r="MH82">
        <v>-40.948734273300005</v>
      </c>
      <c r="MI82">
        <v>-36.965359890199998</v>
      </c>
      <c r="MJ82">
        <v>-60.27978092</v>
      </c>
      <c r="MK82">
        <v>-54.8241556686</v>
      </c>
      <c r="ML82">
        <v>12.952990369600002</v>
      </c>
      <c r="MM82">
        <v>24.68711533140003</v>
      </c>
      <c r="MN82">
        <v>37.145269424900029</v>
      </c>
      <c r="MO82">
        <v>11.015589792699998</v>
      </c>
      <c r="MP82">
        <v>-3.3395136091999902</v>
      </c>
      <c r="MQ82">
        <v>26.916335182000005</v>
      </c>
      <c r="MR82">
        <v>36.052129476999994</v>
      </c>
    </row>
    <row r="83" spans="1:356" x14ac:dyDescent="0.35">
      <c r="A83">
        <v>225</v>
      </c>
      <c r="B83" t="s">
        <v>464</v>
      </c>
      <c r="C83" s="3">
        <v>42848.507754629631</v>
      </c>
      <c r="D83">
        <v>60.385300000000001</v>
      </c>
      <c r="E83">
        <v>61.515900000000002</v>
      </c>
      <c r="F83">
        <v>54</v>
      </c>
      <c r="G83">
        <v>66</v>
      </c>
      <c r="H83">
        <v>1.3109999999999999</v>
      </c>
      <c r="I83">
        <v>408.67950000000002</v>
      </c>
      <c r="J83">
        <v>24546</v>
      </c>
      <c r="K83">
        <v>31</v>
      </c>
      <c r="L83">
        <v>139022</v>
      </c>
      <c r="M83">
        <v>139071</v>
      </c>
      <c r="N83">
        <v>239988</v>
      </c>
      <c r="O83">
        <v>239996</v>
      </c>
      <c r="P83">
        <v>139311</v>
      </c>
      <c r="Q83">
        <v>139287</v>
      </c>
      <c r="R83">
        <v>220681</v>
      </c>
      <c r="S83">
        <v>220871</v>
      </c>
      <c r="T83">
        <v>220905</v>
      </c>
      <c r="U83">
        <v>220590</v>
      </c>
      <c r="V83">
        <v>215319</v>
      </c>
      <c r="W83">
        <v>215384</v>
      </c>
      <c r="X83">
        <v>215483</v>
      </c>
      <c r="Y83">
        <v>215475</v>
      </c>
      <c r="Z83">
        <v>294140</v>
      </c>
      <c r="AA83">
        <v>294132</v>
      </c>
      <c r="AB83">
        <v>1384.25</v>
      </c>
      <c r="AC83">
        <v>5064.2749000000003</v>
      </c>
      <c r="AD83">
        <v>6</v>
      </c>
      <c r="AE83">
        <v>232.29320000000001</v>
      </c>
      <c r="AF83">
        <v>232.29320000000001</v>
      </c>
      <c r="AG83">
        <v>232.29320000000001</v>
      </c>
      <c r="AH83">
        <v>29.742999999999999</v>
      </c>
      <c r="AI83">
        <v>29.742999999999999</v>
      </c>
      <c r="AJ83">
        <v>29.742999999999999</v>
      </c>
      <c r="AK83">
        <v>29.742999999999999</v>
      </c>
      <c r="AL83">
        <v>1212.6953000000001</v>
      </c>
      <c r="AM83">
        <v>1114.2854</v>
      </c>
      <c r="AN83">
        <v>1078.5</v>
      </c>
      <c r="AO83">
        <v>853.71709999999996</v>
      </c>
      <c r="AP83">
        <v>1051.6447000000001</v>
      </c>
      <c r="AQ83">
        <v>982.50890000000004</v>
      </c>
      <c r="AR83">
        <v>960.60220000000004</v>
      </c>
      <c r="AS83">
        <v>940.31010000000003</v>
      </c>
      <c r="AT83">
        <v>919.32050000000004</v>
      </c>
      <c r="AU83">
        <v>901.12099999999998</v>
      </c>
      <c r="AV83">
        <v>882.7962</v>
      </c>
      <c r="AW83">
        <v>863.09050000000002</v>
      </c>
      <c r="AX83">
        <v>15.8</v>
      </c>
      <c r="AY83">
        <v>23.4</v>
      </c>
      <c r="AZ83">
        <v>32.326500000000003</v>
      </c>
      <c r="BA83">
        <v>21.4422</v>
      </c>
      <c r="BB83">
        <v>14.9621</v>
      </c>
      <c r="BC83">
        <v>11.3323</v>
      </c>
      <c r="BD83">
        <v>8.9397000000000002</v>
      </c>
      <c r="BE83">
        <v>7.3415999999999997</v>
      </c>
      <c r="BF83">
        <v>6.1959999999999997</v>
      </c>
      <c r="BG83">
        <v>5.5247000000000002</v>
      </c>
      <c r="BH83">
        <v>5.5058999999999996</v>
      </c>
      <c r="BI83">
        <v>76.19</v>
      </c>
      <c r="BJ83">
        <v>107.1</v>
      </c>
      <c r="BK83">
        <v>112.37</v>
      </c>
      <c r="BL83">
        <v>154.04</v>
      </c>
      <c r="BM83">
        <v>150.87</v>
      </c>
      <c r="BN83">
        <v>206.02</v>
      </c>
      <c r="BO83">
        <v>191.36</v>
      </c>
      <c r="BP83">
        <v>262.24</v>
      </c>
      <c r="BQ83">
        <v>235.13</v>
      </c>
      <c r="BR83">
        <v>323.35000000000002</v>
      </c>
      <c r="BS83">
        <v>276.18</v>
      </c>
      <c r="BT83">
        <v>383.58</v>
      </c>
      <c r="BU83">
        <v>314.33999999999997</v>
      </c>
      <c r="BV83">
        <v>432.35</v>
      </c>
      <c r="BW83">
        <v>48.4</v>
      </c>
      <c r="BX83">
        <v>46.7</v>
      </c>
      <c r="BY83">
        <v>40.839399999999998</v>
      </c>
      <c r="BZ83">
        <v>-0.5</v>
      </c>
      <c r="CA83">
        <v>1.1000000000000001</v>
      </c>
      <c r="CB83">
        <v>1.4673</v>
      </c>
      <c r="CC83">
        <v>-0.55100000000000005</v>
      </c>
      <c r="CD83">
        <v>1.1000000000000001</v>
      </c>
      <c r="CE83">
        <v>1107001</v>
      </c>
      <c r="CF83">
        <v>1</v>
      </c>
      <c r="CI83">
        <v>3.0629</v>
      </c>
      <c r="CJ83">
        <v>5.6185999999999998</v>
      </c>
      <c r="CK83">
        <v>7.2279</v>
      </c>
      <c r="CL83">
        <v>9.5614000000000008</v>
      </c>
      <c r="CM83">
        <v>10.9671</v>
      </c>
      <c r="CN83">
        <v>14.1821</v>
      </c>
      <c r="CO83">
        <v>3.3892000000000002</v>
      </c>
      <c r="CP83">
        <v>5.8507999999999996</v>
      </c>
      <c r="CQ83">
        <v>7.9154</v>
      </c>
      <c r="CR83">
        <v>10.1846</v>
      </c>
      <c r="CS83">
        <v>11.4138</v>
      </c>
      <c r="CT83">
        <v>15.0585</v>
      </c>
      <c r="CU83">
        <v>24.900300000000001</v>
      </c>
      <c r="CV83">
        <v>25.068200000000001</v>
      </c>
      <c r="CW83">
        <v>25.003</v>
      </c>
      <c r="CX83">
        <v>24.954799999999999</v>
      </c>
      <c r="CY83">
        <v>25.007400000000001</v>
      </c>
      <c r="CZ83">
        <v>25.3264</v>
      </c>
      <c r="DB83">
        <v>17180</v>
      </c>
      <c r="DC83">
        <v>800</v>
      </c>
      <c r="DD83">
        <v>10</v>
      </c>
      <c r="DF83" t="s">
        <v>612</v>
      </c>
      <c r="DG83">
        <v>546</v>
      </c>
      <c r="DH83">
        <v>1394</v>
      </c>
      <c r="DI83">
        <v>11</v>
      </c>
      <c r="DJ83">
        <v>3</v>
      </c>
      <c r="DK83">
        <v>40</v>
      </c>
      <c r="DL83">
        <v>38.5</v>
      </c>
      <c r="DM83">
        <v>-0.5</v>
      </c>
      <c r="DN83">
        <v>2135.6071999999999</v>
      </c>
      <c r="DO83">
        <v>2020.55</v>
      </c>
      <c r="DP83">
        <v>1785.6357</v>
      </c>
      <c r="DQ83">
        <v>1685.7141999999999</v>
      </c>
      <c r="DR83">
        <v>1511.0857000000001</v>
      </c>
      <c r="DS83">
        <v>1365.3357000000001</v>
      </c>
      <c r="DT83">
        <v>1302.4142999999999</v>
      </c>
      <c r="DU83">
        <v>67.767899999999997</v>
      </c>
      <c r="DV83">
        <v>64.281400000000005</v>
      </c>
      <c r="DW83">
        <v>64.937100000000001</v>
      </c>
      <c r="DX83">
        <v>63.890700000000002</v>
      </c>
      <c r="DY83">
        <v>57.865000000000002</v>
      </c>
      <c r="DZ83">
        <v>75.192099999999996</v>
      </c>
      <c r="EA83">
        <v>79.0321</v>
      </c>
      <c r="EB83">
        <v>32.326500000000003</v>
      </c>
      <c r="EC83">
        <v>21.4422</v>
      </c>
      <c r="ED83">
        <v>14.9621</v>
      </c>
      <c r="EE83">
        <v>11.3323</v>
      </c>
      <c r="EF83">
        <v>8.9397000000000002</v>
      </c>
      <c r="EG83">
        <v>7.3415999999999997</v>
      </c>
      <c r="EH83">
        <v>6.1959999999999997</v>
      </c>
      <c r="EI83">
        <v>5.5247000000000002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6.3857999999999998E-2</v>
      </c>
      <c r="EY83">
        <v>5.0340000000000003E-2</v>
      </c>
      <c r="EZ83">
        <v>4.2480999999999998E-2</v>
      </c>
      <c r="FA83">
        <v>2.3569E-2</v>
      </c>
      <c r="FB83">
        <v>2.4878999999999998E-2</v>
      </c>
      <c r="FC83">
        <v>2.477E-2</v>
      </c>
      <c r="FD83">
        <v>2.4226999999999999E-2</v>
      </c>
      <c r="FE83">
        <v>-4.2249999999999996E-3</v>
      </c>
      <c r="FF83">
        <v>-1.3429999999999999E-2</v>
      </c>
      <c r="FG83">
        <v>-3.2392999999999998E-2</v>
      </c>
      <c r="FH83">
        <v>-9.2400000000000002E-4</v>
      </c>
      <c r="FI83">
        <v>-1.1349999999999999E-3</v>
      </c>
      <c r="FJ83">
        <v>-1.6556999999999999E-2</v>
      </c>
      <c r="FK83">
        <v>-8.5719999999999998E-3</v>
      </c>
      <c r="FL83">
        <v>7.3734999999999995E-2</v>
      </c>
      <c r="FM83">
        <v>7.1029999999999996E-2</v>
      </c>
      <c r="FN83">
        <v>6.9515999999999994E-2</v>
      </c>
      <c r="FO83">
        <v>6.6922999999999996E-2</v>
      </c>
      <c r="FP83">
        <v>7.0778999999999995E-2</v>
      </c>
      <c r="FQ83">
        <v>9.5175999999999997E-2</v>
      </c>
      <c r="FR83">
        <v>8.9411000000000004E-2</v>
      </c>
      <c r="FS83">
        <v>-0.34008500000000003</v>
      </c>
      <c r="FT83">
        <v>-0.33460499999999999</v>
      </c>
      <c r="FU83">
        <v>-0.33207599999999998</v>
      </c>
      <c r="FV83">
        <v>-0.33093099999999998</v>
      </c>
      <c r="FW83">
        <v>-0.33573199999999997</v>
      </c>
      <c r="FX83">
        <v>-0.34835300000000002</v>
      </c>
      <c r="FY83">
        <v>-0.33987099999999998</v>
      </c>
      <c r="FZ83">
        <v>-1.3184530000000001</v>
      </c>
      <c r="GA83">
        <v>-1.2873129999999999</v>
      </c>
      <c r="GB83">
        <v>-1.2734289999999999</v>
      </c>
      <c r="GC83">
        <v>-1.267134</v>
      </c>
      <c r="GD83">
        <v>-1.292897</v>
      </c>
      <c r="GE83">
        <v>-1.3545700000000001</v>
      </c>
      <c r="GF83">
        <v>-1.3081430000000001</v>
      </c>
      <c r="GG83">
        <v>-0.55867500000000003</v>
      </c>
      <c r="GH83">
        <v>-0.50774699999999995</v>
      </c>
      <c r="GI83">
        <v>-0.49031999999999998</v>
      </c>
      <c r="GJ83">
        <v>-0.48557800000000001</v>
      </c>
      <c r="GK83">
        <v>-0.53599600000000003</v>
      </c>
      <c r="GL83">
        <v>-0.75670999999999999</v>
      </c>
      <c r="GM83">
        <v>-0.66426799999999997</v>
      </c>
      <c r="GN83">
        <v>-0.31752000000000002</v>
      </c>
      <c r="GO83">
        <v>-0.29083399999999998</v>
      </c>
      <c r="GP83">
        <v>-0.27857799999999999</v>
      </c>
      <c r="GQ83">
        <v>-0.27313700000000002</v>
      </c>
      <c r="GR83">
        <v>-0.29690800000000001</v>
      </c>
      <c r="GS83">
        <v>-0.36041800000000002</v>
      </c>
      <c r="GT83">
        <v>-0.31945000000000001</v>
      </c>
      <c r="GU83">
        <v>0.39678000000000002</v>
      </c>
      <c r="GV83">
        <v>0.36327399999999999</v>
      </c>
      <c r="GW83">
        <v>0.33317099999999999</v>
      </c>
      <c r="GX83">
        <v>0.28493000000000002</v>
      </c>
      <c r="GY83">
        <v>0.49501600000000001</v>
      </c>
      <c r="GZ83">
        <v>0.43642300000000001</v>
      </c>
      <c r="HA83">
        <v>0.40394200000000002</v>
      </c>
      <c r="HB83">
        <v>10</v>
      </c>
      <c r="HC83">
        <v>15</v>
      </c>
      <c r="HD83">
        <v>15</v>
      </c>
      <c r="HE83">
        <v>15</v>
      </c>
      <c r="HF83">
        <v>20</v>
      </c>
      <c r="HG83">
        <v>30</v>
      </c>
      <c r="HH83">
        <v>-30</v>
      </c>
      <c r="HI83">
        <v>-2.3057310000000002</v>
      </c>
      <c r="HJ83">
        <v>-2.272011</v>
      </c>
      <c r="HK83">
        <v>-2.257717</v>
      </c>
      <c r="HL83">
        <v>-2.2515809999999998</v>
      </c>
      <c r="HM83">
        <v>-2.2814649999999999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740.28700000000003</v>
      </c>
      <c r="HX83">
        <v>0</v>
      </c>
      <c r="HZ83">
        <v>740.18100000000004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764.12800000000004</v>
      </c>
      <c r="IJ83">
        <v>0</v>
      </c>
      <c r="IL83">
        <v>764.34199999999998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774.15099999999995</v>
      </c>
      <c r="IV83">
        <v>0</v>
      </c>
      <c r="IX83">
        <v>774.29600000000005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779.50199999999995</v>
      </c>
      <c r="JH83">
        <v>0</v>
      </c>
      <c r="JJ83">
        <v>779.49599999999998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753.91700000000003</v>
      </c>
      <c r="JT83">
        <v>0</v>
      </c>
      <c r="JV83">
        <v>754.01199999999994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731.72199999999998</v>
      </c>
      <c r="KF83">
        <v>0.10199999999999999</v>
      </c>
      <c r="KH83">
        <v>731.77300000000002</v>
      </c>
      <c r="KI83">
        <v>0.10199999999999999</v>
      </c>
      <c r="KK83">
        <v>1495.8570999999999</v>
      </c>
      <c r="KL83">
        <v>0</v>
      </c>
      <c r="KN83">
        <v>1496.3389999999999</v>
      </c>
      <c r="KO83">
        <v>0</v>
      </c>
      <c r="KQ83">
        <v>766.41800000000001</v>
      </c>
      <c r="KR83">
        <v>2.5000000000000001E-2</v>
      </c>
      <c r="KT83">
        <v>766.68</v>
      </c>
      <c r="KU83">
        <v>2.5000000000000001E-2</v>
      </c>
      <c r="KV83">
        <v>157.46899689199998</v>
      </c>
      <c r="KW83">
        <v>143.5196665</v>
      </c>
      <c r="KX83">
        <v>124.13025132119999</v>
      </c>
      <c r="KY83">
        <v>112.81305140659998</v>
      </c>
      <c r="KZ83">
        <v>106.9531347603</v>
      </c>
      <c r="LA83">
        <v>129.94719058320001</v>
      </c>
      <c r="LB83">
        <v>116.45016497729999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-35.392664799999999</v>
      </c>
      <c r="LI83">
        <v>-8.6327233999999979</v>
      </c>
      <c r="LJ83">
        <v>-78.623307749000006</v>
      </c>
      <c r="LK83">
        <v>-47.514722830000004</v>
      </c>
      <c r="LL83">
        <v>-12.846351751999999</v>
      </c>
      <c r="LM83">
        <v>-28.694249429999999</v>
      </c>
      <c r="LN83">
        <v>-30.698546367999995</v>
      </c>
      <c r="LO83">
        <v>-11.125083410000002</v>
      </c>
      <c r="LP83">
        <v>-20.478978665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-23.057310000000001</v>
      </c>
      <c r="LY83">
        <v>-34.080165000000001</v>
      </c>
      <c r="LZ83">
        <v>-33.865755</v>
      </c>
      <c r="MA83">
        <v>-33.773714999999996</v>
      </c>
      <c r="MB83">
        <v>-45.629300000000001</v>
      </c>
      <c r="MC83">
        <v>0</v>
      </c>
      <c r="MD83">
        <v>0</v>
      </c>
      <c r="ME83">
        <v>-37.860231532500002</v>
      </c>
      <c r="MF83">
        <v>-32.638688005799999</v>
      </c>
      <c r="MG83">
        <v>-31.839958872</v>
      </c>
      <c r="MH83">
        <v>-31.0239183246</v>
      </c>
      <c r="MI83">
        <v>-31.015408540000003</v>
      </c>
      <c r="MJ83">
        <v>-56.898613990999998</v>
      </c>
      <c r="MK83">
        <v>-52.498495002799999</v>
      </c>
      <c r="ML83">
        <v>17.92814761049997</v>
      </c>
      <c r="MM83">
        <v>29.286090664199989</v>
      </c>
      <c r="MN83">
        <v>45.578185697199999</v>
      </c>
      <c r="MO83">
        <v>19.321168651999987</v>
      </c>
      <c r="MP83">
        <v>-0.39012014769999581</v>
      </c>
      <c r="MQ83">
        <v>26.530828382200006</v>
      </c>
      <c r="MR83">
        <v>34.83996790949999</v>
      </c>
    </row>
    <row r="84" spans="1:356" x14ac:dyDescent="0.35">
      <c r="A84">
        <v>225</v>
      </c>
      <c r="B84" t="s">
        <v>465</v>
      </c>
      <c r="C84" s="3">
        <v>42848.508981481478</v>
      </c>
      <c r="D84">
        <v>60.447499999999998</v>
      </c>
      <c r="E84">
        <v>61.506600000000006</v>
      </c>
      <c r="F84">
        <v>38</v>
      </c>
      <c r="G84">
        <v>64</v>
      </c>
      <c r="H84">
        <v>1.3109999999999999</v>
      </c>
      <c r="I84">
        <v>407.17869999999999</v>
      </c>
      <c r="J84">
        <v>24440</v>
      </c>
      <c r="K84">
        <v>31</v>
      </c>
      <c r="L84">
        <v>139022</v>
      </c>
      <c r="M84">
        <v>139071</v>
      </c>
      <c r="N84">
        <v>239988</v>
      </c>
      <c r="O84">
        <v>239996</v>
      </c>
      <c r="P84">
        <v>139311</v>
      </c>
      <c r="Q84">
        <v>139287</v>
      </c>
      <c r="R84">
        <v>220681</v>
      </c>
      <c r="S84">
        <v>220871</v>
      </c>
      <c r="T84">
        <v>220905</v>
      </c>
      <c r="U84">
        <v>220590</v>
      </c>
      <c r="V84">
        <v>215319</v>
      </c>
      <c r="W84">
        <v>215384</v>
      </c>
      <c r="X84">
        <v>215483</v>
      </c>
      <c r="Y84">
        <v>215475</v>
      </c>
      <c r="Z84">
        <v>294140</v>
      </c>
      <c r="AA84">
        <v>294132</v>
      </c>
      <c r="AB84">
        <v>1384.25</v>
      </c>
      <c r="AC84">
        <v>5064.2749000000003</v>
      </c>
      <c r="AD84">
        <v>6</v>
      </c>
      <c r="AE84">
        <v>232.56309999999999</v>
      </c>
      <c r="AF84">
        <v>232.56309999999999</v>
      </c>
      <c r="AG84">
        <v>232.56309999999999</v>
      </c>
      <c r="AH84">
        <v>30.012799999999999</v>
      </c>
      <c r="AI84">
        <v>30.012799999999999</v>
      </c>
      <c r="AJ84">
        <v>30.012799999999999</v>
      </c>
      <c r="AK84">
        <v>30.012799999999999</v>
      </c>
      <c r="AL84">
        <v>1209.1796999999999</v>
      </c>
      <c r="AM84">
        <v>1117.9670000000001</v>
      </c>
      <c r="AN84">
        <v>1081.5</v>
      </c>
      <c r="AO84">
        <v>861.48490000000004</v>
      </c>
      <c r="AP84">
        <v>1048.1953000000001</v>
      </c>
      <c r="AQ84">
        <v>982.10080000000005</v>
      </c>
      <c r="AR84">
        <v>962.0059</v>
      </c>
      <c r="AS84">
        <v>943.35170000000005</v>
      </c>
      <c r="AT84">
        <v>923.99350000000004</v>
      </c>
      <c r="AU84">
        <v>907.40959999999995</v>
      </c>
      <c r="AV84">
        <v>890.47550000000001</v>
      </c>
      <c r="AW84">
        <v>872.21450000000004</v>
      </c>
      <c r="AX84">
        <v>15.8</v>
      </c>
      <c r="AY84">
        <v>29.4</v>
      </c>
      <c r="AZ84">
        <v>32.208500000000001</v>
      </c>
      <c r="BA84">
        <v>21.278300000000002</v>
      </c>
      <c r="BB84">
        <v>14.9414</v>
      </c>
      <c r="BC84">
        <v>11.3498</v>
      </c>
      <c r="BD84">
        <v>8.9496000000000002</v>
      </c>
      <c r="BE84">
        <v>7.3208000000000002</v>
      </c>
      <c r="BF84">
        <v>6.2061999999999999</v>
      </c>
      <c r="BG84">
        <v>5.5223000000000004</v>
      </c>
      <c r="BH84">
        <v>5.5057999999999998</v>
      </c>
      <c r="BI84">
        <v>78.569999999999993</v>
      </c>
      <c r="BJ84">
        <v>109.64</v>
      </c>
      <c r="BK84">
        <v>115.62</v>
      </c>
      <c r="BL84">
        <v>156.54</v>
      </c>
      <c r="BM84">
        <v>155.05000000000001</v>
      </c>
      <c r="BN84">
        <v>208.25</v>
      </c>
      <c r="BO84">
        <v>196.74</v>
      </c>
      <c r="BP84">
        <v>265.39999999999998</v>
      </c>
      <c r="BQ84">
        <v>241.39</v>
      </c>
      <c r="BR84">
        <v>328.44</v>
      </c>
      <c r="BS84">
        <v>284.42</v>
      </c>
      <c r="BT84">
        <v>388.55</v>
      </c>
      <c r="BU84">
        <v>324.14999999999998</v>
      </c>
      <c r="BV84">
        <v>438.77</v>
      </c>
      <c r="BW84">
        <v>50.4</v>
      </c>
      <c r="BX84">
        <v>46.6</v>
      </c>
      <c r="BY84">
        <v>39.386400000000002</v>
      </c>
      <c r="BZ84">
        <v>-2.86</v>
      </c>
      <c r="CA84">
        <v>-1.9618</v>
      </c>
      <c r="CB84">
        <v>2.4439000000000002</v>
      </c>
      <c r="CC84">
        <v>-0.1716</v>
      </c>
      <c r="CD84">
        <v>-1.9618</v>
      </c>
      <c r="CE84">
        <v>1107001</v>
      </c>
      <c r="CF84">
        <v>2</v>
      </c>
      <c r="CI84">
        <v>3.1793</v>
      </c>
      <c r="CJ84">
        <v>5.6314000000000002</v>
      </c>
      <c r="CK84">
        <v>7.3335999999999997</v>
      </c>
      <c r="CL84">
        <v>9.5836000000000006</v>
      </c>
      <c r="CM84">
        <v>10.9107</v>
      </c>
      <c r="CN84">
        <v>14.2136</v>
      </c>
      <c r="CO84">
        <v>3.3311999999999999</v>
      </c>
      <c r="CP84">
        <v>5.8171999999999997</v>
      </c>
      <c r="CQ84">
        <v>7.8921999999999999</v>
      </c>
      <c r="CR84">
        <v>10.389099999999999</v>
      </c>
      <c r="CS84">
        <v>11.798400000000001</v>
      </c>
      <c r="CT84">
        <v>14.9984</v>
      </c>
      <c r="CU84">
        <v>24.949000000000002</v>
      </c>
      <c r="CV84">
        <v>25.0596</v>
      </c>
      <c r="CW84">
        <v>25.029900000000001</v>
      </c>
      <c r="CX84">
        <v>24.8919</v>
      </c>
      <c r="CY84">
        <v>25.151900000000001</v>
      </c>
      <c r="CZ84">
        <v>25.1587</v>
      </c>
      <c r="DB84">
        <v>17180</v>
      </c>
      <c r="DC84">
        <v>800</v>
      </c>
      <c r="DD84">
        <v>11</v>
      </c>
      <c r="DF84" t="s">
        <v>612</v>
      </c>
      <c r="DG84">
        <v>546</v>
      </c>
      <c r="DH84">
        <v>1394</v>
      </c>
      <c r="DI84">
        <v>11</v>
      </c>
      <c r="DJ84">
        <v>3</v>
      </c>
      <c r="DK84">
        <v>40</v>
      </c>
      <c r="DL84">
        <v>38.333336000000003</v>
      </c>
      <c r="DM84">
        <v>-2.86</v>
      </c>
      <c r="DN84">
        <v>2026.2643</v>
      </c>
      <c r="DO84">
        <v>1961.5143</v>
      </c>
      <c r="DP84">
        <v>1765.9213999999999</v>
      </c>
      <c r="DQ84">
        <v>1694.5929000000001</v>
      </c>
      <c r="DR84">
        <v>1539.9713999999999</v>
      </c>
      <c r="DS84">
        <v>1339.2</v>
      </c>
      <c r="DT84">
        <v>1312.0857000000001</v>
      </c>
      <c r="DU84">
        <v>62.747900000000001</v>
      </c>
      <c r="DV84">
        <v>63.0779</v>
      </c>
      <c r="DW84">
        <v>67.029300000000006</v>
      </c>
      <c r="DX84">
        <v>69.252099999999999</v>
      </c>
      <c r="DY84">
        <v>64.102099999999993</v>
      </c>
      <c r="DZ84">
        <v>78.7864</v>
      </c>
      <c r="EA84">
        <v>80.7286</v>
      </c>
      <c r="EB84">
        <v>32.208500000000001</v>
      </c>
      <c r="EC84">
        <v>21.278300000000002</v>
      </c>
      <c r="ED84">
        <v>14.9414</v>
      </c>
      <c r="EE84">
        <v>11.3498</v>
      </c>
      <c r="EF84">
        <v>8.9496000000000002</v>
      </c>
      <c r="EG84">
        <v>7.3208000000000002</v>
      </c>
      <c r="EH84">
        <v>6.2061999999999999</v>
      </c>
      <c r="EI84">
        <v>5.5223000000000004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6.4005000000000006E-2</v>
      </c>
      <c r="EY84">
        <v>5.0241000000000001E-2</v>
      </c>
      <c r="EZ84">
        <v>4.2275E-2</v>
      </c>
      <c r="FA84">
        <v>2.3621E-2</v>
      </c>
      <c r="FB84">
        <v>2.4965000000000001E-2</v>
      </c>
      <c r="FC84">
        <v>2.5179E-2</v>
      </c>
      <c r="FD84">
        <v>2.4555E-2</v>
      </c>
      <c r="FE84">
        <v>-4.2249999999999996E-3</v>
      </c>
      <c r="FF84">
        <v>-1.3431E-2</v>
      </c>
      <c r="FG84">
        <v>-3.2395E-2</v>
      </c>
      <c r="FH84">
        <v>-9.2500000000000004E-4</v>
      </c>
      <c r="FI84">
        <v>-1.137E-3</v>
      </c>
      <c r="FJ84">
        <v>-1.3606E-2</v>
      </c>
      <c r="FK84">
        <v>-7.0889999999999998E-3</v>
      </c>
      <c r="FL84">
        <v>7.3770000000000002E-2</v>
      </c>
      <c r="FM84">
        <v>7.1064000000000002E-2</v>
      </c>
      <c r="FN84">
        <v>6.9546999999999998E-2</v>
      </c>
      <c r="FO84">
        <v>6.6950999999999997E-2</v>
      </c>
      <c r="FP84">
        <v>7.0806999999999995E-2</v>
      </c>
      <c r="FQ84">
        <v>9.5232999999999998E-2</v>
      </c>
      <c r="FR84">
        <v>8.9446999999999999E-2</v>
      </c>
      <c r="FS84">
        <v>-0.33980900000000003</v>
      </c>
      <c r="FT84">
        <v>-0.33433000000000002</v>
      </c>
      <c r="FU84">
        <v>-0.33182600000000001</v>
      </c>
      <c r="FV84">
        <v>-0.33072600000000002</v>
      </c>
      <c r="FW84">
        <v>-0.33556000000000002</v>
      </c>
      <c r="FX84">
        <v>-0.34825899999999999</v>
      </c>
      <c r="FY84">
        <v>-0.33988800000000002</v>
      </c>
      <c r="FZ84">
        <v>-1.3183180000000001</v>
      </c>
      <c r="GA84">
        <v>-1.2871619999999999</v>
      </c>
      <c r="GB84">
        <v>-1.2732619999999999</v>
      </c>
      <c r="GC84">
        <v>-1.267352</v>
      </c>
      <c r="GD84">
        <v>-1.2933110000000001</v>
      </c>
      <c r="GE84">
        <v>-1.358789</v>
      </c>
      <c r="GF84">
        <v>-1.31243</v>
      </c>
      <c r="GG84">
        <v>-0.558446</v>
      </c>
      <c r="GH84">
        <v>-0.507548</v>
      </c>
      <c r="GI84">
        <v>-0.49002699999999999</v>
      </c>
      <c r="GJ84">
        <v>-0.485203</v>
      </c>
      <c r="GK84">
        <v>-0.53548099999999998</v>
      </c>
      <c r="GL84">
        <v>-0.75661800000000001</v>
      </c>
      <c r="GM84">
        <v>-0.66370600000000002</v>
      </c>
      <c r="GN84">
        <v>-0.31742100000000001</v>
      </c>
      <c r="GO84">
        <v>-0.29072700000000001</v>
      </c>
      <c r="GP84">
        <v>-0.27863900000000003</v>
      </c>
      <c r="GQ84">
        <v>-0.273337</v>
      </c>
      <c r="GR84">
        <v>-0.29729499999999998</v>
      </c>
      <c r="GS84">
        <v>-0.36002099999999998</v>
      </c>
      <c r="GT84">
        <v>-0.31973800000000002</v>
      </c>
      <c r="GU84">
        <v>0.396843</v>
      </c>
      <c r="GV84">
        <v>0.363512</v>
      </c>
      <c r="GW84">
        <v>0.33363999999999999</v>
      </c>
      <c r="GX84">
        <v>0.28559699999999999</v>
      </c>
      <c r="GY84">
        <v>0.495869</v>
      </c>
      <c r="GZ84">
        <v>0.43677199999999999</v>
      </c>
      <c r="HA84">
        <v>0.40394000000000002</v>
      </c>
      <c r="HB84">
        <v>10</v>
      </c>
      <c r="HC84">
        <v>15</v>
      </c>
      <c r="HD84">
        <v>15</v>
      </c>
      <c r="HE84">
        <v>15</v>
      </c>
      <c r="HF84">
        <v>20</v>
      </c>
      <c r="HG84">
        <v>20</v>
      </c>
      <c r="HH84">
        <v>-20</v>
      </c>
      <c r="HI84">
        <v>-2.3058209999999999</v>
      </c>
      <c r="HJ84">
        <v>-2.272084</v>
      </c>
      <c r="HK84">
        <v>-2.257771</v>
      </c>
      <c r="HL84">
        <v>-2.2516370000000001</v>
      </c>
      <c r="HM84">
        <v>-2.281533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740.28700000000003</v>
      </c>
      <c r="HX84">
        <v>0</v>
      </c>
      <c r="HZ84">
        <v>740.18100000000004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764.12800000000004</v>
      </c>
      <c r="IJ84">
        <v>0</v>
      </c>
      <c r="IL84">
        <v>764.34199999999998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774.15099999999995</v>
      </c>
      <c r="IV84">
        <v>0</v>
      </c>
      <c r="IX84">
        <v>774.29600000000005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779.50199999999995</v>
      </c>
      <c r="JH84">
        <v>0</v>
      </c>
      <c r="JJ84">
        <v>779.49599999999998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753.91700000000003</v>
      </c>
      <c r="JT84">
        <v>0</v>
      </c>
      <c r="JV84">
        <v>754.01199999999994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731.72199999999998</v>
      </c>
      <c r="KF84">
        <v>0.10199999999999999</v>
      </c>
      <c r="KH84">
        <v>731.77300000000002</v>
      </c>
      <c r="KI84">
        <v>0.10199999999999999</v>
      </c>
      <c r="KK84">
        <v>1495.8570999999999</v>
      </c>
      <c r="KL84">
        <v>0</v>
      </c>
      <c r="KN84">
        <v>1496.3389999999999</v>
      </c>
      <c r="KO84">
        <v>0</v>
      </c>
      <c r="KQ84">
        <v>766.41800000000001</v>
      </c>
      <c r="KR84">
        <v>2.5000000000000001E-2</v>
      </c>
      <c r="KT84">
        <v>766.68</v>
      </c>
      <c r="KU84">
        <v>2.5000000000000001E-2</v>
      </c>
      <c r="KV84">
        <v>149.47751741100001</v>
      </c>
      <c r="KW84">
        <v>139.39305221520002</v>
      </c>
      <c r="KX84">
        <v>122.81453560579999</v>
      </c>
      <c r="KY84">
        <v>113.45468924790001</v>
      </c>
      <c r="KZ84">
        <v>109.04075491979998</v>
      </c>
      <c r="LA84">
        <v>127.5360336</v>
      </c>
      <c r="LB84">
        <v>117.3621296079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-35.383114399999997</v>
      </c>
      <c r="LI84">
        <v>-8.6331552000000009</v>
      </c>
      <c r="LJ84">
        <v>-78.809050040000017</v>
      </c>
      <c r="LK84">
        <v>-47.38043322</v>
      </c>
      <c r="LL84">
        <v>-12.579828559999997</v>
      </c>
      <c r="LM84">
        <v>-28.763820992000003</v>
      </c>
      <c r="LN84">
        <v>-30.817014508000007</v>
      </c>
      <c r="LO84">
        <v>-15.725265097000001</v>
      </c>
      <c r="LP84">
        <v>-22.92290238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-23.058209999999999</v>
      </c>
      <c r="LY84">
        <v>-34.08126</v>
      </c>
      <c r="LZ84">
        <v>-33.866565000000001</v>
      </c>
      <c r="MA84">
        <v>-33.774554999999999</v>
      </c>
      <c r="MB84">
        <v>-45.630659999999999</v>
      </c>
      <c r="MC84">
        <v>0</v>
      </c>
      <c r="MD84">
        <v>0</v>
      </c>
      <c r="ME84">
        <v>-35.041313763399998</v>
      </c>
      <c r="MF84">
        <v>-32.015061989199999</v>
      </c>
      <c r="MG84">
        <v>-32.846166791100003</v>
      </c>
      <c r="MH84">
        <v>-33.601326676299998</v>
      </c>
      <c r="MI84">
        <v>-34.325456610099998</v>
      </c>
      <c r="MJ84">
        <v>-59.611208395200002</v>
      </c>
      <c r="MK84">
        <v>-53.580056191600001</v>
      </c>
      <c r="ML84">
        <v>12.568943607599991</v>
      </c>
      <c r="MM84">
        <v>25.916297006000015</v>
      </c>
      <c r="MN84">
        <v>43.521975254699996</v>
      </c>
      <c r="MO84">
        <v>17.314986579600003</v>
      </c>
      <c r="MP84">
        <v>-1.7323761983000168</v>
      </c>
      <c r="MQ84">
        <v>16.816445707799993</v>
      </c>
      <c r="MR84">
        <v>32.2260158363</v>
      </c>
    </row>
    <row r="85" spans="1:356" x14ac:dyDescent="0.35">
      <c r="A85">
        <v>225</v>
      </c>
      <c r="B85" t="s">
        <v>466</v>
      </c>
      <c r="C85" s="3">
        <v>42848.510474537034</v>
      </c>
      <c r="D85">
        <v>60.160800000000002</v>
      </c>
      <c r="E85">
        <v>61.256100000000004</v>
      </c>
      <c r="F85">
        <v>64</v>
      </c>
      <c r="G85">
        <v>67</v>
      </c>
      <c r="H85">
        <v>1.3109999999999999</v>
      </c>
      <c r="I85">
        <v>406.53190000000001</v>
      </c>
      <c r="J85">
        <v>24411</v>
      </c>
      <c r="K85">
        <v>30</v>
      </c>
      <c r="L85">
        <v>139022</v>
      </c>
      <c r="M85">
        <v>139071</v>
      </c>
      <c r="N85">
        <v>239988</v>
      </c>
      <c r="O85">
        <v>239996</v>
      </c>
      <c r="P85">
        <v>139311</v>
      </c>
      <c r="Q85">
        <v>139287</v>
      </c>
      <c r="R85">
        <v>220681</v>
      </c>
      <c r="S85">
        <v>220871</v>
      </c>
      <c r="T85">
        <v>220905</v>
      </c>
      <c r="U85">
        <v>220590</v>
      </c>
      <c r="V85">
        <v>215319</v>
      </c>
      <c r="W85">
        <v>215384</v>
      </c>
      <c r="X85">
        <v>215483</v>
      </c>
      <c r="Y85">
        <v>215475</v>
      </c>
      <c r="Z85">
        <v>294140</v>
      </c>
      <c r="AA85">
        <v>294132</v>
      </c>
      <c r="AB85">
        <v>1384.25</v>
      </c>
      <c r="AC85">
        <v>5089.0410000000002</v>
      </c>
      <c r="AD85">
        <v>6</v>
      </c>
      <c r="AE85">
        <v>232.83250000000001</v>
      </c>
      <c r="AF85">
        <v>232.83250000000001</v>
      </c>
      <c r="AG85">
        <v>232.83250000000001</v>
      </c>
      <c r="AH85">
        <v>30.282299999999999</v>
      </c>
      <c r="AI85">
        <v>30.282299999999999</v>
      </c>
      <c r="AJ85">
        <v>30.282299999999999</v>
      </c>
      <c r="AK85">
        <v>30.282299999999999</v>
      </c>
      <c r="AL85">
        <v>1209.1796999999999</v>
      </c>
      <c r="AM85">
        <v>1120.7272</v>
      </c>
      <c r="AN85">
        <v>1085.5</v>
      </c>
      <c r="AO85">
        <v>858.50490000000002</v>
      </c>
      <c r="AP85">
        <v>1056.4021</v>
      </c>
      <c r="AQ85">
        <v>987.07600000000002</v>
      </c>
      <c r="AR85">
        <v>965.41089999999997</v>
      </c>
      <c r="AS85">
        <v>945.22609999999997</v>
      </c>
      <c r="AT85">
        <v>924.13049999999998</v>
      </c>
      <c r="AU85">
        <v>906.29840000000002</v>
      </c>
      <c r="AV85">
        <v>888.27359999999999</v>
      </c>
      <c r="AW85">
        <v>869.08209999999997</v>
      </c>
      <c r="AX85">
        <v>15.6</v>
      </c>
      <c r="AY85">
        <v>23.4</v>
      </c>
      <c r="AZ85">
        <v>32.282800000000002</v>
      </c>
      <c r="BA85">
        <v>21.111499999999999</v>
      </c>
      <c r="BB85">
        <v>14.8</v>
      </c>
      <c r="BC85">
        <v>11.1921</v>
      </c>
      <c r="BD85">
        <v>8.8461999999999996</v>
      </c>
      <c r="BE85">
        <v>7.2748999999999997</v>
      </c>
      <c r="BF85">
        <v>6.1738</v>
      </c>
      <c r="BG85">
        <v>5.5251999999999999</v>
      </c>
      <c r="BH85">
        <v>5.5046999999999997</v>
      </c>
      <c r="BI85">
        <v>75.72</v>
      </c>
      <c r="BJ85">
        <v>107.67</v>
      </c>
      <c r="BK85">
        <v>111.85</v>
      </c>
      <c r="BL85">
        <v>154.61000000000001</v>
      </c>
      <c r="BM85">
        <v>149.9</v>
      </c>
      <c r="BN85">
        <v>206.27</v>
      </c>
      <c r="BO85">
        <v>189.87</v>
      </c>
      <c r="BP85">
        <v>262.26</v>
      </c>
      <c r="BQ85">
        <v>232.32</v>
      </c>
      <c r="BR85">
        <v>323.02999999999997</v>
      </c>
      <c r="BS85">
        <v>272.06</v>
      </c>
      <c r="BT85">
        <v>381.7</v>
      </c>
      <c r="BU85">
        <v>308.87</v>
      </c>
      <c r="BV85">
        <v>428.44</v>
      </c>
      <c r="BW85">
        <v>50</v>
      </c>
      <c r="BX85">
        <v>46.6</v>
      </c>
      <c r="BY85">
        <v>40.176400000000001</v>
      </c>
      <c r="BZ85">
        <v>-5.86</v>
      </c>
      <c r="CA85">
        <v>-1.7766999999999999</v>
      </c>
      <c r="CB85">
        <v>2.8706999999999998</v>
      </c>
      <c r="CC85">
        <v>-0.54530000000000001</v>
      </c>
      <c r="CD85">
        <v>-1.7766999999999999</v>
      </c>
      <c r="CE85">
        <v>1107001</v>
      </c>
      <c r="CF85">
        <v>1</v>
      </c>
      <c r="CI85">
        <v>3.0693000000000001</v>
      </c>
      <c r="CJ85">
        <v>5.6506999999999996</v>
      </c>
      <c r="CK85">
        <v>7.3213999999999997</v>
      </c>
      <c r="CL85">
        <v>9.6999999999999993</v>
      </c>
      <c r="CM85">
        <v>11.04</v>
      </c>
      <c r="CN85">
        <v>14.4657</v>
      </c>
      <c r="CO85">
        <v>3.4626999999999999</v>
      </c>
      <c r="CP85">
        <v>6.0835999999999997</v>
      </c>
      <c r="CQ85">
        <v>7.9417999999999997</v>
      </c>
      <c r="CR85">
        <v>10.556699999999999</v>
      </c>
      <c r="CS85">
        <v>11.7433</v>
      </c>
      <c r="CT85">
        <v>15.304500000000001</v>
      </c>
      <c r="CU85">
        <v>24.9269</v>
      </c>
      <c r="CV85">
        <v>24.991399999999999</v>
      </c>
      <c r="CW85">
        <v>25.0383</v>
      </c>
      <c r="CX85">
        <v>24.832599999999999</v>
      </c>
      <c r="CY85">
        <v>25.043099999999999</v>
      </c>
      <c r="CZ85">
        <v>25.100999999999999</v>
      </c>
      <c r="DB85">
        <v>17180</v>
      </c>
      <c r="DC85">
        <v>800</v>
      </c>
      <c r="DD85">
        <v>12</v>
      </c>
      <c r="DF85" t="s">
        <v>612</v>
      </c>
      <c r="DG85">
        <v>546</v>
      </c>
      <c r="DH85">
        <v>1394</v>
      </c>
      <c r="DI85">
        <v>11</v>
      </c>
      <c r="DJ85">
        <v>3</v>
      </c>
      <c r="DK85">
        <v>40</v>
      </c>
      <c r="DL85">
        <v>37.833336000000003</v>
      </c>
      <c r="DM85">
        <v>-5.86</v>
      </c>
      <c r="DN85">
        <v>2043.4857</v>
      </c>
      <c r="DO85">
        <v>1974.6285</v>
      </c>
      <c r="DP85">
        <v>1740.6071999999999</v>
      </c>
      <c r="DQ85">
        <v>1640.1428000000001</v>
      </c>
      <c r="DR85">
        <v>1492.1929</v>
      </c>
      <c r="DS85">
        <v>1323.7786000000001</v>
      </c>
      <c r="DT85">
        <v>1264.1929</v>
      </c>
      <c r="DU85">
        <v>64.524299999999997</v>
      </c>
      <c r="DV85">
        <v>64.516400000000004</v>
      </c>
      <c r="DW85">
        <v>62.462899999999998</v>
      </c>
      <c r="DX85">
        <v>65.979299999999995</v>
      </c>
      <c r="DY85">
        <v>59.164999999999999</v>
      </c>
      <c r="DZ85">
        <v>75.707899999999995</v>
      </c>
      <c r="EA85">
        <v>77.484300000000005</v>
      </c>
      <c r="EB85">
        <v>32.282800000000002</v>
      </c>
      <c r="EC85">
        <v>21.111499999999999</v>
      </c>
      <c r="ED85">
        <v>14.8</v>
      </c>
      <c r="EE85">
        <v>11.1921</v>
      </c>
      <c r="EF85">
        <v>8.8461999999999996</v>
      </c>
      <c r="EG85">
        <v>7.2748999999999997</v>
      </c>
      <c r="EH85">
        <v>6.1738</v>
      </c>
      <c r="EI85">
        <v>5.5251999999999999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6.3547000000000006E-2</v>
      </c>
      <c r="EY85">
        <v>5.0087E-2</v>
      </c>
      <c r="EZ85">
        <v>4.2361000000000003E-2</v>
      </c>
      <c r="FA85">
        <v>2.3772000000000001E-2</v>
      </c>
      <c r="FB85">
        <v>2.5101999999999999E-2</v>
      </c>
      <c r="FC85">
        <v>2.47E-2</v>
      </c>
      <c r="FD85">
        <v>2.4121E-2</v>
      </c>
      <c r="FE85">
        <v>-4.2249999999999996E-3</v>
      </c>
      <c r="FF85">
        <v>-1.3431999999999999E-2</v>
      </c>
      <c r="FG85">
        <v>-3.2397000000000002E-2</v>
      </c>
      <c r="FH85">
        <v>-9.2599999999999996E-4</v>
      </c>
      <c r="FI85">
        <v>-1.139E-3</v>
      </c>
      <c r="FJ85">
        <v>-1.3668E-2</v>
      </c>
      <c r="FK85">
        <v>-7.2290000000000002E-3</v>
      </c>
      <c r="FL85">
        <v>7.3755000000000001E-2</v>
      </c>
      <c r="FM85">
        <v>7.1053000000000005E-2</v>
      </c>
      <c r="FN85">
        <v>6.9539000000000004E-2</v>
      </c>
      <c r="FO85">
        <v>6.6949999999999996E-2</v>
      </c>
      <c r="FP85">
        <v>7.0804000000000006E-2</v>
      </c>
      <c r="FQ85">
        <v>9.5228999999999994E-2</v>
      </c>
      <c r="FR85">
        <v>8.9458999999999997E-2</v>
      </c>
      <c r="FS85">
        <v>-0.33996999999999999</v>
      </c>
      <c r="FT85">
        <v>-0.33441799999999999</v>
      </c>
      <c r="FU85">
        <v>-0.33186100000000002</v>
      </c>
      <c r="FV85">
        <v>-0.33063799999999999</v>
      </c>
      <c r="FW85">
        <v>-0.33550600000000003</v>
      </c>
      <c r="FX85">
        <v>-0.34840100000000002</v>
      </c>
      <c r="FY85">
        <v>-0.33990900000000002</v>
      </c>
      <c r="FZ85">
        <v>-1.3188299999999999</v>
      </c>
      <c r="GA85">
        <v>-1.2871790000000001</v>
      </c>
      <c r="GB85">
        <v>-1.272993</v>
      </c>
      <c r="GC85">
        <v>-1.266419</v>
      </c>
      <c r="GD85">
        <v>-1.2925469999999999</v>
      </c>
      <c r="GE85">
        <v>-1.3610530000000001</v>
      </c>
      <c r="GF85">
        <v>-1.314103</v>
      </c>
      <c r="GG85">
        <v>-0.55835299999999999</v>
      </c>
      <c r="GH85">
        <v>-0.50763499999999995</v>
      </c>
      <c r="GI85">
        <v>-0.49025400000000002</v>
      </c>
      <c r="GJ85">
        <v>-0.48575600000000002</v>
      </c>
      <c r="GK85">
        <v>-0.53598999999999997</v>
      </c>
      <c r="GL85">
        <v>-0.75714199999999998</v>
      </c>
      <c r="GM85">
        <v>-0.66462200000000005</v>
      </c>
      <c r="GN85">
        <v>-0.31773600000000002</v>
      </c>
      <c r="GO85">
        <v>-0.29073399999999999</v>
      </c>
      <c r="GP85">
        <v>-0.27840700000000002</v>
      </c>
      <c r="GQ85">
        <v>-0.272559</v>
      </c>
      <c r="GR85">
        <v>-0.29661199999999999</v>
      </c>
      <c r="GS85">
        <v>-0.35951300000000003</v>
      </c>
      <c r="GT85">
        <v>-0.31869599999999998</v>
      </c>
      <c r="GU85">
        <v>0.39588600000000002</v>
      </c>
      <c r="GV85">
        <v>0.361871</v>
      </c>
      <c r="GW85">
        <v>0.33066600000000002</v>
      </c>
      <c r="GX85">
        <v>0.28339799999999998</v>
      </c>
      <c r="GY85">
        <v>0.49291099999999999</v>
      </c>
      <c r="GZ85">
        <v>0.43534899999999999</v>
      </c>
      <c r="HA85">
        <v>0.40387499999999998</v>
      </c>
      <c r="HB85">
        <v>10</v>
      </c>
      <c r="HC85">
        <v>15</v>
      </c>
      <c r="HD85">
        <v>15</v>
      </c>
      <c r="HE85">
        <v>15</v>
      </c>
      <c r="HF85">
        <v>20</v>
      </c>
      <c r="HG85">
        <v>10</v>
      </c>
      <c r="HH85">
        <v>-10</v>
      </c>
      <c r="HI85">
        <v>-2.3056290000000002</v>
      </c>
      <c r="HJ85">
        <v>-2.2719290000000001</v>
      </c>
      <c r="HK85">
        <v>-2.2576559999999999</v>
      </c>
      <c r="HL85">
        <v>-2.2515160000000001</v>
      </c>
      <c r="HM85">
        <v>-2.2813859999999999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740.28700000000003</v>
      </c>
      <c r="HX85">
        <v>0</v>
      </c>
      <c r="HZ85">
        <v>740.18100000000004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764.12800000000004</v>
      </c>
      <c r="IJ85">
        <v>0</v>
      </c>
      <c r="IL85">
        <v>764.34199999999998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774.15099999999995</v>
      </c>
      <c r="IV85">
        <v>0</v>
      </c>
      <c r="IX85">
        <v>774.29600000000005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779.50199999999995</v>
      </c>
      <c r="JH85">
        <v>0</v>
      </c>
      <c r="JJ85">
        <v>779.49599999999998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753.91700000000003</v>
      </c>
      <c r="JT85">
        <v>0</v>
      </c>
      <c r="JV85">
        <v>754.01199999999994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731.72199999999998</v>
      </c>
      <c r="KF85">
        <v>0.10199999999999999</v>
      </c>
      <c r="KH85">
        <v>731.77300000000002</v>
      </c>
      <c r="KI85">
        <v>0.10199999999999999</v>
      </c>
      <c r="KK85">
        <v>1495.8570999999999</v>
      </c>
      <c r="KL85">
        <v>0</v>
      </c>
      <c r="KN85">
        <v>1496.3389999999999</v>
      </c>
      <c r="KO85">
        <v>0</v>
      </c>
      <c r="KQ85">
        <v>766.41800000000001</v>
      </c>
      <c r="KR85">
        <v>2.5000000000000001E-2</v>
      </c>
      <c r="KT85">
        <v>766.68</v>
      </c>
      <c r="KU85">
        <v>2.5000000000000001E-2</v>
      </c>
      <c r="KV85">
        <v>150.7172878035</v>
      </c>
      <c r="KW85">
        <v>140.30327881050002</v>
      </c>
      <c r="KX85">
        <v>121.0400840808</v>
      </c>
      <c r="KY85">
        <v>109.80756046</v>
      </c>
      <c r="KZ85">
        <v>105.6532260916</v>
      </c>
      <c r="LA85">
        <v>126.0621122994</v>
      </c>
      <c r="LB85">
        <v>113.09343264109999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-35.397541599999997</v>
      </c>
      <c r="LI85">
        <v>-8.6336885999999993</v>
      </c>
      <c r="LJ85">
        <v>-78.235633260000014</v>
      </c>
      <c r="LK85">
        <v>-47.181546245000007</v>
      </c>
      <c r="LL85">
        <v>-12.684102252000001</v>
      </c>
      <c r="LM85">
        <v>-28.932608473999998</v>
      </c>
      <c r="LN85">
        <v>-30.973303760999993</v>
      </c>
      <c r="LO85">
        <v>-15.015136696000001</v>
      </c>
      <c r="LP85">
        <v>-22.197827875999998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-23.056290000000001</v>
      </c>
      <c r="LY85">
        <v>-34.078935000000001</v>
      </c>
      <c r="LZ85">
        <v>-33.864840000000001</v>
      </c>
      <c r="MA85">
        <v>-33.772739999999999</v>
      </c>
      <c r="MB85">
        <v>-45.627719999999997</v>
      </c>
      <c r="MC85">
        <v>0</v>
      </c>
      <c r="MD85">
        <v>0</v>
      </c>
      <c r="ME85">
        <v>-36.0273364779</v>
      </c>
      <c r="MF85">
        <v>-32.750782713999996</v>
      </c>
      <c r="MG85">
        <v>-30.6226865766</v>
      </c>
      <c r="MH85">
        <v>-32.049840850799995</v>
      </c>
      <c r="MI85">
        <v>-31.711848349999997</v>
      </c>
      <c r="MJ85">
        <v>-57.321630821799992</v>
      </c>
      <c r="MK85">
        <v>-51.497770434600007</v>
      </c>
      <c r="ML85">
        <v>13.398028065599981</v>
      </c>
      <c r="MM85">
        <v>26.292014851500014</v>
      </c>
      <c r="MN85">
        <v>43.868455252199993</v>
      </c>
      <c r="MO85">
        <v>15.052371135200019</v>
      </c>
      <c r="MP85">
        <v>-2.659646019399986</v>
      </c>
      <c r="MQ85">
        <v>18.327803181600011</v>
      </c>
      <c r="MR85">
        <v>30.764145730499983</v>
      </c>
    </row>
    <row r="86" spans="1:356" x14ac:dyDescent="0.35">
      <c r="A86">
        <v>225</v>
      </c>
      <c r="B86" t="s">
        <v>467</v>
      </c>
      <c r="C86" s="3">
        <v>42848.512083333335</v>
      </c>
      <c r="D86">
        <v>59.763300000000001</v>
      </c>
      <c r="E86">
        <v>60.957700000000003</v>
      </c>
      <c r="F86">
        <v>71</v>
      </c>
      <c r="G86">
        <v>67</v>
      </c>
      <c r="H86">
        <v>1.3109999999999999</v>
      </c>
      <c r="I86">
        <v>413.03390000000002</v>
      </c>
      <c r="J86">
        <v>24803</v>
      </c>
      <c r="K86">
        <v>30</v>
      </c>
      <c r="L86">
        <v>139022</v>
      </c>
      <c r="M86">
        <v>139071</v>
      </c>
      <c r="N86">
        <v>239988</v>
      </c>
      <c r="O86">
        <v>239996</v>
      </c>
      <c r="P86">
        <v>139311</v>
      </c>
      <c r="Q86">
        <v>139287</v>
      </c>
      <c r="R86">
        <v>220681</v>
      </c>
      <c r="S86">
        <v>220871</v>
      </c>
      <c r="T86">
        <v>220905</v>
      </c>
      <c r="U86">
        <v>220590</v>
      </c>
      <c r="V86">
        <v>215319</v>
      </c>
      <c r="W86">
        <v>215384</v>
      </c>
      <c r="X86">
        <v>215483</v>
      </c>
      <c r="Y86">
        <v>215475</v>
      </c>
      <c r="Z86">
        <v>294140</v>
      </c>
      <c r="AA86">
        <v>294132</v>
      </c>
      <c r="AB86">
        <v>1384.25</v>
      </c>
      <c r="AC86">
        <v>5114.1841000000004</v>
      </c>
      <c r="AD86">
        <v>6</v>
      </c>
      <c r="AE86">
        <v>233.1063</v>
      </c>
      <c r="AF86">
        <v>233.1063</v>
      </c>
      <c r="AG86">
        <v>233.1063</v>
      </c>
      <c r="AH86">
        <v>30.556100000000001</v>
      </c>
      <c r="AI86">
        <v>30.556100000000001</v>
      </c>
      <c r="AJ86">
        <v>30.556100000000001</v>
      </c>
      <c r="AK86">
        <v>30.556100000000001</v>
      </c>
      <c r="AL86">
        <v>1213.8671999999999</v>
      </c>
      <c r="AM86">
        <v>1111.0527</v>
      </c>
      <c r="AN86">
        <v>1071.1666</v>
      </c>
      <c r="AO86">
        <v>847.13040000000001</v>
      </c>
      <c r="AP86">
        <v>1049.4797000000001</v>
      </c>
      <c r="AQ86">
        <v>980.3152</v>
      </c>
      <c r="AR86">
        <v>958.56539999999995</v>
      </c>
      <c r="AS86">
        <v>938.54430000000002</v>
      </c>
      <c r="AT86">
        <v>917.85469999999998</v>
      </c>
      <c r="AU86">
        <v>899.63919999999996</v>
      </c>
      <c r="AV86">
        <v>881.44240000000002</v>
      </c>
      <c r="AW86">
        <v>861.90819999999997</v>
      </c>
      <c r="AX86">
        <v>15.8</v>
      </c>
      <c r="AY86">
        <v>26.6</v>
      </c>
      <c r="AZ86">
        <v>32.344200000000001</v>
      </c>
      <c r="BA86">
        <v>21.538</v>
      </c>
      <c r="BB86">
        <v>14.995799999999999</v>
      </c>
      <c r="BC86">
        <v>11.357799999999999</v>
      </c>
      <c r="BD86">
        <v>8.9349000000000007</v>
      </c>
      <c r="BE86">
        <v>7.3544</v>
      </c>
      <c r="BF86">
        <v>6.2054999999999998</v>
      </c>
      <c r="BG86">
        <v>5.5251000000000001</v>
      </c>
      <c r="BH86">
        <v>5.5049999999999999</v>
      </c>
      <c r="BI86">
        <v>75.08</v>
      </c>
      <c r="BJ86">
        <v>106.37</v>
      </c>
      <c r="BK86">
        <v>110.42</v>
      </c>
      <c r="BL86">
        <v>153.38</v>
      </c>
      <c r="BM86">
        <v>148.21</v>
      </c>
      <c r="BN86">
        <v>205.12</v>
      </c>
      <c r="BO86">
        <v>188.4</v>
      </c>
      <c r="BP86">
        <v>261.56</v>
      </c>
      <c r="BQ86">
        <v>231.47</v>
      </c>
      <c r="BR86">
        <v>321.93</v>
      </c>
      <c r="BS86">
        <v>272.19</v>
      </c>
      <c r="BT86">
        <v>382.58</v>
      </c>
      <c r="BU86">
        <v>309.93</v>
      </c>
      <c r="BV86">
        <v>432.39</v>
      </c>
      <c r="BW86">
        <v>50.1</v>
      </c>
      <c r="BX86">
        <v>46.5</v>
      </c>
      <c r="BY86">
        <v>42.185000000000002</v>
      </c>
      <c r="BZ86">
        <v>0.38</v>
      </c>
      <c r="CA86">
        <v>0.73560000000000003</v>
      </c>
      <c r="CB86">
        <v>1.5125</v>
      </c>
      <c r="CC86">
        <v>-0.39579999999999999</v>
      </c>
      <c r="CD86">
        <v>0.73560000000000003</v>
      </c>
      <c r="CE86">
        <v>1107001</v>
      </c>
      <c r="CF86">
        <v>2</v>
      </c>
      <c r="CI86">
        <v>3.1871</v>
      </c>
      <c r="CJ86">
        <v>5.5842999999999998</v>
      </c>
      <c r="CK86">
        <v>7.2557</v>
      </c>
      <c r="CL86">
        <v>9.6593</v>
      </c>
      <c r="CM86">
        <v>11.0014</v>
      </c>
      <c r="CN86">
        <v>14.404999999999999</v>
      </c>
      <c r="CO86">
        <v>3.3536999999999999</v>
      </c>
      <c r="CP86">
        <v>5.3955000000000002</v>
      </c>
      <c r="CQ86">
        <v>7.5746000000000002</v>
      </c>
      <c r="CR86">
        <v>10.6</v>
      </c>
      <c r="CS86">
        <v>11.6448</v>
      </c>
      <c r="CT86">
        <v>15.056699999999999</v>
      </c>
      <c r="CU86">
        <v>24.8781</v>
      </c>
      <c r="CV86">
        <v>25.049800000000001</v>
      </c>
      <c r="CW86">
        <v>25.025099999999998</v>
      </c>
      <c r="CX86">
        <v>25.0229</v>
      </c>
      <c r="CY86">
        <v>24.974799999999998</v>
      </c>
      <c r="CZ86">
        <v>25.180900000000001</v>
      </c>
      <c r="DB86">
        <v>17180</v>
      </c>
      <c r="DC86">
        <v>800</v>
      </c>
      <c r="DD86">
        <v>13</v>
      </c>
      <c r="DF86" t="s">
        <v>612</v>
      </c>
      <c r="DG86">
        <v>546</v>
      </c>
      <c r="DH86">
        <v>1394</v>
      </c>
      <c r="DI86">
        <v>11</v>
      </c>
      <c r="DJ86">
        <v>3</v>
      </c>
      <c r="DK86">
        <v>40</v>
      </c>
      <c r="DL86">
        <v>33</v>
      </c>
      <c r="DM86">
        <v>0.38</v>
      </c>
      <c r="DN86">
        <v>2179.4569999999999</v>
      </c>
      <c r="DO86">
        <v>2063.75</v>
      </c>
      <c r="DP86">
        <v>1842.1929</v>
      </c>
      <c r="DQ86">
        <v>1766.6929</v>
      </c>
      <c r="DR86">
        <v>1546.5143</v>
      </c>
      <c r="DS86">
        <v>1398.05</v>
      </c>
      <c r="DT86">
        <v>1327.9213999999999</v>
      </c>
      <c r="DU86">
        <v>76.754999999999995</v>
      </c>
      <c r="DV86">
        <v>73.930000000000007</v>
      </c>
      <c r="DW86">
        <v>77.557900000000004</v>
      </c>
      <c r="DX86">
        <v>80.625</v>
      </c>
      <c r="DY86">
        <v>69.4071</v>
      </c>
      <c r="DZ86">
        <v>81.272099999999995</v>
      </c>
      <c r="EA86">
        <v>82.282899999999998</v>
      </c>
      <c r="EB86">
        <v>32.344200000000001</v>
      </c>
      <c r="EC86">
        <v>21.538</v>
      </c>
      <c r="ED86">
        <v>14.995799999999999</v>
      </c>
      <c r="EE86">
        <v>11.357799999999999</v>
      </c>
      <c r="EF86">
        <v>8.9349000000000007</v>
      </c>
      <c r="EG86">
        <v>7.3544</v>
      </c>
      <c r="EH86">
        <v>6.2054999999999998</v>
      </c>
      <c r="EI86">
        <v>5.5251000000000001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6.2676999999999997E-2</v>
      </c>
      <c r="EY86">
        <v>4.9518E-2</v>
      </c>
      <c r="EZ86">
        <v>4.2044999999999999E-2</v>
      </c>
      <c r="FA86">
        <v>2.3923E-2</v>
      </c>
      <c r="FB86">
        <v>2.5222999999999999E-2</v>
      </c>
      <c r="FC86">
        <v>2.4372000000000001E-2</v>
      </c>
      <c r="FD86">
        <v>2.3827000000000001E-2</v>
      </c>
      <c r="FE86">
        <v>-4.2249999999999996E-3</v>
      </c>
      <c r="FF86">
        <v>-1.3431999999999999E-2</v>
      </c>
      <c r="FG86">
        <v>-3.2398999999999997E-2</v>
      </c>
      <c r="FH86">
        <v>-9.2699999999999998E-4</v>
      </c>
      <c r="FI86">
        <v>-1.1410000000000001E-3</v>
      </c>
      <c r="FJ86">
        <v>-1.6320999999999999E-2</v>
      </c>
      <c r="FK86">
        <v>-8.8789999999999997E-3</v>
      </c>
      <c r="FL86">
        <v>7.374E-2</v>
      </c>
      <c r="FM86">
        <v>7.1032999999999999E-2</v>
      </c>
      <c r="FN86">
        <v>6.9514999999999993E-2</v>
      </c>
      <c r="FO86">
        <v>6.6921999999999995E-2</v>
      </c>
      <c r="FP86">
        <v>7.0785000000000001E-2</v>
      </c>
      <c r="FQ86">
        <v>9.5179E-2</v>
      </c>
      <c r="FR86">
        <v>8.9412000000000005E-2</v>
      </c>
      <c r="FS86">
        <v>-0.34005999999999997</v>
      </c>
      <c r="FT86">
        <v>-0.33461200000000002</v>
      </c>
      <c r="FU86">
        <v>-0.33212999999999998</v>
      </c>
      <c r="FV86">
        <v>-0.33100000000000002</v>
      </c>
      <c r="FW86">
        <v>-0.33568399999999998</v>
      </c>
      <c r="FX86">
        <v>-0.34879500000000002</v>
      </c>
      <c r="FY86">
        <v>-0.34028599999999998</v>
      </c>
      <c r="FZ86">
        <v>-1.31864</v>
      </c>
      <c r="GA86">
        <v>-1.2875650000000001</v>
      </c>
      <c r="GB86">
        <v>-1.273933</v>
      </c>
      <c r="GC86">
        <v>-1.267719</v>
      </c>
      <c r="GD86">
        <v>-1.2928500000000001</v>
      </c>
      <c r="GE86">
        <v>-1.363159</v>
      </c>
      <c r="GF86">
        <v>-1.315974</v>
      </c>
      <c r="GG86">
        <v>-0.55861000000000005</v>
      </c>
      <c r="GH86">
        <v>-0.50757300000000005</v>
      </c>
      <c r="GI86">
        <v>-0.49002699999999999</v>
      </c>
      <c r="GJ86">
        <v>-0.48524699999999998</v>
      </c>
      <c r="GK86">
        <v>-0.53597499999999998</v>
      </c>
      <c r="GL86">
        <v>-0.75651199999999996</v>
      </c>
      <c r="GM86">
        <v>-0.664049</v>
      </c>
      <c r="GN86">
        <v>-0.31755100000000003</v>
      </c>
      <c r="GO86">
        <v>-0.29105300000000001</v>
      </c>
      <c r="GP86">
        <v>-0.279003</v>
      </c>
      <c r="GQ86">
        <v>-0.27362399999999998</v>
      </c>
      <c r="GR86">
        <v>-0.29686899999999999</v>
      </c>
      <c r="GS86">
        <v>-0.360597</v>
      </c>
      <c r="GT86">
        <v>-0.31966600000000001</v>
      </c>
      <c r="GU86">
        <v>0.39661099999999999</v>
      </c>
      <c r="GV86">
        <v>0.36329699999999998</v>
      </c>
      <c r="GW86">
        <v>0.33304400000000001</v>
      </c>
      <c r="GX86">
        <v>0.284468</v>
      </c>
      <c r="GY86">
        <v>0.49443799999999999</v>
      </c>
      <c r="GZ86">
        <v>0.43592799999999998</v>
      </c>
      <c r="HA86">
        <v>0.40389199999999997</v>
      </c>
      <c r="HB86">
        <v>10</v>
      </c>
      <c r="HC86">
        <v>15</v>
      </c>
      <c r="HD86">
        <v>15</v>
      </c>
      <c r="HE86">
        <v>15</v>
      </c>
      <c r="HF86">
        <v>20</v>
      </c>
      <c r="HG86">
        <v>0</v>
      </c>
      <c r="HH86">
        <v>0</v>
      </c>
      <c r="HI86">
        <v>-2.305933</v>
      </c>
      <c r="HJ86">
        <v>-2.2721740000000001</v>
      </c>
      <c r="HK86">
        <v>-2.2578360000000002</v>
      </c>
      <c r="HL86">
        <v>-2.2517040000000001</v>
      </c>
      <c r="HM86">
        <v>-2.2816139999999998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740.28700000000003</v>
      </c>
      <c r="HX86">
        <v>0</v>
      </c>
      <c r="HZ86">
        <v>740.18100000000004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764.12800000000004</v>
      </c>
      <c r="IJ86">
        <v>0</v>
      </c>
      <c r="IL86">
        <v>764.34199999999998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774.15099999999995</v>
      </c>
      <c r="IV86">
        <v>0</v>
      </c>
      <c r="IX86">
        <v>774.29600000000005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779.50199999999995</v>
      </c>
      <c r="JH86">
        <v>0</v>
      </c>
      <c r="JJ86">
        <v>779.49599999999998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753.91700000000003</v>
      </c>
      <c r="JT86">
        <v>0</v>
      </c>
      <c r="JV86">
        <v>754.01199999999994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731.72199999999998</v>
      </c>
      <c r="KF86">
        <v>0.10199999999999999</v>
      </c>
      <c r="KH86">
        <v>731.77300000000002</v>
      </c>
      <c r="KI86">
        <v>0.10199999999999999</v>
      </c>
      <c r="KK86">
        <v>1495.8570999999999</v>
      </c>
      <c r="KL86">
        <v>0</v>
      </c>
      <c r="KN86">
        <v>1496.3389999999999</v>
      </c>
      <c r="KO86">
        <v>0</v>
      </c>
      <c r="KQ86">
        <v>766.41800000000001</v>
      </c>
      <c r="KR86">
        <v>2.5000000000000001E-2</v>
      </c>
      <c r="KT86">
        <v>766.68</v>
      </c>
      <c r="KU86">
        <v>2.5000000000000001E-2</v>
      </c>
      <c r="KV86">
        <v>160.71315917999999</v>
      </c>
      <c r="KW86">
        <v>146.59435375000001</v>
      </c>
      <c r="KX86">
        <v>128.06003944349999</v>
      </c>
      <c r="KY86">
        <v>118.23062225379999</v>
      </c>
      <c r="KZ86">
        <v>109.47001472550001</v>
      </c>
      <c r="LA86">
        <v>133.06500094999998</v>
      </c>
      <c r="LB86">
        <v>118.7321082168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-35.437572000000003</v>
      </c>
      <c r="LI86">
        <v>-8.6432643999999996</v>
      </c>
      <c r="LJ86">
        <v>-77.077145279999996</v>
      </c>
      <c r="LK86">
        <v>-46.463070590000001</v>
      </c>
      <c r="LL86">
        <v>-12.288357718000004</v>
      </c>
      <c r="LM86">
        <v>-29.152466124</v>
      </c>
      <c r="LN86">
        <v>-31.134413700000003</v>
      </c>
      <c r="LO86">
        <v>-10.974793109000002</v>
      </c>
      <c r="LP86">
        <v>-19.671179351999999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-23.059329999999999</v>
      </c>
      <c r="LY86">
        <v>-34.082610000000003</v>
      </c>
      <c r="LZ86">
        <v>-33.867540000000005</v>
      </c>
      <c r="MA86">
        <v>-33.775559999999999</v>
      </c>
      <c r="MB86">
        <v>-45.632279999999994</v>
      </c>
      <c r="MC86">
        <v>0</v>
      </c>
      <c r="MD86">
        <v>0</v>
      </c>
      <c r="ME86">
        <v>-42.87611055</v>
      </c>
      <c r="MF86">
        <v>-37.524871890000007</v>
      </c>
      <c r="MG86">
        <v>-38.005465063300001</v>
      </c>
      <c r="MH86">
        <v>-39.123039374999998</v>
      </c>
      <c r="MI86">
        <v>-37.200470422499997</v>
      </c>
      <c r="MJ86">
        <v>-61.483318915199995</v>
      </c>
      <c r="MK86">
        <v>-54.639877462099996</v>
      </c>
      <c r="ML86">
        <v>17.700573349999992</v>
      </c>
      <c r="MM86">
        <v>28.52380127</v>
      </c>
      <c r="MN86">
        <v>43.898676662199982</v>
      </c>
      <c r="MO86">
        <v>16.179556754799997</v>
      </c>
      <c r="MP86">
        <v>-4.4971493969999798</v>
      </c>
      <c r="MQ86">
        <v>25.169316925799983</v>
      </c>
      <c r="MR86">
        <v>35.777787002700002</v>
      </c>
    </row>
    <row r="87" spans="1:356" x14ac:dyDescent="0.35">
      <c r="A87">
        <v>225</v>
      </c>
      <c r="B87" t="s">
        <v>468</v>
      </c>
      <c r="C87" s="3">
        <v>42848.513692129629</v>
      </c>
      <c r="D87">
        <v>59.418799999999997</v>
      </c>
      <c r="E87">
        <v>60.6554</v>
      </c>
      <c r="F87">
        <v>70</v>
      </c>
      <c r="G87">
        <v>66</v>
      </c>
      <c r="H87">
        <v>1.3109999999999999</v>
      </c>
      <c r="I87">
        <v>407.6678</v>
      </c>
      <c r="J87">
        <v>24482</v>
      </c>
      <c r="K87">
        <v>30</v>
      </c>
      <c r="L87">
        <v>139022</v>
      </c>
      <c r="M87">
        <v>139071</v>
      </c>
      <c r="N87">
        <v>239988</v>
      </c>
      <c r="O87">
        <v>239996</v>
      </c>
      <c r="P87">
        <v>139311</v>
      </c>
      <c r="Q87">
        <v>139287</v>
      </c>
      <c r="R87">
        <v>220681</v>
      </c>
      <c r="S87">
        <v>220871</v>
      </c>
      <c r="T87">
        <v>220905</v>
      </c>
      <c r="U87">
        <v>220590</v>
      </c>
      <c r="V87">
        <v>215319</v>
      </c>
      <c r="W87">
        <v>215384</v>
      </c>
      <c r="X87">
        <v>215483</v>
      </c>
      <c r="Y87">
        <v>215475</v>
      </c>
      <c r="Z87">
        <v>294140</v>
      </c>
      <c r="AA87">
        <v>294132</v>
      </c>
      <c r="AB87">
        <v>1384.25</v>
      </c>
      <c r="AC87">
        <v>5163.7070000000003</v>
      </c>
      <c r="AD87">
        <v>6</v>
      </c>
      <c r="AE87">
        <v>233.37649999999999</v>
      </c>
      <c r="AF87">
        <v>233.37649999999999</v>
      </c>
      <c r="AG87">
        <v>233.37649999999999</v>
      </c>
      <c r="AH87">
        <v>30.8263</v>
      </c>
      <c r="AI87">
        <v>30.8263</v>
      </c>
      <c r="AJ87">
        <v>30.8263</v>
      </c>
      <c r="AK87">
        <v>30.8263</v>
      </c>
      <c r="AL87">
        <v>1212.6953000000001</v>
      </c>
      <c r="AM87">
        <v>1112.0305000000001</v>
      </c>
      <c r="AN87">
        <v>1077.6666</v>
      </c>
      <c r="AO87">
        <v>853.13300000000004</v>
      </c>
      <c r="AP87">
        <v>1046.9630999999999</v>
      </c>
      <c r="AQ87">
        <v>978.87459999999999</v>
      </c>
      <c r="AR87">
        <v>957.62540000000001</v>
      </c>
      <c r="AS87">
        <v>938.05160000000001</v>
      </c>
      <c r="AT87">
        <v>917.62609999999995</v>
      </c>
      <c r="AU87">
        <v>899.95399999999995</v>
      </c>
      <c r="AV87">
        <v>882.15700000000004</v>
      </c>
      <c r="AW87">
        <v>862.96929999999998</v>
      </c>
      <c r="AX87">
        <v>15.8</v>
      </c>
      <c r="AY87">
        <v>23.6</v>
      </c>
      <c r="AZ87">
        <v>32.3215</v>
      </c>
      <c r="BA87">
        <v>21.3797</v>
      </c>
      <c r="BB87">
        <v>14.9643</v>
      </c>
      <c r="BC87">
        <v>11.324400000000001</v>
      </c>
      <c r="BD87">
        <v>8.9293999999999993</v>
      </c>
      <c r="BE87">
        <v>7.3480999999999996</v>
      </c>
      <c r="BF87">
        <v>6.1985000000000001</v>
      </c>
      <c r="BG87">
        <v>5.5251000000000001</v>
      </c>
      <c r="BH87">
        <v>5.5057</v>
      </c>
      <c r="BI87">
        <v>76.72</v>
      </c>
      <c r="BJ87">
        <v>108.06</v>
      </c>
      <c r="BK87">
        <v>112.93</v>
      </c>
      <c r="BL87">
        <v>154.52000000000001</v>
      </c>
      <c r="BM87">
        <v>150.93</v>
      </c>
      <c r="BN87">
        <v>205.99</v>
      </c>
      <c r="BO87">
        <v>191.77</v>
      </c>
      <c r="BP87">
        <v>262.38</v>
      </c>
      <c r="BQ87">
        <v>235.45</v>
      </c>
      <c r="BR87">
        <v>323.31</v>
      </c>
      <c r="BS87">
        <v>276.57</v>
      </c>
      <c r="BT87">
        <v>383.71</v>
      </c>
      <c r="BU87">
        <v>314.75</v>
      </c>
      <c r="BV87">
        <v>432.23</v>
      </c>
      <c r="BW87">
        <v>47.6</v>
      </c>
      <c r="BX87">
        <v>46.6</v>
      </c>
      <c r="BY87">
        <v>40.016199999999998</v>
      </c>
      <c r="BZ87">
        <v>-0.88</v>
      </c>
      <c r="CA87">
        <v>-1.1919</v>
      </c>
      <c r="CB87">
        <v>1.7911999999999999</v>
      </c>
      <c r="CC87">
        <v>-0.17019999999999999</v>
      </c>
      <c r="CD87">
        <v>-1.1919</v>
      </c>
      <c r="CE87">
        <v>1107001</v>
      </c>
      <c r="CF87">
        <v>1</v>
      </c>
      <c r="CI87">
        <v>3.1335999999999999</v>
      </c>
      <c r="CJ87">
        <v>5.7229000000000001</v>
      </c>
      <c r="CK87">
        <v>7.3121</v>
      </c>
      <c r="CL87">
        <v>9.7556999999999992</v>
      </c>
      <c r="CM87">
        <v>11.0357</v>
      </c>
      <c r="CN87">
        <v>14.4207</v>
      </c>
      <c r="CO87">
        <v>3.5606</v>
      </c>
      <c r="CP87">
        <v>5.7803000000000004</v>
      </c>
      <c r="CQ87">
        <v>7.7923999999999998</v>
      </c>
      <c r="CR87">
        <v>10.571199999999999</v>
      </c>
      <c r="CS87">
        <v>11.3773</v>
      </c>
      <c r="CT87">
        <v>15.2758</v>
      </c>
      <c r="CU87">
        <v>24.9711</v>
      </c>
      <c r="CV87">
        <v>25.024999999999999</v>
      </c>
      <c r="CW87">
        <v>25.0535</v>
      </c>
      <c r="CX87">
        <v>24.952100000000002</v>
      </c>
      <c r="CY87">
        <v>25.0764</v>
      </c>
      <c r="CZ87">
        <v>25.210100000000001</v>
      </c>
      <c r="DB87">
        <v>17180</v>
      </c>
      <c r="DC87">
        <v>800</v>
      </c>
      <c r="DD87">
        <v>14</v>
      </c>
      <c r="DF87" t="s">
        <v>612</v>
      </c>
      <c r="DG87">
        <v>546</v>
      </c>
      <c r="DH87">
        <v>1394</v>
      </c>
      <c r="DI87">
        <v>11</v>
      </c>
      <c r="DJ87">
        <v>3</v>
      </c>
      <c r="DK87">
        <v>40</v>
      </c>
      <c r="DL87">
        <v>44.166663999999997</v>
      </c>
      <c r="DM87">
        <v>-0.88</v>
      </c>
      <c r="DN87">
        <v>2137.6071999999999</v>
      </c>
      <c r="DO87">
        <v>2044.1215</v>
      </c>
      <c r="DP87">
        <v>1802.1713999999999</v>
      </c>
      <c r="DQ87">
        <v>1704.6215</v>
      </c>
      <c r="DR87">
        <v>1515.4</v>
      </c>
      <c r="DS87">
        <v>1383.7786000000001</v>
      </c>
      <c r="DT87">
        <v>1307.5072</v>
      </c>
      <c r="DU87">
        <v>68.220699999999994</v>
      </c>
      <c r="DV87">
        <v>66.061400000000006</v>
      </c>
      <c r="DW87">
        <v>63.952100000000002</v>
      </c>
      <c r="DX87">
        <v>63.939300000000003</v>
      </c>
      <c r="DY87">
        <v>60.291400000000003</v>
      </c>
      <c r="DZ87">
        <v>75.236400000000003</v>
      </c>
      <c r="EA87">
        <v>78.080699999999993</v>
      </c>
      <c r="EB87">
        <v>32.3215</v>
      </c>
      <c r="EC87">
        <v>21.3797</v>
      </c>
      <c r="ED87">
        <v>14.9643</v>
      </c>
      <c r="EE87">
        <v>11.324400000000001</v>
      </c>
      <c r="EF87">
        <v>8.9293999999999993</v>
      </c>
      <c r="EG87">
        <v>7.3480999999999996</v>
      </c>
      <c r="EH87">
        <v>6.1985000000000001</v>
      </c>
      <c r="EI87">
        <v>5.5251000000000001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6.2182000000000001E-2</v>
      </c>
      <c r="EY87">
        <v>4.9056000000000002E-2</v>
      </c>
      <c r="EZ87">
        <v>4.1708000000000002E-2</v>
      </c>
      <c r="FA87">
        <v>2.4111E-2</v>
      </c>
      <c r="FB87">
        <v>2.5232000000000001E-2</v>
      </c>
      <c r="FC87">
        <v>2.4565E-2</v>
      </c>
      <c r="FD87">
        <v>2.4093E-2</v>
      </c>
      <c r="FE87">
        <v>-4.2659999999999998E-3</v>
      </c>
      <c r="FF87">
        <v>-1.3537E-2</v>
      </c>
      <c r="FG87">
        <v>-3.2641999999999997E-2</v>
      </c>
      <c r="FH87">
        <v>-9.7000000000000005E-4</v>
      </c>
      <c r="FI87">
        <v>-1.1789999999999999E-3</v>
      </c>
      <c r="FJ87">
        <v>-1.7232999999999998E-2</v>
      </c>
      <c r="FK87">
        <v>-9.4020000000000006E-3</v>
      </c>
      <c r="FL87">
        <v>7.374E-2</v>
      </c>
      <c r="FM87">
        <v>7.1035000000000001E-2</v>
      </c>
      <c r="FN87">
        <v>6.9520999999999999E-2</v>
      </c>
      <c r="FO87">
        <v>6.6928000000000001E-2</v>
      </c>
      <c r="FP87">
        <v>7.0787000000000003E-2</v>
      </c>
      <c r="FQ87">
        <v>9.5180000000000001E-2</v>
      </c>
      <c r="FR87">
        <v>8.9417999999999997E-2</v>
      </c>
      <c r="FS87">
        <v>-0.340113</v>
      </c>
      <c r="FT87">
        <v>-0.33465899999999998</v>
      </c>
      <c r="FU87">
        <v>-0.33210899999999999</v>
      </c>
      <c r="FV87">
        <v>-0.33096599999999998</v>
      </c>
      <c r="FW87">
        <v>-0.33573599999999998</v>
      </c>
      <c r="FX87">
        <v>-0.34875699999999998</v>
      </c>
      <c r="FY87">
        <v>-0.34020800000000001</v>
      </c>
      <c r="FZ87">
        <v>-1.31938</v>
      </c>
      <c r="GA87">
        <v>-1.2885789999999999</v>
      </c>
      <c r="GB87">
        <v>-1.2744279999999999</v>
      </c>
      <c r="GC87">
        <v>-1.2681420000000001</v>
      </c>
      <c r="GD87">
        <v>-1.294014</v>
      </c>
      <c r="GE87">
        <v>-1.3625529999999999</v>
      </c>
      <c r="GF87">
        <v>-1.3151740000000001</v>
      </c>
      <c r="GG87">
        <v>-0.55842499999999995</v>
      </c>
      <c r="GH87">
        <v>-0.50750300000000004</v>
      </c>
      <c r="GI87">
        <v>-0.49010500000000001</v>
      </c>
      <c r="GJ87">
        <v>-0.48535800000000001</v>
      </c>
      <c r="GK87">
        <v>-0.53591500000000003</v>
      </c>
      <c r="GL87">
        <v>-0.75636599999999998</v>
      </c>
      <c r="GM87">
        <v>-0.66405999999999998</v>
      </c>
      <c r="GN87">
        <v>-0.31780599999999998</v>
      </c>
      <c r="GO87">
        <v>-0.291128</v>
      </c>
      <c r="GP87">
        <v>-0.27883000000000002</v>
      </c>
      <c r="GQ87">
        <v>-0.27339599999999997</v>
      </c>
      <c r="GR87">
        <v>-0.29692299999999999</v>
      </c>
      <c r="GS87">
        <v>-0.36074200000000001</v>
      </c>
      <c r="GT87">
        <v>-0.319608</v>
      </c>
      <c r="GU87">
        <v>0.39664100000000002</v>
      </c>
      <c r="GV87">
        <v>0.36312299999999997</v>
      </c>
      <c r="GW87">
        <v>0.333285</v>
      </c>
      <c r="GX87">
        <v>0.28495599999999999</v>
      </c>
      <c r="GY87">
        <v>0.49523600000000001</v>
      </c>
      <c r="GZ87">
        <v>0.43650800000000001</v>
      </c>
      <c r="HA87">
        <v>0.40393099999999998</v>
      </c>
      <c r="HB87">
        <v>5</v>
      </c>
      <c r="HC87">
        <v>10</v>
      </c>
      <c r="HD87">
        <v>10</v>
      </c>
      <c r="HE87">
        <v>10</v>
      </c>
      <c r="HF87">
        <v>15</v>
      </c>
      <c r="HG87">
        <v>-10</v>
      </c>
      <c r="HH87">
        <v>10</v>
      </c>
      <c r="HI87">
        <v>-2.3063340000000001</v>
      </c>
      <c r="HJ87">
        <v>-2.2727059999999999</v>
      </c>
      <c r="HK87">
        <v>-2.2583310000000001</v>
      </c>
      <c r="HL87">
        <v>-2.2521979999999999</v>
      </c>
      <c r="HM87">
        <v>-2.2822960000000001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740.28700000000003</v>
      </c>
      <c r="HX87">
        <v>0</v>
      </c>
      <c r="HZ87">
        <v>740.18100000000004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764.12800000000004</v>
      </c>
      <c r="IJ87">
        <v>0</v>
      </c>
      <c r="IL87">
        <v>764.34199999999998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774.15099999999995</v>
      </c>
      <c r="IV87">
        <v>0</v>
      </c>
      <c r="IX87">
        <v>774.29600000000005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779.50199999999995</v>
      </c>
      <c r="JH87">
        <v>0</v>
      </c>
      <c r="JJ87">
        <v>779.49599999999998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753.91700000000003</v>
      </c>
      <c r="JT87">
        <v>0</v>
      </c>
      <c r="JV87">
        <v>754.01199999999994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731.72199999999998</v>
      </c>
      <c r="KF87">
        <v>0.10199999999999999</v>
      </c>
      <c r="KH87">
        <v>731.77300000000002</v>
      </c>
      <c r="KI87">
        <v>0.10199999999999999</v>
      </c>
      <c r="KK87">
        <v>1495.8570999999999</v>
      </c>
      <c r="KL87">
        <v>0</v>
      </c>
      <c r="KN87">
        <v>1496.3389999999999</v>
      </c>
      <c r="KO87">
        <v>0</v>
      </c>
      <c r="KQ87">
        <v>766.41800000000001</v>
      </c>
      <c r="KR87">
        <v>2.5000000000000001E-2</v>
      </c>
      <c r="KT87">
        <v>766.68</v>
      </c>
      <c r="KU87">
        <v>2.5000000000000001E-2</v>
      </c>
      <c r="KV87">
        <v>157.62715492799998</v>
      </c>
      <c r="KW87">
        <v>145.2041707525</v>
      </c>
      <c r="KX87">
        <v>125.2887578994</v>
      </c>
      <c r="KY87">
        <v>114.086907752</v>
      </c>
      <c r="KZ87">
        <v>107.27061980000001</v>
      </c>
      <c r="LA87">
        <v>131.70804714800002</v>
      </c>
      <c r="LB87">
        <v>116.91467880959999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-35.433711199999998</v>
      </c>
      <c r="LI87">
        <v>-8.6412832000000002</v>
      </c>
      <c r="LJ87">
        <v>-76.413212080000008</v>
      </c>
      <c r="LK87">
        <v>-45.769037501000007</v>
      </c>
      <c r="LL87">
        <v>-11.553964248000005</v>
      </c>
      <c r="LM87">
        <v>-29.346074022000003</v>
      </c>
      <c r="LN87">
        <v>-31.124918742000002</v>
      </c>
      <c r="LO87">
        <v>-9.9902385960000011</v>
      </c>
      <c r="LP87">
        <v>-19.321221233999999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-11.53167</v>
      </c>
      <c r="LY87">
        <v>-22.727059999999998</v>
      </c>
      <c r="LZ87">
        <v>-22.583310000000001</v>
      </c>
      <c r="MA87">
        <v>-22.521979999999999</v>
      </c>
      <c r="MB87">
        <v>-34.234439999999999</v>
      </c>
      <c r="MC87">
        <v>0</v>
      </c>
      <c r="MD87">
        <v>0</v>
      </c>
      <c r="ME87">
        <v>-38.096144397499991</v>
      </c>
      <c r="MF87">
        <v>-33.526358684200005</v>
      </c>
      <c r="MG87">
        <v>-31.343243970500001</v>
      </c>
      <c r="MH87">
        <v>-31.033450769400002</v>
      </c>
      <c r="MI87">
        <v>-32.311065631000005</v>
      </c>
      <c r="MJ87">
        <v>-56.906254922400002</v>
      </c>
      <c r="MK87">
        <v>-51.850269641999994</v>
      </c>
      <c r="ML87">
        <v>31.586128450499977</v>
      </c>
      <c r="MM87">
        <v>43.181714567299991</v>
      </c>
      <c r="MN87">
        <v>59.808239680900002</v>
      </c>
      <c r="MO87">
        <v>31.185402960599991</v>
      </c>
      <c r="MP87">
        <v>9.6001954269999956</v>
      </c>
      <c r="MQ87">
        <v>29.377842429600015</v>
      </c>
      <c r="MR87">
        <v>37.101904733599987</v>
      </c>
    </row>
    <row r="88" spans="1:356" x14ac:dyDescent="0.35">
      <c r="A88">
        <v>225</v>
      </c>
      <c r="B88" t="s">
        <v>469</v>
      </c>
      <c r="C88" s="3">
        <v>42848.514884259261</v>
      </c>
      <c r="D88">
        <v>59.667099999999998</v>
      </c>
      <c r="E88">
        <v>60.786799999999999</v>
      </c>
      <c r="F88">
        <v>36</v>
      </c>
      <c r="G88">
        <v>66</v>
      </c>
      <c r="H88">
        <v>1.3109999999999999</v>
      </c>
      <c r="I88">
        <v>407.6859</v>
      </c>
      <c r="J88">
        <v>24475</v>
      </c>
      <c r="K88">
        <v>30</v>
      </c>
      <c r="L88">
        <v>139022</v>
      </c>
      <c r="M88">
        <v>139071</v>
      </c>
      <c r="N88">
        <v>239988</v>
      </c>
      <c r="O88">
        <v>239996</v>
      </c>
      <c r="P88">
        <v>139311</v>
      </c>
      <c r="Q88">
        <v>139287</v>
      </c>
      <c r="R88">
        <v>220681</v>
      </c>
      <c r="S88">
        <v>220871</v>
      </c>
      <c r="T88">
        <v>220905</v>
      </c>
      <c r="U88">
        <v>220590</v>
      </c>
      <c r="V88">
        <v>215319</v>
      </c>
      <c r="W88">
        <v>215384</v>
      </c>
      <c r="X88">
        <v>215483</v>
      </c>
      <c r="Y88">
        <v>215475</v>
      </c>
      <c r="Z88">
        <v>294140</v>
      </c>
      <c r="AA88">
        <v>294132</v>
      </c>
      <c r="AB88">
        <v>1384.25</v>
      </c>
      <c r="AC88">
        <v>5163.7070000000003</v>
      </c>
      <c r="AD88">
        <v>6</v>
      </c>
      <c r="AE88">
        <v>233.64670000000001</v>
      </c>
      <c r="AF88">
        <v>233.64670000000001</v>
      </c>
      <c r="AG88">
        <v>233.64670000000001</v>
      </c>
      <c r="AH88">
        <v>31.096499999999999</v>
      </c>
      <c r="AI88">
        <v>31.096499999999999</v>
      </c>
      <c r="AJ88">
        <v>31.096499999999999</v>
      </c>
      <c r="AK88">
        <v>31.096499999999999</v>
      </c>
      <c r="AL88">
        <v>1205.6641</v>
      </c>
      <c r="AM88">
        <v>1117.4286</v>
      </c>
      <c r="AN88">
        <v>1081.6666</v>
      </c>
      <c r="AO88">
        <v>853.48530000000005</v>
      </c>
      <c r="AP88">
        <v>1048.6061999999999</v>
      </c>
      <c r="AQ88">
        <v>980.4556</v>
      </c>
      <c r="AR88">
        <v>959.19839999999999</v>
      </c>
      <c r="AS88">
        <v>939.53089999999997</v>
      </c>
      <c r="AT88">
        <v>919.22659999999996</v>
      </c>
      <c r="AU88">
        <v>901.69219999999996</v>
      </c>
      <c r="AV88">
        <v>883.83510000000001</v>
      </c>
      <c r="AW88">
        <v>864.75699999999995</v>
      </c>
      <c r="AX88">
        <v>15.8</v>
      </c>
      <c r="AY88">
        <v>29.4</v>
      </c>
      <c r="AZ88">
        <v>32.277700000000003</v>
      </c>
      <c r="BA88">
        <v>21.2486</v>
      </c>
      <c r="BB88">
        <v>14.913500000000001</v>
      </c>
      <c r="BC88">
        <v>11.310600000000001</v>
      </c>
      <c r="BD88">
        <v>8.9039999999999999</v>
      </c>
      <c r="BE88">
        <v>7.2901999999999996</v>
      </c>
      <c r="BF88">
        <v>6.1906999999999996</v>
      </c>
      <c r="BG88">
        <v>5.5244</v>
      </c>
      <c r="BH88">
        <v>5.5053000000000001</v>
      </c>
      <c r="BI88">
        <v>76.040000000000006</v>
      </c>
      <c r="BJ88">
        <v>105.43</v>
      </c>
      <c r="BK88">
        <v>112.54</v>
      </c>
      <c r="BL88">
        <v>150.79</v>
      </c>
      <c r="BM88">
        <v>150.61000000000001</v>
      </c>
      <c r="BN88">
        <v>200.94</v>
      </c>
      <c r="BO88">
        <v>190.86</v>
      </c>
      <c r="BP88">
        <v>255.96</v>
      </c>
      <c r="BQ88">
        <v>234.25</v>
      </c>
      <c r="BR88">
        <v>316.95</v>
      </c>
      <c r="BS88">
        <v>275.32</v>
      </c>
      <c r="BT88">
        <v>374.46</v>
      </c>
      <c r="BU88">
        <v>313.49</v>
      </c>
      <c r="BV88">
        <v>421.72</v>
      </c>
      <c r="BW88">
        <v>50.2</v>
      </c>
      <c r="BX88">
        <v>46.5</v>
      </c>
      <c r="BY88">
        <v>38.616300000000003</v>
      </c>
      <c r="BZ88">
        <v>-1.54</v>
      </c>
      <c r="CA88">
        <v>-1.6753</v>
      </c>
      <c r="CB88">
        <v>2.1650999999999998</v>
      </c>
      <c r="CC88">
        <v>-0.81950000000000001</v>
      </c>
      <c r="CD88">
        <v>-1.6753</v>
      </c>
      <c r="CE88">
        <v>1107001</v>
      </c>
      <c r="CF88">
        <v>2</v>
      </c>
      <c r="CI88">
        <v>3.1871</v>
      </c>
      <c r="CJ88">
        <v>5.73</v>
      </c>
      <c r="CK88">
        <v>7.3436000000000003</v>
      </c>
      <c r="CL88">
        <v>9.6971000000000007</v>
      </c>
      <c r="CM88">
        <v>11.0129</v>
      </c>
      <c r="CN88">
        <v>14.4679</v>
      </c>
      <c r="CO88">
        <v>3.4508000000000001</v>
      </c>
      <c r="CP88">
        <v>6.0461999999999998</v>
      </c>
      <c r="CQ88">
        <v>8.0307999999999993</v>
      </c>
      <c r="CR88">
        <v>10.198499999999999</v>
      </c>
      <c r="CS88">
        <v>12.0785</v>
      </c>
      <c r="CT88">
        <v>15.34</v>
      </c>
      <c r="CU88">
        <v>24.894200000000001</v>
      </c>
      <c r="CV88">
        <v>24.9557</v>
      </c>
      <c r="CW88">
        <v>25.0351</v>
      </c>
      <c r="CX88">
        <v>25.1126</v>
      </c>
      <c r="CY88">
        <v>25.1023</v>
      </c>
      <c r="CZ88">
        <v>25.081399999999999</v>
      </c>
      <c r="DB88">
        <v>17180</v>
      </c>
      <c r="DC88">
        <v>800</v>
      </c>
      <c r="DD88">
        <v>15</v>
      </c>
      <c r="DF88" t="s">
        <v>612</v>
      </c>
      <c r="DG88">
        <v>546</v>
      </c>
      <c r="DH88">
        <v>1394</v>
      </c>
      <c r="DI88">
        <v>11</v>
      </c>
      <c r="DJ88">
        <v>3</v>
      </c>
      <c r="DK88">
        <v>40</v>
      </c>
      <c r="DL88">
        <v>37.666663999999997</v>
      </c>
      <c r="DM88">
        <v>-1.54</v>
      </c>
      <c r="DN88">
        <v>2068.5715</v>
      </c>
      <c r="DO88">
        <v>1996.0929000000001</v>
      </c>
      <c r="DP88">
        <v>1807.1786</v>
      </c>
      <c r="DQ88">
        <v>1736.2572</v>
      </c>
      <c r="DR88">
        <v>1567.35</v>
      </c>
      <c r="DS88">
        <v>1353.95</v>
      </c>
      <c r="DT88">
        <v>1310.4000000000001</v>
      </c>
      <c r="DU88">
        <v>78.2971</v>
      </c>
      <c r="DV88">
        <v>81.962900000000005</v>
      </c>
      <c r="DW88">
        <v>90.054299999999998</v>
      </c>
      <c r="DX88">
        <v>91.485699999999994</v>
      </c>
      <c r="DY88">
        <v>70.953599999999994</v>
      </c>
      <c r="DZ88">
        <v>80.602099999999993</v>
      </c>
      <c r="EA88">
        <v>81.198599999999999</v>
      </c>
      <c r="EB88">
        <v>32.277700000000003</v>
      </c>
      <c r="EC88">
        <v>21.2486</v>
      </c>
      <c r="ED88">
        <v>14.913500000000001</v>
      </c>
      <c r="EE88">
        <v>11.310600000000001</v>
      </c>
      <c r="EF88">
        <v>8.9039999999999999</v>
      </c>
      <c r="EG88">
        <v>7.2901999999999996</v>
      </c>
      <c r="EH88">
        <v>6.1906999999999996</v>
      </c>
      <c r="EI88">
        <v>5.5244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6.3974000000000003E-2</v>
      </c>
      <c r="EY88">
        <v>4.8875000000000002E-2</v>
      </c>
      <c r="EZ88">
        <v>4.1355000000000003E-2</v>
      </c>
      <c r="FA88">
        <v>2.4131E-2</v>
      </c>
      <c r="FB88">
        <v>2.5276E-2</v>
      </c>
      <c r="FC88">
        <v>2.4118000000000001E-2</v>
      </c>
      <c r="FD88">
        <v>2.3675000000000002E-2</v>
      </c>
      <c r="FE88">
        <v>-4.2659999999999998E-3</v>
      </c>
      <c r="FF88">
        <v>-1.3538E-2</v>
      </c>
      <c r="FG88">
        <v>-3.2642999999999998E-2</v>
      </c>
      <c r="FH88">
        <v>-9.7000000000000005E-4</v>
      </c>
      <c r="FI88">
        <v>-1.181E-3</v>
      </c>
      <c r="FJ88">
        <v>-1.8938E-2</v>
      </c>
      <c r="FK88">
        <v>-1.0463E-2</v>
      </c>
      <c r="FL88">
        <v>7.3760999999999993E-2</v>
      </c>
      <c r="FM88">
        <v>7.1056999999999995E-2</v>
      </c>
      <c r="FN88">
        <v>6.9537000000000002E-2</v>
      </c>
      <c r="FO88">
        <v>6.694E-2</v>
      </c>
      <c r="FP88">
        <v>7.0798E-2</v>
      </c>
      <c r="FQ88">
        <v>9.5222000000000001E-2</v>
      </c>
      <c r="FR88">
        <v>8.9445999999999998E-2</v>
      </c>
      <c r="FS88">
        <v>-0.33996100000000001</v>
      </c>
      <c r="FT88">
        <v>-0.33447500000000002</v>
      </c>
      <c r="FU88">
        <v>-0.332011</v>
      </c>
      <c r="FV88">
        <v>-0.33092199999999999</v>
      </c>
      <c r="FW88">
        <v>-0.33572400000000002</v>
      </c>
      <c r="FX88">
        <v>-0.34832600000000002</v>
      </c>
      <c r="FY88">
        <v>-0.33990599999999999</v>
      </c>
      <c r="FZ88">
        <v>-1.3194319999999999</v>
      </c>
      <c r="GA88">
        <v>-1.288397</v>
      </c>
      <c r="GB88">
        <v>-1.2747040000000001</v>
      </c>
      <c r="GC88">
        <v>-1.268707</v>
      </c>
      <c r="GD88">
        <v>-1.29477</v>
      </c>
      <c r="GE88">
        <v>-1.3589560000000001</v>
      </c>
      <c r="GF88">
        <v>-1.312592</v>
      </c>
      <c r="GG88">
        <v>-0.558253</v>
      </c>
      <c r="GH88">
        <v>-0.50742799999999999</v>
      </c>
      <c r="GI88">
        <v>-0.48980299999999999</v>
      </c>
      <c r="GJ88">
        <v>-0.48491699999999999</v>
      </c>
      <c r="GK88">
        <v>-0.53533399999999998</v>
      </c>
      <c r="GL88">
        <v>-0.75655399999999995</v>
      </c>
      <c r="GM88">
        <v>-0.66388199999999997</v>
      </c>
      <c r="GN88">
        <v>-0.31780000000000003</v>
      </c>
      <c r="GO88">
        <v>-0.29098600000000002</v>
      </c>
      <c r="GP88">
        <v>-0.27907399999999999</v>
      </c>
      <c r="GQ88">
        <v>-0.27387499999999998</v>
      </c>
      <c r="GR88">
        <v>-0.29760199999999998</v>
      </c>
      <c r="GS88">
        <v>-0.36017700000000002</v>
      </c>
      <c r="GT88">
        <v>-0.31956899999999999</v>
      </c>
      <c r="GU88">
        <v>0.39643499999999998</v>
      </c>
      <c r="GV88">
        <v>0.36301499999999998</v>
      </c>
      <c r="GW88">
        <v>0.33270100000000002</v>
      </c>
      <c r="GX88">
        <v>0.28476099999999999</v>
      </c>
      <c r="GY88">
        <v>0.49490600000000001</v>
      </c>
      <c r="GZ88">
        <v>0.43634899999999999</v>
      </c>
      <c r="HA88">
        <v>0.40391199999999999</v>
      </c>
      <c r="HB88">
        <v>5</v>
      </c>
      <c r="HC88">
        <v>10</v>
      </c>
      <c r="HD88">
        <v>10</v>
      </c>
      <c r="HE88">
        <v>10</v>
      </c>
      <c r="HF88">
        <v>15</v>
      </c>
      <c r="HG88">
        <v>-20</v>
      </c>
      <c r="HH88">
        <v>20</v>
      </c>
      <c r="HI88">
        <v>-2.3062670000000001</v>
      </c>
      <c r="HJ88">
        <v>-2.2726519999999999</v>
      </c>
      <c r="HK88">
        <v>-2.258292</v>
      </c>
      <c r="HL88">
        <v>-2.2521599999999999</v>
      </c>
      <c r="HM88">
        <v>-2.2822499999999999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740.28700000000003</v>
      </c>
      <c r="HX88">
        <v>0</v>
      </c>
      <c r="HZ88">
        <v>740.18100000000004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764.12800000000004</v>
      </c>
      <c r="IJ88">
        <v>0</v>
      </c>
      <c r="IL88">
        <v>764.34199999999998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774.15099999999995</v>
      </c>
      <c r="IV88">
        <v>0</v>
      </c>
      <c r="IX88">
        <v>774.29600000000005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779.50199999999995</v>
      </c>
      <c r="JH88">
        <v>0</v>
      </c>
      <c r="JJ88">
        <v>779.49599999999998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753.91700000000003</v>
      </c>
      <c r="JT88">
        <v>0</v>
      </c>
      <c r="JV88">
        <v>754.01199999999994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731.72199999999998</v>
      </c>
      <c r="KF88">
        <v>0.10199999999999999</v>
      </c>
      <c r="KH88">
        <v>731.77300000000002</v>
      </c>
      <c r="KI88">
        <v>0.10199999999999999</v>
      </c>
      <c r="KK88">
        <v>1495.8570999999999</v>
      </c>
      <c r="KL88">
        <v>0</v>
      </c>
      <c r="KN88">
        <v>1496.3389999999999</v>
      </c>
      <c r="KO88">
        <v>0</v>
      </c>
      <c r="KQ88">
        <v>766.41800000000001</v>
      </c>
      <c r="KR88">
        <v>2.5000000000000001E-2</v>
      </c>
      <c r="KT88">
        <v>766.68</v>
      </c>
      <c r="KU88">
        <v>2.5000000000000001E-2</v>
      </c>
      <c r="KV88">
        <v>152.5799024115</v>
      </c>
      <c r="KW88">
        <v>141.83637319529998</v>
      </c>
      <c r="KX88">
        <v>125.6657783082</v>
      </c>
      <c r="KY88">
        <v>116.225056968</v>
      </c>
      <c r="KZ88">
        <v>110.96524529999999</v>
      </c>
      <c r="LA88">
        <v>128.9258269</v>
      </c>
      <c r="LB88">
        <v>117.2100384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-35.389921600000001</v>
      </c>
      <c r="LI88">
        <v>-8.6336123999999987</v>
      </c>
      <c r="LJ88">
        <v>-78.780645856000007</v>
      </c>
      <c r="LK88">
        <v>-45.528084789000005</v>
      </c>
      <c r="LL88">
        <v>-11.105221248000007</v>
      </c>
      <c r="LM88">
        <v>-29.384522827000001</v>
      </c>
      <c r="LN88">
        <v>-31.197483149999996</v>
      </c>
      <c r="LO88">
        <v>-7.0393920800000007</v>
      </c>
      <c r="LP88">
        <v>-17.341965504000001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-11.531335</v>
      </c>
      <c r="LY88">
        <v>-22.726520000000001</v>
      </c>
      <c r="LZ88">
        <v>-22.582920000000001</v>
      </c>
      <c r="MA88">
        <v>-22.521599999999999</v>
      </c>
      <c r="MB88">
        <v>-34.233750000000001</v>
      </c>
      <c r="MC88">
        <v>0</v>
      </c>
      <c r="MD88">
        <v>0</v>
      </c>
      <c r="ME88">
        <v>-43.709590966299999</v>
      </c>
      <c r="MF88">
        <v>-41.590270421200003</v>
      </c>
      <c r="MG88">
        <v>-44.108866302899997</v>
      </c>
      <c r="MH88">
        <v>-44.362971186899998</v>
      </c>
      <c r="MI88">
        <v>-37.983874502399992</v>
      </c>
      <c r="MJ88">
        <v>-60.979841163399989</v>
      </c>
      <c r="MK88">
        <v>-53.906288965199998</v>
      </c>
      <c r="ML88">
        <v>18.558330589199997</v>
      </c>
      <c r="MM88">
        <v>31.991497985099969</v>
      </c>
      <c r="MN88">
        <v>47.868770757299998</v>
      </c>
      <c r="MO88">
        <v>19.955962954100002</v>
      </c>
      <c r="MP88">
        <v>7.5501376476000033</v>
      </c>
      <c r="MQ88">
        <v>25.516672056600008</v>
      </c>
      <c r="MR88">
        <v>37.328171530799999</v>
      </c>
    </row>
    <row r="89" spans="1:356" x14ac:dyDescent="0.35">
      <c r="A89">
        <v>225</v>
      </c>
      <c r="B89" t="s">
        <v>470</v>
      </c>
      <c r="C89" s="3">
        <v>42848.516412037039</v>
      </c>
      <c r="D89">
        <v>59.431600000000003</v>
      </c>
      <c r="E89">
        <v>60.5623</v>
      </c>
      <c r="F89">
        <v>65</v>
      </c>
      <c r="G89">
        <v>66</v>
      </c>
      <c r="H89">
        <v>1.3109999999999999</v>
      </c>
      <c r="I89">
        <v>407.05680000000001</v>
      </c>
      <c r="J89">
        <v>24449</v>
      </c>
      <c r="K89">
        <v>30</v>
      </c>
      <c r="L89">
        <v>139022</v>
      </c>
      <c r="M89">
        <v>139071</v>
      </c>
      <c r="N89">
        <v>239988</v>
      </c>
      <c r="O89">
        <v>239996</v>
      </c>
      <c r="P89">
        <v>139311</v>
      </c>
      <c r="Q89">
        <v>139287</v>
      </c>
      <c r="R89">
        <v>220681</v>
      </c>
      <c r="S89">
        <v>220871</v>
      </c>
      <c r="T89">
        <v>220905</v>
      </c>
      <c r="U89">
        <v>220590</v>
      </c>
      <c r="V89">
        <v>215319</v>
      </c>
      <c r="W89">
        <v>215384</v>
      </c>
      <c r="X89">
        <v>215483</v>
      </c>
      <c r="Y89">
        <v>215475</v>
      </c>
      <c r="Z89">
        <v>294140</v>
      </c>
      <c r="AA89">
        <v>294132</v>
      </c>
      <c r="AB89">
        <v>1384.25</v>
      </c>
      <c r="AC89">
        <v>5188.4731000000002</v>
      </c>
      <c r="AD89">
        <v>6</v>
      </c>
      <c r="AE89">
        <v>233.91650000000001</v>
      </c>
      <c r="AF89">
        <v>233.91650000000001</v>
      </c>
      <c r="AG89">
        <v>233.91650000000001</v>
      </c>
      <c r="AH89">
        <v>31.366299999999999</v>
      </c>
      <c r="AI89">
        <v>31.366299999999999</v>
      </c>
      <c r="AJ89">
        <v>31.366299999999999</v>
      </c>
      <c r="AK89">
        <v>31.366299999999999</v>
      </c>
      <c r="AL89">
        <v>1203.3203000000001</v>
      </c>
      <c r="AM89">
        <v>1116.7789</v>
      </c>
      <c r="AN89">
        <v>1082.3334</v>
      </c>
      <c r="AO89">
        <v>860.20690000000002</v>
      </c>
      <c r="AP89">
        <v>1050.3322000000001</v>
      </c>
      <c r="AQ89">
        <v>982.85140000000001</v>
      </c>
      <c r="AR89">
        <v>961.93340000000001</v>
      </c>
      <c r="AS89">
        <v>942.39599999999996</v>
      </c>
      <c r="AT89">
        <v>922.26679999999999</v>
      </c>
      <c r="AU89">
        <v>904.97990000000004</v>
      </c>
      <c r="AV89">
        <v>887.48559999999998</v>
      </c>
      <c r="AW89">
        <v>868.67529999999999</v>
      </c>
      <c r="AX89">
        <v>15.8</v>
      </c>
      <c r="AY89">
        <v>26.2</v>
      </c>
      <c r="AZ89">
        <v>32.374600000000001</v>
      </c>
      <c r="BA89">
        <v>21.207599999999999</v>
      </c>
      <c r="BB89">
        <v>14.838699999999999</v>
      </c>
      <c r="BC89">
        <v>11.265700000000001</v>
      </c>
      <c r="BD89">
        <v>8.9034999999999993</v>
      </c>
      <c r="BE89">
        <v>7.3216999999999999</v>
      </c>
      <c r="BF89">
        <v>6.1947999999999999</v>
      </c>
      <c r="BG89">
        <v>5.5251000000000001</v>
      </c>
      <c r="BH89">
        <v>5.5052000000000003</v>
      </c>
      <c r="BI89">
        <v>76.81</v>
      </c>
      <c r="BJ89">
        <v>107.91</v>
      </c>
      <c r="BK89">
        <v>113.86</v>
      </c>
      <c r="BL89">
        <v>155.16999999999999</v>
      </c>
      <c r="BM89">
        <v>152.12</v>
      </c>
      <c r="BN89">
        <v>206.53</v>
      </c>
      <c r="BO89">
        <v>192.83</v>
      </c>
      <c r="BP89">
        <v>262.61</v>
      </c>
      <c r="BQ89">
        <v>236</v>
      </c>
      <c r="BR89">
        <v>323.82</v>
      </c>
      <c r="BS89">
        <v>277.49</v>
      </c>
      <c r="BT89">
        <v>384.2</v>
      </c>
      <c r="BU89">
        <v>315.73</v>
      </c>
      <c r="BV89">
        <v>432.46</v>
      </c>
      <c r="BW89">
        <v>51.2</v>
      </c>
      <c r="BX89">
        <v>46.7</v>
      </c>
      <c r="BY89">
        <v>38.2425</v>
      </c>
      <c r="BZ89">
        <v>-0.74</v>
      </c>
      <c r="CA89">
        <v>-1.2748999999999999</v>
      </c>
      <c r="CB89">
        <v>1.3678999999999999</v>
      </c>
      <c r="CC89">
        <v>-0.35420000000000001</v>
      </c>
      <c r="CD89">
        <v>-1.2748999999999999</v>
      </c>
      <c r="CE89">
        <v>1107001</v>
      </c>
      <c r="CF89">
        <v>1</v>
      </c>
      <c r="CI89">
        <v>3.1863999999999999</v>
      </c>
      <c r="CJ89">
        <v>5.76</v>
      </c>
      <c r="CK89">
        <v>7.4264000000000001</v>
      </c>
      <c r="CL89">
        <v>9.7385999999999999</v>
      </c>
      <c r="CM89">
        <v>11.0379</v>
      </c>
      <c r="CN89">
        <v>14.447900000000001</v>
      </c>
      <c r="CO89">
        <v>3.6682000000000001</v>
      </c>
      <c r="CP89">
        <v>5.9667000000000003</v>
      </c>
      <c r="CQ89">
        <v>7.8514999999999997</v>
      </c>
      <c r="CR89">
        <v>10.4788</v>
      </c>
      <c r="CS89">
        <v>11.8652</v>
      </c>
      <c r="CT89">
        <v>15.071199999999999</v>
      </c>
      <c r="CU89">
        <v>24.884799999999998</v>
      </c>
      <c r="CV89">
        <v>25.0213</v>
      </c>
      <c r="CW89">
        <v>25.061399999999999</v>
      </c>
      <c r="CX89">
        <v>24.889099999999999</v>
      </c>
      <c r="CY89">
        <v>24.992899999999999</v>
      </c>
      <c r="CZ89">
        <v>25.066400000000002</v>
      </c>
      <c r="DB89">
        <v>17180</v>
      </c>
      <c r="DC89">
        <v>800</v>
      </c>
      <c r="DD89">
        <v>16</v>
      </c>
      <c r="DF89" t="s">
        <v>612</v>
      </c>
      <c r="DG89">
        <v>546</v>
      </c>
      <c r="DH89">
        <v>1394</v>
      </c>
      <c r="DI89">
        <v>11</v>
      </c>
      <c r="DJ89">
        <v>3</v>
      </c>
      <c r="DK89">
        <v>40</v>
      </c>
      <c r="DL89">
        <v>44.5</v>
      </c>
      <c r="DM89">
        <v>-0.74</v>
      </c>
      <c r="DN89">
        <v>2103.0715</v>
      </c>
      <c r="DO89">
        <v>2000.0215000000001</v>
      </c>
      <c r="DP89">
        <v>1786.2715000000001</v>
      </c>
      <c r="DQ89">
        <v>1691.9429</v>
      </c>
      <c r="DR89">
        <v>1512.6071999999999</v>
      </c>
      <c r="DS89">
        <v>1359.7786000000001</v>
      </c>
      <c r="DT89">
        <v>1308.1428000000001</v>
      </c>
      <c r="DU89">
        <v>81.945700000000002</v>
      </c>
      <c r="DV89">
        <v>85.928600000000003</v>
      </c>
      <c r="DW89">
        <v>89.408600000000007</v>
      </c>
      <c r="DX89">
        <v>88.869299999999996</v>
      </c>
      <c r="DY89">
        <v>65.731399999999994</v>
      </c>
      <c r="DZ89">
        <v>77.193600000000004</v>
      </c>
      <c r="EA89">
        <v>80.117900000000006</v>
      </c>
      <c r="EB89">
        <v>32.374600000000001</v>
      </c>
      <c r="EC89">
        <v>21.207599999999999</v>
      </c>
      <c r="ED89">
        <v>14.838699999999999</v>
      </c>
      <c r="EE89">
        <v>11.265700000000001</v>
      </c>
      <c r="EF89">
        <v>8.9034999999999993</v>
      </c>
      <c r="EG89">
        <v>7.3216999999999999</v>
      </c>
      <c r="EH89">
        <v>6.1947999999999999</v>
      </c>
      <c r="EI89">
        <v>5.5251000000000001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6.4387E-2</v>
      </c>
      <c r="EY89">
        <v>4.8809999999999999E-2</v>
      </c>
      <c r="EZ89">
        <v>4.1428E-2</v>
      </c>
      <c r="FA89">
        <v>2.4257999999999998E-2</v>
      </c>
      <c r="FB89">
        <v>2.5382999999999999E-2</v>
      </c>
      <c r="FC89">
        <v>2.4108999999999998E-2</v>
      </c>
      <c r="FD89">
        <v>2.3671999999999999E-2</v>
      </c>
      <c r="FE89">
        <v>-4.2659999999999998E-3</v>
      </c>
      <c r="FF89">
        <v>-1.3538E-2</v>
      </c>
      <c r="FG89">
        <v>-3.2645E-2</v>
      </c>
      <c r="FH89">
        <v>-9.7099999999999997E-4</v>
      </c>
      <c r="FI89">
        <v>-1.1839999999999999E-3</v>
      </c>
      <c r="FJ89">
        <v>-2.2921E-2</v>
      </c>
      <c r="FK89">
        <v>-1.2888999999999999E-2</v>
      </c>
      <c r="FL89">
        <v>7.3737999999999998E-2</v>
      </c>
      <c r="FM89">
        <v>7.1038000000000004E-2</v>
      </c>
      <c r="FN89">
        <v>6.9523000000000001E-2</v>
      </c>
      <c r="FO89">
        <v>6.6930000000000003E-2</v>
      </c>
      <c r="FP89">
        <v>7.0787000000000003E-2</v>
      </c>
      <c r="FQ89">
        <v>9.5189999999999997E-2</v>
      </c>
      <c r="FR89">
        <v>8.9418999999999998E-2</v>
      </c>
      <c r="FS89">
        <v>-0.34016299999999999</v>
      </c>
      <c r="FT89">
        <v>-0.334619</v>
      </c>
      <c r="FU89">
        <v>-0.33206999999999998</v>
      </c>
      <c r="FV89">
        <v>-0.33093600000000001</v>
      </c>
      <c r="FW89">
        <v>-0.33574799999999999</v>
      </c>
      <c r="FX89">
        <v>-0.348269</v>
      </c>
      <c r="FY89">
        <v>-0.33983000000000002</v>
      </c>
      <c r="FZ89">
        <v>-1.319723</v>
      </c>
      <c r="GA89">
        <v>-1.288381</v>
      </c>
      <c r="GB89">
        <v>-1.2742340000000001</v>
      </c>
      <c r="GC89">
        <v>-1.2679940000000001</v>
      </c>
      <c r="GD89">
        <v>-1.2940959999999999</v>
      </c>
      <c r="GE89">
        <v>-1.35449</v>
      </c>
      <c r="GF89">
        <v>-1.3082990000000001</v>
      </c>
      <c r="GG89">
        <v>-0.55827099999999996</v>
      </c>
      <c r="GH89">
        <v>-0.50760099999999997</v>
      </c>
      <c r="GI89">
        <v>-0.49019699999999999</v>
      </c>
      <c r="GJ89">
        <v>-0.485427</v>
      </c>
      <c r="GK89">
        <v>-0.53586800000000001</v>
      </c>
      <c r="GL89">
        <v>-0.75665300000000002</v>
      </c>
      <c r="GM89">
        <v>-0.664072</v>
      </c>
      <c r="GN89">
        <v>-0.31805</v>
      </c>
      <c r="GO89">
        <v>-0.29095900000000002</v>
      </c>
      <c r="GP89">
        <v>-0.27866800000000003</v>
      </c>
      <c r="GQ89">
        <v>-0.27327400000000002</v>
      </c>
      <c r="GR89">
        <v>-0.29699500000000001</v>
      </c>
      <c r="GS89">
        <v>-0.36035400000000001</v>
      </c>
      <c r="GT89">
        <v>-0.31958599999999998</v>
      </c>
      <c r="GU89">
        <v>0.39629199999999998</v>
      </c>
      <c r="GV89">
        <v>0.362591</v>
      </c>
      <c r="GW89">
        <v>0.33225700000000002</v>
      </c>
      <c r="GX89">
        <v>0.28475800000000001</v>
      </c>
      <c r="GY89">
        <v>0.49512699999999998</v>
      </c>
      <c r="GZ89">
        <v>0.43642300000000001</v>
      </c>
      <c r="HA89">
        <v>0.40390300000000001</v>
      </c>
      <c r="HB89">
        <v>5</v>
      </c>
      <c r="HC89">
        <v>10</v>
      </c>
      <c r="HD89">
        <v>10</v>
      </c>
      <c r="HE89">
        <v>10</v>
      </c>
      <c r="HF89">
        <v>15</v>
      </c>
      <c r="HG89">
        <v>-30</v>
      </c>
      <c r="HH89">
        <v>30</v>
      </c>
      <c r="HI89">
        <v>-2.306263</v>
      </c>
      <c r="HJ89">
        <v>-2.2726489999999999</v>
      </c>
      <c r="HK89">
        <v>-2.2582900000000001</v>
      </c>
      <c r="HL89">
        <v>-2.252157</v>
      </c>
      <c r="HM89">
        <v>-2.2822469999999999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740.28700000000003</v>
      </c>
      <c r="HX89">
        <v>0</v>
      </c>
      <c r="HZ89">
        <v>740.18100000000004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764.12800000000004</v>
      </c>
      <c r="IJ89">
        <v>0</v>
      </c>
      <c r="IL89">
        <v>764.34199999999998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774.15099999999995</v>
      </c>
      <c r="IV89">
        <v>0</v>
      </c>
      <c r="IX89">
        <v>774.29600000000005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779.50199999999995</v>
      </c>
      <c r="JH89">
        <v>0</v>
      </c>
      <c r="JJ89">
        <v>779.49599999999998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753.91700000000003</v>
      </c>
      <c r="JT89">
        <v>0</v>
      </c>
      <c r="JV89">
        <v>754.01199999999994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731.72199999999998</v>
      </c>
      <c r="KF89">
        <v>0.10199999999999999</v>
      </c>
      <c r="KH89">
        <v>731.77300000000002</v>
      </c>
      <c r="KI89">
        <v>0.10199999999999999</v>
      </c>
      <c r="KK89">
        <v>1495.8570999999999</v>
      </c>
      <c r="KL89">
        <v>0</v>
      </c>
      <c r="KN89">
        <v>1496.3389999999999</v>
      </c>
      <c r="KO89">
        <v>0</v>
      </c>
      <c r="KQ89">
        <v>766.41800000000001</v>
      </c>
      <c r="KR89">
        <v>2.5000000000000001E-2</v>
      </c>
      <c r="KT89">
        <v>766.68</v>
      </c>
      <c r="KU89">
        <v>2.5000000000000001E-2</v>
      </c>
      <c r="KV89">
        <v>155.076286267</v>
      </c>
      <c r="KW89">
        <v>142.077527317</v>
      </c>
      <c r="KX89">
        <v>124.1869534945</v>
      </c>
      <c r="KY89">
        <v>113.24173829700001</v>
      </c>
      <c r="KZ89">
        <v>107.0729258664</v>
      </c>
      <c r="LA89">
        <v>129.437324934</v>
      </c>
      <c r="LB89">
        <v>116.97282103320001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-35.384130399999997</v>
      </c>
      <c r="LI89">
        <v>-8.6316819999999996</v>
      </c>
      <c r="LJ89">
        <v>-79.343066483000001</v>
      </c>
      <c r="LK89">
        <v>-45.443774632</v>
      </c>
      <c r="LL89">
        <v>-11.191597222</v>
      </c>
      <c r="LM89">
        <v>-29.527776278000001</v>
      </c>
      <c r="LN89">
        <v>-31.315829103999995</v>
      </c>
      <c r="LO89">
        <v>-1.6091341199999976</v>
      </c>
      <c r="LP89">
        <v>-14.107388117000001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-11.531314999999999</v>
      </c>
      <c r="LY89">
        <v>-22.726489999999998</v>
      </c>
      <c r="LZ89">
        <v>-22.582900000000002</v>
      </c>
      <c r="MA89">
        <v>-22.521570000000001</v>
      </c>
      <c r="MB89">
        <v>-34.233705</v>
      </c>
      <c r="MC89">
        <v>0</v>
      </c>
      <c r="MD89">
        <v>0</v>
      </c>
      <c r="ME89">
        <v>-45.747907884699998</v>
      </c>
      <c r="MF89">
        <v>-43.617443288600001</v>
      </c>
      <c r="MG89">
        <v>-43.827827494200001</v>
      </c>
      <c r="MH89">
        <v>-43.139557691099995</v>
      </c>
      <c r="MI89">
        <v>-35.223353855199996</v>
      </c>
      <c r="MJ89">
        <v>-58.408769020800001</v>
      </c>
      <c r="MK89">
        <v>-53.204054088800007</v>
      </c>
      <c r="ML89">
        <v>18.453996899299995</v>
      </c>
      <c r="MM89">
        <v>30.289819396400006</v>
      </c>
      <c r="MN89">
        <v>46.584628778300008</v>
      </c>
      <c r="MO89">
        <v>18.052834327900015</v>
      </c>
      <c r="MP89">
        <v>6.3000379072000143</v>
      </c>
      <c r="MQ89">
        <v>34.035291393200005</v>
      </c>
      <c r="MR89">
        <v>41.029696827400002</v>
      </c>
    </row>
    <row r="90" spans="1:356" x14ac:dyDescent="0.35">
      <c r="A90">
        <v>225</v>
      </c>
      <c r="B90" t="s">
        <v>471</v>
      </c>
      <c r="C90" s="3">
        <v>42848.517824074072</v>
      </c>
      <c r="D90">
        <v>59.456299999999999</v>
      </c>
      <c r="E90">
        <v>60.583800000000004</v>
      </c>
      <c r="F90">
        <v>55</v>
      </c>
      <c r="G90">
        <v>69</v>
      </c>
      <c r="H90">
        <v>1.3109999999999999</v>
      </c>
      <c r="I90">
        <v>406.84640000000002</v>
      </c>
      <c r="J90">
        <v>24443</v>
      </c>
      <c r="K90">
        <v>30</v>
      </c>
      <c r="L90">
        <v>139022</v>
      </c>
      <c r="M90">
        <v>139071</v>
      </c>
      <c r="N90">
        <v>239988</v>
      </c>
      <c r="O90">
        <v>239996</v>
      </c>
      <c r="P90">
        <v>139311</v>
      </c>
      <c r="Q90">
        <v>139287</v>
      </c>
      <c r="R90">
        <v>220681</v>
      </c>
      <c r="S90">
        <v>220871</v>
      </c>
      <c r="T90">
        <v>220905</v>
      </c>
      <c r="U90">
        <v>220590</v>
      </c>
      <c r="V90">
        <v>215319</v>
      </c>
      <c r="W90">
        <v>215384</v>
      </c>
      <c r="X90">
        <v>215483</v>
      </c>
      <c r="Y90">
        <v>215475</v>
      </c>
      <c r="Z90">
        <v>294140</v>
      </c>
      <c r="AA90">
        <v>294132</v>
      </c>
      <c r="AB90">
        <v>1384.25</v>
      </c>
      <c r="AC90">
        <v>5213.2299999999996</v>
      </c>
      <c r="AD90">
        <v>6</v>
      </c>
      <c r="AE90">
        <v>234.18620000000001</v>
      </c>
      <c r="AF90">
        <v>234.18620000000001</v>
      </c>
      <c r="AG90">
        <v>234.18620000000001</v>
      </c>
      <c r="AH90">
        <v>31.635899999999999</v>
      </c>
      <c r="AI90">
        <v>31.635899999999999</v>
      </c>
      <c r="AJ90">
        <v>31.635899999999999</v>
      </c>
      <c r="AK90">
        <v>31.635899999999999</v>
      </c>
      <c r="AL90">
        <v>1202.1484</v>
      </c>
      <c r="AM90">
        <v>1117.4702</v>
      </c>
      <c r="AN90">
        <v>1080.5</v>
      </c>
      <c r="AO90">
        <v>853.08839999999998</v>
      </c>
      <c r="AP90">
        <v>1063.5939000000001</v>
      </c>
      <c r="AQ90">
        <v>990.97770000000003</v>
      </c>
      <c r="AR90">
        <v>968.08259999999996</v>
      </c>
      <c r="AS90">
        <v>947.00400000000002</v>
      </c>
      <c r="AT90">
        <v>925.12620000000004</v>
      </c>
      <c r="AU90">
        <v>906.51490000000001</v>
      </c>
      <c r="AV90">
        <v>888.02829999999994</v>
      </c>
      <c r="AW90">
        <v>868.55219999999997</v>
      </c>
      <c r="AX90">
        <v>15.6</v>
      </c>
      <c r="AY90">
        <v>19.600000000000001</v>
      </c>
      <c r="AZ90">
        <v>32.4619</v>
      </c>
      <c r="BA90">
        <v>21.145399999999999</v>
      </c>
      <c r="BB90">
        <v>14.6998</v>
      </c>
      <c r="BC90">
        <v>11.1358</v>
      </c>
      <c r="BD90">
        <v>8.8015000000000008</v>
      </c>
      <c r="BE90">
        <v>7.2542</v>
      </c>
      <c r="BF90">
        <v>6.1704999999999997</v>
      </c>
      <c r="BG90">
        <v>5.5282999999999998</v>
      </c>
      <c r="BH90">
        <v>5.5065999999999997</v>
      </c>
      <c r="BI90">
        <v>71.66</v>
      </c>
      <c r="BJ90">
        <v>104.59</v>
      </c>
      <c r="BK90">
        <v>107.25</v>
      </c>
      <c r="BL90">
        <v>151.6</v>
      </c>
      <c r="BM90">
        <v>143.75</v>
      </c>
      <c r="BN90">
        <v>202.17</v>
      </c>
      <c r="BO90">
        <v>181.93</v>
      </c>
      <c r="BP90">
        <v>257.02999999999997</v>
      </c>
      <c r="BQ90">
        <v>222.2</v>
      </c>
      <c r="BR90">
        <v>315.87</v>
      </c>
      <c r="BS90">
        <v>260.08999999999997</v>
      </c>
      <c r="BT90">
        <v>372.48</v>
      </c>
      <c r="BU90">
        <v>295</v>
      </c>
      <c r="BV90">
        <v>418.03</v>
      </c>
      <c r="BW90">
        <v>50.1</v>
      </c>
      <c r="BX90">
        <v>46.6</v>
      </c>
      <c r="BY90">
        <v>42.834899999999998</v>
      </c>
      <c r="BZ90">
        <v>0.52</v>
      </c>
      <c r="CA90">
        <v>1.4296</v>
      </c>
      <c r="CB90">
        <v>1.5424</v>
      </c>
      <c r="CC90">
        <v>-1.6258999999999999</v>
      </c>
      <c r="CD90">
        <v>1.4296</v>
      </c>
      <c r="CE90">
        <v>1107001</v>
      </c>
      <c r="CF90">
        <v>2</v>
      </c>
      <c r="CI90">
        <v>3.0779000000000001</v>
      </c>
      <c r="CJ90">
        <v>5.59</v>
      </c>
      <c r="CK90">
        <v>7.3342999999999998</v>
      </c>
      <c r="CL90">
        <v>9.7857000000000003</v>
      </c>
      <c r="CM90">
        <v>11.130699999999999</v>
      </c>
      <c r="CN90">
        <v>14.575699999999999</v>
      </c>
      <c r="CO90">
        <v>3.2185999999999999</v>
      </c>
      <c r="CP90">
        <v>5.8643000000000001</v>
      </c>
      <c r="CQ90">
        <v>8.0313999999999997</v>
      </c>
      <c r="CR90">
        <v>10.4229</v>
      </c>
      <c r="CS90">
        <v>11.7357</v>
      </c>
      <c r="CT90">
        <v>15.491400000000001</v>
      </c>
      <c r="CU90">
        <v>24.942900000000002</v>
      </c>
      <c r="CV90">
        <v>24.990100000000002</v>
      </c>
      <c r="CW90">
        <v>25.031700000000001</v>
      </c>
      <c r="CX90">
        <v>25.051200000000001</v>
      </c>
      <c r="CY90">
        <v>24.956499999999998</v>
      </c>
      <c r="CZ90">
        <v>25.071000000000002</v>
      </c>
      <c r="DB90">
        <v>17180</v>
      </c>
      <c r="DC90">
        <v>800</v>
      </c>
      <c r="DD90">
        <v>17</v>
      </c>
      <c r="DF90" t="s">
        <v>612</v>
      </c>
      <c r="DG90">
        <v>546</v>
      </c>
      <c r="DH90">
        <v>1394</v>
      </c>
      <c r="DI90">
        <v>11</v>
      </c>
      <c r="DJ90">
        <v>3</v>
      </c>
      <c r="DK90">
        <v>40</v>
      </c>
      <c r="DL90">
        <v>34.166663999999997</v>
      </c>
      <c r="DM90">
        <v>0.52</v>
      </c>
      <c r="DN90">
        <v>2083.0857000000001</v>
      </c>
      <c r="DO90">
        <v>1976.8286000000001</v>
      </c>
      <c r="DP90">
        <v>1755.1929</v>
      </c>
      <c r="DQ90">
        <v>1683.7927999999999</v>
      </c>
      <c r="DR90">
        <v>1504.2</v>
      </c>
      <c r="DS90">
        <v>1331.2141999999999</v>
      </c>
      <c r="DT90">
        <v>1271.6143</v>
      </c>
      <c r="DU90">
        <v>100.8621</v>
      </c>
      <c r="DV90">
        <v>103.01139999999999</v>
      </c>
      <c r="DW90">
        <v>104.9114</v>
      </c>
      <c r="DX90">
        <v>112.1664</v>
      </c>
      <c r="DY90">
        <v>80.0779</v>
      </c>
      <c r="DZ90">
        <v>83.655699999999996</v>
      </c>
      <c r="EA90">
        <v>84.194299999999998</v>
      </c>
      <c r="EB90">
        <v>32.4619</v>
      </c>
      <c r="EC90">
        <v>21.145399999999999</v>
      </c>
      <c r="ED90">
        <v>14.6998</v>
      </c>
      <c r="EE90">
        <v>11.1358</v>
      </c>
      <c r="EF90">
        <v>8.8015000000000008</v>
      </c>
      <c r="EG90">
        <v>7.2542</v>
      </c>
      <c r="EH90">
        <v>6.1704999999999997</v>
      </c>
      <c r="EI90">
        <v>5.5282999999999998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6.4701999999999996E-2</v>
      </c>
      <c r="EY90">
        <v>4.8467000000000003E-2</v>
      </c>
      <c r="EZ90">
        <v>4.1073999999999999E-2</v>
      </c>
      <c r="FA90">
        <v>2.4261999999999999E-2</v>
      </c>
      <c r="FB90">
        <v>2.5472000000000002E-2</v>
      </c>
      <c r="FC90">
        <v>2.4563000000000001E-2</v>
      </c>
      <c r="FD90">
        <v>2.4080000000000001E-2</v>
      </c>
      <c r="FE90">
        <v>-4.2259999999999997E-3</v>
      </c>
      <c r="FF90">
        <v>-1.3435000000000001E-2</v>
      </c>
      <c r="FG90">
        <v>-3.2405999999999997E-2</v>
      </c>
      <c r="FH90">
        <v>-9.3000000000000005E-4</v>
      </c>
      <c r="FI90">
        <v>-1.186E-3</v>
      </c>
      <c r="FJ90">
        <v>-2.7990999999999999E-2</v>
      </c>
      <c r="FK90">
        <v>-1.5962E-2</v>
      </c>
      <c r="FL90">
        <v>7.3751999999999998E-2</v>
      </c>
      <c r="FM90">
        <v>7.1054999999999993E-2</v>
      </c>
      <c r="FN90">
        <v>6.9539000000000004E-2</v>
      </c>
      <c r="FO90">
        <v>6.6950999999999997E-2</v>
      </c>
      <c r="FP90">
        <v>7.0807999999999996E-2</v>
      </c>
      <c r="FQ90">
        <v>9.5235E-2</v>
      </c>
      <c r="FR90">
        <v>8.9465000000000003E-2</v>
      </c>
      <c r="FS90">
        <v>-0.33999299999999999</v>
      </c>
      <c r="FT90">
        <v>-0.33435900000000002</v>
      </c>
      <c r="FU90">
        <v>-0.33182699999999998</v>
      </c>
      <c r="FV90">
        <v>-0.33060699999999998</v>
      </c>
      <c r="FW90">
        <v>-0.33548499999999998</v>
      </c>
      <c r="FX90">
        <v>-0.34763699999999997</v>
      </c>
      <c r="FY90">
        <v>-0.33915800000000002</v>
      </c>
      <c r="FZ90">
        <v>-1.3188770000000001</v>
      </c>
      <c r="GA90">
        <v>-1.286618</v>
      </c>
      <c r="GB90">
        <v>-1.27257</v>
      </c>
      <c r="GC90">
        <v>-1.266027</v>
      </c>
      <c r="GD90">
        <v>-1.2931029999999999</v>
      </c>
      <c r="GE90">
        <v>-1.34741</v>
      </c>
      <c r="GF90">
        <v>-1.3007820000000001</v>
      </c>
      <c r="GG90">
        <v>-0.55834399999999995</v>
      </c>
      <c r="GH90">
        <v>-0.50782000000000005</v>
      </c>
      <c r="GI90">
        <v>-0.490365</v>
      </c>
      <c r="GJ90">
        <v>-0.48585800000000001</v>
      </c>
      <c r="GK90">
        <v>-0.5363</v>
      </c>
      <c r="GL90">
        <v>-0.75744299999999998</v>
      </c>
      <c r="GM90">
        <v>-0.66488199999999997</v>
      </c>
      <c r="GN90">
        <v>-0.317778</v>
      </c>
      <c r="GO90">
        <v>-0.29045199999999999</v>
      </c>
      <c r="GP90">
        <v>-0.27824500000000002</v>
      </c>
      <c r="GQ90">
        <v>-0.27241100000000001</v>
      </c>
      <c r="GR90">
        <v>-0.29612500000000003</v>
      </c>
      <c r="GS90">
        <v>-0.35915200000000003</v>
      </c>
      <c r="GT90">
        <v>-0.31838699999999998</v>
      </c>
      <c r="GU90">
        <v>0.39558100000000002</v>
      </c>
      <c r="GV90">
        <v>0.361174</v>
      </c>
      <c r="GW90">
        <v>0.32925700000000002</v>
      </c>
      <c r="GX90">
        <v>0.28239399999999998</v>
      </c>
      <c r="GY90">
        <v>0.49193100000000001</v>
      </c>
      <c r="GZ90">
        <v>0.43497999999999998</v>
      </c>
      <c r="HA90">
        <v>0.40398200000000001</v>
      </c>
      <c r="HB90">
        <v>10</v>
      </c>
      <c r="HC90">
        <v>15</v>
      </c>
      <c r="HD90">
        <v>15</v>
      </c>
      <c r="HE90">
        <v>15</v>
      </c>
      <c r="HF90">
        <v>15</v>
      </c>
      <c r="HG90">
        <v>-40</v>
      </c>
      <c r="HH90">
        <v>40</v>
      </c>
      <c r="HI90">
        <v>-2.3057370000000001</v>
      </c>
      <c r="HJ90">
        <v>-2.272017</v>
      </c>
      <c r="HK90">
        <v>-2.2577210000000001</v>
      </c>
      <c r="HL90">
        <v>-2.2515849999999999</v>
      </c>
      <c r="HM90">
        <v>-2.282044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740.28700000000003</v>
      </c>
      <c r="HX90">
        <v>0</v>
      </c>
      <c r="HZ90">
        <v>740.18100000000004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764.12800000000004</v>
      </c>
      <c r="IJ90">
        <v>0</v>
      </c>
      <c r="IL90">
        <v>764.34199999999998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774.15099999999995</v>
      </c>
      <c r="IV90">
        <v>0</v>
      </c>
      <c r="IX90">
        <v>774.29600000000005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779.50199999999995</v>
      </c>
      <c r="JH90">
        <v>0</v>
      </c>
      <c r="JJ90">
        <v>779.49599999999998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753.91700000000003</v>
      </c>
      <c r="JT90">
        <v>0</v>
      </c>
      <c r="JV90">
        <v>754.01199999999994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731.72199999999998</v>
      </c>
      <c r="KF90">
        <v>0.10199999999999999</v>
      </c>
      <c r="KH90">
        <v>731.77300000000002</v>
      </c>
      <c r="KI90">
        <v>0.10199999999999999</v>
      </c>
      <c r="KK90">
        <v>1495.8570999999999</v>
      </c>
      <c r="KL90">
        <v>0</v>
      </c>
      <c r="KN90">
        <v>1496.3389999999999</v>
      </c>
      <c r="KO90">
        <v>0</v>
      </c>
      <c r="KQ90">
        <v>766.41800000000001</v>
      </c>
      <c r="KR90">
        <v>2.5000000000000001E-2</v>
      </c>
      <c r="KT90">
        <v>766.68</v>
      </c>
      <c r="KU90">
        <v>2.5000000000000001E-2</v>
      </c>
      <c r="KV90">
        <v>153.63173654639999</v>
      </c>
      <c r="KW90">
        <v>140.463556173</v>
      </c>
      <c r="KX90">
        <v>122.0543590731</v>
      </c>
      <c r="KY90">
        <v>112.73161175279999</v>
      </c>
      <c r="KZ90">
        <v>106.5093936</v>
      </c>
      <c r="LA90">
        <v>126.77818433699998</v>
      </c>
      <c r="LB90">
        <v>113.7649733495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-35.319919199999994</v>
      </c>
      <c r="LI90">
        <v>-8.6146131999999991</v>
      </c>
      <c r="LJ90">
        <v>-79.760405452000001</v>
      </c>
      <c r="LK90">
        <v>-45.072801776000006</v>
      </c>
      <c r="LL90">
        <v>-11.030636760000004</v>
      </c>
      <c r="LM90">
        <v>-29.538941963999996</v>
      </c>
      <c r="LN90">
        <v>-31.404299458000001</v>
      </c>
      <c r="LO90">
        <v>4.6189214799999956</v>
      </c>
      <c r="LP90">
        <v>-10.559748276000001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-23.057370000000002</v>
      </c>
      <c r="LY90">
        <v>-34.080255000000001</v>
      </c>
      <c r="LZ90">
        <v>-33.865814999999998</v>
      </c>
      <c r="MA90">
        <v>-33.773775000000001</v>
      </c>
      <c r="MB90">
        <v>-34.23066</v>
      </c>
      <c r="MC90">
        <v>0</v>
      </c>
      <c r="MD90">
        <v>0</v>
      </c>
      <c r="ME90">
        <v>-56.315748362399994</v>
      </c>
      <c r="MF90">
        <v>-52.311249148000002</v>
      </c>
      <c r="MG90">
        <v>-51.444878660999997</v>
      </c>
      <c r="MH90">
        <v>-54.496942771199997</v>
      </c>
      <c r="MI90">
        <v>-42.945777769999999</v>
      </c>
      <c r="MJ90">
        <v>-63.364424375099993</v>
      </c>
      <c r="MK90">
        <v>-55.979274572599998</v>
      </c>
      <c r="ML90">
        <v>-5.5017872680000082</v>
      </c>
      <c r="MM90">
        <v>8.9992502489999922</v>
      </c>
      <c r="MN90">
        <v>25.7130286521</v>
      </c>
      <c r="MO90">
        <v>-5.078047982399994</v>
      </c>
      <c r="MP90">
        <v>-2.071343628000001</v>
      </c>
      <c r="MQ90">
        <v>32.712762241899988</v>
      </c>
      <c r="MR90">
        <v>38.611337300899997</v>
      </c>
    </row>
    <row r="91" spans="1:356" x14ac:dyDescent="0.35">
      <c r="A91">
        <v>225</v>
      </c>
      <c r="B91" t="s">
        <v>472</v>
      </c>
      <c r="C91" s="3">
        <v>42848.519525462965</v>
      </c>
      <c r="D91">
        <v>59.051299999999998</v>
      </c>
      <c r="E91">
        <v>60.245600000000003</v>
      </c>
      <c r="F91">
        <v>78</v>
      </c>
      <c r="G91">
        <v>67</v>
      </c>
      <c r="H91">
        <v>1.3109999999999999</v>
      </c>
      <c r="I91">
        <v>414.24860000000001</v>
      </c>
      <c r="J91">
        <v>24883</v>
      </c>
      <c r="K91">
        <v>30</v>
      </c>
      <c r="L91">
        <v>139022</v>
      </c>
      <c r="M91">
        <v>139071</v>
      </c>
      <c r="N91">
        <v>239988</v>
      </c>
      <c r="O91">
        <v>239996</v>
      </c>
      <c r="P91">
        <v>139311</v>
      </c>
      <c r="Q91">
        <v>139287</v>
      </c>
      <c r="R91">
        <v>220681</v>
      </c>
      <c r="S91">
        <v>220871</v>
      </c>
      <c r="T91">
        <v>220905</v>
      </c>
      <c r="U91">
        <v>220590</v>
      </c>
      <c r="V91">
        <v>215319</v>
      </c>
      <c r="W91">
        <v>215384</v>
      </c>
      <c r="X91">
        <v>215483</v>
      </c>
      <c r="Y91">
        <v>215475</v>
      </c>
      <c r="Z91">
        <v>294140</v>
      </c>
      <c r="AA91">
        <v>294132</v>
      </c>
      <c r="AB91">
        <v>1384.25</v>
      </c>
      <c r="AC91">
        <v>5238.3701000000001</v>
      </c>
      <c r="AD91">
        <v>6</v>
      </c>
      <c r="AE91">
        <v>234.4607</v>
      </c>
      <c r="AF91">
        <v>234.4607</v>
      </c>
      <c r="AG91">
        <v>234.4607</v>
      </c>
      <c r="AH91">
        <v>31.910499999999999</v>
      </c>
      <c r="AI91">
        <v>31.910499999999999</v>
      </c>
      <c r="AJ91">
        <v>31.910499999999999</v>
      </c>
      <c r="AK91">
        <v>31.910499999999999</v>
      </c>
      <c r="AL91">
        <v>1186.9141</v>
      </c>
      <c r="AM91">
        <v>1103.2499</v>
      </c>
      <c r="AN91">
        <v>1068.1666</v>
      </c>
      <c r="AO91">
        <v>852.57640000000004</v>
      </c>
      <c r="AP91">
        <v>1052.5350000000001</v>
      </c>
      <c r="AQ91">
        <v>983.83410000000003</v>
      </c>
      <c r="AR91">
        <v>962.61739999999998</v>
      </c>
      <c r="AS91">
        <v>942.72569999999996</v>
      </c>
      <c r="AT91">
        <v>922.22590000000002</v>
      </c>
      <c r="AU91">
        <v>904.39769999999999</v>
      </c>
      <c r="AV91">
        <v>886.53430000000003</v>
      </c>
      <c r="AW91">
        <v>867.33389999999997</v>
      </c>
      <c r="AX91">
        <v>15.8</v>
      </c>
      <c r="AY91">
        <v>22.4</v>
      </c>
      <c r="AZ91">
        <v>32.4054</v>
      </c>
      <c r="BA91">
        <v>21.377099999999999</v>
      </c>
      <c r="BB91">
        <v>15.0123</v>
      </c>
      <c r="BC91">
        <v>11.3504</v>
      </c>
      <c r="BD91">
        <v>8.9367000000000001</v>
      </c>
      <c r="BE91">
        <v>7.3559000000000001</v>
      </c>
      <c r="BF91">
        <v>6.2087000000000003</v>
      </c>
      <c r="BG91">
        <v>5.5246000000000004</v>
      </c>
      <c r="BH91">
        <v>5.5076999999999998</v>
      </c>
      <c r="BI91">
        <v>75.959999999999994</v>
      </c>
      <c r="BJ91">
        <v>107</v>
      </c>
      <c r="BK91">
        <v>111.96</v>
      </c>
      <c r="BL91">
        <v>153.88999999999999</v>
      </c>
      <c r="BM91">
        <v>150.24</v>
      </c>
      <c r="BN91">
        <v>205.69</v>
      </c>
      <c r="BO91">
        <v>191.51</v>
      </c>
      <c r="BP91">
        <v>261.52</v>
      </c>
      <c r="BQ91">
        <v>234.84</v>
      </c>
      <c r="BR91">
        <v>321.97000000000003</v>
      </c>
      <c r="BS91">
        <v>275.51</v>
      </c>
      <c r="BT91">
        <v>383.29</v>
      </c>
      <c r="BU91">
        <v>314</v>
      </c>
      <c r="BV91">
        <v>432.9</v>
      </c>
      <c r="BW91">
        <v>49.6</v>
      </c>
      <c r="BX91">
        <v>46.6</v>
      </c>
      <c r="BY91">
        <v>40.542700000000004</v>
      </c>
      <c r="BZ91">
        <v>-1</v>
      </c>
      <c r="CA91">
        <v>-0.57799999999999996</v>
      </c>
      <c r="CB91">
        <v>0.94679999999999997</v>
      </c>
      <c r="CC91">
        <v>-0.85050000000000003</v>
      </c>
      <c r="CD91">
        <v>-0.57799999999999996</v>
      </c>
      <c r="CE91">
        <v>1107001</v>
      </c>
      <c r="CF91">
        <v>1</v>
      </c>
      <c r="CI91">
        <v>3.0935999999999999</v>
      </c>
      <c r="CJ91">
        <v>5.5785999999999998</v>
      </c>
      <c r="CK91">
        <v>7.1421000000000001</v>
      </c>
      <c r="CL91">
        <v>9.5656999999999996</v>
      </c>
      <c r="CM91">
        <v>10.9207</v>
      </c>
      <c r="CN91">
        <v>14.1221</v>
      </c>
      <c r="CO91">
        <v>3.3862000000000001</v>
      </c>
      <c r="CP91">
        <v>5.8769</v>
      </c>
      <c r="CQ91">
        <v>7.6814999999999998</v>
      </c>
      <c r="CR91">
        <v>10.4031</v>
      </c>
      <c r="CS91">
        <v>11.4815</v>
      </c>
      <c r="CT91">
        <v>14.956899999999999</v>
      </c>
      <c r="CU91">
        <v>24.8766</v>
      </c>
      <c r="CV91">
        <v>25.055099999999999</v>
      </c>
      <c r="CW91">
        <v>25.010100000000001</v>
      </c>
      <c r="CX91">
        <v>24.896100000000001</v>
      </c>
      <c r="CY91">
        <v>25.040500000000002</v>
      </c>
      <c r="CZ91">
        <v>25.271999999999998</v>
      </c>
      <c r="DB91">
        <v>17180</v>
      </c>
      <c r="DC91">
        <v>800</v>
      </c>
      <c r="DD91">
        <v>18</v>
      </c>
      <c r="DF91" t="s">
        <v>612</v>
      </c>
      <c r="DG91">
        <v>546</v>
      </c>
      <c r="DH91">
        <v>1394</v>
      </c>
      <c r="DI91">
        <v>11</v>
      </c>
      <c r="DJ91">
        <v>3</v>
      </c>
      <c r="DK91">
        <v>40</v>
      </c>
      <c r="DL91">
        <v>47.5</v>
      </c>
      <c r="DM91">
        <v>-1</v>
      </c>
      <c r="DN91">
        <v>2090.75</v>
      </c>
      <c r="DO91">
        <v>2068.7213999999999</v>
      </c>
      <c r="DP91">
        <v>1837.0215000000001</v>
      </c>
      <c r="DQ91">
        <v>1752.0427999999999</v>
      </c>
      <c r="DR91">
        <v>1523.1929</v>
      </c>
      <c r="DS91">
        <v>1390.2858000000001</v>
      </c>
      <c r="DT91">
        <v>1333.3571999999999</v>
      </c>
      <c r="DU91">
        <v>72.376400000000004</v>
      </c>
      <c r="DV91">
        <v>77.8857</v>
      </c>
      <c r="DW91">
        <v>73.531400000000005</v>
      </c>
      <c r="DX91">
        <v>78.630700000000004</v>
      </c>
      <c r="DY91">
        <v>74.545000000000002</v>
      </c>
      <c r="DZ91">
        <v>81.790700000000001</v>
      </c>
      <c r="EA91">
        <v>81.745699999999999</v>
      </c>
      <c r="EB91">
        <v>32.4054</v>
      </c>
      <c r="EC91">
        <v>21.377099999999999</v>
      </c>
      <c r="ED91">
        <v>15.0123</v>
      </c>
      <c r="EE91">
        <v>11.3504</v>
      </c>
      <c r="EF91">
        <v>8.9367000000000001</v>
      </c>
      <c r="EG91">
        <v>7.3559000000000001</v>
      </c>
      <c r="EH91">
        <v>6.2087000000000003</v>
      </c>
      <c r="EI91">
        <v>5.5246000000000004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6.2880000000000005E-2</v>
      </c>
      <c r="EY91">
        <v>4.8124E-2</v>
      </c>
      <c r="EZ91">
        <v>4.0932000000000003E-2</v>
      </c>
      <c r="FA91">
        <v>2.4480999999999999E-2</v>
      </c>
      <c r="FB91">
        <v>2.5579000000000001E-2</v>
      </c>
      <c r="FC91">
        <v>2.3875E-2</v>
      </c>
      <c r="FD91">
        <v>2.3422999999999999E-2</v>
      </c>
      <c r="FE91">
        <v>-4.267E-3</v>
      </c>
      <c r="FF91">
        <v>-1.354E-2</v>
      </c>
      <c r="FG91">
        <v>-3.2648000000000003E-2</v>
      </c>
      <c r="FH91">
        <v>-9.7300000000000002E-4</v>
      </c>
      <c r="FI91">
        <v>-1.189E-3</v>
      </c>
      <c r="FJ91">
        <v>-2.2925999999999998E-2</v>
      </c>
      <c r="FK91">
        <v>-1.2869E-2</v>
      </c>
      <c r="FL91">
        <v>7.3729000000000003E-2</v>
      </c>
      <c r="FM91">
        <v>7.1022000000000002E-2</v>
      </c>
      <c r="FN91">
        <v>6.9506999999999999E-2</v>
      </c>
      <c r="FO91">
        <v>6.6915000000000002E-2</v>
      </c>
      <c r="FP91">
        <v>7.0777000000000007E-2</v>
      </c>
      <c r="FQ91">
        <v>9.5170000000000005E-2</v>
      </c>
      <c r="FR91">
        <v>8.9402999999999996E-2</v>
      </c>
      <c r="FS91">
        <v>-0.34017599999999998</v>
      </c>
      <c r="FT91">
        <v>-0.33474399999999999</v>
      </c>
      <c r="FU91">
        <v>-0.33220100000000002</v>
      </c>
      <c r="FV91">
        <v>-0.33105699999999999</v>
      </c>
      <c r="FW91">
        <v>-0.33576899999999998</v>
      </c>
      <c r="FX91">
        <v>-0.34837899999999999</v>
      </c>
      <c r="FY91">
        <v>-0.33991100000000002</v>
      </c>
      <c r="FZ91">
        <v>-1.3191379999999999</v>
      </c>
      <c r="GA91">
        <v>-1.288424</v>
      </c>
      <c r="GB91">
        <v>-1.274213</v>
      </c>
      <c r="GC91">
        <v>-1.2680199999999999</v>
      </c>
      <c r="GD91">
        <v>-1.293571</v>
      </c>
      <c r="GE91">
        <v>-1.3544179999999999</v>
      </c>
      <c r="GF91">
        <v>-1.308084</v>
      </c>
      <c r="GG91">
        <v>-0.55874199999999996</v>
      </c>
      <c r="GH91">
        <v>-0.50770999999999999</v>
      </c>
      <c r="GI91">
        <v>-0.49025999999999997</v>
      </c>
      <c r="GJ91">
        <v>-0.485541</v>
      </c>
      <c r="GK91">
        <v>-0.53628699999999996</v>
      </c>
      <c r="GL91">
        <v>-0.75689799999999996</v>
      </c>
      <c r="GM91">
        <v>-0.66438200000000003</v>
      </c>
      <c r="GN91">
        <v>-0.31750499999999998</v>
      </c>
      <c r="GO91">
        <v>-0.29098499999999999</v>
      </c>
      <c r="GP91">
        <v>-0.27876699999999999</v>
      </c>
      <c r="GQ91">
        <v>-0.27328599999999997</v>
      </c>
      <c r="GR91">
        <v>-0.29652200000000001</v>
      </c>
      <c r="GS91">
        <v>-0.36027500000000001</v>
      </c>
      <c r="GT91">
        <v>-0.31939099999999998</v>
      </c>
      <c r="GU91">
        <v>0.39703500000000003</v>
      </c>
      <c r="GV91">
        <v>0.36336400000000002</v>
      </c>
      <c r="GW91">
        <v>0.33357300000000001</v>
      </c>
      <c r="GX91">
        <v>0.28470299999999998</v>
      </c>
      <c r="GY91">
        <v>0.495035</v>
      </c>
      <c r="GZ91">
        <v>0.436477</v>
      </c>
      <c r="HA91">
        <v>0.40404299999999999</v>
      </c>
      <c r="HB91">
        <v>5</v>
      </c>
      <c r="HC91">
        <v>10</v>
      </c>
      <c r="HD91">
        <v>10</v>
      </c>
      <c r="HE91">
        <v>10</v>
      </c>
      <c r="HF91">
        <v>15</v>
      </c>
      <c r="HG91">
        <v>-30</v>
      </c>
      <c r="HH91">
        <v>30</v>
      </c>
      <c r="HI91">
        <v>-2.3058730000000001</v>
      </c>
      <c r="HJ91">
        <v>-2.2723339999999999</v>
      </c>
      <c r="HK91">
        <v>-2.2580589999999998</v>
      </c>
      <c r="HL91">
        <v>-2.2519179999999999</v>
      </c>
      <c r="HM91">
        <v>-2.2819569999999998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740.28700000000003</v>
      </c>
      <c r="HX91">
        <v>0</v>
      </c>
      <c r="HZ91">
        <v>740.18100000000004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764.12800000000004</v>
      </c>
      <c r="IJ91">
        <v>0</v>
      </c>
      <c r="IL91">
        <v>764.34199999999998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774.15099999999995</v>
      </c>
      <c r="IV91">
        <v>0</v>
      </c>
      <c r="IX91">
        <v>774.29600000000005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779.50199999999995</v>
      </c>
      <c r="JH91">
        <v>0</v>
      </c>
      <c r="JJ91">
        <v>779.49599999999998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753.91700000000003</v>
      </c>
      <c r="JT91">
        <v>0</v>
      </c>
      <c r="JV91">
        <v>754.01199999999994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731.72199999999998</v>
      </c>
      <c r="KF91">
        <v>0.10199999999999999</v>
      </c>
      <c r="KH91">
        <v>731.77300000000002</v>
      </c>
      <c r="KI91">
        <v>0.10199999999999999</v>
      </c>
      <c r="KK91">
        <v>1495.8570999999999</v>
      </c>
      <c r="KL91">
        <v>0</v>
      </c>
      <c r="KN91">
        <v>1496.3389999999999</v>
      </c>
      <c r="KO91">
        <v>0</v>
      </c>
      <c r="KQ91">
        <v>766.41800000000001</v>
      </c>
      <c r="KR91">
        <v>2.5000000000000001E-2</v>
      </c>
      <c r="KT91">
        <v>766.68</v>
      </c>
      <c r="KU91">
        <v>2.5000000000000001E-2</v>
      </c>
      <c r="KV91">
        <v>154.14890675000001</v>
      </c>
      <c r="KW91">
        <v>146.92473127080001</v>
      </c>
      <c r="KX91">
        <v>127.68585340050001</v>
      </c>
      <c r="KY91">
        <v>117.237943962</v>
      </c>
      <c r="KZ91">
        <v>107.8070238833</v>
      </c>
      <c r="LA91">
        <v>132.31349958600001</v>
      </c>
      <c r="LB91">
        <v>119.20613375159999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-35.395306400000003</v>
      </c>
      <c r="LI91">
        <v>-8.6337393999999996</v>
      </c>
      <c r="LJ91">
        <v>-77.318635594</v>
      </c>
      <c r="LK91">
        <v>-44.558855616000002</v>
      </c>
      <c r="LL91">
        <v>-10.555580491999999</v>
      </c>
      <c r="LM91">
        <v>-29.808614159999998</v>
      </c>
      <c r="LN91">
        <v>-31.55019669</v>
      </c>
      <c r="LO91">
        <v>-1.2853426820000025</v>
      </c>
      <c r="LP91">
        <v>-13.805518535999997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-11.529365</v>
      </c>
      <c r="LY91">
        <v>-22.72334</v>
      </c>
      <c r="LZ91">
        <v>-22.580589999999997</v>
      </c>
      <c r="MA91">
        <v>-22.519179999999999</v>
      </c>
      <c r="MB91">
        <v>-34.229354999999998</v>
      </c>
      <c r="MC91">
        <v>0</v>
      </c>
      <c r="MD91">
        <v>0</v>
      </c>
      <c r="ME91">
        <v>-40.439734488799999</v>
      </c>
      <c r="MF91">
        <v>-39.543348746999996</v>
      </c>
      <c r="MG91">
        <v>-36.049504163999998</v>
      </c>
      <c r="MH91">
        <v>-38.178428708700004</v>
      </c>
      <c r="MI91">
        <v>-39.977514414999995</v>
      </c>
      <c r="MJ91">
        <v>-61.907217248599999</v>
      </c>
      <c r="MK91">
        <v>-54.310371657400005</v>
      </c>
      <c r="ML91">
        <v>24.861171667200011</v>
      </c>
      <c r="MM91">
        <v>40.099186907800018</v>
      </c>
      <c r="MN91">
        <v>58.500178744500005</v>
      </c>
      <c r="MO91">
        <v>26.731721093300003</v>
      </c>
      <c r="MP91">
        <v>2.0499577783000191</v>
      </c>
      <c r="MQ91">
        <v>33.725633255399991</v>
      </c>
      <c r="MR91">
        <v>42.456504158199998</v>
      </c>
    </row>
    <row r="92" spans="1:356" x14ac:dyDescent="0.35">
      <c r="A92">
        <v>225</v>
      </c>
      <c r="B92" t="s">
        <v>473</v>
      </c>
      <c r="C92" s="3">
        <v>42848.521053240744</v>
      </c>
      <c r="D92">
        <v>58.916200000000003</v>
      </c>
      <c r="E92">
        <v>60.112300000000005</v>
      </c>
      <c r="F92">
        <v>64</v>
      </c>
      <c r="G92">
        <v>68</v>
      </c>
      <c r="H92">
        <v>1.3109999999999999</v>
      </c>
      <c r="I92">
        <v>413.65309999999999</v>
      </c>
      <c r="J92">
        <v>24845</v>
      </c>
      <c r="K92">
        <v>30</v>
      </c>
      <c r="L92">
        <v>139022</v>
      </c>
      <c r="M92">
        <v>139071</v>
      </c>
      <c r="N92">
        <v>239988</v>
      </c>
      <c r="O92">
        <v>239996</v>
      </c>
      <c r="P92">
        <v>139311</v>
      </c>
      <c r="Q92">
        <v>139287</v>
      </c>
      <c r="R92">
        <v>220681</v>
      </c>
      <c r="S92">
        <v>220871</v>
      </c>
      <c r="T92">
        <v>220905</v>
      </c>
      <c r="U92">
        <v>220590</v>
      </c>
      <c r="V92">
        <v>215319</v>
      </c>
      <c r="W92">
        <v>215384</v>
      </c>
      <c r="X92">
        <v>215483</v>
      </c>
      <c r="Y92">
        <v>215475</v>
      </c>
      <c r="Z92">
        <v>294140</v>
      </c>
      <c r="AA92">
        <v>294132</v>
      </c>
      <c r="AB92">
        <v>1384.25</v>
      </c>
      <c r="AC92">
        <v>5263.5132000000003</v>
      </c>
      <c r="AD92">
        <v>6</v>
      </c>
      <c r="AE92">
        <v>234.73490000000001</v>
      </c>
      <c r="AF92">
        <v>234.73490000000001</v>
      </c>
      <c r="AG92">
        <v>234.73490000000001</v>
      </c>
      <c r="AH92">
        <v>32.184600000000003</v>
      </c>
      <c r="AI92">
        <v>32.184600000000003</v>
      </c>
      <c r="AJ92">
        <v>32.184600000000003</v>
      </c>
      <c r="AK92">
        <v>32.184600000000003</v>
      </c>
      <c r="AL92">
        <v>1195.1171999999999</v>
      </c>
      <c r="AM92">
        <v>1102.5598</v>
      </c>
      <c r="AN92">
        <v>1061.8334</v>
      </c>
      <c r="AO92">
        <v>845.44979999999998</v>
      </c>
      <c r="AP92">
        <v>1049.0029</v>
      </c>
      <c r="AQ92">
        <v>979.3655</v>
      </c>
      <c r="AR92">
        <v>957.43119999999999</v>
      </c>
      <c r="AS92">
        <v>937.15099999999995</v>
      </c>
      <c r="AT92">
        <v>916.19320000000005</v>
      </c>
      <c r="AU92">
        <v>898.14020000000005</v>
      </c>
      <c r="AV92">
        <v>880.66989999999998</v>
      </c>
      <c r="AW92">
        <v>860.90150000000006</v>
      </c>
      <c r="AX92">
        <v>15.8</v>
      </c>
      <c r="AY92">
        <v>21.2</v>
      </c>
      <c r="AZ92">
        <v>32.357199999999999</v>
      </c>
      <c r="BA92">
        <v>21.345700000000001</v>
      </c>
      <c r="BB92">
        <v>14.997</v>
      </c>
      <c r="BC92">
        <v>11.377000000000001</v>
      </c>
      <c r="BD92">
        <v>8.9611000000000001</v>
      </c>
      <c r="BE92">
        <v>7.3474000000000004</v>
      </c>
      <c r="BF92">
        <v>6.1688999999999998</v>
      </c>
      <c r="BG92">
        <v>5.5282</v>
      </c>
      <c r="BH92">
        <v>5.5072000000000001</v>
      </c>
      <c r="BI92">
        <v>74.06</v>
      </c>
      <c r="BJ92">
        <v>105.65</v>
      </c>
      <c r="BK92">
        <v>108.73</v>
      </c>
      <c r="BL92">
        <v>151.87</v>
      </c>
      <c r="BM92">
        <v>145.66</v>
      </c>
      <c r="BN92">
        <v>202.23</v>
      </c>
      <c r="BO92">
        <v>185.08</v>
      </c>
      <c r="BP92">
        <v>258.19</v>
      </c>
      <c r="BQ92">
        <v>226.83</v>
      </c>
      <c r="BR92">
        <v>319.16000000000003</v>
      </c>
      <c r="BS92">
        <v>268.74</v>
      </c>
      <c r="BT92">
        <v>380.2</v>
      </c>
      <c r="BU92">
        <v>305.14</v>
      </c>
      <c r="BV92">
        <v>428.25</v>
      </c>
      <c r="BW92">
        <v>49.7</v>
      </c>
      <c r="BX92">
        <v>46.7</v>
      </c>
      <c r="BY92">
        <v>41.666699999999999</v>
      </c>
      <c r="BZ92">
        <v>-0.8</v>
      </c>
      <c r="CA92">
        <v>1.5063</v>
      </c>
      <c r="CB92">
        <v>2.3765000000000001</v>
      </c>
      <c r="CC92">
        <v>-1.1599999999999999</v>
      </c>
      <c r="CD92">
        <v>1.5063</v>
      </c>
      <c r="CE92">
        <v>1107001</v>
      </c>
      <c r="CF92">
        <v>2</v>
      </c>
      <c r="CI92">
        <v>3.1636000000000002</v>
      </c>
      <c r="CJ92">
        <v>5.6943000000000001</v>
      </c>
      <c r="CK92">
        <v>7.3285999999999998</v>
      </c>
      <c r="CL92">
        <v>9.7585999999999995</v>
      </c>
      <c r="CM92">
        <v>11.129300000000001</v>
      </c>
      <c r="CN92">
        <v>14.4214</v>
      </c>
      <c r="CO92">
        <v>3.4190999999999998</v>
      </c>
      <c r="CP92">
        <v>5.9912000000000001</v>
      </c>
      <c r="CQ92">
        <v>7.9146999999999998</v>
      </c>
      <c r="CR92">
        <v>10.463200000000001</v>
      </c>
      <c r="CS92">
        <v>11.7882</v>
      </c>
      <c r="CT92">
        <v>15.282400000000001</v>
      </c>
      <c r="CU92">
        <v>24.9467</v>
      </c>
      <c r="CV92">
        <v>24.991900000000001</v>
      </c>
      <c r="CW92">
        <v>25.041499999999999</v>
      </c>
      <c r="CX92">
        <v>25.0946</v>
      </c>
      <c r="CY92">
        <v>24.954599999999999</v>
      </c>
      <c r="CZ92">
        <v>25.157599999999999</v>
      </c>
      <c r="DB92">
        <v>17180</v>
      </c>
      <c r="DC92">
        <v>801</v>
      </c>
      <c r="DD92">
        <v>1</v>
      </c>
      <c r="DF92" t="s">
        <v>612</v>
      </c>
      <c r="DG92">
        <v>546</v>
      </c>
      <c r="DH92">
        <v>1394</v>
      </c>
      <c r="DI92">
        <v>11</v>
      </c>
      <c r="DJ92">
        <v>3</v>
      </c>
      <c r="DK92">
        <v>40</v>
      </c>
      <c r="DL92">
        <v>33.333336000000003</v>
      </c>
      <c r="DM92">
        <v>-0.8</v>
      </c>
      <c r="DN92">
        <v>2088.9285</v>
      </c>
      <c r="DO92">
        <v>2041.6215</v>
      </c>
      <c r="DP92">
        <v>1828.4784999999999</v>
      </c>
      <c r="DQ92">
        <v>1783.5427999999999</v>
      </c>
      <c r="DR92">
        <v>1580.9142999999999</v>
      </c>
      <c r="DS92">
        <v>1445.2572</v>
      </c>
      <c r="DT92">
        <v>1277.3928000000001</v>
      </c>
      <c r="DU92">
        <v>97.413600000000002</v>
      </c>
      <c r="DV92">
        <v>105.27070000000001</v>
      </c>
      <c r="DW92">
        <v>106.7</v>
      </c>
      <c r="DX92">
        <v>113.4293</v>
      </c>
      <c r="DY92">
        <v>85.586399999999998</v>
      </c>
      <c r="DZ92">
        <v>83.406400000000005</v>
      </c>
      <c r="EA92">
        <v>85.537899999999993</v>
      </c>
      <c r="EB92">
        <v>32.357199999999999</v>
      </c>
      <c r="EC92">
        <v>21.345700000000001</v>
      </c>
      <c r="ED92">
        <v>14.997</v>
      </c>
      <c r="EE92">
        <v>11.377000000000001</v>
      </c>
      <c r="EF92">
        <v>8.9611000000000001</v>
      </c>
      <c r="EG92">
        <v>7.3474000000000004</v>
      </c>
      <c r="EH92">
        <v>6.1688999999999998</v>
      </c>
      <c r="EI92">
        <v>5.5282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6.3219999999999998E-2</v>
      </c>
      <c r="EY92">
        <v>4.7583E-2</v>
      </c>
      <c r="EZ92">
        <v>4.0460999999999997E-2</v>
      </c>
      <c r="FA92">
        <v>2.4457E-2</v>
      </c>
      <c r="FB92">
        <v>2.5641000000000001E-2</v>
      </c>
      <c r="FC92">
        <v>2.4063999999999999E-2</v>
      </c>
      <c r="FD92">
        <v>2.3605999999999999E-2</v>
      </c>
      <c r="FE92">
        <v>-4.267E-3</v>
      </c>
      <c r="FF92">
        <v>-1.3436999999999999E-2</v>
      </c>
      <c r="FG92">
        <v>-3.2409E-2</v>
      </c>
      <c r="FH92">
        <v>-9.3199999999999999E-4</v>
      </c>
      <c r="FI92">
        <v>-1.191E-3</v>
      </c>
      <c r="FJ92">
        <v>-1.8957999999999999E-2</v>
      </c>
      <c r="FK92">
        <v>-1.0429000000000001E-2</v>
      </c>
      <c r="FL92">
        <v>7.3733000000000007E-2</v>
      </c>
      <c r="FM92">
        <v>7.1027999999999994E-2</v>
      </c>
      <c r="FN92">
        <v>6.9512000000000004E-2</v>
      </c>
      <c r="FO92">
        <v>6.6916000000000003E-2</v>
      </c>
      <c r="FP92">
        <v>7.0774000000000004E-2</v>
      </c>
      <c r="FQ92">
        <v>9.5147999999999996E-2</v>
      </c>
      <c r="FR92">
        <v>8.9434E-2</v>
      </c>
      <c r="FS92">
        <v>-0.34015200000000001</v>
      </c>
      <c r="FT92">
        <v>-0.33461299999999999</v>
      </c>
      <c r="FU92">
        <v>-0.33210299999999998</v>
      </c>
      <c r="FV92">
        <v>-0.33101799999999998</v>
      </c>
      <c r="FW92">
        <v>-0.33585900000000002</v>
      </c>
      <c r="FX92">
        <v>-0.34881699999999999</v>
      </c>
      <c r="FY92">
        <v>-0.33990100000000001</v>
      </c>
      <c r="FZ92">
        <v>-1.3192189999999999</v>
      </c>
      <c r="GA92">
        <v>-1.2871239999999999</v>
      </c>
      <c r="GB92">
        <v>-1.2732019999999999</v>
      </c>
      <c r="GC92">
        <v>-1.2673890000000001</v>
      </c>
      <c r="GD92">
        <v>-1.2942659999999999</v>
      </c>
      <c r="GE92">
        <v>-1.3603289999999999</v>
      </c>
      <c r="GF92">
        <v>-1.311304</v>
      </c>
      <c r="GG92">
        <v>-0.55865100000000001</v>
      </c>
      <c r="GH92">
        <v>-0.50773900000000005</v>
      </c>
      <c r="GI92">
        <v>-0.49022500000000002</v>
      </c>
      <c r="GJ92">
        <v>-0.48535899999999998</v>
      </c>
      <c r="GK92">
        <v>-0.53587200000000001</v>
      </c>
      <c r="GL92">
        <v>-0.75596300000000005</v>
      </c>
      <c r="GM92">
        <v>-0.66505899999999996</v>
      </c>
      <c r="GN92">
        <v>-0.317583</v>
      </c>
      <c r="GO92">
        <v>-0.29087099999999999</v>
      </c>
      <c r="GP92">
        <v>-0.27876099999999998</v>
      </c>
      <c r="GQ92">
        <v>-0.27352500000000002</v>
      </c>
      <c r="GR92">
        <v>-0.29713899999999999</v>
      </c>
      <c r="GS92">
        <v>-0.36144100000000001</v>
      </c>
      <c r="GT92">
        <v>-0.318442</v>
      </c>
      <c r="GU92">
        <v>0.396619</v>
      </c>
      <c r="GV92">
        <v>0.36346499999999998</v>
      </c>
      <c r="GW92">
        <v>0.33388699999999999</v>
      </c>
      <c r="GX92">
        <v>0.28543499999999999</v>
      </c>
      <c r="GY92">
        <v>0.49656400000000001</v>
      </c>
      <c r="GZ92">
        <v>0.434614</v>
      </c>
      <c r="HA92">
        <v>0.40401500000000001</v>
      </c>
      <c r="HB92">
        <v>5</v>
      </c>
      <c r="HC92">
        <v>15</v>
      </c>
      <c r="HD92">
        <v>15</v>
      </c>
      <c r="HE92">
        <v>15</v>
      </c>
      <c r="HF92">
        <v>15</v>
      </c>
      <c r="HG92">
        <v>-20</v>
      </c>
      <c r="HH92">
        <v>20</v>
      </c>
      <c r="HI92">
        <v>-2.306381</v>
      </c>
      <c r="HJ92">
        <v>-2.2723360000000001</v>
      </c>
      <c r="HK92">
        <v>-2.257952</v>
      </c>
      <c r="HL92">
        <v>-2.2518210000000001</v>
      </c>
      <c r="HM92">
        <v>-2.2823289999999998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740.28700000000003</v>
      </c>
      <c r="HX92">
        <v>0</v>
      </c>
      <c r="HZ92">
        <v>740.18100000000004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764.12800000000004</v>
      </c>
      <c r="IJ92">
        <v>0</v>
      </c>
      <c r="IL92">
        <v>764.34199999999998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774.15099999999995</v>
      </c>
      <c r="IV92">
        <v>0</v>
      </c>
      <c r="IX92">
        <v>774.29600000000005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779.50199999999995</v>
      </c>
      <c r="JH92">
        <v>0</v>
      </c>
      <c r="JJ92">
        <v>779.49599999999998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753.91700000000003</v>
      </c>
      <c r="JT92">
        <v>0</v>
      </c>
      <c r="JV92">
        <v>754.01199999999994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731.72199999999998</v>
      </c>
      <c r="KF92">
        <v>0.10199999999999999</v>
      </c>
      <c r="KH92">
        <v>731.77300000000002</v>
      </c>
      <c r="KI92">
        <v>0.10199999999999999</v>
      </c>
      <c r="KK92">
        <v>1495.8570999999999</v>
      </c>
      <c r="KL92">
        <v>0</v>
      </c>
      <c r="KN92">
        <v>1496.3389999999999</v>
      </c>
      <c r="KO92">
        <v>0</v>
      </c>
      <c r="KQ92">
        <v>766.41800000000001</v>
      </c>
      <c r="KR92">
        <v>2.5000000000000001E-2</v>
      </c>
      <c r="KT92">
        <v>766.68</v>
      </c>
      <c r="KU92">
        <v>2.5000000000000001E-2</v>
      </c>
      <c r="KV92">
        <v>154.02296509050001</v>
      </c>
      <c r="KW92">
        <v>145.01229190199999</v>
      </c>
      <c r="KX92">
        <v>127.101197492</v>
      </c>
      <c r="KY92">
        <v>119.3475500048</v>
      </c>
      <c r="KZ92">
        <v>111.88762866819999</v>
      </c>
      <c r="LA92">
        <v>137.5133320656</v>
      </c>
      <c r="LB92">
        <v>114.24234767520001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-35.439807199999997</v>
      </c>
      <c r="LI92">
        <v>-8.6334853999999996</v>
      </c>
      <c r="LJ92">
        <v>-77.771917706999986</v>
      </c>
      <c r="LK92">
        <v>-43.950136104000002</v>
      </c>
      <c r="LL92">
        <v>-10.251822503999994</v>
      </c>
      <c r="LM92">
        <v>-29.815326225000003</v>
      </c>
      <c r="LN92">
        <v>-31.644803699999997</v>
      </c>
      <c r="LO92">
        <v>-6.9458398739999989</v>
      </c>
      <c r="LP92">
        <v>-17.279052807999996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-11.531905</v>
      </c>
      <c r="LY92">
        <v>-34.085039999999999</v>
      </c>
      <c r="LZ92">
        <v>-33.869279999999996</v>
      </c>
      <c r="MA92">
        <v>-33.777315000000002</v>
      </c>
      <c r="MB92">
        <v>-34.234935</v>
      </c>
      <c r="MC92">
        <v>0</v>
      </c>
      <c r="MD92">
        <v>0</v>
      </c>
      <c r="ME92">
        <v>-54.4202050536</v>
      </c>
      <c r="MF92">
        <v>-53.450039947300006</v>
      </c>
      <c r="MG92">
        <v>-52.307007500000005</v>
      </c>
      <c r="MH92">
        <v>-55.053931618699998</v>
      </c>
      <c r="MI92">
        <v>-45.863355340799998</v>
      </c>
      <c r="MJ92">
        <v>-63.052152363200008</v>
      </c>
      <c r="MK92">
        <v>-56.88775023609999</v>
      </c>
      <c r="ML92">
        <v>10.298937329900028</v>
      </c>
      <c r="MM92">
        <v>13.527075850699994</v>
      </c>
      <c r="MN92">
        <v>30.673087488000014</v>
      </c>
      <c r="MO92">
        <v>0.70097716109999197</v>
      </c>
      <c r="MP92">
        <v>0.14453462739999878</v>
      </c>
      <c r="MQ92">
        <v>32.075532628399998</v>
      </c>
      <c r="MR92">
        <v>31.442059231100032</v>
      </c>
    </row>
    <row r="93" spans="1:356" x14ac:dyDescent="0.35">
      <c r="A93">
        <v>225</v>
      </c>
      <c r="B93" t="s">
        <v>474</v>
      </c>
      <c r="C93" s="3">
        <v>42848.522650462961</v>
      </c>
      <c r="D93">
        <v>58.695500000000003</v>
      </c>
      <c r="E93">
        <v>59.894400000000005</v>
      </c>
      <c r="F93">
        <v>69</v>
      </c>
      <c r="G93">
        <v>67</v>
      </c>
      <c r="H93">
        <v>1.3109999999999999</v>
      </c>
      <c r="I93">
        <v>414.32350000000002</v>
      </c>
      <c r="J93">
        <v>24884</v>
      </c>
      <c r="K93">
        <v>30</v>
      </c>
      <c r="L93">
        <v>139022</v>
      </c>
      <c r="M93">
        <v>139071</v>
      </c>
      <c r="N93">
        <v>239988</v>
      </c>
      <c r="O93">
        <v>239996</v>
      </c>
      <c r="P93">
        <v>139311</v>
      </c>
      <c r="Q93">
        <v>139287</v>
      </c>
      <c r="R93">
        <v>220681</v>
      </c>
      <c r="S93">
        <v>220871</v>
      </c>
      <c r="T93">
        <v>220905</v>
      </c>
      <c r="U93">
        <v>220590</v>
      </c>
      <c r="V93">
        <v>215319</v>
      </c>
      <c r="W93">
        <v>215384</v>
      </c>
      <c r="X93">
        <v>215483</v>
      </c>
      <c r="Y93">
        <v>215475</v>
      </c>
      <c r="Z93">
        <v>294140</v>
      </c>
      <c r="AA93">
        <v>294132</v>
      </c>
      <c r="AB93">
        <v>1384.25</v>
      </c>
      <c r="AC93">
        <v>5313.7987999999996</v>
      </c>
      <c r="AD93">
        <v>6</v>
      </c>
      <c r="AE93">
        <v>235.0095</v>
      </c>
      <c r="AF93">
        <v>235.0095</v>
      </c>
      <c r="AG93">
        <v>235.0095</v>
      </c>
      <c r="AH93">
        <v>32.459299999999999</v>
      </c>
      <c r="AI93">
        <v>32.459299999999999</v>
      </c>
      <c r="AJ93">
        <v>32.459299999999999</v>
      </c>
      <c r="AK93">
        <v>32.459299999999999</v>
      </c>
      <c r="AL93">
        <v>1196.2891</v>
      </c>
      <c r="AM93">
        <v>1100.2561000000001</v>
      </c>
      <c r="AN93">
        <v>1063.6666</v>
      </c>
      <c r="AO93">
        <v>851.65030000000002</v>
      </c>
      <c r="AP93">
        <v>1045.6556</v>
      </c>
      <c r="AQ93">
        <v>977.93430000000001</v>
      </c>
      <c r="AR93">
        <v>957.20219999999995</v>
      </c>
      <c r="AS93">
        <v>937.91</v>
      </c>
      <c r="AT93">
        <v>918.07309999999995</v>
      </c>
      <c r="AU93">
        <v>900.87639999999999</v>
      </c>
      <c r="AV93">
        <v>884.30960000000005</v>
      </c>
      <c r="AW93">
        <v>865.35170000000005</v>
      </c>
      <c r="AX93">
        <v>15.8</v>
      </c>
      <c r="AY93">
        <v>19.399999999999999</v>
      </c>
      <c r="AZ93">
        <v>32.322499999999998</v>
      </c>
      <c r="BA93">
        <v>21.308</v>
      </c>
      <c r="BB93">
        <v>14.9975</v>
      </c>
      <c r="BC93">
        <v>11.396100000000001</v>
      </c>
      <c r="BD93">
        <v>8.9847000000000001</v>
      </c>
      <c r="BE93">
        <v>7.3895</v>
      </c>
      <c r="BF93">
        <v>6.1858000000000004</v>
      </c>
      <c r="BG93">
        <v>5.5250000000000004</v>
      </c>
      <c r="BH93">
        <v>5.5067000000000004</v>
      </c>
      <c r="BI93">
        <v>76.650000000000006</v>
      </c>
      <c r="BJ93">
        <v>107.78</v>
      </c>
      <c r="BK93">
        <v>112.26</v>
      </c>
      <c r="BL93">
        <v>153.88</v>
      </c>
      <c r="BM93">
        <v>150.44999999999999</v>
      </c>
      <c r="BN93">
        <v>204.83</v>
      </c>
      <c r="BO93">
        <v>191</v>
      </c>
      <c r="BP93">
        <v>260.88</v>
      </c>
      <c r="BQ93">
        <v>234.18</v>
      </c>
      <c r="BR93">
        <v>321.57</v>
      </c>
      <c r="BS93">
        <v>277.23</v>
      </c>
      <c r="BT93">
        <v>384.5</v>
      </c>
      <c r="BU93">
        <v>314.98</v>
      </c>
      <c r="BV93">
        <v>432.96</v>
      </c>
      <c r="BW93">
        <v>50.3</v>
      </c>
      <c r="BX93">
        <v>46.8</v>
      </c>
      <c r="BY93">
        <v>41.12</v>
      </c>
      <c r="BZ93">
        <v>-4.3</v>
      </c>
      <c r="CA93">
        <v>-2.2077</v>
      </c>
      <c r="CB93">
        <v>2.3319999999999999</v>
      </c>
      <c r="CC93">
        <v>-0.83009999999999995</v>
      </c>
      <c r="CD93">
        <v>-2.2077</v>
      </c>
      <c r="CE93">
        <v>1107001</v>
      </c>
      <c r="CF93">
        <v>1</v>
      </c>
      <c r="CI93">
        <v>3.1614</v>
      </c>
      <c r="CJ93">
        <v>5.7413999999999996</v>
      </c>
      <c r="CK93">
        <v>7.3357000000000001</v>
      </c>
      <c r="CL93">
        <v>9.7556999999999992</v>
      </c>
      <c r="CM93">
        <v>11.129300000000001</v>
      </c>
      <c r="CN93">
        <v>14.1957</v>
      </c>
      <c r="CO93">
        <v>3.4514999999999998</v>
      </c>
      <c r="CP93">
        <v>5.7758000000000003</v>
      </c>
      <c r="CQ93">
        <v>7.8879000000000001</v>
      </c>
      <c r="CR93">
        <v>10.465199999999999</v>
      </c>
      <c r="CS93">
        <v>11.684799999999999</v>
      </c>
      <c r="CT93">
        <v>14.943899999999999</v>
      </c>
      <c r="CU93">
        <v>24.934100000000001</v>
      </c>
      <c r="CV93">
        <v>25.024899999999999</v>
      </c>
      <c r="CW93">
        <v>25.041</v>
      </c>
      <c r="CX93">
        <v>25.1142</v>
      </c>
      <c r="CY93">
        <v>25.026599999999998</v>
      </c>
      <c r="CZ93">
        <v>25.120200000000001</v>
      </c>
      <c r="DB93">
        <v>17180</v>
      </c>
      <c r="DC93">
        <v>801</v>
      </c>
      <c r="DD93">
        <v>2</v>
      </c>
      <c r="DF93" t="s">
        <v>612</v>
      </c>
      <c r="DG93">
        <v>546</v>
      </c>
      <c r="DH93">
        <v>1394</v>
      </c>
      <c r="DI93">
        <v>11</v>
      </c>
      <c r="DJ93">
        <v>3</v>
      </c>
      <c r="DK93">
        <v>40</v>
      </c>
      <c r="DL93">
        <v>41.666663999999997</v>
      </c>
      <c r="DM93">
        <v>-4.3</v>
      </c>
      <c r="DN93">
        <v>2077.8571999999999</v>
      </c>
      <c r="DO93">
        <v>2020.5571</v>
      </c>
      <c r="DP93">
        <v>1804.9784999999999</v>
      </c>
      <c r="DQ93">
        <v>1726.3286000000001</v>
      </c>
      <c r="DR93">
        <v>1532.6071999999999</v>
      </c>
      <c r="DS93">
        <v>1448</v>
      </c>
      <c r="DT93">
        <v>1296.9286</v>
      </c>
      <c r="DU93">
        <v>86.225700000000003</v>
      </c>
      <c r="DV93">
        <v>73.470699999999994</v>
      </c>
      <c r="DW93">
        <v>74.230699999999999</v>
      </c>
      <c r="DX93">
        <v>74.434299999999993</v>
      </c>
      <c r="DY93">
        <v>75.599999999999994</v>
      </c>
      <c r="DZ93">
        <v>79.695700000000002</v>
      </c>
      <c r="EA93">
        <v>82.417100000000005</v>
      </c>
      <c r="EB93">
        <v>32.322499999999998</v>
      </c>
      <c r="EC93">
        <v>21.308</v>
      </c>
      <c r="ED93">
        <v>14.9975</v>
      </c>
      <c r="EE93">
        <v>11.396100000000001</v>
      </c>
      <c r="EF93">
        <v>8.9847000000000001</v>
      </c>
      <c r="EG93">
        <v>7.3895</v>
      </c>
      <c r="EH93">
        <v>6.1858000000000004</v>
      </c>
      <c r="EI93">
        <v>5.5250000000000004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6.3228999999999994E-2</v>
      </c>
      <c r="EY93">
        <v>4.7299000000000001E-2</v>
      </c>
      <c r="EZ93">
        <v>4.0314000000000003E-2</v>
      </c>
      <c r="FA93">
        <v>2.4625999999999999E-2</v>
      </c>
      <c r="FB93">
        <v>2.5708999999999999E-2</v>
      </c>
      <c r="FC93">
        <v>2.3455E-2</v>
      </c>
      <c r="FD93">
        <v>2.2998000000000001E-2</v>
      </c>
      <c r="FE93">
        <v>-4.267E-3</v>
      </c>
      <c r="FF93">
        <v>-1.3540999999999999E-2</v>
      </c>
      <c r="FG93">
        <v>-3.2652E-2</v>
      </c>
      <c r="FH93">
        <v>-9.7400000000000004E-4</v>
      </c>
      <c r="FI93">
        <v>-1.194E-3</v>
      </c>
      <c r="FJ93">
        <v>-1.729E-2</v>
      </c>
      <c r="FK93">
        <v>-9.3640000000000008E-3</v>
      </c>
      <c r="FL93">
        <v>7.3734999999999995E-2</v>
      </c>
      <c r="FM93">
        <v>7.1031999999999998E-2</v>
      </c>
      <c r="FN93">
        <v>6.9517999999999996E-2</v>
      </c>
      <c r="FO93">
        <v>6.6922999999999996E-2</v>
      </c>
      <c r="FP93">
        <v>7.0781999999999998E-2</v>
      </c>
      <c r="FQ93">
        <v>9.5148999999999997E-2</v>
      </c>
      <c r="FR93">
        <v>8.9427000000000006E-2</v>
      </c>
      <c r="FS93">
        <v>-0.34015699999999999</v>
      </c>
      <c r="FT93">
        <v>-0.33465299999999998</v>
      </c>
      <c r="FU93">
        <v>-0.332098</v>
      </c>
      <c r="FV93">
        <v>-0.33099299999999998</v>
      </c>
      <c r="FW93">
        <v>-0.33576800000000001</v>
      </c>
      <c r="FX93">
        <v>-0.34897299999999998</v>
      </c>
      <c r="FY93">
        <v>-0.34011000000000002</v>
      </c>
      <c r="FZ93">
        <v>-1.319418</v>
      </c>
      <c r="GA93">
        <v>-1.2883020000000001</v>
      </c>
      <c r="GB93">
        <v>-1.274124</v>
      </c>
      <c r="GC93">
        <v>-1.2680419999999999</v>
      </c>
      <c r="GD93">
        <v>-1.2939400000000001</v>
      </c>
      <c r="GE93">
        <v>-1.3633489999999999</v>
      </c>
      <c r="GF93">
        <v>-1.314389</v>
      </c>
      <c r="GG93">
        <v>-0.55850100000000003</v>
      </c>
      <c r="GH93">
        <v>-0.50769600000000004</v>
      </c>
      <c r="GI93">
        <v>-0.49030499999999999</v>
      </c>
      <c r="GJ93">
        <v>-0.485456</v>
      </c>
      <c r="GK93">
        <v>-0.53600899999999996</v>
      </c>
      <c r="GL93">
        <v>-0.75576100000000002</v>
      </c>
      <c r="GM93">
        <v>-0.66464000000000001</v>
      </c>
      <c r="GN93">
        <v>-0.31776799999999999</v>
      </c>
      <c r="GO93">
        <v>-0.29088700000000001</v>
      </c>
      <c r="GP93">
        <v>-0.27857199999999999</v>
      </c>
      <c r="GQ93">
        <v>-0.27331</v>
      </c>
      <c r="GR93">
        <v>-0.29685299999999998</v>
      </c>
      <c r="GS93">
        <v>-0.36164600000000002</v>
      </c>
      <c r="GT93">
        <v>-0.31892900000000002</v>
      </c>
      <c r="GU93">
        <v>0.39662799999999998</v>
      </c>
      <c r="GV93">
        <v>0.363626</v>
      </c>
      <c r="GW93">
        <v>0.33434599999999998</v>
      </c>
      <c r="GX93">
        <v>0.28603499999999998</v>
      </c>
      <c r="GY93">
        <v>0.49761100000000003</v>
      </c>
      <c r="GZ93">
        <v>0.43547999999999998</v>
      </c>
      <c r="HA93">
        <v>0.40398699999999999</v>
      </c>
      <c r="HB93">
        <v>5</v>
      </c>
      <c r="HC93">
        <v>10</v>
      </c>
      <c r="HD93">
        <v>10</v>
      </c>
      <c r="HE93">
        <v>10</v>
      </c>
      <c r="HF93">
        <v>15</v>
      </c>
      <c r="HG93">
        <v>-10</v>
      </c>
      <c r="HH93">
        <v>10</v>
      </c>
      <c r="HI93">
        <v>-2.3062740000000002</v>
      </c>
      <c r="HJ93">
        <v>-2.2726579999999998</v>
      </c>
      <c r="HK93">
        <v>-2.2582960000000001</v>
      </c>
      <c r="HL93">
        <v>-2.2521640000000001</v>
      </c>
      <c r="HM93">
        <v>-2.2822550000000001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740.28700000000003</v>
      </c>
      <c r="HX93">
        <v>0</v>
      </c>
      <c r="HZ93">
        <v>740.18100000000004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764.12800000000004</v>
      </c>
      <c r="IJ93">
        <v>0</v>
      </c>
      <c r="IL93">
        <v>764.34199999999998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774.15099999999995</v>
      </c>
      <c r="IV93">
        <v>0</v>
      </c>
      <c r="IX93">
        <v>774.29600000000005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779.50199999999995</v>
      </c>
      <c r="JH93">
        <v>0</v>
      </c>
      <c r="JJ93">
        <v>779.49599999999998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753.91700000000003</v>
      </c>
      <c r="JT93">
        <v>0</v>
      </c>
      <c r="JV93">
        <v>754.01199999999994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731.72199999999998</v>
      </c>
      <c r="KF93">
        <v>0.10199999999999999</v>
      </c>
      <c r="KH93">
        <v>731.77300000000002</v>
      </c>
      <c r="KI93">
        <v>0.10199999999999999</v>
      </c>
      <c r="KK93">
        <v>1495.8570999999999</v>
      </c>
      <c r="KL93">
        <v>0</v>
      </c>
      <c r="KN93">
        <v>1496.3389999999999</v>
      </c>
      <c r="KO93">
        <v>0</v>
      </c>
      <c r="KQ93">
        <v>766.41800000000001</v>
      </c>
      <c r="KR93">
        <v>2.5000000000000001E-2</v>
      </c>
      <c r="KT93">
        <v>766.68</v>
      </c>
      <c r="KU93">
        <v>2.5000000000000001E-2</v>
      </c>
      <c r="KV93">
        <v>153.21080064199998</v>
      </c>
      <c r="KW93">
        <v>143.52421192719999</v>
      </c>
      <c r="KX93">
        <v>125.47849536299999</v>
      </c>
      <c r="KY93">
        <v>115.5310888978</v>
      </c>
      <c r="KZ93">
        <v>108.48100283039999</v>
      </c>
      <c r="LA93">
        <v>137.77575199999998</v>
      </c>
      <c r="LB93">
        <v>115.9804339122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-35.4556568</v>
      </c>
      <c r="LI93">
        <v>-8.6387940000000008</v>
      </c>
      <c r="LJ93">
        <v>-77.795524115999996</v>
      </c>
      <c r="LK93">
        <v>-43.490498916000007</v>
      </c>
      <c r="LL93">
        <v>-9.7623380880000035</v>
      </c>
      <c r="LM93">
        <v>-29.991729383999999</v>
      </c>
      <c r="LN93">
        <v>-31.720939099999999</v>
      </c>
      <c r="LO93">
        <v>-8.4050465849999991</v>
      </c>
      <c r="LP93">
        <v>-17.920379626000003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-11.531370000000001</v>
      </c>
      <c r="LY93">
        <v>-22.726579999999998</v>
      </c>
      <c r="LZ93">
        <v>-22.58296</v>
      </c>
      <c r="MA93">
        <v>-22.521640000000001</v>
      </c>
      <c r="MB93">
        <v>-34.233825000000003</v>
      </c>
      <c r="MC93">
        <v>0</v>
      </c>
      <c r="MD93">
        <v>0</v>
      </c>
      <c r="ME93">
        <v>-48.157139675700002</v>
      </c>
      <c r="MF93">
        <v>-37.300780507200002</v>
      </c>
      <c r="MG93">
        <v>-36.395683363499998</v>
      </c>
      <c r="MH93">
        <v>-36.134577540799995</v>
      </c>
      <c r="MI93">
        <v>-40.522280399999993</v>
      </c>
      <c r="MJ93">
        <v>-60.230901927700003</v>
      </c>
      <c r="MK93">
        <v>-54.777701344</v>
      </c>
      <c r="ML93">
        <v>15.726766850299981</v>
      </c>
      <c r="MM93">
        <v>40.006352503999977</v>
      </c>
      <c r="MN93">
        <v>56.737513911499988</v>
      </c>
      <c r="MO93">
        <v>26.883141973000008</v>
      </c>
      <c r="MP93">
        <v>2.0039583303999962</v>
      </c>
      <c r="MQ93">
        <v>33.684146687299986</v>
      </c>
      <c r="MR93">
        <v>34.643558942199995</v>
      </c>
    </row>
    <row r="94" spans="1:356" x14ac:dyDescent="0.35">
      <c r="A94">
        <v>225</v>
      </c>
      <c r="B94" t="s">
        <v>475</v>
      </c>
      <c r="C94" s="3">
        <v>42848.523981481485</v>
      </c>
      <c r="D94">
        <v>58.868699999999997</v>
      </c>
      <c r="E94">
        <v>60.022000000000006</v>
      </c>
      <c r="F94">
        <v>47</v>
      </c>
      <c r="G94">
        <v>68</v>
      </c>
      <c r="H94">
        <v>1.3109999999999999</v>
      </c>
      <c r="I94">
        <v>414.85879999999997</v>
      </c>
      <c r="J94">
        <v>24909</v>
      </c>
      <c r="K94">
        <v>30</v>
      </c>
      <c r="L94">
        <v>139022</v>
      </c>
      <c r="M94">
        <v>139071</v>
      </c>
      <c r="N94">
        <v>239988</v>
      </c>
      <c r="O94">
        <v>239996</v>
      </c>
      <c r="P94">
        <v>139311</v>
      </c>
      <c r="Q94">
        <v>139287</v>
      </c>
      <c r="R94">
        <v>220681</v>
      </c>
      <c r="S94">
        <v>220871</v>
      </c>
      <c r="T94">
        <v>220905</v>
      </c>
      <c r="U94">
        <v>220590</v>
      </c>
      <c r="V94">
        <v>215319</v>
      </c>
      <c r="W94">
        <v>215384</v>
      </c>
      <c r="X94">
        <v>215483</v>
      </c>
      <c r="Y94">
        <v>215475</v>
      </c>
      <c r="Z94">
        <v>294140</v>
      </c>
      <c r="AA94">
        <v>294132</v>
      </c>
      <c r="AB94">
        <v>1384.25</v>
      </c>
      <c r="AC94">
        <v>5313.7987999999996</v>
      </c>
      <c r="AD94">
        <v>6</v>
      </c>
      <c r="AE94">
        <v>235.28450000000001</v>
      </c>
      <c r="AF94">
        <v>235.28450000000001</v>
      </c>
      <c r="AG94">
        <v>235.28450000000001</v>
      </c>
      <c r="AH94">
        <v>32.734200000000001</v>
      </c>
      <c r="AI94">
        <v>32.734200000000001</v>
      </c>
      <c r="AJ94">
        <v>32.734200000000001</v>
      </c>
      <c r="AK94">
        <v>32.734200000000001</v>
      </c>
      <c r="AL94">
        <v>1195.1171999999999</v>
      </c>
      <c r="AM94">
        <v>1111.2276999999999</v>
      </c>
      <c r="AN94">
        <v>1068.8334</v>
      </c>
      <c r="AO94">
        <v>850.97109999999998</v>
      </c>
      <c r="AP94">
        <v>1056.9558</v>
      </c>
      <c r="AQ94">
        <v>986.55669999999998</v>
      </c>
      <c r="AR94">
        <v>964.11659999999995</v>
      </c>
      <c r="AS94">
        <v>943.35850000000005</v>
      </c>
      <c r="AT94">
        <v>921.98090000000002</v>
      </c>
      <c r="AU94">
        <v>903.56569999999999</v>
      </c>
      <c r="AV94">
        <v>885.89750000000004</v>
      </c>
      <c r="AW94">
        <v>866.06269999999995</v>
      </c>
      <c r="AX94">
        <v>15.8</v>
      </c>
      <c r="AY94">
        <v>22.2</v>
      </c>
      <c r="AZ94">
        <v>32.267200000000003</v>
      </c>
      <c r="BA94">
        <v>21.228200000000001</v>
      </c>
      <c r="BB94">
        <v>14.876300000000001</v>
      </c>
      <c r="BC94">
        <v>11.284000000000001</v>
      </c>
      <c r="BD94">
        <v>8.9146000000000001</v>
      </c>
      <c r="BE94">
        <v>7.3475999999999999</v>
      </c>
      <c r="BF94">
        <v>6.1718999999999999</v>
      </c>
      <c r="BG94">
        <v>5.5244999999999997</v>
      </c>
      <c r="BH94">
        <v>5.5082000000000004</v>
      </c>
      <c r="BI94">
        <v>74.209999999999994</v>
      </c>
      <c r="BJ94">
        <v>106.98</v>
      </c>
      <c r="BK94">
        <v>109.47</v>
      </c>
      <c r="BL94">
        <v>153.63999999999999</v>
      </c>
      <c r="BM94">
        <v>146.66999999999999</v>
      </c>
      <c r="BN94">
        <v>201.64</v>
      </c>
      <c r="BO94">
        <v>185.92</v>
      </c>
      <c r="BP94">
        <v>257.13</v>
      </c>
      <c r="BQ94">
        <v>227.9</v>
      </c>
      <c r="BR94">
        <v>317.83</v>
      </c>
      <c r="BS94">
        <v>269.18</v>
      </c>
      <c r="BT94">
        <v>379.5</v>
      </c>
      <c r="BU94">
        <v>305.52</v>
      </c>
      <c r="BV94">
        <v>428.08</v>
      </c>
      <c r="BW94">
        <v>50.6</v>
      </c>
      <c r="BX94">
        <v>46.7</v>
      </c>
      <c r="BY94">
        <v>41.379300000000001</v>
      </c>
      <c r="BZ94">
        <v>-6.4200010000000001</v>
      </c>
      <c r="CA94">
        <v>-4.1097999999999999</v>
      </c>
      <c r="CB94">
        <v>4.1882000000000001</v>
      </c>
      <c r="CC94">
        <v>1.1346000000000001</v>
      </c>
      <c r="CD94">
        <v>-4.1097999999999999</v>
      </c>
      <c r="CE94">
        <v>1107001</v>
      </c>
      <c r="CF94">
        <v>2</v>
      </c>
      <c r="CI94">
        <v>3.085</v>
      </c>
      <c r="CJ94">
        <v>5.5956999999999999</v>
      </c>
      <c r="CK94">
        <v>7.2206999999999999</v>
      </c>
      <c r="CL94">
        <v>9.6629000000000005</v>
      </c>
      <c r="CM94">
        <v>11.142099999999999</v>
      </c>
      <c r="CN94">
        <v>14.2293</v>
      </c>
      <c r="CO94">
        <v>3.3567</v>
      </c>
      <c r="CP94">
        <v>5.5118999999999998</v>
      </c>
      <c r="CQ94">
        <v>8.0701000000000001</v>
      </c>
      <c r="CR94">
        <v>10.4687</v>
      </c>
      <c r="CS94">
        <v>11.8522</v>
      </c>
      <c r="CT94">
        <v>14.7806</v>
      </c>
      <c r="CU94">
        <v>24.898399999999999</v>
      </c>
      <c r="CV94">
        <v>25.059200000000001</v>
      </c>
      <c r="CW94">
        <v>25.032900000000001</v>
      </c>
      <c r="CX94">
        <v>25.166699999999999</v>
      </c>
      <c r="CY94">
        <v>25.024799999999999</v>
      </c>
      <c r="CZ94">
        <v>25.230499999999999</v>
      </c>
      <c r="DB94">
        <v>17180</v>
      </c>
      <c r="DC94">
        <v>801</v>
      </c>
      <c r="DD94">
        <v>3</v>
      </c>
      <c r="DF94" t="s">
        <v>612</v>
      </c>
      <c r="DG94">
        <v>546</v>
      </c>
      <c r="DH94">
        <v>1394</v>
      </c>
      <c r="DI94">
        <v>11</v>
      </c>
      <c r="DJ94">
        <v>3</v>
      </c>
      <c r="DK94">
        <v>40</v>
      </c>
      <c r="DL94">
        <v>35.666663999999997</v>
      </c>
      <c r="DM94">
        <v>-6.4200010000000001</v>
      </c>
      <c r="DN94">
        <v>2062.1858000000002</v>
      </c>
      <c r="DO94">
        <v>1995.7072000000001</v>
      </c>
      <c r="DP94">
        <v>1785.0786000000001</v>
      </c>
      <c r="DQ94">
        <v>1721.1857</v>
      </c>
      <c r="DR94">
        <v>1523.05</v>
      </c>
      <c r="DS94">
        <v>1422.0143</v>
      </c>
      <c r="DT94">
        <v>1276.8429000000001</v>
      </c>
      <c r="DU94">
        <v>94.707099999999997</v>
      </c>
      <c r="DV94">
        <v>85.876400000000004</v>
      </c>
      <c r="DW94">
        <v>88.955699999999993</v>
      </c>
      <c r="DX94">
        <v>92.367099999999994</v>
      </c>
      <c r="DY94">
        <v>83.9786</v>
      </c>
      <c r="DZ94">
        <v>82.763599999999997</v>
      </c>
      <c r="EA94">
        <v>83.957099999999997</v>
      </c>
      <c r="EB94">
        <v>32.267200000000003</v>
      </c>
      <c r="EC94">
        <v>21.228200000000001</v>
      </c>
      <c r="ED94">
        <v>14.876300000000001</v>
      </c>
      <c r="EE94">
        <v>11.284000000000001</v>
      </c>
      <c r="EF94">
        <v>8.9146000000000001</v>
      </c>
      <c r="EG94">
        <v>7.3475999999999999</v>
      </c>
      <c r="EH94">
        <v>6.1718999999999999</v>
      </c>
      <c r="EI94">
        <v>5.5244999999999997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6.3849000000000003E-2</v>
      </c>
      <c r="EY94">
        <v>4.7097E-2</v>
      </c>
      <c r="EZ94">
        <v>4.0075E-2</v>
      </c>
      <c r="FA94">
        <v>2.4666E-2</v>
      </c>
      <c r="FB94">
        <v>2.5762E-2</v>
      </c>
      <c r="FC94">
        <v>2.3397000000000001E-2</v>
      </c>
      <c r="FD94">
        <v>2.2867999999999999E-2</v>
      </c>
      <c r="FE94">
        <v>-4.2680000000000001E-3</v>
      </c>
      <c r="FF94">
        <v>-1.3542E-2</v>
      </c>
      <c r="FG94">
        <v>-3.2653000000000001E-2</v>
      </c>
      <c r="FH94">
        <v>-9.7499999999999996E-4</v>
      </c>
      <c r="FI94">
        <v>-1.196E-3</v>
      </c>
      <c r="FJ94">
        <v>-1.6445000000000001E-2</v>
      </c>
      <c r="FK94">
        <v>-8.8559999999999993E-3</v>
      </c>
      <c r="FL94">
        <v>7.3750999999999997E-2</v>
      </c>
      <c r="FM94">
        <v>7.1049000000000001E-2</v>
      </c>
      <c r="FN94">
        <v>6.9531999999999997E-2</v>
      </c>
      <c r="FO94">
        <v>6.694E-2</v>
      </c>
      <c r="FP94">
        <v>7.0800000000000002E-2</v>
      </c>
      <c r="FQ94">
        <v>9.5181000000000002E-2</v>
      </c>
      <c r="FR94">
        <v>8.9455999999999994E-2</v>
      </c>
      <c r="FS94">
        <v>-0.34001500000000001</v>
      </c>
      <c r="FT94">
        <v>-0.33449600000000002</v>
      </c>
      <c r="FU94">
        <v>-0.331986</v>
      </c>
      <c r="FV94">
        <v>-0.33082400000000001</v>
      </c>
      <c r="FW94">
        <v>-0.335586</v>
      </c>
      <c r="FX94">
        <v>-0.34881400000000001</v>
      </c>
      <c r="FY94">
        <v>-0.33995500000000001</v>
      </c>
      <c r="FZ94">
        <v>-1.3192360000000001</v>
      </c>
      <c r="GA94">
        <v>-1.28803</v>
      </c>
      <c r="GB94">
        <v>-1.2740910000000001</v>
      </c>
      <c r="GC94">
        <v>-1.267701</v>
      </c>
      <c r="GD94">
        <v>-1.2935350000000001</v>
      </c>
      <c r="GE94">
        <v>-1.3637589999999999</v>
      </c>
      <c r="GF94">
        <v>-1.3146640000000001</v>
      </c>
      <c r="GG94">
        <v>-0.55847100000000005</v>
      </c>
      <c r="GH94">
        <v>-0.50771699999999997</v>
      </c>
      <c r="GI94">
        <v>-0.490205</v>
      </c>
      <c r="GJ94">
        <v>-0.48550900000000002</v>
      </c>
      <c r="GK94">
        <v>-0.53609700000000005</v>
      </c>
      <c r="GL94">
        <v>-0.75594899999999998</v>
      </c>
      <c r="GM94">
        <v>-0.66478700000000002</v>
      </c>
      <c r="GN94">
        <v>-0.31761299999999998</v>
      </c>
      <c r="GO94">
        <v>-0.290663</v>
      </c>
      <c r="GP94">
        <v>-0.278553</v>
      </c>
      <c r="GQ94">
        <v>-0.27303699999999997</v>
      </c>
      <c r="GR94">
        <v>-0.29650500000000002</v>
      </c>
      <c r="GS94">
        <v>-0.36116700000000002</v>
      </c>
      <c r="GT94">
        <v>-0.31854900000000003</v>
      </c>
      <c r="GU94">
        <v>0.39607100000000001</v>
      </c>
      <c r="GV94">
        <v>0.362624</v>
      </c>
      <c r="GW94">
        <v>0.33229700000000001</v>
      </c>
      <c r="GX94">
        <v>0.28462999999999999</v>
      </c>
      <c r="GY94">
        <v>0.49560100000000001</v>
      </c>
      <c r="GZ94">
        <v>0.43471799999999999</v>
      </c>
      <c r="HA94">
        <v>0.40407100000000001</v>
      </c>
      <c r="HB94">
        <v>5</v>
      </c>
      <c r="HC94">
        <v>10</v>
      </c>
      <c r="HD94">
        <v>10</v>
      </c>
      <c r="HE94">
        <v>10</v>
      </c>
      <c r="HF94">
        <v>15</v>
      </c>
      <c r="HG94">
        <v>0</v>
      </c>
      <c r="HH94">
        <v>0</v>
      </c>
      <c r="HI94">
        <v>-2.3058169999999998</v>
      </c>
      <c r="HJ94">
        <v>-2.2722880000000001</v>
      </c>
      <c r="HK94">
        <v>-2.2580239999999998</v>
      </c>
      <c r="HL94">
        <v>-2.2518820000000002</v>
      </c>
      <c r="HM94">
        <v>-2.2819120000000002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740.28700000000003</v>
      </c>
      <c r="HX94">
        <v>0</v>
      </c>
      <c r="HZ94">
        <v>740.18100000000004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764.12800000000004</v>
      </c>
      <c r="IJ94">
        <v>0</v>
      </c>
      <c r="IL94">
        <v>764.34199999999998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774.15099999999995</v>
      </c>
      <c r="IV94">
        <v>0</v>
      </c>
      <c r="IX94">
        <v>774.29600000000005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779.50199999999995</v>
      </c>
      <c r="JH94">
        <v>0</v>
      </c>
      <c r="JJ94">
        <v>779.49599999999998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753.91700000000003</v>
      </c>
      <c r="JT94">
        <v>0</v>
      </c>
      <c r="JV94">
        <v>754.01199999999994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731.72199999999998</v>
      </c>
      <c r="KF94">
        <v>0.10199999999999999</v>
      </c>
      <c r="KH94">
        <v>731.77300000000002</v>
      </c>
      <c r="KI94">
        <v>0.10199999999999999</v>
      </c>
      <c r="KK94">
        <v>1495.8570999999999</v>
      </c>
      <c r="KL94">
        <v>0</v>
      </c>
      <c r="KN94">
        <v>1496.3389999999999</v>
      </c>
      <c r="KO94">
        <v>0</v>
      </c>
      <c r="KQ94">
        <v>766.41800000000001</v>
      </c>
      <c r="KR94">
        <v>2.5000000000000001E-2</v>
      </c>
      <c r="KT94">
        <v>766.68</v>
      </c>
      <c r="KU94">
        <v>2.5000000000000001E-2</v>
      </c>
      <c r="KV94">
        <v>152.0882649358</v>
      </c>
      <c r="KW94">
        <v>141.79300085280002</v>
      </c>
      <c r="KX94">
        <v>124.12008521519999</v>
      </c>
      <c r="KY94">
        <v>115.216170758</v>
      </c>
      <c r="KZ94">
        <v>107.83194</v>
      </c>
      <c r="LA94">
        <v>135.34874308830001</v>
      </c>
      <c r="LB94">
        <v>114.2212584624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-35.439502400000002</v>
      </c>
      <c r="LI94">
        <v>-8.6348569999999985</v>
      </c>
      <c r="LJ94">
        <v>-78.601400116000008</v>
      </c>
      <c r="LK94">
        <v>-43.219846650000001</v>
      </c>
      <c r="LL94">
        <v>-9.4563034019999979</v>
      </c>
      <c r="LM94">
        <v>-30.033104390999998</v>
      </c>
      <c r="LN94">
        <v>-31.776980810000005</v>
      </c>
      <c r="LO94">
        <v>-9.4808525679999995</v>
      </c>
      <c r="LP94">
        <v>-18.421071968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-11.529084999999998</v>
      </c>
      <c r="LY94">
        <v>-22.72288</v>
      </c>
      <c r="LZ94">
        <v>-22.580239999999996</v>
      </c>
      <c r="MA94">
        <v>-22.518820000000002</v>
      </c>
      <c r="MB94">
        <v>-34.228680000000004</v>
      </c>
      <c r="MC94">
        <v>0</v>
      </c>
      <c r="MD94">
        <v>0</v>
      </c>
      <c r="ME94">
        <v>-52.891168844100001</v>
      </c>
      <c r="MF94">
        <v>-43.600908178799997</v>
      </c>
      <c r="MG94">
        <v>-43.606528918499997</v>
      </c>
      <c r="MH94">
        <v>-44.845058353900001</v>
      </c>
      <c r="MI94">
        <v>-45.020675524200001</v>
      </c>
      <c r="MJ94">
        <v>-62.565060656399993</v>
      </c>
      <c r="MK94">
        <v>-55.813588637700001</v>
      </c>
      <c r="ML94">
        <v>9.0666109756999944</v>
      </c>
      <c r="MM94">
        <v>32.249366024000025</v>
      </c>
      <c r="MN94">
        <v>48.477012894699989</v>
      </c>
      <c r="MO94">
        <v>17.819188013100003</v>
      </c>
      <c r="MP94">
        <v>-3.1943963342000004</v>
      </c>
      <c r="MQ94">
        <v>27.863327463900006</v>
      </c>
      <c r="MR94">
        <v>31.351740856699998</v>
      </c>
    </row>
    <row r="95" spans="1:356" x14ac:dyDescent="0.35">
      <c r="A95">
        <v>225</v>
      </c>
      <c r="B95" t="s">
        <v>476</v>
      </c>
      <c r="C95" s="3">
        <v>42848.525636574072</v>
      </c>
      <c r="D95">
        <v>58.517600000000002</v>
      </c>
      <c r="E95">
        <v>59.7744</v>
      </c>
      <c r="F95">
        <v>74</v>
      </c>
      <c r="G95">
        <v>66</v>
      </c>
      <c r="H95">
        <v>1.3109999999999999</v>
      </c>
      <c r="I95">
        <v>414.27530000000002</v>
      </c>
      <c r="J95">
        <v>24879</v>
      </c>
      <c r="K95">
        <v>30</v>
      </c>
      <c r="L95">
        <v>139022</v>
      </c>
      <c r="M95">
        <v>139071</v>
      </c>
      <c r="N95">
        <v>239988</v>
      </c>
      <c r="O95">
        <v>239996</v>
      </c>
      <c r="P95">
        <v>139311</v>
      </c>
      <c r="Q95">
        <v>139287</v>
      </c>
      <c r="R95">
        <v>220681</v>
      </c>
      <c r="S95">
        <v>220871</v>
      </c>
      <c r="T95">
        <v>220905</v>
      </c>
      <c r="U95">
        <v>220590</v>
      </c>
      <c r="V95">
        <v>215319</v>
      </c>
      <c r="W95">
        <v>215384</v>
      </c>
      <c r="X95">
        <v>215483</v>
      </c>
      <c r="Y95">
        <v>215475</v>
      </c>
      <c r="Z95">
        <v>294140</v>
      </c>
      <c r="AA95">
        <v>294132</v>
      </c>
      <c r="AB95">
        <v>1384.25</v>
      </c>
      <c r="AC95">
        <v>5338.9589999999998</v>
      </c>
      <c r="AD95">
        <v>6</v>
      </c>
      <c r="AE95">
        <v>235.5591</v>
      </c>
      <c r="AF95">
        <v>235.5591</v>
      </c>
      <c r="AG95">
        <v>235.5591</v>
      </c>
      <c r="AH95">
        <v>33.008800000000001</v>
      </c>
      <c r="AI95">
        <v>33.008800000000001</v>
      </c>
      <c r="AJ95">
        <v>33.008800000000001</v>
      </c>
      <c r="AK95">
        <v>33.008800000000001</v>
      </c>
      <c r="AL95">
        <v>1192.7734</v>
      </c>
      <c r="AM95">
        <v>1107.9336000000001</v>
      </c>
      <c r="AN95">
        <v>1071.8334</v>
      </c>
      <c r="AO95">
        <v>851.43780000000004</v>
      </c>
      <c r="AP95">
        <v>1049.6467</v>
      </c>
      <c r="AQ95">
        <v>981.01980000000003</v>
      </c>
      <c r="AR95">
        <v>959.3931</v>
      </c>
      <c r="AS95">
        <v>939.17269999999996</v>
      </c>
      <c r="AT95">
        <v>918.42439999999999</v>
      </c>
      <c r="AU95">
        <v>900.22590000000002</v>
      </c>
      <c r="AV95">
        <v>882.65449999999998</v>
      </c>
      <c r="AW95">
        <v>862.69489999999996</v>
      </c>
      <c r="AX95">
        <v>15.8</v>
      </c>
      <c r="AY95">
        <v>24.4</v>
      </c>
      <c r="AZ95">
        <v>32.282600000000002</v>
      </c>
      <c r="BA95">
        <v>21.560199999999998</v>
      </c>
      <c r="BB95">
        <v>15.0427</v>
      </c>
      <c r="BC95">
        <v>11.4108</v>
      </c>
      <c r="BD95">
        <v>8.9825999999999997</v>
      </c>
      <c r="BE95">
        <v>7.4036</v>
      </c>
      <c r="BF95">
        <v>6.1886000000000001</v>
      </c>
      <c r="BG95">
        <v>5.524</v>
      </c>
      <c r="BH95">
        <v>5.5090000000000003</v>
      </c>
      <c r="BI95">
        <v>77.22</v>
      </c>
      <c r="BJ95">
        <v>107.32</v>
      </c>
      <c r="BK95">
        <v>113.14</v>
      </c>
      <c r="BL95">
        <v>154.12</v>
      </c>
      <c r="BM95">
        <v>151.81</v>
      </c>
      <c r="BN95">
        <v>205.67</v>
      </c>
      <c r="BO95">
        <v>192.81</v>
      </c>
      <c r="BP95">
        <v>261.89999999999998</v>
      </c>
      <c r="BQ95">
        <v>236.43</v>
      </c>
      <c r="BR95">
        <v>322.18</v>
      </c>
      <c r="BS95">
        <v>279.95999999999998</v>
      </c>
      <c r="BT95">
        <v>385.53</v>
      </c>
      <c r="BU95">
        <v>318.68</v>
      </c>
      <c r="BV95">
        <v>434.54</v>
      </c>
      <c r="BW95">
        <v>50</v>
      </c>
      <c r="BX95">
        <v>46.3</v>
      </c>
      <c r="BY95">
        <v>39.403700000000001</v>
      </c>
      <c r="BZ95">
        <v>-4.72</v>
      </c>
      <c r="CA95">
        <v>-4.8494999999999999</v>
      </c>
      <c r="CB95">
        <v>4.8494999999999999</v>
      </c>
      <c r="CC95">
        <v>0.79830000000000001</v>
      </c>
      <c r="CD95">
        <v>-4.8494999999999999</v>
      </c>
      <c r="CE95">
        <v>1107001</v>
      </c>
      <c r="CF95">
        <v>1</v>
      </c>
      <c r="CI95">
        <v>3.1371000000000002</v>
      </c>
      <c r="CJ95">
        <v>5.5693000000000001</v>
      </c>
      <c r="CK95">
        <v>7.2229000000000001</v>
      </c>
      <c r="CL95">
        <v>9.6736000000000004</v>
      </c>
      <c r="CM95">
        <v>11.0564</v>
      </c>
      <c r="CN95">
        <v>14.0593</v>
      </c>
      <c r="CO95">
        <v>3.4384999999999999</v>
      </c>
      <c r="CP95">
        <v>5.8122999999999996</v>
      </c>
      <c r="CQ95">
        <v>7.8</v>
      </c>
      <c r="CR95">
        <v>10.472300000000001</v>
      </c>
      <c r="CS95">
        <v>11.543100000000001</v>
      </c>
      <c r="CT95">
        <v>14.633800000000001</v>
      </c>
      <c r="CU95">
        <v>24.976700000000001</v>
      </c>
      <c r="CV95">
        <v>25.041</v>
      </c>
      <c r="CW95">
        <v>25.043099999999999</v>
      </c>
      <c r="CX95">
        <v>25.002600000000001</v>
      </c>
      <c r="CY95">
        <v>24.895</v>
      </c>
      <c r="CZ95">
        <v>25.249600000000001</v>
      </c>
      <c r="DB95">
        <v>17180</v>
      </c>
      <c r="DC95">
        <v>801</v>
      </c>
      <c r="DD95">
        <v>4</v>
      </c>
      <c r="DF95" t="s">
        <v>612</v>
      </c>
      <c r="DG95">
        <v>546</v>
      </c>
      <c r="DH95">
        <v>1394</v>
      </c>
      <c r="DI95">
        <v>11</v>
      </c>
      <c r="DJ95">
        <v>3</v>
      </c>
      <c r="DK95">
        <v>40</v>
      </c>
      <c r="DL95">
        <v>43.666663999999997</v>
      </c>
      <c r="DM95">
        <v>-4.72</v>
      </c>
      <c r="DN95">
        <v>2164.9569999999999</v>
      </c>
      <c r="DO95">
        <v>2056.1642999999999</v>
      </c>
      <c r="DP95">
        <v>1830.0857000000001</v>
      </c>
      <c r="DQ95">
        <v>1729.3286000000001</v>
      </c>
      <c r="DR95">
        <v>1514.9572000000001</v>
      </c>
      <c r="DS95">
        <v>1441.6</v>
      </c>
      <c r="DT95">
        <v>1289.1570999999999</v>
      </c>
      <c r="DU95">
        <v>91.15</v>
      </c>
      <c r="DV95">
        <v>73.730699999999999</v>
      </c>
      <c r="DW95">
        <v>73.330699999999993</v>
      </c>
      <c r="DX95">
        <v>75.132099999999994</v>
      </c>
      <c r="DY95">
        <v>78.3857</v>
      </c>
      <c r="DZ95">
        <v>81.09</v>
      </c>
      <c r="EA95">
        <v>81.511399999999995</v>
      </c>
      <c r="EB95">
        <v>32.282600000000002</v>
      </c>
      <c r="EC95">
        <v>21.560199999999998</v>
      </c>
      <c r="ED95">
        <v>15.0427</v>
      </c>
      <c r="EE95">
        <v>11.4108</v>
      </c>
      <c r="EF95">
        <v>8.9825999999999997</v>
      </c>
      <c r="EG95">
        <v>7.4036</v>
      </c>
      <c r="EH95">
        <v>6.1886000000000001</v>
      </c>
      <c r="EI95">
        <v>5.524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6.3536999999999996E-2</v>
      </c>
      <c r="EY95">
        <v>4.6921999999999998E-2</v>
      </c>
      <c r="EZ95">
        <v>4.0050000000000002E-2</v>
      </c>
      <c r="FA95">
        <v>2.4795999999999999E-2</v>
      </c>
      <c r="FB95">
        <v>2.5859E-2</v>
      </c>
      <c r="FC95">
        <v>2.3886999999999999E-2</v>
      </c>
      <c r="FD95">
        <v>2.3257E-2</v>
      </c>
      <c r="FE95">
        <v>-4.2680000000000001E-3</v>
      </c>
      <c r="FF95">
        <v>-1.3542E-2</v>
      </c>
      <c r="FG95">
        <v>-3.2655000000000003E-2</v>
      </c>
      <c r="FH95">
        <v>-9.7599999999999998E-4</v>
      </c>
      <c r="FI95">
        <v>-1.199E-3</v>
      </c>
      <c r="FJ95">
        <v>-1.3939E-2</v>
      </c>
      <c r="FK95">
        <v>-7.2680000000000002E-3</v>
      </c>
      <c r="FL95">
        <v>7.3730000000000004E-2</v>
      </c>
      <c r="FM95">
        <v>7.1023000000000003E-2</v>
      </c>
      <c r="FN95">
        <v>6.9505999999999998E-2</v>
      </c>
      <c r="FO95">
        <v>6.6913E-2</v>
      </c>
      <c r="FP95">
        <v>7.0776000000000006E-2</v>
      </c>
      <c r="FQ95">
        <v>9.5135999999999998E-2</v>
      </c>
      <c r="FR95">
        <v>8.9414999999999994E-2</v>
      </c>
      <c r="FS95">
        <v>-0.34015299999999998</v>
      </c>
      <c r="FT95">
        <v>-0.33472400000000002</v>
      </c>
      <c r="FU95">
        <v>-0.33221000000000001</v>
      </c>
      <c r="FV95">
        <v>-0.33108300000000002</v>
      </c>
      <c r="FW95">
        <v>-0.33578599999999997</v>
      </c>
      <c r="FX95">
        <v>-0.34904600000000002</v>
      </c>
      <c r="FY95">
        <v>-0.34016999999999997</v>
      </c>
      <c r="FZ95">
        <v>-1.3189919999999999</v>
      </c>
      <c r="GA95">
        <v>-1.288295</v>
      </c>
      <c r="GB95">
        <v>-1.2743420000000001</v>
      </c>
      <c r="GC95">
        <v>-1.268146</v>
      </c>
      <c r="GD95">
        <v>-1.2936399999999999</v>
      </c>
      <c r="GE95">
        <v>-1.3633310000000001</v>
      </c>
      <c r="GF95">
        <v>-1.3141860000000001</v>
      </c>
      <c r="GG95">
        <v>-0.55882900000000002</v>
      </c>
      <c r="GH95">
        <v>-0.50778100000000004</v>
      </c>
      <c r="GI95">
        <v>-0.49027500000000002</v>
      </c>
      <c r="GJ95">
        <v>-0.485483</v>
      </c>
      <c r="GK95">
        <v>-0.53625500000000004</v>
      </c>
      <c r="GL95">
        <v>-0.75589499999999998</v>
      </c>
      <c r="GM95">
        <v>-0.66476400000000002</v>
      </c>
      <c r="GN95">
        <v>-0.31737199999999999</v>
      </c>
      <c r="GO95">
        <v>-0.29087400000000002</v>
      </c>
      <c r="GP95">
        <v>-0.278748</v>
      </c>
      <c r="GQ95">
        <v>-0.27338899999999999</v>
      </c>
      <c r="GR95">
        <v>-0.29658200000000001</v>
      </c>
      <c r="GS95">
        <v>-0.36162100000000003</v>
      </c>
      <c r="GT95">
        <v>-0.31889800000000001</v>
      </c>
      <c r="GU95">
        <v>0.39685100000000001</v>
      </c>
      <c r="GV95">
        <v>0.36374200000000001</v>
      </c>
      <c r="GW95">
        <v>0.33456999999999998</v>
      </c>
      <c r="GX95">
        <v>0.286109</v>
      </c>
      <c r="GY95">
        <v>0.49758799999999997</v>
      </c>
      <c r="GZ95">
        <v>0.43570900000000001</v>
      </c>
      <c r="HA95">
        <v>0.40411599999999998</v>
      </c>
      <c r="HB95">
        <v>5</v>
      </c>
      <c r="HC95">
        <v>10</v>
      </c>
      <c r="HD95">
        <v>10</v>
      </c>
      <c r="HE95">
        <v>10</v>
      </c>
      <c r="HF95">
        <v>15</v>
      </c>
      <c r="HG95">
        <v>10</v>
      </c>
      <c r="HH95">
        <v>-10</v>
      </c>
      <c r="HI95">
        <v>-2.306025</v>
      </c>
      <c r="HJ95">
        <v>-2.2724570000000002</v>
      </c>
      <c r="HK95">
        <v>-2.2581500000000001</v>
      </c>
      <c r="HL95">
        <v>-2.252014</v>
      </c>
      <c r="HM95">
        <v>-2.282073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740.28700000000003</v>
      </c>
      <c r="HX95">
        <v>0</v>
      </c>
      <c r="HZ95">
        <v>740.18100000000004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764.12800000000004</v>
      </c>
      <c r="IJ95">
        <v>0</v>
      </c>
      <c r="IL95">
        <v>764.34199999999998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774.15099999999995</v>
      </c>
      <c r="IV95">
        <v>0</v>
      </c>
      <c r="IX95">
        <v>774.29600000000005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779.50199999999995</v>
      </c>
      <c r="JH95">
        <v>0</v>
      </c>
      <c r="JJ95">
        <v>779.49599999999998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753.91700000000003</v>
      </c>
      <c r="JT95">
        <v>0</v>
      </c>
      <c r="JV95">
        <v>754.01199999999994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731.72199999999998</v>
      </c>
      <c r="KF95">
        <v>0.10199999999999999</v>
      </c>
      <c r="KH95">
        <v>731.77300000000002</v>
      </c>
      <c r="KI95">
        <v>0.10199999999999999</v>
      </c>
      <c r="KK95">
        <v>1495.8570999999999</v>
      </c>
      <c r="KL95">
        <v>0</v>
      </c>
      <c r="KN95">
        <v>1496.3389999999999</v>
      </c>
      <c r="KO95">
        <v>0</v>
      </c>
      <c r="KQ95">
        <v>766.41800000000001</v>
      </c>
      <c r="KR95">
        <v>2.5000000000000001E-2</v>
      </c>
      <c r="KT95">
        <v>766.68</v>
      </c>
      <c r="KU95">
        <v>2.5000000000000001E-2</v>
      </c>
      <c r="KV95">
        <v>159.62227960999999</v>
      </c>
      <c r="KW95">
        <v>146.03495707889999</v>
      </c>
      <c r="KX95">
        <v>127.20193666420001</v>
      </c>
      <c r="KY95">
        <v>115.7145646118</v>
      </c>
      <c r="KZ95">
        <v>107.22261078720001</v>
      </c>
      <c r="LA95">
        <v>137.14805759999999</v>
      </c>
      <c r="LB95">
        <v>115.26998209649999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-35.463073600000001</v>
      </c>
      <c r="LI95">
        <v>-8.6403179999999988</v>
      </c>
      <c r="LJ95">
        <v>-78.175336848000001</v>
      </c>
      <c r="LK95">
        <v>-43.003287100000001</v>
      </c>
      <c r="LL95">
        <v>-9.423759089999999</v>
      </c>
      <c r="LM95">
        <v>-30.207237719999995</v>
      </c>
      <c r="LN95">
        <v>-31.901162399999997</v>
      </c>
      <c r="LO95">
        <v>-13.562416787999998</v>
      </c>
      <c r="LP95">
        <v>-21.012519953999998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-11.530125</v>
      </c>
      <c r="LY95">
        <v>-22.72457</v>
      </c>
      <c r="LZ95">
        <v>-22.581500000000002</v>
      </c>
      <c r="MA95">
        <v>-22.520139999999998</v>
      </c>
      <c r="MB95">
        <v>-34.231095000000003</v>
      </c>
      <c r="MC95">
        <v>0</v>
      </c>
      <c r="MD95">
        <v>0</v>
      </c>
      <c r="ME95">
        <v>-50.937263350000002</v>
      </c>
      <c r="MF95">
        <v>-37.439048576700003</v>
      </c>
      <c r="MG95">
        <v>-35.9522089425</v>
      </c>
      <c r="MH95">
        <v>-36.475357304299997</v>
      </c>
      <c r="MI95">
        <v>-42.034723553500001</v>
      </c>
      <c r="MJ95">
        <v>-61.295525550000001</v>
      </c>
      <c r="MK95">
        <v>-54.1858443096</v>
      </c>
      <c r="ML95">
        <v>18.979554411999992</v>
      </c>
      <c r="MM95">
        <v>42.868051402199995</v>
      </c>
      <c r="MN95">
        <v>59.244468631699995</v>
      </c>
      <c r="MO95">
        <v>26.51182958750001</v>
      </c>
      <c r="MP95">
        <v>-0.94437016629999704</v>
      </c>
      <c r="MQ95">
        <v>26.827041661999992</v>
      </c>
      <c r="MR95">
        <v>31.431299832899995</v>
      </c>
    </row>
    <row r="96" spans="1:356" x14ac:dyDescent="0.35">
      <c r="A96">
        <v>225</v>
      </c>
      <c r="B96" t="s">
        <v>477</v>
      </c>
      <c r="C96" s="3">
        <v>42848.52784722222</v>
      </c>
      <c r="D96">
        <v>57.5642</v>
      </c>
      <c r="E96">
        <v>58.979300000000002</v>
      </c>
      <c r="F96">
        <v>123</v>
      </c>
      <c r="G96">
        <v>66</v>
      </c>
      <c r="H96">
        <v>1.3109999999999999</v>
      </c>
      <c r="I96">
        <v>414.1943</v>
      </c>
      <c r="J96">
        <v>24881</v>
      </c>
      <c r="K96">
        <v>30</v>
      </c>
      <c r="L96">
        <v>139022</v>
      </c>
      <c r="M96">
        <v>139071</v>
      </c>
      <c r="N96">
        <v>239988</v>
      </c>
      <c r="O96">
        <v>239996</v>
      </c>
      <c r="P96">
        <v>139311</v>
      </c>
      <c r="Q96">
        <v>139287</v>
      </c>
      <c r="R96">
        <v>220681</v>
      </c>
      <c r="S96">
        <v>220871</v>
      </c>
      <c r="T96">
        <v>220905</v>
      </c>
      <c r="U96">
        <v>220590</v>
      </c>
      <c r="V96">
        <v>215319</v>
      </c>
      <c r="W96">
        <v>215384</v>
      </c>
      <c r="X96">
        <v>215483</v>
      </c>
      <c r="Y96">
        <v>215475</v>
      </c>
      <c r="Z96">
        <v>294140</v>
      </c>
      <c r="AA96">
        <v>294132</v>
      </c>
      <c r="AB96">
        <v>1384.25</v>
      </c>
      <c r="AC96">
        <v>5364.1361999999999</v>
      </c>
      <c r="AD96">
        <v>6</v>
      </c>
      <c r="AE96">
        <v>235.83359999999999</v>
      </c>
      <c r="AF96">
        <v>235.83359999999999</v>
      </c>
      <c r="AG96">
        <v>235.83359999999999</v>
      </c>
      <c r="AH96">
        <v>33.283299999999997</v>
      </c>
      <c r="AI96">
        <v>33.283299999999997</v>
      </c>
      <c r="AJ96">
        <v>33.283299999999997</v>
      </c>
      <c r="AK96">
        <v>33.283299999999997</v>
      </c>
      <c r="AL96">
        <v>1196.2891</v>
      </c>
      <c r="AM96">
        <v>1112.0377000000001</v>
      </c>
      <c r="AN96">
        <v>1071.1666</v>
      </c>
      <c r="AO96">
        <v>850.21389999999997</v>
      </c>
      <c r="AP96">
        <v>1048.8842</v>
      </c>
      <c r="AQ96">
        <v>980.49980000000005</v>
      </c>
      <c r="AR96">
        <v>959.43579999999997</v>
      </c>
      <c r="AS96">
        <v>940.11569999999995</v>
      </c>
      <c r="AT96">
        <v>920.01059999999995</v>
      </c>
      <c r="AU96">
        <v>902.54340000000002</v>
      </c>
      <c r="AV96">
        <v>885.69240000000002</v>
      </c>
      <c r="AW96">
        <v>866.55790000000002</v>
      </c>
      <c r="AX96">
        <v>15.8</v>
      </c>
      <c r="AY96">
        <v>26.4</v>
      </c>
      <c r="AZ96">
        <v>32.222700000000003</v>
      </c>
      <c r="BA96">
        <v>21.450299999999999</v>
      </c>
      <c r="BB96">
        <v>14.9544</v>
      </c>
      <c r="BC96">
        <v>11.3635</v>
      </c>
      <c r="BD96">
        <v>8.9728999999999992</v>
      </c>
      <c r="BE96">
        <v>7.3815</v>
      </c>
      <c r="BF96">
        <v>6.1711</v>
      </c>
      <c r="BG96">
        <v>5.5274000000000001</v>
      </c>
      <c r="BH96">
        <v>5.5095000000000001</v>
      </c>
      <c r="BI96">
        <v>76.61</v>
      </c>
      <c r="BJ96">
        <v>107.25</v>
      </c>
      <c r="BK96">
        <v>112.94</v>
      </c>
      <c r="BL96">
        <v>154.65</v>
      </c>
      <c r="BM96">
        <v>150.97999999999999</v>
      </c>
      <c r="BN96">
        <v>206.34</v>
      </c>
      <c r="BO96">
        <v>191.5</v>
      </c>
      <c r="BP96">
        <v>262.23</v>
      </c>
      <c r="BQ96">
        <v>234.79</v>
      </c>
      <c r="BR96">
        <v>322.42</v>
      </c>
      <c r="BS96">
        <v>277.91000000000003</v>
      </c>
      <c r="BT96">
        <v>385.67</v>
      </c>
      <c r="BU96">
        <v>316.43</v>
      </c>
      <c r="BV96">
        <v>435.06</v>
      </c>
      <c r="BW96">
        <v>50.2</v>
      </c>
      <c r="BX96">
        <v>46.3</v>
      </c>
      <c r="BY96">
        <v>41.143300000000004</v>
      </c>
      <c r="BZ96">
        <v>-12.500000999999999</v>
      </c>
      <c r="CA96">
        <v>-8.4239999999999995</v>
      </c>
      <c r="CB96">
        <v>8.4239999999999995</v>
      </c>
      <c r="CC96">
        <v>-0.3458</v>
      </c>
      <c r="CD96">
        <v>-8.4239999999999995</v>
      </c>
      <c r="CE96">
        <v>1107001</v>
      </c>
      <c r="CF96">
        <v>2</v>
      </c>
      <c r="CI96">
        <v>3.1335999999999999</v>
      </c>
      <c r="CJ96">
        <v>5.6863999999999999</v>
      </c>
      <c r="CK96">
        <v>7.3421000000000003</v>
      </c>
      <c r="CL96">
        <v>9.6757000000000009</v>
      </c>
      <c r="CM96">
        <v>11.09</v>
      </c>
      <c r="CN96">
        <v>14.3607</v>
      </c>
      <c r="CO96">
        <v>3.5169000000000001</v>
      </c>
      <c r="CP96">
        <v>5.8891999999999998</v>
      </c>
      <c r="CQ96">
        <v>8.0754000000000001</v>
      </c>
      <c r="CR96">
        <v>10.784599999999999</v>
      </c>
      <c r="CS96">
        <v>12.1092</v>
      </c>
      <c r="CT96">
        <v>15.786199999999999</v>
      </c>
      <c r="CU96">
        <v>24.953199999999999</v>
      </c>
      <c r="CV96">
        <v>25.025200000000002</v>
      </c>
      <c r="CW96">
        <v>25.031600000000001</v>
      </c>
      <c r="CX96">
        <v>24.982199999999999</v>
      </c>
      <c r="CY96">
        <v>25.020099999999999</v>
      </c>
      <c r="CZ96">
        <v>25.014700000000001</v>
      </c>
      <c r="DB96">
        <v>17180</v>
      </c>
      <c r="DC96">
        <v>801</v>
      </c>
      <c r="DD96">
        <v>5</v>
      </c>
      <c r="DF96" t="s">
        <v>612</v>
      </c>
      <c r="DG96">
        <v>546</v>
      </c>
      <c r="DH96">
        <v>1394</v>
      </c>
      <c r="DI96">
        <v>11</v>
      </c>
      <c r="DJ96">
        <v>3</v>
      </c>
      <c r="DK96">
        <v>40</v>
      </c>
      <c r="DL96">
        <v>36</v>
      </c>
      <c r="DM96">
        <v>-12.500000999999999</v>
      </c>
      <c r="DN96">
        <v>2192.2143999999998</v>
      </c>
      <c r="DO96">
        <v>2051.2213999999999</v>
      </c>
      <c r="DP96">
        <v>1822.3357000000001</v>
      </c>
      <c r="DQ96">
        <v>1738.3785</v>
      </c>
      <c r="DR96">
        <v>1537.7213999999999</v>
      </c>
      <c r="DS96">
        <v>1440.2141999999999</v>
      </c>
      <c r="DT96">
        <v>1256.3357000000001</v>
      </c>
      <c r="DU96">
        <v>109.10639999999999</v>
      </c>
      <c r="DV96">
        <v>96.4786</v>
      </c>
      <c r="DW96">
        <v>102.71</v>
      </c>
      <c r="DX96">
        <v>105.9657</v>
      </c>
      <c r="DY96">
        <v>89.460700000000003</v>
      </c>
      <c r="DZ96">
        <v>85.304299999999998</v>
      </c>
      <c r="EA96">
        <v>83.519300000000001</v>
      </c>
      <c r="EB96">
        <v>32.222700000000003</v>
      </c>
      <c r="EC96">
        <v>21.450299999999999</v>
      </c>
      <c r="ED96">
        <v>14.9544</v>
      </c>
      <c r="EE96">
        <v>11.3635</v>
      </c>
      <c r="EF96">
        <v>8.9728999999999992</v>
      </c>
      <c r="EG96">
        <v>7.3815</v>
      </c>
      <c r="EH96">
        <v>6.1711</v>
      </c>
      <c r="EI96">
        <v>5.5274000000000001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6.0894999999999998E-2</v>
      </c>
      <c r="EY96">
        <v>4.5634000000000001E-2</v>
      </c>
      <c r="EZ96">
        <v>3.9247999999999998E-2</v>
      </c>
      <c r="FA96">
        <v>2.4948999999999999E-2</v>
      </c>
      <c r="FB96">
        <v>2.5936000000000001E-2</v>
      </c>
      <c r="FC96">
        <v>2.2848E-2</v>
      </c>
      <c r="FD96">
        <v>2.2374000000000002E-2</v>
      </c>
      <c r="FE96">
        <v>-4.228E-3</v>
      </c>
      <c r="FF96">
        <v>-1.3542999999999999E-2</v>
      </c>
      <c r="FG96">
        <v>-3.2655999999999998E-2</v>
      </c>
      <c r="FH96">
        <v>-9.7599999999999998E-4</v>
      </c>
      <c r="FI96">
        <v>-1.201E-3</v>
      </c>
      <c r="FJ96">
        <v>-1.4241E-2</v>
      </c>
      <c r="FK96">
        <v>-7.3150000000000003E-3</v>
      </c>
      <c r="FL96">
        <v>7.3738999999999999E-2</v>
      </c>
      <c r="FM96">
        <v>7.1038000000000004E-2</v>
      </c>
      <c r="FN96">
        <v>6.9520999999999999E-2</v>
      </c>
      <c r="FO96">
        <v>6.6930000000000003E-2</v>
      </c>
      <c r="FP96">
        <v>7.0791000000000007E-2</v>
      </c>
      <c r="FQ96">
        <v>9.5161999999999997E-2</v>
      </c>
      <c r="FR96">
        <v>8.9455999999999994E-2</v>
      </c>
      <c r="FS96">
        <v>-0.34008500000000003</v>
      </c>
      <c r="FT96">
        <v>-0.334592</v>
      </c>
      <c r="FU96">
        <v>-0.33208100000000002</v>
      </c>
      <c r="FV96">
        <v>-0.33091500000000001</v>
      </c>
      <c r="FW96">
        <v>-0.33565299999999998</v>
      </c>
      <c r="FX96">
        <v>-0.348748</v>
      </c>
      <c r="FY96">
        <v>-0.339727</v>
      </c>
      <c r="FZ96">
        <v>-1.318702</v>
      </c>
      <c r="GA96">
        <v>-1.2881180000000001</v>
      </c>
      <c r="GB96">
        <v>-1.2741750000000001</v>
      </c>
      <c r="GC96">
        <v>-1.2678609999999999</v>
      </c>
      <c r="GD96">
        <v>-1.293461</v>
      </c>
      <c r="GE96">
        <v>-1.3605510000000001</v>
      </c>
      <c r="GF96">
        <v>-1.3104370000000001</v>
      </c>
      <c r="GG96">
        <v>-0.55847999999999998</v>
      </c>
      <c r="GH96">
        <v>-0.50776100000000002</v>
      </c>
      <c r="GI96">
        <v>-0.49025000000000002</v>
      </c>
      <c r="GJ96">
        <v>-0.48558299999999999</v>
      </c>
      <c r="GK96">
        <v>-0.53623200000000004</v>
      </c>
      <c r="GL96">
        <v>-0.75596799999999997</v>
      </c>
      <c r="GM96">
        <v>-0.66532000000000002</v>
      </c>
      <c r="GN96">
        <v>-0.31775100000000001</v>
      </c>
      <c r="GO96">
        <v>-0.29073199999999999</v>
      </c>
      <c r="GP96">
        <v>-0.278617</v>
      </c>
      <c r="GQ96">
        <v>-0.27305000000000001</v>
      </c>
      <c r="GR96">
        <v>-0.29643199999999997</v>
      </c>
      <c r="GS96">
        <v>-0.36131099999999999</v>
      </c>
      <c r="GT96">
        <v>-0.31800499999999998</v>
      </c>
      <c r="GU96">
        <v>0.396532</v>
      </c>
      <c r="GV96">
        <v>0.363124</v>
      </c>
      <c r="GW96">
        <v>0.3337</v>
      </c>
      <c r="GX96">
        <v>0.28572700000000001</v>
      </c>
      <c r="GY96">
        <v>0.497087</v>
      </c>
      <c r="GZ96">
        <v>0.43544500000000003</v>
      </c>
      <c r="HA96">
        <v>0.404144</v>
      </c>
      <c r="HB96">
        <v>10</v>
      </c>
      <c r="HC96">
        <v>10</v>
      </c>
      <c r="HD96">
        <v>10</v>
      </c>
      <c r="HE96">
        <v>10</v>
      </c>
      <c r="HF96">
        <v>15</v>
      </c>
      <c r="HG96">
        <v>20</v>
      </c>
      <c r="HH96">
        <v>-20</v>
      </c>
      <c r="HI96">
        <v>-2.30593</v>
      </c>
      <c r="HJ96">
        <v>-2.2725810000000002</v>
      </c>
      <c r="HK96">
        <v>-2.2582409999999999</v>
      </c>
      <c r="HL96">
        <v>-2.2521080000000002</v>
      </c>
      <c r="HM96">
        <v>-2.282187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740.28700000000003</v>
      </c>
      <c r="HX96">
        <v>0</v>
      </c>
      <c r="HZ96">
        <v>740.18100000000004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764.12800000000004</v>
      </c>
      <c r="IJ96">
        <v>0</v>
      </c>
      <c r="IL96">
        <v>764.34199999999998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774.15099999999995</v>
      </c>
      <c r="IV96">
        <v>0</v>
      </c>
      <c r="IX96">
        <v>774.29600000000005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779.50199999999995</v>
      </c>
      <c r="JH96">
        <v>0</v>
      </c>
      <c r="JJ96">
        <v>779.49599999999998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753.91700000000003</v>
      </c>
      <c r="JT96">
        <v>0</v>
      </c>
      <c r="JV96">
        <v>754.01199999999994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731.72199999999998</v>
      </c>
      <c r="KF96">
        <v>0.10199999999999999</v>
      </c>
      <c r="KH96">
        <v>731.77300000000002</v>
      </c>
      <c r="KI96">
        <v>0.10199999999999999</v>
      </c>
      <c r="KK96">
        <v>1495.8570999999999</v>
      </c>
      <c r="KL96">
        <v>0</v>
      </c>
      <c r="KN96">
        <v>1496.3389999999999</v>
      </c>
      <c r="KO96">
        <v>0</v>
      </c>
      <c r="KQ96">
        <v>766.41800000000001</v>
      </c>
      <c r="KR96">
        <v>2.5000000000000001E-2</v>
      </c>
      <c r="KT96">
        <v>766.68</v>
      </c>
      <c r="KU96">
        <v>2.5000000000000001E-2</v>
      </c>
      <c r="KV96">
        <v>161.65169764159998</v>
      </c>
      <c r="KW96">
        <v>145.71466581320001</v>
      </c>
      <c r="KX96">
        <v>126.6906001997</v>
      </c>
      <c r="KY96">
        <v>116.34967300500001</v>
      </c>
      <c r="KZ96">
        <v>108.8568356274</v>
      </c>
      <c r="LA96">
        <v>137.05366370039999</v>
      </c>
      <c r="LB96">
        <v>112.3867663792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-35.432796799999998</v>
      </c>
      <c r="LI96">
        <v>-8.6290658000000011</v>
      </c>
      <c r="LJ96">
        <v>-74.726886233999991</v>
      </c>
      <c r="LK96">
        <v>-41.336994738000001</v>
      </c>
      <c r="LL96">
        <v>-8.3993616000000006</v>
      </c>
      <c r="LM96">
        <v>-30.394431752999996</v>
      </c>
      <c r="LN96">
        <v>-31.993757835</v>
      </c>
      <c r="LO96">
        <v>-11.710262456999999</v>
      </c>
      <c r="LP96">
        <v>-19.733870783000004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-23.0593</v>
      </c>
      <c r="LY96">
        <v>-22.725810000000003</v>
      </c>
      <c r="LZ96">
        <v>-22.582409999999999</v>
      </c>
      <c r="MA96">
        <v>-22.521080000000001</v>
      </c>
      <c r="MB96">
        <v>-34.232804999999999</v>
      </c>
      <c r="MC96">
        <v>0</v>
      </c>
      <c r="MD96">
        <v>0</v>
      </c>
      <c r="ME96">
        <v>-60.933742271999996</v>
      </c>
      <c r="MF96">
        <v>-48.988070414600003</v>
      </c>
      <c r="MG96">
        <v>-50.3535775</v>
      </c>
      <c r="MH96">
        <v>-51.455142503099999</v>
      </c>
      <c r="MI96">
        <v>-47.971690082400002</v>
      </c>
      <c r="MJ96">
        <v>-64.4873210624</v>
      </c>
      <c r="MK96">
        <v>-55.567060676000004</v>
      </c>
      <c r="ML96">
        <v>2.9317691355999926</v>
      </c>
      <c r="MM96">
        <v>32.6637906606</v>
      </c>
      <c r="MN96">
        <v>45.355251099699998</v>
      </c>
      <c r="MO96">
        <v>11.979018748900025</v>
      </c>
      <c r="MP96">
        <v>-5.3414172899999954</v>
      </c>
      <c r="MQ96">
        <v>25.42328338099999</v>
      </c>
      <c r="MR96">
        <v>28.456769120199986</v>
      </c>
    </row>
    <row r="97" spans="1:356" x14ac:dyDescent="0.35">
      <c r="A97">
        <v>225</v>
      </c>
      <c r="B97" t="s">
        <v>478</v>
      </c>
      <c r="C97" s="3">
        <v>42848.529745370368</v>
      </c>
      <c r="D97">
        <v>56.3523</v>
      </c>
      <c r="E97">
        <v>57.945300000000003</v>
      </c>
      <c r="F97">
        <v>97</v>
      </c>
      <c r="G97">
        <v>41</v>
      </c>
      <c r="H97">
        <v>1.3580000000000001</v>
      </c>
      <c r="I97">
        <v>343.92129999999997</v>
      </c>
      <c r="J97">
        <v>17173</v>
      </c>
      <c r="K97">
        <v>30</v>
      </c>
      <c r="L97">
        <v>139022</v>
      </c>
      <c r="M97">
        <v>139071</v>
      </c>
      <c r="N97">
        <v>239988</v>
      </c>
      <c r="O97">
        <v>239996</v>
      </c>
      <c r="P97">
        <v>139311</v>
      </c>
      <c r="Q97">
        <v>139287</v>
      </c>
      <c r="R97">
        <v>220681</v>
      </c>
      <c r="S97">
        <v>220871</v>
      </c>
      <c r="T97">
        <v>220905</v>
      </c>
      <c r="U97">
        <v>220590</v>
      </c>
      <c r="V97">
        <v>215319</v>
      </c>
      <c r="W97">
        <v>215384</v>
      </c>
      <c r="X97">
        <v>215483</v>
      </c>
      <c r="Y97">
        <v>215475</v>
      </c>
      <c r="Z97">
        <v>294140</v>
      </c>
      <c r="AA97">
        <v>294132</v>
      </c>
      <c r="AB97">
        <v>1384.25</v>
      </c>
      <c r="AC97">
        <v>5381.4561000000003</v>
      </c>
      <c r="AD97">
        <v>6</v>
      </c>
      <c r="AE97">
        <v>236.05430000000001</v>
      </c>
      <c r="AF97">
        <v>236.05430000000001</v>
      </c>
      <c r="AG97">
        <v>236.05430000000001</v>
      </c>
      <c r="AH97">
        <v>33.504100000000001</v>
      </c>
      <c r="AI97">
        <v>33.504100000000001</v>
      </c>
      <c r="AJ97">
        <v>33.504100000000001</v>
      </c>
      <c r="AK97">
        <v>33.504100000000001</v>
      </c>
      <c r="AL97">
        <v>1174.0234</v>
      </c>
      <c r="AM97">
        <v>1092.2630999999999</v>
      </c>
      <c r="AN97">
        <v>1067</v>
      </c>
      <c r="AO97">
        <v>909.11180000000002</v>
      </c>
      <c r="AP97">
        <v>1045.6368</v>
      </c>
      <c r="AQ97">
        <v>996.47860000000003</v>
      </c>
      <c r="AR97">
        <v>981.94079999999997</v>
      </c>
      <c r="AS97">
        <v>968.28579999999999</v>
      </c>
      <c r="AT97">
        <v>954.52030000000002</v>
      </c>
      <c r="AU97">
        <v>945.08889999999997</v>
      </c>
      <c r="AV97">
        <v>934.78409999999997</v>
      </c>
      <c r="AW97">
        <v>921.28989999999999</v>
      </c>
      <c r="AX97">
        <v>15.8</v>
      </c>
      <c r="AY97">
        <v>17.399999999999999</v>
      </c>
      <c r="AZ97">
        <v>32.132300000000001</v>
      </c>
      <c r="BA97">
        <v>21.653300000000002</v>
      </c>
      <c r="BB97">
        <v>15.164999999999999</v>
      </c>
      <c r="BC97">
        <v>11.469900000000001</v>
      </c>
      <c r="BD97">
        <v>8.6775000000000002</v>
      </c>
      <c r="BE97">
        <v>6.7453000000000003</v>
      </c>
      <c r="BF97">
        <v>5.3593999999999999</v>
      </c>
      <c r="BG97">
        <v>4.6982999999999997</v>
      </c>
      <c r="BH97">
        <v>4.7034000000000002</v>
      </c>
      <c r="BI97">
        <v>92.85</v>
      </c>
      <c r="BJ97">
        <v>112.91</v>
      </c>
      <c r="BK97">
        <v>135.53</v>
      </c>
      <c r="BL97">
        <v>161.78</v>
      </c>
      <c r="BM97">
        <v>183.43</v>
      </c>
      <c r="BN97">
        <v>216.18</v>
      </c>
      <c r="BO97">
        <v>241.06</v>
      </c>
      <c r="BP97">
        <v>285.95</v>
      </c>
      <c r="BQ97">
        <v>313.12</v>
      </c>
      <c r="BR97">
        <v>372.13</v>
      </c>
      <c r="BS97">
        <v>391.56</v>
      </c>
      <c r="BT97">
        <v>470.54</v>
      </c>
      <c r="BU97">
        <v>457.86</v>
      </c>
      <c r="BV97">
        <v>545.88</v>
      </c>
      <c r="BW97">
        <v>49.7</v>
      </c>
      <c r="BX97">
        <v>46.3</v>
      </c>
      <c r="BY97">
        <v>5.1281999999999996</v>
      </c>
      <c r="BZ97">
        <v>5.4625000000000004</v>
      </c>
      <c r="CA97">
        <v>6.3696000000000002</v>
      </c>
      <c r="CB97">
        <v>6.3696000000000002</v>
      </c>
      <c r="CC97">
        <v>-0.68600000000000005</v>
      </c>
      <c r="CD97">
        <v>6.3696000000000002</v>
      </c>
      <c r="CE97">
        <v>1106074</v>
      </c>
      <c r="CF97">
        <v>1</v>
      </c>
      <c r="CI97">
        <v>3.0085999999999999</v>
      </c>
      <c r="CJ97">
        <v>5.6078999999999999</v>
      </c>
      <c r="CK97">
        <v>6.6742999999999997</v>
      </c>
      <c r="CL97">
        <v>8.3350000000000009</v>
      </c>
      <c r="CM97">
        <v>10.041399999999999</v>
      </c>
      <c r="CN97">
        <v>13.607900000000001</v>
      </c>
      <c r="CO97">
        <v>3.2942999999999998</v>
      </c>
      <c r="CP97">
        <v>6.0377000000000001</v>
      </c>
      <c r="CQ97">
        <v>7.3623000000000003</v>
      </c>
      <c r="CR97">
        <v>9.6791999999999998</v>
      </c>
      <c r="CS97">
        <v>12.141500000000001</v>
      </c>
      <c r="CT97">
        <v>17.9057</v>
      </c>
      <c r="CU97">
        <v>25.180599999999998</v>
      </c>
      <c r="CV97">
        <v>24.965</v>
      </c>
      <c r="CW97">
        <v>25.0684</v>
      </c>
      <c r="CX97">
        <v>25.014399999999998</v>
      </c>
      <c r="CY97">
        <v>24.8551</v>
      </c>
      <c r="CZ97">
        <v>25.084099999999999</v>
      </c>
      <c r="DB97">
        <v>17180</v>
      </c>
      <c r="DC97">
        <v>801</v>
      </c>
      <c r="DD97">
        <v>6</v>
      </c>
      <c r="DF97" t="s">
        <v>613</v>
      </c>
      <c r="DG97">
        <v>462</v>
      </c>
      <c r="DH97">
        <v>1356</v>
      </c>
      <c r="DI97">
        <v>10</v>
      </c>
      <c r="DJ97">
        <v>6</v>
      </c>
      <c r="DK97">
        <v>35</v>
      </c>
      <c r="DL97">
        <v>9.6</v>
      </c>
      <c r="DM97">
        <v>5.4625000000000004</v>
      </c>
      <c r="DN97">
        <v>1808.15</v>
      </c>
      <c r="DO97">
        <v>1759.7284999999999</v>
      </c>
      <c r="DP97">
        <v>1633.4</v>
      </c>
      <c r="DQ97">
        <v>1623.7572</v>
      </c>
      <c r="DR97">
        <v>1491.1</v>
      </c>
      <c r="DS97">
        <v>1334.6071999999999</v>
      </c>
      <c r="DT97">
        <v>1061.9641999999999</v>
      </c>
      <c r="DU97">
        <v>61.043599999999998</v>
      </c>
      <c r="DV97">
        <v>59.018599999999999</v>
      </c>
      <c r="DW97">
        <v>55.475700000000003</v>
      </c>
      <c r="DX97">
        <v>59.167099999999998</v>
      </c>
      <c r="DY97">
        <v>67.1357</v>
      </c>
      <c r="DZ97">
        <v>76.649299999999997</v>
      </c>
      <c r="EA97">
        <v>74.948599999999999</v>
      </c>
      <c r="EB97">
        <v>32.132300000000001</v>
      </c>
      <c r="EC97">
        <v>21.653300000000002</v>
      </c>
      <c r="ED97">
        <v>15.164999999999999</v>
      </c>
      <c r="EE97">
        <v>11.469900000000001</v>
      </c>
      <c r="EF97">
        <v>8.6775000000000002</v>
      </c>
      <c r="EG97">
        <v>6.7453000000000003</v>
      </c>
      <c r="EH97">
        <v>5.3593999999999999</v>
      </c>
      <c r="EI97">
        <v>4.6982999999999997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5.2173999999999998E-2</v>
      </c>
      <c r="EY97">
        <v>3.9273000000000002E-2</v>
      </c>
      <c r="EZ97">
        <v>3.3216000000000002E-2</v>
      </c>
      <c r="FA97">
        <v>2.0582E-2</v>
      </c>
      <c r="FB97">
        <v>2.1607000000000001E-2</v>
      </c>
      <c r="FC97">
        <v>1.9369000000000001E-2</v>
      </c>
      <c r="FD97">
        <v>1.8943000000000002E-2</v>
      </c>
      <c r="FE97">
        <v>-4.0749999999999996E-3</v>
      </c>
      <c r="FF97">
        <v>-1.2999E-2</v>
      </c>
      <c r="FG97">
        <v>-3.1473000000000001E-2</v>
      </c>
      <c r="FH97">
        <v>-4.4200000000000001E-4</v>
      </c>
      <c r="FI97">
        <v>-7.0200000000000004E-4</v>
      </c>
      <c r="FJ97">
        <v>-1.0423999999999999E-2</v>
      </c>
      <c r="FK97">
        <v>-5.1460000000000004E-3</v>
      </c>
      <c r="FL97">
        <v>7.5975000000000001E-2</v>
      </c>
      <c r="FM97">
        <v>7.3177000000000006E-2</v>
      </c>
      <c r="FN97">
        <v>7.1609999999999993E-2</v>
      </c>
      <c r="FO97">
        <v>6.8926000000000001E-2</v>
      </c>
      <c r="FP97">
        <v>7.2898000000000004E-2</v>
      </c>
      <c r="FQ97">
        <v>9.8104999999999998E-2</v>
      </c>
      <c r="FR97">
        <v>9.2332999999999998E-2</v>
      </c>
      <c r="FS97">
        <v>-0.323571</v>
      </c>
      <c r="FT97">
        <v>-0.31856499999999999</v>
      </c>
      <c r="FU97">
        <v>-0.31624200000000002</v>
      </c>
      <c r="FV97">
        <v>-0.31536999999999998</v>
      </c>
      <c r="FW97">
        <v>-0.31993199999999999</v>
      </c>
      <c r="FX97">
        <v>-0.33188000000000001</v>
      </c>
      <c r="FY97">
        <v>-0.32243899999999998</v>
      </c>
      <c r="FZ97">
        <v>-1.332306</v>
      </c>
      <c r="GA97">
        <v>-1.3026169999999999</v>
      </c>
      <c r="GB97">
        <v>-1.2889109999999999</v>
      </c>
      <c r="GC97">
        <v>-1.2838020000000001</v>
      </c>
      <c r="GD97">
        <v>-1.309733</v>
      </c>
      <c r="GE97">
        <v>-1.3724890000000001</v>
      </c>
      <c r="GF97">
        <v>-1.316902</v>
      </c>
      <c r="GG97">
        <v>-0.52828299999999995</v>
      </c>
      <c r="GH97">
        <v>-0.47967900000000002</v>
      </c>
      <c r="GI97">
        <v>-0.46294600000000002</v>
      </c>
      <c r="GJ97">
        <v>-0.45788800000000002</v>
      </c>
      <c r="GK97">
        <v>-0.50544900000000004</v>
      </c>
      <c r="GL97">
        <v>-0.71353800000000001</v>
      </c>
      <c r="GM97">
        <v>-0.63132600000000005</v>
      </c>
      <c r="GN97">
        <v>-0.331376</v>
      </c>
      <c r="GO97">
        <v>-0.30434</v>
      </c>
      <c r="GP97">
        <v>-0.291993</v>
      </c>
      <c r="GQ97">
        <v>-0.28736400000000001</v>
      </c>
      <c r="GR97">
        <v>-0.31234299999999998</v>
      </c>
      <c r="GS97">
        <v>-0.37844100000000003</v>
      </c>
      <c r="GT97">
        <v>-0.32872499999999999</v>
      </c>
      <c r="GU97">
        <v>0.40220899999999998</v>
      </c>
      <c r="GV97">
        <v>0.370201</v>
      </c>
      <c r="GW97">
        <v>0.34595599999999999</v>
      </c>
      <c r="GX97">
        <v>0.289107</v>
      </c>
      <c r="GY97">
        <v>0.48170099999999999</v>
      </c>
      <c r="GZ97">
        <v>0.40512999999999999</v>
      </c>
      <c r="HA97">
        <v>0.36774600000000002</v>
      </c>
      <c r="HB97">
        <v>5</v>
      </c>
      <c r="HC97">
        <v>5</v>
      </c>
      <c r="HD97">
        <v>5</v>
      </c>
      <c r="HE97">
        <v>5</v>
      </c>
      <c r="HF97">
        <v>15</v>
      </c>
      <c r="HG97">
        <v>30</v>
      </c>
      <c r="HH97">
        <v>-30</v>
      </c>
      <c r="HI97">
        <v>-2.1896100000000001</v>
      </c>
      <c r="HJ97">
        <v>-2.1585420000000002</v>
      </c>
      <c r="HK97">
        <v>-2.1449630000000002</v>
      </c>
      <c r="HL97">
        <v>-2.139437</v>
      </c>
      <c r="HM97">
        <v>-2.1678449999999998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740.28700000000003</v>
      </c>
      <c r="HX97">
        <v>0</v>
      </c>
      <c r="HZ97">
        <v>740.18100000000004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764.12800000000004</v>
      </c>
      <c r="IJ97">
        <v>0</v>
      </c>
      <c r="IL97">
        <v>764.34199999999998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774.15099999999995</v>
      </c>
      <c r="IV97">
        <v>0</v>
      </c>
      <c r="IX97">
        <v>774.29600000000005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779.50199999999995</v>
      </c>
      <c r="JH97">
        <v>0</v>
      </c>
      <c r="JJ97">
        <v>779.49599999999998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753.91700000000003</v>
      </c>
      <c r="JT97">
        <v>0</v>
      </c>
      <c r="JV97">
        <v>754.01199999999994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731.72199999999998</v>
      </c>
      <c r="KF97">
        <v>0.10199999999999999</v>
      </c>
      <c r="KH97">
        <v>731.77300000000002</v>
      </c>
      <c r="KI97">
        <v>0.10199999999999999</v>
      </c>
      <c r="KK97">
        <v>1495.8570999999999</v>
      </c>
      <c r="KL97">
        <v>0</v>
      </c>
      <c r="KN97">
        <v>1496.3389999999999</v>
      </c>
      <c r="KO97">
        <v>0</v>
      </c>
      <c r="KQ97">
        <v>766.41800000000001</v>
      </c>
      <c r="KR97">
        <v>2.5000000000000001E-2</v>
      </c>
      <c r="KT97">
        <v>766.68</v>
      </c>
      <c r="KU97">
        <v>2.5000000000000001E-2</v>
      </c>
      <c r="KV97">
        <v>137.37419625000001</v>
      </c>
      <c r="KW97">
        <v>128.77165244450001</v>
      </c>
      <c r="KX97">
        <v>116.96777399999999</v>
      </c>
      <c r="KY97">
        <v>111.91908876720001</v>
      </c>
      <c r="KZ97">
        <v>108.69820780000001</v>
      </c>
      <c r="LA97">
        <v>130.93163935599998</v>
      </c>
      <c r="LB97">
        <v>98.054340478599983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-33.719008000000002</v>
      </c>
      <c r="LI97">
        <v>-8.1899505999999995</v>
      </c>
      <c r="LJ97">
        <v>-64.082586293999995</v>
      </c>
      <c r="LK97">
        <v>-34.224959057999996</v>
      </c>
      <c r="LL97">
        <v>-2.2465718730000015</v>
      </c>
      <c r="LM97">
        <v>-25.85577228</v>
      </c>
      <c r="LN97">
        <v>-27.379968365000003</v>
      </c>
      <c r="LO97">
        <v>-12.276914105000003</v>
      </c>
      <c r="LP97">
        <v>-18.169296894000002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-10.94805</v>
      </c>
      <c r="LY97">
        <v>-10.792710000000001</v>
      </c>
      <c r="LZ97">
        <v>-10.724815000000001</v>
      </c>
      <c r="MA97">
        <v>-10.697185000000001</v>
      </c>
      <c r="MB97">
        <v>-32.517674999999997</v>
      </c>
      <c r="MC97">
        <v>0</v>
      </c>
      <c r="MD97">
        <v>0</v>
      </c>
      <c r="ME97">
        <v>-32.248296138799994</v>
      </c>
      <c r="MF97">
        <v>-28.309983029400001</v>
      </c>
      <c r="MG97">
        <v>-25.682253412200001</v>
      </c>
      <c r="MH97">
        <v>-27.0919050848</v>
      </c>
      <c r="MI97">
        <v>-33.933672429300003</v>
      </c>
      <c r="MJ97">
        <v>-54.692188223399995</v>
      </c>
      <c r="MK97">
        <v>-47.316999843600001</v>
      </c>
      <c r="ML97">
        <v>30.095263817200021</v>
      </c>
      <c r="MM97">
        <v>55.444000357100009</v>
      </c>
      <c r="MN97">
        <v>78.314133714799979</v>
      </c>
      <c r="MO97">
        <v>48.274226402400004</v>
      </c>
      <c r="MP97">
        <v>14.866892005700009</v>
      </c>
      <c r="MQ97">
        <v>30.243529027599976</v>
      </c>
      <c r="MR97">
        <v>24.378093140999979</v>
      </c>
    </row>
    <row r="98" spans="1:356" x14ac:dyDescent="0.35">
      <c r="A98">
        <v>225</v>
      </c>
      <c r="B98" t="s">
        <v>479</v>
      </c>
      <c r="C98" s="3">
        <v>42848.531458333331</v>
      </c>
      <c r="D98">
        <v>55.256700000000002</v>
      </c>
      <c r="E98">
        <v>56.974700000000006</v>
      </c>
      <c r="F98">
        <v>105</v>
      </c>
      <c r="G98">
        <v>44</v>
      </c>
      <c r="H98">
        <v>1.3580000000000001</v>
      </c>
      <c r="I98">
        <v>343.69319999999999</v>
      </c>
      <c r="J98">
        <v>16666</v>
      </c>
      <c r="K98">
        <v>30</v>
      </c>
      <c r="L98">
        <v>139022</v>
      </c>
      <c r="M98">
        <v>139071</v>
      </c>
      <c r="N98">
        <v>239988</v>
      </c>
      <c r="O98">
        <v>239996</v>
      </c>
      <c r="P98">
        <v>139311</v>
      </c>
      <c r="Q98">
        <v>139287</v>
      </c>
      <c r="R98">
        <v>220681</v>
      </c>
      <c r="S98">
        <v>220871</v>
      </c>
      <c r="T98">
        <v>220905</v>
      </c>
      <c r="U98">
        <v>220590</v>
      </c>
      <c r="V98">
        <v>215319</v>
      </c>
      <c r="W98">
        <v>215384</v>
      </c>
      <c r="X98">
        <v>215483</v>
      </c>
      <c r="Y98">
        <v>215475</v>
      </c>
      <c r="Z98">
        <v>294140</v>
      </c>
      <c r="AA98">
        <v>294132</v>
      </c>
      <c r="AB98">
        <v>1384.25</v>
      </c>
      <c r="AC98">
        <v>5398.7758999999996</v>
      </c>
      <c r="AD98">
        <v>6</v>
      </c>
      <c r="AE98">
        <v>236.2749</v>
      </c>
      <c r="AF98">
        <v>236.2749</v>
      </c>
      <c r="AG98">
        <v>236.2749</v>
      </c>
      <c r="AH98">
        <v>33.724600000000002</v>
      </c>
      <c r="AI98">
        <v>33.724600000000002</v>
      </c>
      <c r="AJ98">
        <v>33.724600000000002</v>
      </c>
      <c r="AK98">
        <v>33.724600000000002</v>
      </c>
      <c r="AL98">
        <v>1183.3984</v>
      </c>
      <c r="AM98">
        <v>1099.9813999999999</v>
      </c>
      <c r="AN98">
        <v>1074.8334</v>
      </c>
      <c r="AO98">
        <v>899.10990000000004</v>
      </c>
      <c r="AP98">
        <v>1046.5278000000001</v>
      </c>
      <c r="AQ98">
        <v>994.44479999999999</v>
      </c>
      <c r="AR98">
        <v>978.38789999999995</v>
      </c>
      <c r="AS98">
        <v>963.36929999999995</v>
      </c>
      <c r="AT98">
        <v>947.92399999999998</v>
      </c>
      <c r="AU98">
        <v>936.63109999999995</v>
      </c>
      <c r="AV98">
        <v>925.59580000000005</v>
      </c>
      <c r="AW98">
        <v>912.26580000000001</v>
      </c>
      <c r="AX98">
        <v>16</v>
      </c>
      <c r="AY98">
        <v>20.2</v>
      </c>
      <c r="AZ98">
        <v>32.251300000000001</v>
      </c>
      <c r="BA98">
        <v>21.349</v>
      </c>
      <c r="BB98">
        <v>14.8902</v>
      </c>
      <c r="BC98">
        <v>11.301399999999999</v>
      </c>
      <c r="BD98">
        <v>8.6689000000000007</v>
      </c>
      <c r="BE98">
        <v>6.8456999999999999</v>
      </c>
      <c r="BF98">
        <v>5.4497999999999998</v>
      </c>
      <c r="BG98">
        <v>4.6706000000000003</v>
      </c>
      <c r="BH98">
        <v>4.7042999999999999</v>
      </c>
      <c r="BI98">
        <v>87.3</v>
      </c>
      <c r="BJ98">
        <v>109.87</v>
      </c>
      <c r="BK98">
        <v>128.05000000000001</v>
      </c>
      <c r="BL98">
        <v>157.87</v>
      </c>
      <c r="BM98">
        <v>171.91</v>
      </c>
      <c r="BN98">
        <v>210.59</v>
      </c>
      <c r="BO98">
        <v>222.46</v>
      </c>
      <c r="BP98">
        <v>275.75</v>
      </c>
      <c r="BQ98">
        <v>285.14</v>
      </c>
      <c r="BR98">
        <v>354.03</v>
      </c>
      <c r="BS98">
        <v>355.9</v>
      </c>
      <c r="BT98">
        <v>445.49</v>
      </c>
      <c r="BU98">
        <v>423.2</v>
      </c>
      <c r="BV98">
        <v>518.97</v>
      </c>
      <c r="BW98">
        <v>50.9</v>
      </c>
      <c r="BX98">
        <v>46.4</v>
      </c>
      <c r="BY98">
        <v>12.7273</v>
      </c>
      <c r="BZ98">
        <v>2.4285709999999998</v>
      </c>
      <c r="CA98">
        <v>4.0639000000000003</v>
      </c>
      <c r="CB98">
        <v>4.0639000000000003</v>
      </c>
      <c r="CC98">
        <v>-1.1738</v>
      </c>
      <c r="CD98">
        <v>4.0639000000000003</v>
      </c>
      <c r="CE98">
        <v>1106074</v>
      </c>
      <c r="CF98">
        <v>2</v>
      </c>
      <c r="CI98">
        <v>3.0857000000000001</v>
      </c>
      <c r="CJ98">
        <v>5.4649999999999999</v>
      </c>
      <c r="CK98">
        <v>6.7864000000000004</v>
      </c>
      <c r="CL98">
        <v>8.3956999999999997</v>
      </c>
      <c r="CM98">
        <v>9.6770999999999994</v>
      </c>
      <c r="CN98">
        <v>11.9757</v>
      </c>
      <c r="CO98">
        <v>3.2017000000000002</v>
      </c>
      <c r="CP98">
        <v>6.2965999999999998</v>
      </c>
      <c r="CQ98">
        <v>7.5327999999999999</v>
      </c>
      <c r="CR98">
        <v>9.4361999999999995</v>
      </c>
      <c r="CS98">
        <v>10.863799999999999</v>
      </c>
      <c r="CT98">
        <v>12.8621</v>
      </c>
      <c r="CU98">
        <v>24.997900000000001</v>
      </c>
      <c r="CV98">
        <v>25.133600000000001</v>
      </c>
      <c r="CW98">
        <v>25.068000000000001</v>
      </c>
      <c r="CX98">
        <v>25.1342</v>
      </c>
      <c r="CY98">
        <v>24.9331</v>
      </c>
      <c r="CZ98">
        <v>25.093900000000001</v>
      </c>
      <c r="DB98">
        <v>17180</v>
      </c>
      <c r="DC98">
        <v>801</v>
      </c>
      <c r="DD98">
        <v>7</v>
      </c>
      <c r="DF98" t="s">
        <v>613</v>
      </c>
      <c r="DG98">
        <v>462</v>
      </c>
      <c r="DH98">
        <v>1356</v>
      </c>
      <c r="DI98">
        <v>10</v>
      </c>
      <c r="DJ98">
        <v>6</v>
      </c>
      <c r="DK98">
        <v>35</v>
      </c>
      <c r="DL98">
        <v>19.833331999999999</v>
      </c>
      <c r="DM98">
        <v>2.4285709999999998</v>
      </c>
      <c r="DN98">
        <v>1870.9784999999999</v>
      </c>
      <c r="DO98">
        <v>1772.2572</v>
      </c>
      <c r="DP98">
        <v>1614.4713999999999</v>
      </c>
      <c r="DQ98">
        <v>1546.2643</v>
      </c>
      <c r="DR98">
        <v>1422.6929</v>
      </c>
      <c r="DS98">
        <v>1363.4429</v>
      </c>
      <c r="DT98">
        <v>1310.6713999999999</v>
      </c>
      <c r="DU98">
        <v>60.7286</v>
      </c>
      <c r="DV98">
        <v>60.058599999999998</v>
      </c>
      <c r="DW98">
        <v>59.4679</v>
      </c>
      <c r="DX98">
        <v>61.25</v>
      </c>
      <c r="DY98">
        <v>59.417900000000003</v>
      </c>
      <c r="DZ98">
        <v>73.751400000000004</v>
      </c>
      <c r="EA98">
        <v>66.58</v>
      </c>
      <c r="EB98">
        <v>32.251300000000001</v>
      </c>
      <c r="EC98">
        <v>21.349</v>
      </c>
      <c r="ED98">
        <v>14.8902</v>
      </c>
      <c r="EE98">
        <v>11.301399999999999</v>
      </c>
      <c r="EF98">
        <v>8.6689000000000007</v>
      </c>
      <c r="EG98">
        <v>6.8456999999999999</v>
      </c>
      <c r="EH98">
        <v>5.4497999999999998</v>
      </c>
      <c r="EI98">
        <v>4.6706000000000003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5.1833999999999998E-2</v>
      </c>
      <c r="EY98">
        <v>3.9812E-2</v>
      </c>
      <c r="EZ98">
        <v>3.4107999999999999E-2</v>
      </c>
      <c r="FA98">
        <v>2.1361000000000002E-2</v>
      </c>
      <c r="FB98">
        <v>2.2006000000000001E-2</v>
      </c>
      <c r="FC98">
        <v>1.9293999999999999E-2</v>
      </c>
      <c r="FD98">
        <v>1.8846999999999999E-2</v>
      </c>
      <c r="FE98">
        <v>-4.0429999999999997E-3</v>
      </c>
      <c r="FF98">
        <v>-1.3155999999999999E-2</v>
      </c>
      <c r="FG98">
        <v>-3.1690999999999997E-2</v>
      </c>
      <c r="FH98">
        <v>-5.2099999999999998E-4</v>
      </c>
      <c r="FI98">
        <v>-6.4599999999999998E-4</v>
      </c>
      <c r="FJ98">
        <v>-1.2877E-2</v>
      </c>
      <c r="FK98">
        <v>-6.4809999999999998E-3</v>
      </c>
      <c r="FL98">
        <v>7.5957999999999998E-2</v>
      </c>
      <c r="FM98">
        <v>7.3169999999999999E-2</v>
      </c>
      <c r="FN98">
        <v>7.1608000000000005E-2</v>
      </c>
      <c r="FO98">
        <v>6.8932999999999994E-2</v>
      </c>
      <c r="FP98">
        <v>7.2907E-2</v>
      </c>
      <c r="FQ98">
        <v>9.8079E-2</v>
      </c>
      <c r="FR98">
        <v>9.2142000000000002E-2</v>
      </c>
      <c r="FS98">
        <v>-0.32378099999999999</v>
      </c>
      <c r="FT98">
        <v>-0.31862800000000002</v>
      </c>
      <c r="FU98">
        <v>-0.31623400000000002</v>
      </c>
      <c r="FV98">
        <v>-0.315218</v>
      </c>
      <c r="FW98">
        <v>-0.31981799999999999</v>
      </c>
      <c r="FX98">
        <v>-0.33173399999999997</v>
      </c>
      <c r="FY98">
        <v>-0.32356499999999999</v>
      </c>
      <c r="FZ98">
        <v>-1.3332120000000001</v>
      </c>
      <c r="GA98">
        <v>-1.302624</v>
      </c>
      <c r="GB98">
        <v>-1.288513</v>
      </c>
      <c r="GC98">
        <v>-1.2825740000000001</v>
      </c>
      <c r="GD98">
        <v>-1.3095619999999999</v>
      </c>
      <c r="GE98">
        <v>-1.3667579999999999</v>
      </c>
      <c r="GF98">
        <v>-1.3184959999999999</v>
      </c>
      <c r="GG98">
        <v>-0.52788199999999996</v>
      </c>
      <c r="GH98">
        <v>-0.47970099999999999</v>
      </c>
      <c r="GI98">
        <v>-0.46315600000000001</v>
      </c>
      <c r="GJ98">
        <v>-0.458478</v>
      </c>
      <c r="GK98">
        <v>-0.50618700000000005</v>
      </c>
      <c r="GL98">
        <v>-0.71316599999999997</v>
      </c>
      <c r="GM98">
        <v>-0.62613600000000003</v>
      </c>
      <c r="GN98">
        <v>-0.332231</v>
      </c>
      <c r="GO98">
        <v>-0.30441000000000001</v>
      </c>
      <c r="GP98">
        <v>-0.291709</v>
      </c>
      <c r="GQ98">
        <v>-0.28637099999999999</v>
      </c>
      <c r="GR98">
        <v>-0.31109799999999999</v>
      </c>
      <c r="GS98">
        <v>-0.37912099999999999</v>
      </c>
      <c r="GT98">
        <v>-0.33588499999999999</v>
      </c>
      <c r="GU98">
        <v>0.40066800000000002</v>
      </c>
      <c r="GV98">
        <v>0.36826799999999998</v>
      </c>
      <c r="GW98">
        <v>0.34342</v>
      </c>
      <c r="GX98">
        <v>0.28989399999999999</v>
      </c>
      <c r="GY98">
        <v>0.48841000000000001</v>
      </c>
      <c r="GZ98">
        <v>0.41122999999999998</v>
      </c>
      <c r="HA98">
        <v>0.36780600000000002</v>
      </c>
      <c r="HB98">
        <v>-5</v>
      </c>
      <c r="HC98">
        <v>-5</v>
      </c>
      <c r="HD98">
        <v>-5</v>
      </c>
      <c r="HE98">
        <v>-5</v>
      </c>
      <c r="HF98">
        <v>10</v>
      </c>
      <c r="HG98">
        <v>40</v>
      </c>
      <c r="HH98">
        <v>-40</v>
      </c>
      <c r="HI98">
        <v>-2.1890239999999999</v>
      </c>
      <c r="HJ98">
        <v>-2.1580170000000001</v>
      </c>
      <c r="HK98">
        <v>-2.1445340000000002</v>
      </c>
      <c r="HL98">
        <v>-2.1389909999999999</v>
      </c>
      <c r="HM98">
        <v>-2.167691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740.28700000000003</v>
      </c>
      <c r="HX98">
        <v>0</v>
      </c>
      <c r="HZ98">
        <v>740.18100000000004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764.12800000000004</v>
      </c>
      <c r="IJ98">
        <v>0</v>
      </c>
      <c r="IL98">
        <v>764.34199999999998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774.15099999999995</v>
      </c>
      <c r="IV98">
        <v>0</v>
      </c>
      <c r="IX98">
        <v>774.29600000000005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779.50199999999995</v>
      </c>
      <c r="JH98">
        <v>0</v>
      </c>
      <c r="JJ98">
        <v>779.49599999999998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753.91700000000003</v>
      </c>
      <c r="JT98">
        <v>0</v>
      </c>
      <c r="JV98">
        <v>754.01199999999994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731.72199999999998</v>
      </c>
      <c r="KF98">
        <v>0.10199999999999999</v>
      </c>
      <c r="KH98">
        <v>731.77300000000002</v>
      </c>
      <c r="KI98">
        <v>0.10199999999999999</v>
      </c>
      <c r="KK98">
        <v>1495.8570999999999</v>
      </c>
      <c r="KL98">
        <v>0</v>
      </c>
      <c r="KN98">
        <v>1496.3389999999999</v>
      </c>
      <c r="KO98">
        <v>0</v>
      </c>
      <c r="KQ98">
        <v>766.41800000000001</v>
      </c>
      <c r="KR98">
        <v>2.5000000000000001E-2</v>
      </c>
      <c r="KT98">
        <v>766.68</v>
      </c>
      <c r="KU98">
        <v>2.5000000000000001E-2</v>
      </c>
      <c r="KV98">
        <v>142.11578490299999</v>
      </c>
      <c r="KW98">
        <v>129.67605932399999</v>
      </c>
      <c r="KX98">
        <v>115.60906801119999</v>
      </c>
      <c r="KY98">
        <v>106.58863699189999</v>
      </c>
      <c r="KZ98">
        <v>103.7242712603</v>
      </c>
      <c r="LA98">
        <v>133.72511618909999</v>
      </c>
      <c r="LB98">
        <v>120.7678841388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-33.704174399999992</v>
      </c>
      <c r="LI98">
        <v>-8.2185509999999997</v>
      </c>
      <c r="LJ98">
        <v>-63.715534691999999</v>
      </c>
      <c r="LK98">
        <v>-34.722745343999996</v>
      </c>
      <c r="LL98">
        <v>-3.1143359210000034</v>
      </c>
      <c r="LM98">
        <v>-26.728842160000003</v>
      </c>
      <c r="LN98">
        <v>-27.972244319999998</v>
      </c>
      <c r="LO98">
        <v>-8.7704860859999982</v>
      </c>
      <c r="LP98">
        <v>-16.304521535999996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10.945119999999999</v>
      </c>
      <c r="LY98">
        <v>10.790085000000001</v>
      </c>
      <c r="LZ98">
        <v>10.722670000000001</v>
      </c>
      <c r="MA98">
        <v>10.694955</v>
      </c>
      <c r="MB98">
        <v>-21.676909999999999</v>
      </c>
      <c r="MC98">
        <v>0</v>
      </c>
      <c r="MD98">
        <v>0</v>
      </c>
      <c r="ME98">
        <v>-32.057534825200001</v>
      </c>
      <c r="MF98">
        <v>-28.8101704786</v>
      </c>
      <c r="MG98">
        <v>-27.5429146924</v>
      </c>
      <c r="MH98">
        <v>-28.081777500000001</v>
      </c>
      <c r="MI98">
        <v>-30.076568547300006</v>
      </c>
      <c r="MJ98">
        <v>-52.596990932399997</v>
      </c>
      <c r="MK98">
        <v>-41.68813488</v>
      </c>
      <c r="ML98">
        <v>57.287835385799987</v>
      </c>
      <c r="MM98">
        <v>76.933228501399995</v>
      </c>
      <c r="MN98">
        <v>95.674487397799979</v>
      </c>
      <c r="MO98">
        <v>62.472972331899982</v>
      </c>
      <c r="MP98">
        <v>23.998548392999993</v>
      </c>
      <c r="MQ98">
        <v>38.653464770699991</v>
      </c>
      <c r="MR98">
        <v>54.556676722799999</v>
      </c>
    </row>
    <row r="99" spans="1:356" x14ac:dyDescent="0.35">
      <c r="A99">
        <v>225</v>
      </c>
      <c r="B99" t="s">
        <v>480</v>
      </c>
      <c r="C99" s="3">
        <v>42848.533495370371</v>
      </c>
      <c r="D99">
        <v>53.653399999999998</v>
      </c>
      <c r="E99">
        <v>55.675700000000006</v>
      </c>
      <c r="F99">
        <v>132</v>
      </c>
      <c r="G99">
        <v>37</v>
      </c>
      <c r="H99">
        <v>1.2529999999999999</v>
      </c>
      <c r="I99">
        <v>324.17599999999999</v>
      </c>
      <c r="J99">
        <v>16556</v>
      </c>
      <c r="K99">
        <v>30</v>
      </c>
      <c r="L99">
        <v>139022</v>
      </c>
      <c r="M99">
        <v>139071</v>
      </c>
      <c r="N99">
        <v>239988</v>
      </c>
      <c r="O99">
        <v>239996</v>
      </c>
      <c r="P99">
        <v>139311</v>
      </c>
      <c r="Q99">
        <v>139287</v>
      </c>
      <c r="R99">
        <v>220681</v>
      </c>
      <c r="S99">
        <v>220871</v>
      </c>
      <c r="T99">
        <v>220905</v>
      </c>
      <c r="U99">
        <v>220590</v>
      </c>
      <c r="V99">
        <v>215319</v>
      </c>
      <c r="W99">
        <v>215384</v>
      </c>
      <c r="X99">
        <v>215483</v>
      </c>
      <c r="Y99">
        <v>215475</v>
      </c>
      <c r="Z99">
        <v>294140</v>
      </c>
      <c r="AA99">
        <v>294132</v>
      </c>
      <c r="AB99">
        <v>1384.25</v>
      </c>
      <c r="AC99">
        <v>5415.4701999999997</v>
      </c>
      <c r="AD99">
        <v>6</v>
      </c>
      <c r="AE99">
        <v>236.49039999999999</v>
      </c>
      <c r="AF99">
        <v>236.49039999999999</v>
      </c>
      <c r="AG99">
        <v>236.49039999999999</v>
      </c>
      <c r="AH99">
        <v>33.940199999999997</v>
      </c>
      <c r="AI99">
        <v>33.940199999999997</v>
      </c>
      <c r="AJ99">
        <v>33.940199999999997</v>
      </c>
      <c r="AK99">
        <v>33.940199999999997</v>
      </c>
      <c r="AL99">
        <v>1188.0859</v>
      </c>
      <c r="AM99">
        <v>1118.0945999999999</v>
      </c>
      <c r="AN99">
        <v>1082.5</v>
      </c>
      <c r="AO99">
        <v>915.34839999999997</v>
      </c>
      <c r="AP99">
        <v>1052.6505999999999</v>
      </c>
      <c r="AQ99">
        <v>1000.5126</v>
      </c>
      <c r="AR99">
        <v>987.47080000000005</v>
      </c>
      <c r="AS99">
        <v>974.34699999999998</v>
      </c>
      <c r="AT99">
        <v>960.66679999999997</v>
      </c>
      <c r="AU99">
        <v>949.10839999999996</v>
      </c>
      <c r="AV99">
        <v>937.34379999999999</v>
      </c>
      <c r="AW99">
        <v>922.97</v>
      </c>
      <c r="AX99">
        <v>15.8</v>
      </c>
      <c r="AY99">
        <v>26</v>
      </c>
      <c r="AZ99">
        <v>32.069499999999998</v>
      </c>
      <c r="BA99">
        <v>21.779499999999999</v>
      </c>
      <c r="BB99">
        <v>14.9625</v>
      </c>
      <c r="BC99">
        <v>11.2683</v>
      </c>
      <c r="BD99">
        <v>8.6310000000000002</v>
      </c>
      <c r="BE99">
        <v>6.8700999999999999</v>
      </c>
      <c r="BF99">
        <v>5.5721999999999996</v>
      </c>
      <c r="BG99">
        <v>4.8846999999999996</v>
      </c>
      <c r="BH99">
        <v>4.9065000000000003</v>
      </c>
      <c r="BI99">
        <v>104.19</v>
      </c>
      <c r="BJ99">
        <v>122.42</v>
      </c>
      <c r="BK99">
        <v>152.80000000000001</v>
      </c>
      <c r="BL99">
        <v>178.03</v>
      </c>
      <c r="BM99">
        <v>206.49</v>
      </c>
      <c r="BN99">
        <v>239.91</v>
      </c>
      <c r="BO99">
        <v>269.88</v>
      </c>
      <c r="BP99">
        <v>313.18</v>
      </c>
      <c r="BQ99">
        <v>343.57</v>
      </c>
      <c r="BR99">
        <v>399.72</v>
      </c>
      <c r="BS99">
        <v>420.82</v>
      </c>
      <c r="BT99">
        <v>492.73</v>
      </c>
      <c r="BU99">
        <v>487.36</v>
      </c>
      <c r="BV99">
        <v>568.30999999999995</v>
      </c>
      <c r="BW99">
        <v>0</v>
      </c>
      <c r="BX99">
        <v>46.7</v>
      </c>
      <c r="BY99">
        <v>0</v>
      </c>
      <c r="BZ99">
        <v>1.9125000000000001</v>
      </c>
      <c r="CA99">
        <v>2.6637</v>
      </c>
      <c r="CB99">
        <v>2.6637</v>
      </c>
      <c r="CC99">
        <v>1.15E-2</v>
      </c>
      <c r="CD99">
        <v>2.6637</v>
      </c>
      <c r="CE99">
        <v>6210633</v>
      </c>
      <c r="CF99">
        <v>1</v>
      </c>
      <c r="CI99">
        <v>2.9270999999999998</v>
      </c>
      <c r="CJ99">
        <v>5.3814000000000002</v>
      </c>
      <c r="CK99">
        <v>6.4413999999999998</v>
      </c>
      <c r="CL99">
        <v>8.0749999999999993</v>
      </c>
      <c r="CM99">
        <v>9.8142999999999994</v>
      </c>
      <c r="CN99">
        <v>13.131399999999999</v>
      </c>
      <c r="CO99">
        <v>2.9820000000000002</v>
      </c>
      <c r="CP99">
        <v>5.87</v>
      </c>
      <c r="CQ99">
        <v>7.0860000000000003</v>
      </c>
      <c r="CR99">
        <v>9.3940000000000001</v>
      </c>
      <c r="CS99">
        <v>10.596</v>
      </c>
      <c r="CT99">
        <v>14.598000000000001</v>
      </c>
      <c r="CU99">
        <v>25.100300000000001</v>
      </c>
      <c r="CV99">
        <v>24.877099999999999</v>
      </c>
      <c r="CW99">
        <v>24.983899999999998</v>
      </c>
      <c r="CX99">
        <v>25.0748</v>
      </c>
      <c r="CY99">
        <v>24.9345</v>
      </c>
      <c r="CZ99">
        <v>25.108899999999998</v>
      </c>
      <c r="DB99">
        <v>17180</v>
      </c>
      <c r="DC99">
        <v>801</v>
      </c>
      <c r="DD99">
        <v>8</v>
      </c>
      <c r="DF99" t="s">
        <v>606</v>
      </c>
      <c r="DG99">
        <v>483</v>
      </c>
      <c r="DH99">
        <v>1336</v>
      </c>
      <c r="DI99">
        <v>10</v>
      </c>
      <c r="DJ99">
        <v>3</v>
      </c>
      <c r="DK99">
        <v>40</v>
      </c>
      <c r="DL99">
        <v>48</v>
      </c>
      <c r="DM99">
        <v>1.9125000000000001</v>
      </c>
      <c r="DN99">
        <v>1841.1357</v>
      </c>
      <c r="DO99">
        <v>1824.2428</v>
      </c>
      <c r="DP99">
        <v>1578.1428000000001</v>
      </c>
      <c r="DQ99">
        <v>1509.3785</v>
      </c>
      <c r="DR99">
        <v>1377.3571999999999</v>
      </c>
      <c r="DS99">
        <v>1244.6570999999999</v>
      </c>
      <c r="DT99">
        <v>1183.1428000000001</v>
      </c>
      <c r="DU99">
        <v>63.7</v>
      </c>
      <c r="DV99">
        <v>65.965000000000003</v>
      </c>
      <c r="DW99">
        <v>61.344999999999999</v>
      </c>
      <c r="DX99">
        <v>64.527900000000002</v>
      </c>
      <c r="DY99">
        <v>57.045699999999997</v>
      </c>
      <c r="DZ99">
        <v>68.004300000000001</v>
      </c>
      <c r="EA99">
        <v>66.7971</v>
      </c>
      <c r="EB99">
        <v>32.069499999999998</v>
      </c>
      <c r="EC99">
        <v>21.779499999999999</v>
      </c>
      <c r="ED99">
        <v>14.9625</v>
      </c>
      <c r="EE99">
        <v>11.2683</v>
      </c>
      <c r="EF99">
        <v>8.6310000000000002</v>
      </c>
      <c r="EG99">
        <v>6.8700999999999999</v>
      </c>
      <c r="EH99">
        <v>5.5721999999999996</v>
      </c>
      <c r="EI99">
        <v>4.8846999999999996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4.7144999999999999E-2</v>
      </c>
      <c r="EY99">
        <v>3.6381999999999998E-2</v>
      </c>
      <c r="EZ99">
        <v>3.1167E-2</v>
      </c>
      <c r="FA99">
        <v>1.9566E-2</v>
      </c>
      <c r="FB99">
        <v>2.0268000000000001E-2</v>
      </c>
      <c r="FC99">
        <v>1.7742000000000001E-2</v>
      </c>
      <c r="FD99">
        <v>1.7365999999999999E-2</v>
      </c>
      <c r="FE99">
        <v>-3.8709999999999999E-3</v>
      </c>
      <c r="FF99">
        <v>-1.2474000000000001E-2</v>
      </c>
      <c r="FG99">
        <v>-3.0023000000000001E-2</v>
      </c>
      <c r="FH99">
        <v>-3.9199999999999999E-4</v>
      </c>
      <c r="FI99">
        <v>-2.7799999999999998E-4</v>
      </c>
      <c r="FJ99">
        <v>-8.8039999999999993E-3</v>
      </c>
      <c r="FK99">
        <v>-4.2329999999999998E-3</v>
      </c>
      <c r="FL99">
        <v>7.7115000000000003E-2</v>
      </c>
      <c r="FM99">
        <v>7.4273000000000006E-2</v>
      </c>
      <c r="FN99">
        <v>7.2693999999999995E-2</v>
      </c>
      <c r="FO99">
        <v>6.9986000000000007E-2</v>
      </c>
      <c r="FP99">
        <v>7.4018E-2</v>
      </c>
      <c r="FQ99">
        <v>9.9649000000000001E-2</v>
      </c>
      <c r="FR99">
        <v>9.3615000000000004E-2</v>
      </c>
      <c r="FS99">
        <v>-0.31433699999999998</v>
      </c>
      <c r="FT99">
        <v>-0.30950899999999998</v>
      </c>
      <c r="FU99">
        <v>-0.30707299999999998</v>
      </c>
      <c r="FV99">
        <v>-0.30597299999999999</v>
      </c>
      <c r="FW99">
        <v>-0.31054300000000001</v>
      </c>
      <c r="FX99">
        <v>-0.32225300000000001</v>
      </c>
      <c r="FY99">
        <v>-0.31436199999999997</v>
      </c>
      <c r="FZ99">
        <v>-1.3403389999999999</v>
      </c>
      <c r="GA99">
        <v>-1.310737</v>
      </c>
      <c r="GB99">
        <v>-1.295774</v>
      </c>
      <c r="GC99">
        <v>-1.289013</v>
      </c>
      <c r="GD99">
        <v>-1.317672</v>
      </c>
      <c r="GE99">
        <v>-1.38089</v>
      </c>
      <c r="GF99">
        <v>-1.332911</v>
      </c>
      <c r="GG99">
        <v>-0.51039199999999996</v>
      </c>
      <c r="GH99">
        <v>-0.46334900000000001</v>
      </c>
      <c r="GI99">
        <v>-0.44763900000000001</v>
      </c>
      <c r="GJ99">
        <v>-0.44339099999999998</v>
      </c>
      <c r="GK99">
        <v>-0.48943199999999998</v>
      </c>
      <c r="GL99">
        <v>-0.68998899999999996</v>
      </c>
      <c r="GM99">
        <v>-0.60578399999999999</v>
      </c>
      <c r="GN99">
        <v>-0.34026200000000001</v>
      </c>
      <c r="GO99">
        <v>-0.31266899999999997</v>
      </c>
      <c r="GP99">
        <v>-0.29908400000000002</v>
      </c>
      <c r="GQ99">
        <v>-0.29306599999999999</v>
      </c>
      <c r="GR99">
        <v>-0.31855699999999998</v>
      </c>
      <c r="GS99">
        <v>-0.38719900000000002</v>
      </c>
      <c r="GT99">
        <v>-0.343084</v>
      </c>
      <c r="GU99">
        <v>0.403331</v>
      </c>
      <c r="GV99">
        <v>0.37082300000000001</v>
      </c>
      <c r="GW99">
        <v>0.34721800000000003</v>
      </c>
      <c r="GX99">
        <v>0.29171000000000002</v>
      </c>
      <c r="GY99">
        <v>0.49410599999999999</v>
      </c>
      <c r="GZ99">
        <v>0.42252299999999998</v>
      </c>
      <c r="HA99">
        <v>0.38614999999999999</v>
      </c>
      <c r="HB99">
        <v>-10</v>
      </c>
      <c r="HC99">
        <v>-10</v>
      </c>
      <c r="HD99">
        <v>-10</v>
      </c>
      <c r="HE99">
        <v>-10</v>
      </c>
      <c r="HF99">
        <v>5</v>
      </c>
      <c r="HG99">
        <v>30</v>
      </c>
      <c r="HH99">
        <v>-30</v>
      </c>
      <c r="HI99">
        <v>-2.1233840000000002</v>
      </c>
      <c r="HJ99">
        <v>-2.093181</v>
      </c>
      <c r="HK99">
        <v>-2.0798990000000002</v>
      </c>
      <c r="HL99">
        <v>-2.074176</v>
      </c>
      <c r="HM99">
        <v>-2.101766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740.28700000000003</v>
      </c>
      <c r="HX99">
        <v>0</v>
      </c>
      <c r="HZ99">
        <v>740.18100000000004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764.12800000000004</v>
      </c>
      <c r="IJ99">
        <v>0</v>
      </c>
      <c r="IL99">
        <v>764.34199999999998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774.15099999999995</v>
      </c>
      <c r="IV99">
        <v>0</v>
      </c>
      <c r="IX99">
        <v>774.29600000000005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779.50199999999995</v>
      </c>
      <c r="JH99">
        <v>0</v>
      </c>
      <c r="JJ99">
        <v>779.49599999999998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753.91700000000003</v>
      </c>
      <c r="JT99">
        <v>0</v>
      </c>
      <c r="JV99">
        <v>754.01199999999994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731.72199999999998</v>
      </c>
      <c r="KF99">
        <v>0.10199999999999999</v>
      </c>
      <c r="KH99">
        <v>731.77300000000002</v>
      </c>
      <c r="KI99">
        <v>0.10199999999999999</v>
      </c>
      <c r="KK99">
        <v>1495.8570999999999</v>
      </c>
      <c r="KL99">
        <v>0</v>
      </c>
      <c r="KN99">
        <v>1496.3389999999999</v>
      </c>
      <c r="KO99">
        <v>0</v>
      </c>
      <c r="KQ99">
        <v>766.41800000000001</v>
      </c>
      <c r="KR99">
        <v>2.5000000000000001E-2</v>
      </c>
      <c r="KT99">
        <v>766.68</v>
      </c>
      <c r="KU99">
        <v>2.5000000000000001E-2</v>
      </c>
      <c r="KV99">
        <v>141.97917950550001</v>
      </c>
      <c r="KW99">
        <v>135.4919854844</v>
      </c>
      <c r="KX99">
        <v>114.72151270319999</v>
      </c>
      <c r="KY99">
        <v>105.63536370100002</v>
      </c>
      <c r="KZ99">
        <v>101.94922522959999</v>
      </c>
      <c r="LA99">
        <v>124.02883535789999</v>
      </c>
      <c r="LB99">
        <v>110.75991322200001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-32.740904799999996</v>
      </c>
      <c r="LI99">
        <v>-7.9847947999999986</v>
      </c>
      <c r="LJ99">
        <v>-58.001829885999996</v>
      </c>
      <c r="LK99">
        <v>-31.337100195999998</v>
      </c>
      <c r="LL99">
        <v>-1.482365455999999</v>
      </c>
      <c r="LM99">
        <v>-24.715535262</v>
      </c>
      <c r="LN99">
        <v>-26.340263280000002</v>
      </c>
      <c r="LO99">
        <v>-12.342394820000003</v>
      </c>
      <c r="LP99">
        <v>-17.505120162999997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21.233840000000001</v>
      </c>
      <c r="LY99">
        <v>20.931809999999999</v>
      </c>
      <c r="LZ99">
        <v>20.798990000000003</v>
      </c>
      <c r="MA99">
        <v>20.741759999999999</v>
      </c>
      <c r="MB99">
        <v>-10.50883</v>
      </c>
      <c r="MC99">
        <v>0</v>
      </c>
      <c r="MD99">
        <v>0</v>
      </c>
      <c r="ME99">
        <v>-32.511970399999996</v>
      </c>
      <c r="MF99">
        <v>-30.564816785000001</v>
      </c>
      <c r="MG99">
        <v>-27.460414454999999</v>
      </c>
      <c r="MH99">
        <v>-28.611090108900001</v>
      </c>
      <c r="MI99">
        <v>-27.919991042399996</v>
      </c>
      <c r="MJ99">
        <v>-46.9222189527</v>
      </c>
      <c r="MK99">
        <v>-40.464614426399997</v>
      </c>
      <c r="ML99">
        <v>72.699219219500023</v>
      </c>
      <c r="MM99">
        <v>94.521878503400004</v>
      </c>
      <c r="MN99">
        <v>106.57772279219998</v>
      </c>
      <c r="MO99">
        <v>73.050498330100012</v>
      </c>
      <c r="MP99">
        <v>37.180140907199984</v>
      </c>
      <c r="MQ99">
        <v>32.023316785200002</v>
      </c>
      <c r="MR99">
        <v>44.805383832600008</v>
      </c>
    </row>
    <row r="100" spans="1:356" x14ac:dyDescent="0.35">
      <c r="A100">
        <v>225</v>
      </c>
      <c r="B100" t="s">
        <v>481</v>
      </c>
      <c r="C100" s="3">
        <v>42848.534791666665</v>
      </c>
      <c r="D100">
        <v>53.6922</v>
      </c>
      <c r="E100">
        <v>55.715000000000003</v>
      </c>
      <c r="F100">
        <v>74</v>
      </c>
      <c r="G100">
        <v>60</v>
      </c>
      <c r="H100">
        <v>1.3986000000000001</v>
      </c>
      <c r="I100">
        <v>387.92070000000001</v>
      </c>
      <c r="J100">
        <v>20037</v>
      </c>
      <c r="K100">
        <v>30</v>
      </c>
      <c r="L100">
        <v>139022</v>
      </c>
      <c r="M100">
        <v>139071</v>
      </c>
      <c r="N100">
        <v>239988</v>
      </c>
      <c r="O100">
        <v>239996</v>
      </c>
      <c r="P100">
        <v>139311</v>
      </c>
      <c r="Q100">
        <v>139287</v>
      </c>
      <c r="R100">
        <v>220681</v>
      </c>
      <c r="S100">
        <v>220871</v>
      </c>
      <c r="T100">
        <v>220905</v>
      </c>
      <c r="U100">
        <v>220590</v>
      </c>
      <c r="V100">
        <v>215319</v>
      </c>
      <c r="W100">
        <v>215384</v>
      </c>
      <c r="X100">
        <v>215483</v>
      </c>
      <c r="Y100">
        <v>215475</v>
      </c>
      <c r="Z100">
        <v>294140</v>
      </c>
      <c r="AA100">
        <v>294132</v>
      </c>
      <c r="AB100">
        <v>1384.25</v>
      </c>
      <c r="AC100">
        <v>5456.1660000000002</v>
      </c>
      <c r="AD100">
        <v>6</v>
      </c>
      <c r="AE100">
        <v>236.76589999999999</v>
      </c>
      <c r="AF100">
        <v>236.76589999999999</v>
      </c>
      <c r="AG100">
        <v>236.76589999999999</v>
      </c>
      <c r="AH100">
        <v>34.215600000000002</v>
      </c>
      <c r="AI100">
        <v>34.215600000000002</v>
      </c>
      <c r="AJ100">
        <v>34.215600000000002</v>
      </c>
      <c r="AK100">
        <v>34.215600000000002</v>
      </c>
      <c r="AL100">
        <v>1193.9453000000001</v>
      </c>
      <c r="AM100">
        <v>1107.7440999999999</v>
      </c>
      <c r="AN100">
        <v>1060.5</v>
      </c>
      <c r="AO100">
        <v>858.82159999999999</v>
      </c>
      <c r="AP100">
        <v>1053.7753</v>
      </c>
      <c r="AQ100">
        <v>984.42100000000005</v>
      </c>
      <c r="AR100">
        <v>964.34609999999998</v>
      </c>
      <c r="AS100">
        <v>945.10069999999996</v>
      </c>
      <c r="AT100">
        <v>925.55669999999998</v>
      </c>
      <c r="AU100">
        <v>909.26520000000005</v>
      </c>
      <c r="AV100">
        <v>892.9135</v>
      </c>
      <c r="AW100">
        <v>873.06510000000003</v>
      </c>
      <c r="AX100">
        <v>16</v>
      </c>
      <c r="AY100">
        <v>19.2</v>
      </c>
      <c r="AZ100">
        <v>32.491500000000002</v>
      </c>
      <c r="BA100">
        <v>21.375299999999999</v>
      </c>
      <c r="BB100">
        <v>14.566800000000001</v>
      </c>
      <c r="BC100">
        <v>10.9436</v>
      </c>
      <c r="BD100">
        <v>8.4722000000000008</v>
      </c>
      <c r="BE100">
        <v>6.8341000000000003</v>
      </c>
      <c r="BF100">
        <v>5.5951000000000004</v>
      </c>
      <c r="BG100">
        <v>4.9691000000000001</v>
      </c>
      <c r="BH100">
        <v>4.9993999999999996</v>
      </c>
      <c r="BI100">
        <v>76.900000000000006</v>
      </c>
      <c r="BJ100">
        <v>97.99</v>
      </c>
      <c r="BK100">
        <v>115.78</v>
      </c>
      <c r="BL100">
        <v>143.41999999999999</v>
      </c>
      <c r="BM100">
        <v>157.02000000000001</v>
      </c>
      <c r="BN100">
        <v>193.93</v>
      </c>
      <c r="BO100">
        <v>202.27</v>
      </c>
      <c r="BP100">
        <v>249.8</v>
      </c>
      <c r="BQ100">
        <v>253.39</v>
      </c>
      <c r="BR100">
        <v>313.16000000000003</v>
      </c>
      <c r="BS100">
        <v>305.95999999999998</v>
      </c>
      <c r="BT100">
        <v>383.24</v>
      </c>
      <c r="BU100">
        <v>349.15</v>
      </c>
      <c r="BV100">
        <v>435.81</v>
      </c>
      <c r="BW100">
        <v>49.7</v>
      </c>
      <c r="BX100">
        <v>46.7</v>
      </c>
      <c r="BY100">
        <v>34.094900000000003</v>
      </c>
      <c r="BZ100">
        <v>0.25</v>
      </c>
      <c r="CA100">
        <v>2.4552</v>
      </c>
      <c r="CB100">
        <v>2.5324</v>
      </c>
      <c r="CC100">
        <v>-0.60660000000000003</v>
      </c>
      <c r="CD100">
        <v>2.4552</v>
      </c>
      <c r="CE100">
        <v>1105053</v>
      </c>
      <c r="CF100">
        <v>2</v>
      </c>
      <c r="CI100">
        <v>3.2764000000000002</v>
      </c>
      <c r="CJ100">
        <v>5.9821</v>
      </c>
      <c r="CK100">
        <v>7.5564</v>
      </c>
      <c r="CL100">
        <v>9.7971000000000004</v>
      </c>
      <c r="CM100">
        <v>11.5314</v>
      </c>
      <c r="CN100">
        <v>15.198600000000001</v>
      </c>
      <c r="CO100">
        <v>3.5062000000000002</v>
      </c>
      <c r="CP100">
        <v>6.1077000000000004</v>
      </c>
      <c r="CQ100">
        <v>7.7245999999999997</v>
      </c>
      <c r="CR100">
        <v>10.115399999999999</v>
      </c>
      <c r="CS100">
        <v>12.3569</v>
      </c>
      <c r="CT100">
        <v>15.783099999999999</v>
      </c>
      <c r="CU100">
        <v>24.9375</v>
      </c>
      <c r="CV100">
        <v>24.8888</v>
      </c>
      <c r="CW100">
        <v>25.043099999999999</v>
      </c>
      <c r="CX100">
        <v>25.072099999999999</v>
      </c>
      <c r="CY100">
        <v>25.203399999999998</v>
      </c>
      <c r="CZ100">
        <v>25.274699999999999</v>
      </c>
      <c r="DB100">
        <v>17180</v>
      </c>
      <c r="DC100">
        <v>801</v>
      </c>
      <c r="DD100">
        <v>9</v>
      </c>
      <c r="DF100" t="s">
        <v>614</v>
      </c>
      <c r="DG100">
        <v>488</v>
      </c>
      <c r="DH100">
        <v>1330</v>
      </c>
      <c r="DI100">
        <v>10</v>
      </c>
      <c r="DJ100">
        <v>7</v>
      </c>
      <c r="DK100">
        <v>40</v>
      </c>
      <c r="DL100">
        <v>56.5</v>
      </c>
      <c r="DM100">
        <v>0.25</v>
      </c>
      <c r="DN100">
        <v>2049.2570999999998</v>
      </c>
      <c r="DO100">
        <v>2020.9572000000001</v>
      </c>
      <c r="DP100">
        <v>1835.0072</v>
      </c>
      <c r="DQ100">
        <v>1782.2</v>
      </c>
      <c r="DR100">
        <v>1579.9713999999999</v>
      </c>
      <c r="DS100">
        <v>1494.5358000000001</v>
      </c>
      <c r="DT100">
        <v>1264.6500000000001</v>
      </c>
      <c r="DU100">
        <v>95.32</v>
      </c>
      <c r="DV100">
        <v>100.7471</v>
      </c>
      <c r="DW100">
        <v>98.984300000000005</v>
      </c>
      <c r="DX100">
        <v>100.81570000000001</v>
      </c>
      <c r="DY100">
        <v>70.336399999999998</v>
      </c>
      <c r="DZ100">
        <v>73.779300000000006</v>
      </c>
      <c r="EA100">
        <v>68.382900000000006</v>
      </c>
      <c r="EB100">
        <v>32.491500000000002</v>
      </c>
      <c r="EC100">
        <v>21.375299999999999</v>
      </c>
      <c r="ED100">
        <v>14.566800000000001</v>
      </c>
      <c r="EE100">
        <v>10.9436</v>
      </c>
      <c r="EF100">
        <v>8.4722000000000008</v>
      </c>
      <c r="EG100">
        <v>6.8341000000000003</v>
      </c>
      <c r="EH100">
        <v>5.5951000000000004</v>
      </c>
      <c r="EI100">
        <v>4.9691000000000001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4.5954000000000002E-2</v>
      </c>
      <c r="EY100">
        <v>3.5442000000000001E-2</v>
      </c>
      <c r="EZ100">
        <v>3.0256999999999999E-2</v>
      </c>
      <c r="FA100">
        <v>1.9026000000000001E-2</v>
      </c>
      <c r="FB100">
        <v>2.0079E-2</v>
      </c>
      <c r="FC100">
        <v>1.7646999999999999E-2</v>
      </c>
      <c r="FD100">
        <v>1.7232000000000001E-2</v>
      </c>
      <c r="FE100">
        <v>-3.82E-3</v>
      </c>
      <c r="FF100">
        <v>-1.2402E-2</v>
      </c>
      <c r="FG100">
        <v>-2.9818999999999998E-2</v>
      </c>
      <c r="FH100">
        <v>-2.52E-4</v>
      </c>
      <c r="FI100">
        <v>-2.5500000000000002E-4</v>
      </c>
      <c r="FJ100">
        <v>-6.3179999999999998E-3</v>
      </c>
      <c r="FK100">
        <v>-2.7320000000000001E-3</v>
      </c>
      <c r="FL100">
        <v>7.7350000000000002E-2</v>
      </c>
      <c r="FM100">
        <v>7.4508000000000005E-2</v>
      </c>
      <c r="FN100">
        <v>7.2919999999999999E-2</v>
      </c>
      <c r="FO100">
        <v>7.0192000000000004E-2</v>
      </c>
      <c r="FP100">
        <v>7.424E-2</v>
      </c>
      <c r="FQ100">
        <v>9.9903000000000006E-2</v>
      </c>
      <c r="FR100">
        <v>9.3926999999999997E-2</v>
      </c>
      <c r="FS100">
        <v>-0.31257499999999999</v>
      </c>
      <c r="FT100">
        <v>-0.30763800000000002</v>
      </c>
      <c r="FU100">
        <v>-0.305284</v>
      </c>
      <c r="FV100">
        <v>-0.30436999999999997</v>
      </c>
      <c r="FW100">
        <v>-0.30881599999999998</v>
      </c>
      <c r="FX100">
        <v>-0.32085999999999998</v>
      </c>
      <c r="FY100">
        <v>-0.31245400000000001</v>
      </c>
      <c r="FZ100">
        <v>-1.346004</v>
      </c>
      <c r="GA100">
        <v>-1.3153550000000001</v>
      </c>
      <c r="GB100">
        <v>-1.3008459999999999</v>
      </c>
      <c r="GC100">
        <v>-1.295215</v>
      </c>
      <c r="GD100">
        <v>-1.3228580000000001</v>
      </c>
      <c r="GE100">
        <v>-1.392104</v>
      </c>
      <c r="GF100">
        <v>-1.340193</v>
      </c>
      <c r="GG100">
        <v>-0.50459399999999999</v>
      </c>
      <c r="GH100">
        <v>-0.45843699999999998</v>
      </c>
      <c r="GI100">
        <v>-0.44275100000000001</v>
      </c>
      <c r="GJ100">
        <v>-0.43809199999999998</v>
      </c>
      <c r="GK100">
        <v>-0.48375299999999999</v>
      </c>
      <c r="GL100">
        <v>-0.68133100000000002</v>
      </c>
      <c r="GM100">
        <v>-0.59996099999999997</v>
      </c>
      <c r="GN100">
        <v>-0.34519100000000003</v>
      </c>
      <c r="GO100">
        <v>-0.3165</v>
      </c>
      <c r="GP100">
        <v>-0.30307499999999998</v>
      </c>
      <c r="GQ100">
        <v>-0.29791299999999998</v>
      </c>
      <c r="GR100">
        <v>-0.32350299999999999</v>
      </c>
      <c r="GS100">
        <v>-0.39389299999999999</v>
      </c>
      <c r="GT100">
        <v>-0.346111</v>
      </c>
      <c r="GU100">
        <v>0.40170899999999998</v>
      </c>
      <c r="GV100">
        <v>0.367537</v>
      </c>
      <c r="GW100">
        <v>0.33959699999999998</v>
      </c>
      <c r="GX100">
        <v>0.28757700000000003</v>
      </c>
      <c r="GY100">
        <v>0.49187799999999998</v>
      </c>
      <c r="GZ100">
        <v>0.42480200000000001</v>
      </c>
      <c r="HA100">
        <v>0.39343699999999998</v>
      </c>
      <c r="HB100">
        <v>-5</v>
      </c>
      <c r="HC100">
        <v>-5</v>
      </c>
      <c r="HD100">
        <v>-5</v>
      </c>
      <c r="HE100">
        <v>-5</v>
      </c>
      <c r="HF100">
        <v>5</v>
      </c>
      <c r="HG100">
        <v>20</v>
      </c>
      <c r="HH100">
        <v>-20</v>
      </c>
      <c r="HI100">
        <v>-2.1077560000000002</v>
      </c>
      <c r="HJ100">
        <v>-2.0778699999999999</v>
      </c>
      <c r="HK100">
        <v>-2.0645039999999999</v>
      </c>
      <c r="HL100">
        <v>-2.0590899999999999</v>
      </c>
      <c r="HM100">
        <v>-2.0871360000000001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740.28700000000003</v>
      </c>
      <c r="HX100">
        <v>0</v>
      </c>
      <c r="HZ100">
        <v>740.18100000000004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764.12800000000004</v>
      </c>
      <c r="IJ100">
        <v>0</v>
      </c>
      <c r="IL100">
        <v>764.34199999999998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774.15099999999995</v>
      </c>
      <c r="IV100">
        <v>0</v>
      </c>
      <c r="IX100">
        <v>774.29600000000005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779.50199999999995</v>
      </c>
      <c r="JH100">
        <v>0</v>
      </c>
      <c r="JJ100">
        <v>779.49599999999998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753.91700000000003</v>
      </c>
      <c r="JT100">
        <v>0</v>
      </c>
      <c r="JV100">
        <v>754.01199999999994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731.72199999999998</v>
      </c>
      <c r="KF100">
        <v>0.10199999999999999</v>
      </c>
      <c r="KH100">
        <v>731.77300000000002</v>
      </c>
      <c r="KI100">
        <v>0.10199999999999999</v>
      </c>
      <c r="KK100">
        <v>1495.8570999999999</v>
      </c>
      <c r="KL100">
        <v>0</v>
      </c>
      <c r="KN100">
        <v>1496.3389999999999</v>
      </c>
      <c r="KO100">
        <v>0</v>
      </c>
      <c r="KQ100">
        <v>766.41800000000001</v>
      </c>
      <c r="KR100">
        <v>2.5000000000000001E-2</v>
      </c>
      <c r="KT100">
        <v>766.68</v>
      </c>
      <c r="KU100">
        <v>2.5000000000000001E-2</v>
      </c>
      <c r="KV100">
        <v>158.51003668499999</v>
      </c>
      <c r="KW100">
        <v>150.57747905760002</v>
      </c>
      <c r="KX100">
        <v>133.80872502400001</v>
      </c>
      <c r="KY100">
        <v>125.09618240000002</v>
      </c>
      <c r="KZ100">
        <v>117.29707673599999</v>
      </c>
      <c r="LA100">
        <v>149.30861002740002</v>
      </c>
      <c r="LB100">
        <v>118.78478055000001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-32.599375999999999</v>
      </c>
      <c r="LI100">
        <v>-7.9363316000000008</v>
      </c>
      <c r="LJ100">
        <v>-56.712532536000012</v>
      </c>
      <c r="LK100">
        <v>-30.305779200000003</v>
      </c>
      <c r="LL100">
        <v>-0.56977054800000115</v>
      </c>
      <c r="LM100">
        <v>-24.316366410000001</v>
      </c>
      <c r="LN100">
        <v>-26.224336992000005</v>
      </c>
      <c r="LO100">
        <v>-15.771146215999998</v>
      </c>
      <c r="LP100">
        <v>-19.432798500000001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10.538780000000001</v>
      </c>
      <c r="LY100">
        <v>10.38935</v>
      </c>
      <c r="LZ100">
        <v>10.322519999999999</v>
      </c>
      <c r="MA100">
        <v>10.295449999999999</v>
      </c>
      <c r="MB100">
        <v>-10.435680000000001</v>
      </c>
      <c r="MC100">
        <v>0</v>
      </c>
      <c r="MD100">
        <v>0</v>
      </c>
      <c r="ME100">
        <v>-48.097900079999995</v>
      </c>
      <c r="MF100">
        <v>-46.186198282699998</v>
      </c>
      <c r="MG100">
        <v>-43.8253978093</v>
      </c>
      <c r="MH100">
        <v>-44.166551644400002</v>
      </c>
      <c r="MI100">
        <v>-34.0254445092</v>
      </c>
      <c r="MJ100">
        <v>-50.268124248300005</v>
      </c>
      <c r="MK100">
        <v>-41.027073066900002</v>
      </c>
      <c r="ML100">
        <v>64.238384068999977</v>
      </c>
      <c r="MM100">
        <v>84.474851574900015</v>
      </c>
      <c r="MN100">
        <v>99.736076666700001</v>
      </c>
      <c r="MO100">
        <v>66.908714345600018</v>
      </c>
      <c r="MP100">
        <v>46.611615234799984</v>
      </c>
      <c r="MQ100">
        <v>50.669963563100005</v>
      </c>
      <c r="MR100">
        <v>50.388577383099999</v>
      </c>
    </row>
    <row r="101" spans="1:356" x14ac:dyDescent="0.35">
      <c r="A101">
        <v>225</v>
      </c>
      <c r="B101" t="s">
        <v>482</v>
      </c>
      <c r="C101" s="3">
        <v>42848.535856481481</v>
      </c>
      <c r="D101">
        <v>54.366</v>
      </c>
      <c r="E101">
        <v>56.170500000000004</v>
      </c>
      <c r="F101">
        <v>31</v>
      </c>
      <c r="G101">
        <v>58</v>
      </c>
      <c r="H101">
        <v>1.3986000000000001</v>
      </c>
      <c r="I101">
        <v>389.75569999999999</v>
      </c>
      <c r="J101">
        <v>20027</v>
      </c>
      <c r="K101">
        <v>30</v>
      </c>
      <c r="L101">
        <v>139022</v>
      </c>
      <c r="M101">
        <v>139071</v>
      </c>
      <c r="N101">
        <v>239988</v>
      </c>
      <c r="O101">
        <v>239996</v>
      </c>
      <c r="P101">
        <v>139311</v>
      </c>
      <c r="Q101">
        <v>139287</v>
      </c>
      <c r="R101">
        <v>220681</v>
      </c>
      <c r="S101">
        <v>220871</v>
      </c>
      <c r="T101">
        <v>220905</v>
      </c>
      <c r="U101">
        <v>220590</v>
      </c>
      <c r="V101">
        <v>215319</v>
      </c>
      <c r="W101">
        <v>215384</v>
      </c>
      <c r="X101">
        <v>215483</v>
      </c>
      <c r="Y101">
        <v>215475</v>
      </c>
      <c r="Z101">
        <v>294140</v>
      </c>
      <c r="AA101">
        <v>294132</v>
      </c>
      <c r="AB101">
        <v>1384.25</v>
      </c>
      <c r="AC101">
        <v>5480.2470999999996</v>
      </c>
      <c r="AD101">
        <v>6</v>
      </c>
      <c r="AE101">
        <v>237.04259999999999</v>
      </c>
      <c r="AF101">
        <v>237.04259999999999</v>
      </c>
      <c r="AG101">
        <v>237.04259999999999</v>
      </c>
      <c r="AH101">
        <v>34.492400000000004</v>
      </c>
      <c r="AI101">
        <v>34.492400000000004</v>
      </c>
      <c r="AJ101">
        <v>34.492400000000004</v>
      </c>
      <c r="AK101">
        <v>34.492400000000004</v>
      </c>
      <c r="AL101">
        <v>1195.1171999999999</v>
      </c>
      <c r="AM101">
        <v>1113.9614999999999</v>
      </c>
      <c r="AN101">
        <v>1063.1666</v>
      </c>
      <c r="AO101">
        <v>867.16750000000002</v>
      </c>
      <c r="AP101">
        <v>1050.3271</v>
      </c>
      <c r="AQ101">
        <v>983.39</v>
      </c>
      <c r="AR101">
        <v>964.13570000000004</v>
      </c>
      <c r="AS101">
        <v>945.57240000000002</v>
      </c>
      <c r="AT101">
        <v>926.68880000000001</v>
      </c>
      <c r="AU101">
        <v>910.77459999999996</v>
      </c>
      <c r="AV101">
        <v>894.93859999999995</v>
      </c>
      <c r="AW101">
        <v>875.82240000000002</v>
      </c>
      <c r="AX101">
        <v>15.8</v>
      </c>
      <c r="AY101">
        <v>22.4</v>
      </c>
      <c r="AZ101">
        <v>32.343899999999998</v>
      </c>
      <c r="BA101">
        <v>21.376000000000001</v>
      </c>
      <c r="BB101">
        <v>14.573600000000001</v>
      </c>
      <c r="BC101">
        <v>10.9628</v>
      </c>
      <c r="BD101">
        <v>8.5113000000000003</v>
      </c>
      <c r="BE101">
        <v>6.8472</v>
      </c>
      <c r="BF101">
        <v>5.6165000000000003</v>
      </c>
      <c r="BG101">
        <v>4.9428999999999998</v>
      </c>
      <c r="BH101">
        <v>4.9781000000000004</v>
      </c>
      <c r="BI101">
        <v>79.77</v>
      </c>
      <c r="BJ101">
        <v>99.68</v>
      </c>
      <c r="BK101">
        <v>119.87</v>
      </c>
      <c r="BL101">
        <v>146.30000000000001</v>
      </c>
      <c r="BM101">
        <v>162.47999999999999</v>
      </c>
      <c r="BN101">
        <v>197.06</v>
      </c>
      <c r="BO101">
        <v>208.88</v>
      </c>
      <c r="BP101">
        <v>254.4</v>
      </c>
      <c r="BQ101">
        <v>261.69</v>
      </c>
      <c r="BR101">
        <v>319.42</v>
      </c>
      <c r="BS101">
        <v>317.37</v>
      </c>
      <c r="BT101">
        <v>389.44</v>
      </c>
      <c r="BU101">
        <v>365.22</v>
      </c>
      <c r="BV101">
        <v>445.36</v>
      </c>
      <c r="BW101">
        <v>49.9</v>
      </c>
      <c r="BX101">
        <v>46.7</v>
      </c>
      <c r="BY101">
        <v>32.667900000000003</v>
      </c>
      <c r="BZ101">
        <v>1.8333330000000001</v>
      </c>
      <c r="CA101">
        <v>2.5247999999999999</v>
      </c>
      <c r="CB101">
        <v>2.6938</v>
      </c>
      <c r="CC101">
        <v>-0.66049999999999998</v>
      </c>
      <c r="CD101">
        <v>2.5247999999999999</v>
      </c>
      <c r="CE101">
        <v>1105053</v>
      </c>
      <c r="CF101">
        <v>1</v>
      </c>
      <c r="CI101">
        <v>3.2806999999999999</v>
      </c>
      <c r="CJ101">
        <v>5.9736000000000002</v>
      </c>
      <c r="CK101">
        <v>7.6356999999999999</v>
      </c>
      <c r="CL101">
        <v>9.8035999999999994</v>
      </c>
      <c r="CM101">
        <v>11.2186</v>
      </c>
      <c r="CN101">
        <v>14.6586</v>
      </c>
      <c r="CO101">
        <v>3.7936999999999999</v>
      </c>
      <c r="CP101">
        <v>6.5365000000000002</v>
      </c>
      <c r="CQ101">
        <v>8.0730000000000004</v>
      </c>
      <c r="CR101">
        <v>10.0794</v>
      </c>
      <c r="CS101">
        <v>11.839700000000001</v>
      </c>
      <c r="CT101">
        <v>15.004799999999999</v>
      </c>
      <c r="CU101">
        <v>24.942900000000002</v>
      </c>
      <c r="CV101">
        <v>24.897099999999998</v>
      </c>
      <c r="CW101">
        <v>25.030200000000001</v>
      </c>
      <c r="CX101">
        <v>24.985399999999998</v>
      </c>
      <c r="CY101">
        <v>25.058</v>
      </c>
      <c r="CZ101">
        <v>24.762799999999999</v>
      </c>
      <c r="DB101">
        <v>17180</v>
      </c>
      <c r="DC101">
        <v>801</v>
      </c>
      <c r="DD101">
        <v>10</v>
      </c>
      <c r="DF101" t="s">
        <v>614</v>
      </c>
      <c r="DG101">
        <v>488</v>
      </c>
      <c r="DH101">
        <v>1330</v>
      </c>
      <c r="DI101">
        <v>10</v>
      </c>
      <c r="DJ101">
        <v>7</v>
      </c>
      <c r="DK101">
        <v>40</v>
      </c>
      <c r="DL101">
        <v>55</v>
      </c>
      <c r="DM101">
        <v>1.8333330000000001</v>
      </c>
      <c r="DN101">
        <v>2003.4784999999999</v>
      </c>
      <c r="DO101">
        <v>1987.2715000000001</v>
      </c>
      <c r="DP101">
        <v>1771.3071</v>
      </c>
      <c r="DQ101">
        <v>1737.1857</v>
      </c>
      <c r="DR101">
        <v>1551.2</v>
      </c>
      <c r="DS101">
        <v>1431.5286000000001</v>
      </c>
      <c r="DT101">
        <v>1329.9286</v>
      </c>
      <c r="DU101">
        <v>103.0671</v>
      </c>
      <c r="DV101">
        <v>103.34</v>
      </c>
      <c r="DW101">
        <v>99.8857</v>
      </c>
      <c r="DX101">
        <v>99.082899999999995</v>
      </c>
      <c r="DY101">
        <v>83.756399999999999</v>
      </c>
      <c r="DZ101">
        <v>72.805000000000007</v>
      </c>
      <c r="EA101">
        <v>72.900700000000001</v>
      </c>
      <c r="EB101">
        <v>32.343899999999998</v>
      </c>
      <c r="EC101">
        <v>21.376000000000001</v>
      </c>
      <c r="ED101">
        <v>14.573600000000001</v>
      </c>
      <c r="EE101">
        <v>10.9628</v>
      </c>
      <c r="EF101">
        <v>8.5113000000000003</v>
      </c>
      <c r="EG101">
        <v>6.8472</v>
      </c>
      <c r="EH101">
        <v>5.6165000000000003</v>
      </c>
      <c r="EI101">
        <v>4.9428999999999998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4.8377999999999997E-2</v>
      </c>
      <c r="EY101">
        <v>3.7227000000000003E-2</v>
      </c>
      <c r="EZ101">
        <v>3.1501000000000001E-2</v>
      </c>
      <c r="FA101">
        <v>1.9313E-2</v>
      </c>
      <c r="FB101">
        <v>2.0521000000000001E-2</v>
      </c>
      <c r="FC101">
        <v>1.7614000000000001E-2</v>
      </c>
      <c r="FD101">
        <v>1.7134E-2</v>
      </c>
      <c r="FE101">
        <v>-3.8089999999999999E-3</v>
      </c>
      <c r="FF101">
        <v>-1.2598E-2</v>
      </c>
      <c r="FG101">
        <v>-3.0703000000000001E-2</v>
      </c>
      <c r="FH101">
        <v>-1.4300000000000001E-4</v>
      </c>
      <c r="FI101">
        <v>-2.5700000000000001E-4</v>
      </c>
      <c r="FJ101">
        <v>-4.9540000000000001E-3</v>
      </c>
      <c r="FK101">
        <v>-1.918E-3</v>
      </c>
      <c r="FL101">
        <v>7.7378000000000002E-2</v>
      </c>
      <c r="FM101">
        <v>7.4534000000000003E-2</v>
      </c>
      <c r="FN101">
        <v>7.2947999999999999E-2</v>
      </c>
      <c r="FO101">
        <v>7.0217000000000002E-2</v>
      </c>
      <c r="FP101">
        <v>7.4264999999999998E-2</v>
      </c>
      <c r="FQ101">
        <v>9.9945000000000006E-2</v>
      </c>
      <c r="FR101">
        <v>9.3909999999999993E-2</v>
      </c>
      <c r="FS101">
        <v>-0.312334</v>
      </c>
      <c r="FT101">
        <v>-0.307425</v>
      </c>
      <c r="FU101">
        <v>-0.30500100000000002</v>
      </c>
      <c r="FV101">
        <v>-0.30414999999999998</v>
      </c>
      <c r="FW101">
        <v>-0.30862099999999998</v>
      </c>
      <c r="FX101">
        <v>-0.32070900000000002</v>
      </c>
      <c r="FY101">
        <v>-0.31273000000000001</v>
      </c>
      <c r="FZ101">
        <v>-1.3463849999999999</v>
      </c>
      <c r="GA101">
        <v>-1.3157319999999999</v>
      </c>
      <c r="GB101">
        <v>-1.300373</v>
      </c>
      <c r="GC101">
        <v>-1.295579</v>
      </c>
      <c r="GD101">
        <v>-1.323401</v>
      </c>
      <c r="GE101">
        <v>-1.3948940000000001</v>
      </c>
      <c r="GF101">
        <v>-1.3455569999999999</v>
      </c>
      <c r="GG101">
        <v>-0.50410600000000005</v>
      </c>
      <c r="GH101">
        <v>-0.457897</v>
      </c>
      <c r="GI101">
        <v>-0.44233499999999998</v>
      </c>
      <c r="GJ101">
        <v>-0.43761299999999997</v>
      </c>
      <c r="GK101">
        <v>-0.48314299999999999</v>
      </c>
      <c r="GL101">
        <v>-0.68076400000000004</v>
      </c>
      <c r="GM101">
        <v>-0.59803499999999998</v>
      </c>
      <c r="GN101">
        <v>-0.34544399999999997</v>
      </c>
      <c r="GO101">
        <v>-0.31692399999999998</v>
      </c>
      <c r="GP101">
        <v>-0.30327300000000001</v>
      </c>
      <c r="GQ101">
        <v>-0.29824299999999998</v>
      </c>
      <c r="GR101">
        <v>-0.32402399999999998</v>
      </c>
      <c r="GS101">
        <v>-0.39401799999999998</v>
      </c>
      <c r="GT101">
        <v>-0.348497</v>
      </c>
      <c r="GU101">
        <v>0.40223700000000001</v>
      </c>
      <c r="GV101">
        <v>0.36835099999999998</v>
      </c>
      <c r="GW101">
        <v>0.34100399999999997</v>
      </c>
      <c r="GX101">
        <v>0.28970499999999999</v>
      </c>
      <c r="GY101">
        <v>0.49651400000000001</v>
      </c>
      <c r="GZ101">
        <v>0.42689300000000002</v>
      </c>
      <c r="HA101">
        <v>0.39214300000000002</v>
      </c>
      <c r="HB101">
        <v>0</v>
      </c>
      <c r="HC101">
        <v>5</v>
      </c>
      <c r="HD101">
        <v>10</v>
      </c>
      <c r="HE101">
        <v>5</v>
      </c>
      <c r="HF101">
        <v>5</v>
      </c>
      <c r="HG101">
        <v>10</v>
      </c>
      <c r="HH101">
        <v>-10</v>
      </c>
      <c r="HI101">
        <v>-2.1077400000000002</v>
      </c>
      <c r="HJ101">
        <v>-2.0777929999999998</v>
      </c>
      <c r="HK101">
        <v>-2.0642299999999998</v>
      </c>
      <c r="HL101">
        <v>-2.0590419999999998</v>
      </c>
      <c r="HM101">
        <v>-2.087078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740.28700000000003</v>
      </c>
      <c r="HX101">
        <v>0</v>
      </c>
      <c r="HZ101">
        <v>740.18100000000004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764.12800000000004</v>
      </c>
      <c r="IJ101">
        <v>0</v>
      </c>
      <c r="IL101">
        <v>764.34199999999998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774.15099999999995</v>
      </c>
      <c r="IV101">
        <v>0</v>
      </c>
      <c r="IX101">
        <v>774.29600000000005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779.50199999999995</v>
      </c>
      <c r="JH101">
        <v>0</v>
      </c>
      <c r="JJ101">
        <v>779.49599999999998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753.91700000000003</v>
      </c>
      <c r="JT101">
        <v>0</v>
      </c>
      <c r="JV101">
        <v>754.01199999999994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731.72199999999998</v>
      </c>
      <c r="KF101">
        <v>0.10199999999999999</v>
      </c>
      <c r="KH101">
        <v>731.77300000000002</v>
      </c>
      <c r="KI101">
        <v>0.10199999999999999</v>
      </c>
      <c r="KK101">
        <v>1495.8570999999999</v>
      </c>
      <c r="KL101">
        <v>0</v>
      </c>
      <c r="KN101">
        <v>1496.3389999999999</v>
      </c>
      <c r="KO101">
        <v>0</v>
      </c>
      <c r="KQ101">
        <v>766.41800000000001</v>
      </c>
      <c r="KR101">
        <v>2.5000000000000001E-2</v>
      </c>
      <c r="KT101">
        <v>766.68</v>
      </c>
      <c r="KU101">
        <v>2.5000000000000001E-2</v>
      </c>
      <c r="KV101">
        <v>155.02515937300001</v>
      </c>
      <c r="KW101">
        <v>148.119293981</v>
      </c>
      <c r="KX101">
        <v>129.2133103308</v>
      </c>
      <c r="KY101">
        <v>121.9799682969</v>
      </c>
      <c r="KZ101">
        <v>115.199868</v>
      </c>
      <c r="LA101">
        <v>143.07412592700001</v>
      </c>
      <c r="LB101">
        <v>124.89359482599998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-32.5840344</v>
      </c>
      <c r="LI101">
        <v>-7.9433419999999995</v>
      </c>
      <c r="LJ101">
        <v>-60.007033064999995</v>
      </c>
      <c r="LK101">
        <v>-32.405163428000002</v>
      </c>
      <c r="LL101">
        <v>-1.037697654</v>
      </c>
      <c r="LM101">
        <v>-24.836249429999999</v>
      </c>
      <c r="LN101">
        <v>-26.817397864</v>
      </c>
      <c r="LO101">
        <v>-17.659358040000004</v>
      </c>
      <c r="LP101">
        <v>-20.473995312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-10.388964999999999</v>
      </c>
      <c r="LZ101">
        <v>-20.642299999999999</v>
      </c>
      <c r="MA101">
        <v>-10.295209999999999</v>
      </c>
      <c r="MB101">
        <v>-10.43539</v>
      </c>
      <c r="MC101">
        <v>0</v>
      </c>
      <c r="MD101">
        <v>0</v>
      </c>
      <c r="ME101">
        <v>-51.956743512600006</v>
      </c>
      <c r="MF101">
        <v>-47.319075980000001</v>
      </c>
      <c r="MG101">
        <v>-44.1829411095</v>
      </c>
      <c r="MH101">
        <v>-43.359965117699993</v>
      </c>
      <c r="MI101">
        <v>-40.466318365199996</v>
      </c>
      <c r="MJ101">
        <v>-49.56302302000001</v>
      </c>
      <c r="MK101">
        <v>-43.597170124499996</v>
      </c>
      <c r="ML101">
        <v>43.0613827954</v>
      </c>
      <c r="MM101">
        <v>58.00608957299999</v>
      </c>
      <c r="MN101">
        <v>63.350371567299995</v>
      </c>
      <c r="MO101">
        <v>43.488543749200012</v>
      </c>
      <c r="MP101">
        <v>37.480761770800001</v>
      </c>
      <c r="MQ101">
        <v>43.267710466999993</v>
      </c>
      <c r="MR101">
        <v>52.879087389499986</v>
      </c>
    </row>
    <row r="102" spans="1:356" x14ac:dyDescent="0.35">
      <c r="A102">
        <v>225</v>
      </c>
      <c r="B102" t="s">
        <v>483</v>
      </c>
      <c r="C102" s="3">
        <v>42848.537106481483</v>
      </c>
      <c r="D102">
        <v>55.028700000000001</v>
      </c>
      <c r="E102">
        <v>56.7682</v>
      </c>
      <c r="F102">
        <v>49</v>
      </c>
      <c r="G102">
        <v>66</v>
      </c>
      <c r="H102">
        <v>1.4108000000000001</v>
      </c>
      <c r="I102">
        <v>604.89070000000004</v>
      </c>
      <c r="J102">
        <v>23727</v>
      </c>
      <c r="K102">
        <v>30</v>
      </c>
      <c r="L102">
        <v>139022</v>
      </c>
      <c r="M102">
        <v>139071</v>
      </c>
      <c r="N102">
        <v>239988</v>
      </c>
      <c r="O102">
        <v>239996</v>
      </c>
      <c r="P102">
        <v>139311</v>
      </c>
      <c r="Q102">
        <v>139287</v>
      </c>
      <c r="R102">
        <v>220681</v>
      </c>
      <c r="S102">
        <v>220871</v>
      </c>
      <c r="T102">
        <v>220905</v>
      </c>
      <c r="U102">
        <v>220590</v>
      </c>
      <c r="V102">
        <v>215319</v>
      </c>
      <c r="W102">
        <v>215384</v>
      </c>
      <c r="X102">
        <v>215483</v>
      </c>
      <c r="Y102">
        <v>215475</v>
      </c>
      <c r="Z102">
        <v>294140</v>
      </c>
      <c r="AA102">
        <v>294132</v>
      </c>
      <c r="AB102">
        <v>1384.25</v>
      </c>
      <c r="AC102">
        <v>5505.2891</v>
      </c>
      <c r="AD102">
        <v>6</v>
      </c>
      <c r="AE102">
        <v>237.63919999999999</v>
      </c>
      <c r="AF102">
        <v>237.63919999999999</v>
      </c>
      <c r="AG102">
        <v>237.63919999999999</v>
      </c>
      <c r="AH102">
        <v>35.088999999999999</v>
      </c>
      <c r="AI102">
        <v>35.088999999999999</v>
      </c>
      <c r="AJ102">
        <v>35.088999999999999</v>
      </c>
      <c r="AK102">
        <v>35.088999999999999</v>
      </c>
      <c r="AL102">
        <v>1203.3203000000001</v>
      </c>
      <c r="AM102">
        <v>1121.3197</v>
      </c>
      <c r="AN102">
        <v>1088.1666</v>
      </c>
      <c r="AO102">
        <v>905.28570000000002</v>
      </c>
      <c r="AP102">
        <v>1070.2227</v>
      </c>
      <c r="AQ102">
        <v>1006.0806</v>
      </c>
      <c r="AR102">
        <v>989.34929999999997</v>
      </c>
      <c r="AS102">
        <v>972.73680000000002</v>
      </c>
      <c r="AT102">
        <v>955.73320000000001</v>
      </c>
      <c r="AU102">
        <v>945.95029999999997</v>
      </c>
      <c r="AV102">
        <v>935.06079999999997</v>
      </c>
      <c r="AW102">
        <v>920.46510000000001</v>
      </c>
      <c r="AX102">
        <v>15.8</v>
      </c>
      <c r="AY102">
        <v>22.2</v>
      </c>
      <c r="AZ102">
        <v>32.117899999999999</v>
      </c>
      <c r="BA102">
        <v>20.209900000000001</v>
      </c>
      <c r="BB102">
        <v>13.154</v>
      </c>
      <c r="BC102">
        <v>9.5934000000000008</v>
      </c>
      <c r="BD102">
        <v>7.1973000000000003</v>
      </c>
      <c r="BE102">
        <v>5.5793999999999997</v>
      </c>
      <c r="BF102">
        <v>4.4397000000000002</v>
      </c>
      <c r="BG102">
        <v>3.851</v>
      </c>
      <c r="BH102">
        <v>3.8704999999999998</v>
      </c>
      <c r="BI102">
        <v>85.84</v>
      </c>
      <c r="BJ102">
        <v>114.75</v>
      </c>
      <c r="BK102">
        <v>135.03</v>
      </c>
      <c r="BL102">
        <v>175.36</v>
      </c>
      <c r="BM102">
        <v>190.05</v>
      </c>
      <c r="BN102">
        <v>244.21</v>
      </c>
      <c r="BO102">
        <v>253.57</v>
      </c>
      <c r="BP102">
        <v>325.45999999999998</v>
      </c>
      <c r="BQ102">
        <v>329.11</v>
      </c>
      <c r="BR102">
        <v>421.84</v>
      </c>
      <c r="BS102">
        <v>411.82</v>
      </c>
      <c r="BT102">
        <v>530.73</v>
      </c>
      <c r="BU102">
        <v>483.38</v>
      </c>
      <c r="BV102">
        <v>621.36</v>
      </c>
      <c r="BW102">
        <v>50.8</v>
      </c>
      <c r="BX102">
        <v>46.6</v>
      </c>
      <c r="BY102">
        <v>41.035899999999998</v>
      </c>
      <c r="BZ102">
        <v>2.644444</v>
      </c>
      <c r="CA102">
        <v>3.6364000000000001</v>
      </c>
      <c r="CB102">
        <v>3.6364000000000001</v>
      </c>
      <c r="CC102">
        <v>0.26619999999999999</v>
      </c>
      <c r="CD102">
        <v>3.6364000000000001</v>
      </c>
      <c r="CE102">
        <v>6211782</v>
      </c>
      <c r="CF102">
        <v>2</v>
      </c>
      <c r="CI102">
        <v>4.8771000000000004</v>
      </c>
      <c r="CJ102">
        <v>8.6836000000000002</v>
      </c>
      <c r="CK102">
        <v>10.9343</v>
      </c>
      <c r="CL102">
        <v>13.859299999999999</v>
      </c>
      <c r="CM102">
        <v>16.155000000000001</v>
      </c>
      <c r="CN102">
        <v>20.882899999999999</v>
      </c>
      <c r="CO102">
        <v>5.0197000000000003</v>
      </c>
      <c r="CP102">
        <v>9.5164000000000009</v>
      </c>
      <c r="CQ102">
        <v>11.5525</v>
      </c>
      <c r="CR102">
        <v>14.6738</v>
      </c>
      <c r="CS102">
        <v>17.724599999999999</v>
      </c>
      <c r="CT102">
        <v>22.0672</v>
      </c>
      <c r="CU102">
        <v>24.738199999999999</v>
      </c>
      <c r="CV102">
        <v>24.973099999999999</v>
      </c>
      <c r="CW102">
        <v>24.949000000000002</v>
      </c>
      <c r="CX102">
        <v>25.137899999999998</v>
      </c>
      <c r="CY102">
        <v>25.052700000000002</v>
      </c>
      <c r="CZ102">
        <v>25.104099999999999</v>
      </c>
      <c r="DB102">
        <v>17180</v>
      </c>
      <c r="DC102">
        <v>801</v>
      </c>
      <c r="DD102">
        <v>11</v>
      </c>
      <c r="DF102" t="s">
        <v>615</v>
      </c>
      <c r="DG102">
        <v>381</v>
      </c>
      <c r="DH102">
        <v>1306</v>
      </c>
      <c r="DI102">
        <v>9</v>
      </c>
      <c r="DJ102">
        <v>7</v>
      </c>
      <c r="DK102">
        <v>40</v>
      </c>
      <c r="DL102">
        <v>37.833336000000003</v>
      </c>
      <c r="DM102">
        <v>2.644444</v>
      </c>
      <c r="DN102">
        <v>2107.5641999999998</v>
      </c>
      <c r="DO102">
        <v>2020.0286000000001</v>
      </c>
      <c r="DP102">
        <v>1784.6857</v>
      </c>
      <c r="DQ102">
        <v>1803.9784999999999</v>
      </c>
      <c r="DR102">
        <v>1607.4286</v>
      </c>
      <c r="DS102">
        <v>1423.1929</v>
      </c>
      <c r="DT102">
        <v>1335.4784999999999</v>
      </c>
      <c r="DU102">
        <v>99.694999999999993</v>
      </c>
      <c r="DV102">
        <v>101.44499999999999</v>
      </c>
      <c r="DW102">
        <v>105.1464</v>
      </c>
      <c r="DX102">
        <v>111.7243</v>
      </c>
      <c r="DY102">
        <v>98.984300000000005</v>
      </c>
      <c r="DZ102">
        <v>81.333600000000004</v>
      </c>
      <c r="EA102">
        <v>77.974299999999999</v>
      </c>
      <c r="EB102">
        <v>32.117899999999999</v>
      </c>
      <c r="EC102">
        <v>20.209900000000001</v>
      </c>
      <c r="ED102">
        <v>13.154</v>
      </c>
      <c r="EE102">
        <v>9.5934000000000008</v>
      </c>
      <c r="EF102">
        <v>7.1973000000000003</v>
      </c>
      <c r="EG102">
        <v>5.5793999999999997</v>
      </c>
      <c r="EH102">
        <v>4.4397000000000002</v>
      </c>
      <c r="EI102">
        <v>3.851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4.5559000000000002E-2</v>
      </c>
      <c r="EY102">
        <v>3.5265999999999999E-2</v>
      </c>
      <c r="EZ102">
        <v>2.8434000000000001E-2</v>
      </c>
      <c r="FA102">
        <v>1.7322000000000001E-2</v>
      </c>
      <c r="FB102">
        <v>1.8328000000000001E-2</v>
      </c>
      <c r="FC102">
        <v>1.6448999999999998E-2</v>
      </c>
      <c r="FD102">
        <v>1.5589E-2</v>
      </c>
      <c r="FE102">
        <v>-3.6930000000000001E-3</v>
      </c>
      <c r="FF102">
        <v>-1.242E-2</v>
      </c>
      <c r="FG102">
        <v>-2.9871000000000002E-2</v>
      </c>
      <c r="FH102">
        <v>-6.2000000000000003E-5</v>
      </c>
      <c r="FI102">
        <v>-1.83E-4</v>
      </c>
      <c r="FJ102">
        <v>-1.121E-3</v>
      </c>
      <c r="FK102">
        <v>3.2600000000000001E-4</v>
      </c>
      <c r="FL102">
        <v>7.8577999999999995E-2</v>
      </c>
      <c r="FM102">
        <v>7.5698000000000001E-2</v>
      </c>
      <c r="FN102">
        <v>7.4092000000000005E-2</v>
      </c>
      <c r="FO102">
        <v>7.1319999999999995E-2</v>
      </c>
      <c r="FP102">
        <v>7.5427999999999995E-2</v>
      </c>
      <c r="FQ102">
        <v>0.10158499999999999</v>
      </c>
      <c r="FR102">
        <v>9.5443E-2</v>
      </c>
      <c r="FS102">
        <v>-0.30152699999999999</v>
      </c>
      <c r="FT102">
        <v>-0.29659799999999997</v>
      </c>
      <c r="FU102">
        <v>-0.29422700000000002</v>
      </c>
      <c r="FV102">
        <v>-0.293352</v>
      </c>
      <c r="FW102">
        <v>-0.29776399999999997</v>
      </c>
      <c r="FX102">
        <v>-0.30935400000000002</v>
      </c>
      <c r="FY102">
        <v>-0.30171799999999999</v>
      </c>
      <c r="FZ102">
        <v>-1.3571230000000001</v>
      </c>
      <c r="GA102">
        <v>-1.324044</v>
      </c>
      <c r="GB102">
        <v>-1.3088010000000001</v>
      </c>
      <c r="GC102">
        <v>-1.3033840000000001</v>
      </c>
      <c r="GD102">
        <v>-1.332606</v>
      </c>
      <c r="GE102">
        <v>-1.405761</v>
      </c>
      <c r="GF102">
        <v>-1.3565400000000001</v>
      </c>
      <c r="GG102">
        <v>-0.48266700000000001</v>
      </c>
      <c r="GH102">
        <v>-0.43874299999999999</v>
      </c>
      <c r="GI102">
        <v>-0.42400300000000002</v>
      </c>
      <c r="GJ102">
        <v>-0.41956700000000002</v>
      </c>
      <c r="GK102">
        <v>-0.46306399999999998</v>
      </c>
      <c r="GL102">
        <v>-0.652837</v>
      </c>
      <c r="GM102">
        <v>-0.57333999999999996</v>
      </c>
      <c r="GN102">
        <v>-0.35669699999999999</v>
      </c>
      <c r="GO102">
        <v>-0.326571</v>
      </c>
      <c r="GP102">
        <v>-0.312141</v>
      </c>
      <c r="GQ102">
        <v>-0.30676599999999998</v>
      </c>
      <c r="GR102">
        <v>-0.33361299999999999</v>
      </c>
      <c r="GS102">
        <v>-0.40448499999999998</v>
      </c>
      <c r="GT102">
        <v>-0.35805100000000001</v>
      </c>
      <c r="GU102">
        <v>0.40019100000000002</v>
      </c>
      <c r="GV102">
        <v>0.36015599999999998</v>
      </c>
      <c r="GW102">
        <v>0.31837700000000002</v>
      </c>
      <c r="GX102">
        <v>0.26241599999999998</v>
      </c>
      <c r="GY102">
        <v>0.43535499999999999</v>
      </c>
      <c r="GZ102">
        <v>0.36336200000000002</v>
      </c>
      <c r="HA102">
        <v>0.32782600000000001</v>
      </c>
      <c r="HB102">
        <v>5</v>
      </c>
      <c r="HC102">
        <v>15</v>
      </c>
      <c r="HD102">
        <v>15</v>
      </c>
      <c r="HE102">
        <v>15</v>
      </c>
      <c r="HF102">
        <v>10</v>
      </c>
      <c r="HG102">
        <v>0</v>
      </c>
      <c r="HH102">
        <v>0</v>
      </c>
      <c r="HI102">
        <v>-2.0288520000000001</v>
      </c>
      <c r="HJ102">
        <v>-1.999541</v>
      </c>
      <c r="HK102">
        <v>-1.98638</v>
      </c>
      <c r="HL102">
        <v>-1.981209</v>
      </c>
      <c r="HM102">
        <v>-2.0086620000000002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740.28700000000003</v>
      </c>
      <c r="HX102">
        <v>0</v>
      </c>
      <c r="HZ102">
        <v>740.18100000000004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764.12800000000004</v>
      </c>
      <c r="IJ102">
        <v>0</v>
      </c>
      <c r="IL102">
        <v>764.34199999999998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774.15099999999995</v>
      </c>
      <c r="IV102">
        <v>0</v>
      </c>
      <c r="IX102">
        <v>774.29600000000005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779.50199999999995</v>
      </c>
      <c r="JH102">
        <v>0</v>
      </c>
      <c r="JJ102">
        <v>779.49599999999998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753.91700000000003</v>
      </c>
      <c r="JT102">
        <v>0</v>
      </c>
      <c r="JV102">
        <v>754.01199999999994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731.72199999999998</v>
      </c>
      <c r="KF102">
        <v>0.10199999999999999</v>
      </c>
      <c r="KH102">
        <v>731.77300000000002</v>
      </c>
      <c r="KI102">
        <v>0.10199999999999999</v>
      </c>
      <c r="KK102">
        <v>1495.8570999999999</v>
      </c>
      <c r="KL102">
        <v>0</v>
      </c>
      <c r="KN102">
        <v>1496.3389999999999</v>
      </c>
      <c r="KO102">
        <v>0</v>
      </c>
      <c r="KQ102">
        <v>766.41800000000001</v>
      </c>
      <c r="KR102">
        <v>2.5000000000000001E-2</v>
      </c>
      <c r="KT102">
        <v>766.68</v>
      </c>
      <c r="KU102">
        <v>2.5000000000000001E-2</v>
      </c>
      <c r="KV102">
        <v>165.60817970759999</v>
      </c>
      <c r="KW102">
        <v>152.91212496280002</v>
      </c>
      <c r="KX102">
        <v>132.2309328844</v>
      </c>
      <c r="KY102">
        <v>128.65974661999999</v>
      </c>
      <c r="KZ102">
        <v>121.24512444079998</v>
      </c>
      <c r="LA102">
        <v>144.57505074649998</v>
      </c>
      <c r="LB102">
        <v>127.46207447549999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-31.4303664</v>
      </c>
      <c r="LI102">
        <v>-7.6636371999999993</v>
      </c>
      <c r="LJ102">
        <v>-56.817311518000004</v>
      </c>
      <c r="LK102">
        <v>-30.249109223999994</v>
      </c>
      <c r="LL102">
        <v>1.880747037000001</v>
      </c>
      <c r="LM102">
        <v>-22.496407840000003</v>
      </c>
      <c r="LN102">
        <v>-24.180135870000004</v>
      </c>
      <c r="LO102">
        <v>-21.547504607999997</v>
      </c>
      <c r="LP102">
        <v>-21.589334100000006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-10.144260000000001</v>
      </c>
      <c r="LY102">
        <v>-29.993115</v>
      </c>
      <c r="LZ102">
        <v>-29.7957</v>
      </c>
      <c r="MA102">
        <v>-29.718135</v>
      </c>
      <c r="MB102">
        <v>-20.086620000000003</v>
      </c>
      <c r="MC102">
        <v>0</v>
      </c>
      <c r="MD102">
        <v>0</v>
      </c>
      <c r="ME102">
        <v>-48.119486564999995</v>
      </c>
      <c r="MF102">
        <v>-44.508283634999998</v>
      </c>
      <c r="MG102">
        <v>-44.582389039200002</v>
      </c>
      <c r="MH102">
        <v>-46.875829378100001</v>
      </c>
      <c r="MI102">
        <v>-45.836065895200001</v>
      </c>
      <c r="MJ102">
        <v>-53.0975834232</v>
      </c>
      <c r="MK102">
        <v>-44.705785161999998</v>
      </c>
      <c r="ML102">
        <v>50.527121624599992</v>
      </c>
      <c r="MM102">
        <v>48.161617103800026</v>
      </c>
      <c r="MN102">
        <v>59.733590882199998</v>
      </c>
      <c r="MO102">
        <v>29.569374401899985</v>
      </c>
      <c r="MP102">
        <v>31.142302675599971</v>
      </c>
      <c r="MQ102">
        <v>38.499596315299989</v>
      </c>
      <c r="MR102">
        <v>53.503318013499992</v>
      </c>
    </row>
    <row r="103" spans="1:356" x14ac:dyDescent="0.35">
      <c r="A103">
        <v>225</v>
      </c>
      <c r="B103" t="s">
        <v>484</v>
      </c>
      <c r="C103" s="3">
        <v>42848.538136574076</v>
      </c>
      <c r="D103">
        <v>56.439399999999999</v>
      </c>
      <c r="E103">
        <v>57.872600000000006</v>
      </c>
      <c r="F103">
        <v>22</v>
      </c>
      <c r="G103">
        <v>70</v>
      </c>
      <c r="H103">
        <v>1.3265</v>
      </c>
      <c r="I103">
        <v>765.09969999999998</v>
      </c>
      <c r="J103">
        <v>24577</v>
      </c>
      <c r="K103">
        <v>30</v>
      </c>
      <c r="L103">
        <v>139022</v>
      </c>
      <c r="M103">
        <v>139071</v>
      </c>
      <c r="N103">
        <v>239988</v>
      </c>
      <c r="O103">
        <v>239996</v>
      </c>
      <c r="P103">
        <v>139311</v>
      </c>
      <c r="Q103">
        <v>139287</v>
      </c>
      <c r="R103">
        <v>220681</v>
      </c>
      <c r="S103">
        <v>220871</v>
      </c>
      <c r="T103">
        <v>220905</v>
      </c>
      <c r="U103">
        <v>220590</v>
      </c>
      <c r="V103">
        <v>215319</v>
      </c>
      <c r="W103">
        <v>215384</v>
      </c>
      <c r="X103">
        <v>215483</v>
      </c>
      <c r="Y103">
        <v>215475</v>
      </c>
      <c r="Z103">
        <v>294140</v>
      </c>
      <c r="AA103">
        <v>294132</v>
      </c>
      <c r="AB103">
        <v>1384.25</v>
      </c>
      <c r="AC103">
        <v>5530.4561000000003</v>
      </c>
      <c r="AD103">
        <v>6</v>
      </c>
      <c r="AE103">
        <v>238.47319999999999</v>
      </c>
      <c r="AF103">
        <v>238.47319999999999</v>
      </c>
      <c r="AG103">
        <v>238.47319999999999</v>
      </c>
      <c r="AH103">
        <v>35.923000000000002</v>
      </c>
      <c r="AI103">
        <v>35.923000000000002</v>
      </c>
      <c r="AJ103">
        <v>35.923000000000002</v>
      </c>
      <c r="AK103">
        <v>35.923000000000002</v>
      </c>
      <c r="AL103">
        <v>1200.9766</v>
      </c>
      <c r="AM103">
        <v>1125.6451</v>
      </c>
      <c r="AN103">
        <v>1077.8334</v>
      </c>
      <c r="AO103">
        <v>900.20950000000005</v>
      </c>
      <c r="AP103">
        <v>1086.2562</v>
      </c>
      <c r="AQ103">
        <v>1015.0398</v>
      </c>
      <c r="AR103">
        <v>996.11770000000001</v>
      </c>
      <c r="AS103">
        <v>977.20820000000003</v>
      </c>
      <c r="AT103">
        <v>958.13400000000001</v>
      </c>
      <c r="AU103">
        <v>946.45830000000001</v>
      </c>
      <c r="AV103">
        <v>932.1626</v>
      </c>
      <c r="AW103">
        <v>918.5317</v>
      </c>
      <c r="AX103">
        <v>15.8</v>
      </c>
      <c r="AY103">
        <v>17.399999999999999</v>
      </c>
      <c r="AZ103">
        <v>32.537199999999999</v>
      </c>
      <c r="BA103">
        <v>19.675000000000001</v>
      </c>
      <c r="BB103">
        <v>12.1486</v>
      </c>
      <c r="BC103">
        <v>8.6045999999999996</v>
      </c>
      <c r="BD103">
        <v>6.2013999999999996</v>
      </c>
      <c r="BE103">
        <v>4.6551</v>
      </c>
      <c r="BF103">
        <v>3.6259999999999999</v>
      </c>
      <c r="BG103">
        <v>3.0828000000000002</v>
      </c>
      <c r="BH103">
        <v>3.1065999999999998</v>
      </c>
      <c r="BI103">
        <v>82.62</v>
      </c>
      <c r="BJ103">
        <v>114.57</v>
      </c>
      <c r="BK103">
        <v>136.03</v>
      </c>
      <c r="BL103">
        <v>184.59</v>
      </c>
      <c r="BM103">
        <v>196.32</v>
      </c>
      <c r="BN103">
        <v>264.01</v>
      </c>
      <c r="BO103">
        <v>269.95</v>
      </c>
      <c r="BP103">
        <v>364.6</v>
      </c>
      <c r="BQ103">
        <v>363.2</v>
      </c>
      <c r="BR103">
        <v>494.21</v>
      </c>
      <c r="BS103">
        <v>468.77</v>
      </c>
      <c r="BT103">
        <v>633.66999999999996</v>
      </c>
      <c r="BU103">
        <v>559.66</v>
      </c>
      <c r="BV103">
        <v>750.44</v>
      </c>
      <c r="BW103">
        <v>50.2</v>
      </c>
      <c r="BX103">
        <v>46.6</v>
      </c>
      <c r="BY103">
        <v>43.210799999999999</v>
      </c>
      <c r="BZ103">
        <v>3.32</v>
      </c>
      <c r="CA103">
        <v>3.9024999999999999</v>
      </c>
      <c r="CB103">
        <v>3.9024999999999999</v>
      </c>
      <c r="CC103">
        <v>2.9203999999999999</v>
      </c>
      <c r="CD103">
        <v>3.9024999999999999</v>
      </c>
      <c r="CE103">
        <v>6212323</v>
      </c>
      <c r="CF103">
        <v>1</v>
      </c>
      <c r="CI103">
        <v>4.1856999999999998</v>
      </c>
      <c r="CJ103">
        <v>8.1549999999999994</v>
      </c>
      <c r="CK103">
        <v>10.0543</v>
      </c>
      <c r="CL103">
        <v>12.8193</v>
      </c>
      <c r="CM103">
        <v>15.857100000000001</v>
      </c>
      <c r="CN103">
        <v>19.45</v>
      </c>
      <c r="CO103">
        <v>4.8879000000000001</v>
      </c>
      <c r="CP103">
        <v>8.7652000000000001</v>
      </c>
      <c r="CQ103">
        <v>10.4939</v>
      </c>
      <c r="CR103">
        <v>14.3727</v>
      </c>
      <c r="CS103">
        <v>24.084800000000001</v>
      </c>
      <c r="CT103">
        <v>24.568200000000001</v>
      </c>
      <c r="CU103">
        <v>25.119199999999999</v>
      </c>
      <c r="CV103">
        <v>24.937000000000001</v>
      </c>
      <c r="CW103">
        <v>25.020900000000001</v>
      </c>
      <c r="CX103">
        <v>17.890599999999999</v>
      </c>
      <c r="CY103">
        <v>17.407599999999999</v>
      </c>
      <c r="CZ103">
        <v>17.909099999999999</v>
      </c>
      <c r="DB103">
        <v>17180</v>
      </c>
      <c r="DC103">
        <v>801</v>
      </c>
      <c r="DD103">
        <v>12</v>
      </c>
      <c r="DF103" t="s">
        <v>610</v>
      </c>
      <c r="DG103">
        <v>305</v>
      </c>
      <c r="DH103">
        <v>1334</v>
      </c>
      <c r="DI103">
        <v>7</v>
      </c>
      <c r="DJ103">
        <v>7</v>
      </c>
      <c r="DK103">
        <v>40</v>
      </c>
      <c r="DL103">
        <v>28.666665999999999</v>
      </c>
      <c r="DM103">
        <v>3.32</v>
      </c>
      <c r="DN103">
        <v>2138.9785000000002</v>
      </c>
      <c r="DO103">
        <v>2117.9429</v>
      </c>
      <c r="DP103">
        <v>1855.5358000000001</v>
      </c>
      <c r="DQ103">
        <v>1788.1285</v>
      </c>
      <c r="DR103">
        <v>1641.2927999999999</v>
      </c>
      <c r="DS103">
        <v>1494.9857</v>
      </c>
      <c r="DT103">
        <v>1511.3</v>
      </c>
      <c r="DU103">
        <v>99.77</v>
      </c>
      <c r="DV103">
        <v>99.5107</v>
      </c>
      <c r="DW103">
        <v>94.681399999999996</v>
      </c>
      <c r="DX103">
        <v>95.594999999999999</v>
      </c>
      <c r="DY103">
        <v>80.81</v>
      </c>
      <c r="DZ103">
        <v>84.755700000000004</v>
      </c>
      <c r="EA103">
        <v>76.055700000000002</v>
      </c>
      <c r="EB103">
        <v>32.537199999999999</v>
      </c>
      <c r="EC103">
        <v>19.675000000000001</v>
      </c>
      <c r="ED103">
        <v>12.1486</v>
      </c>
      <c r="EE103">
        <v>8.6045999999999996</v>
      </c>
      <c r="EF103">
        <v>6.2013999999999996</v>
      </c>
      <c r="EG103">
        <v>4.6551</v>
      </c>
      <c r="EH103">
        <v>3.6259999999999999</v>
      </c>
      <c r="EI103">
        <v>3.0828000000000002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5.3180999999999999E-2</v>
      </c>
      <c r="EY103">
        <v>4.3239E-2</v>
      </c>
      <c r="EZ103">
        <v>3.5838000000000002E-2</v>
      </c>
      <c r="FA103">
        <v>2.1297E-2</v>
      </c>
      <c r="FB103">
        <v>2.3040999999999999E-2</v>
      </c>
      <c r="FC103">
        <v>1.9952000000000001E-2</v>
      </c>
      <c r="FD103">
        <v>1.8778E-2</v>
      </c>
      <c r="FE103">
        <v>-3.8670000000000002E-3</v>
      </c>
      <c r="FF103">
        <v>-1.2711999999999999E-2</v>
      </c>
      <c r="FG103">
        <v>-3.0849999999999999E-2</v>
      </c>
      <c r="FH103">
        <v>-1.9699999999999999E-4</v>
      </c>
      <c r="FI103">
        <v>-2.81E-4</v>
      </c>
      <c r="FJ103">
        <v>-3.5300000000000002E-3</v>
      </c>
      <c r="FK103">
        <v>-1.065E-3</v>
      </c>
      <c r="FL103">
        <v>7.7100000000000002E-2</v>
      </c>
      <c r="FM103">
        <v>7.4260000000000007E-2</v>
      </c>
      <c r="FN103">
        <v>7.2682999999999998E-2</v>
      </c>
      <c r="FO103">
        <v>6.9968000000000002E-2</v>
      </c>
      <c r="FP103">
        <v>7.4013999999999996E-2</v>
      </c>
      <c r="FQ103">
        <v>9.9656999999999996E-2</v>
      </c>
      <c r="FR103">
        <v>9.3549999999999994E-2</v>
      </c>
      <c r="FS103">
        <v>-0.31473299999999998</v>
      </c>
      <c r="FT103">
        <v>-0.309776</v>
      </c>
      <c r="FU103">
        <v>-0.30733899999999997</v>
      </c>
      <c r="FV103">
        <v>-0.30635299999999999</v>
      </c>
      <c r="FW103">
        <v>-0.310749</v>
      </c>
      <c r="FX103">
        <v>-0.32255400000000001</v>
      </c>
      <c r="FY103">
        <v>-0.31518600000000002</v>
      </c>
      <c r="FZ103">
        <v>-1.34459</v>
      </c>
      <c r="GA103">
        <v>-1.312767</v>
      </c>
      <c r="GB103">
        <v>-1.298063</v>
      </c>
      <c r="GC103">
        <v>-1.2920940000000001</v>
      </c>
      <c r="GD103">
        <v>-1.3202750000000001</v>
      </c>
      <c r="GE103">
        <v>-1.389181</v>
      </c>
      <c r="GF103">
        <v>-1.3440799999999999</v>
      </c>
      <c r="GG103">
        <v>-0.50828399999999996</v>
      </c>
      <c r="GH103">
        <v>-0.46146599999999999</v>
      </c>
      <c r="GI103">
        <v>-0.44589899999999999</v>
      </c>
      <c r="GJ103">
        <v>-0.44139299999999998</v>
      </c>
      <c r="GK103">
        <v>-0.48786400000000002</v>
      </c>
      <c r="GL103">
        <v>-0.68878399999999995</v>
      </c>
      <c r="GM103">
        <v>-0.60289199999999998</v>
      </c>
      <c r="GN103">
        <v>-0.34377400000000002</v>
      </c>
      <c r="GO103">
        <v>-0.315834</v>
      </c>
      <c r="GP103">
        <v>-0.30202200000000001</v>
      </c>
      <c r="GQ103">
        <v>-0.296512</v>
      </c>
      <c r="GR103">
        <v>-0.32106699999999999</v>
      </c>
      <c r="GS103">
        <v>-0.38843800000000001</v>
      </c>
      <c r="GT103">
        <v>-0.34705799999999998</v>
      </c>
      <c r="GU103">
        <v>0.39541399999999999</v>
      </c>
      <c r="GV103">
        <v>0.362174</v>
      </c>
      <c r="GW103">
        <v>0.29090700000000003</v>
      </c>
      <c r="GX103">
        <v>0.23264699999999999</v>
      </c>
      <c r="GY103">
        <v>0.37295</v>
      </c>
      <c r="GZ103">
        <v>0.30209799999999998</v>
      </c>
      <c r="HA103">
        <v>0.26715</v>
      </c>
      <c r="HB103">
        <v>5</v>
      </c>
      <c r="HC103">
        <v>15</v>
      </c>
      <c r="HD103">
        <v>15</v>
      </c>
      <c r="HE103">
        <v>15</v>
      </c>
      <c r="HF103">
        <v>5</v>
      </c>
      <c r="HG103">
        <v>-10</v>
      </c>
      <c r="HH103">
        <v>10</v>
      </c>
      <c r="HI103">
        <v>-2.1193749999999998</v>
      </c>
      <c r="HJ103">
        <v>-2.0885820000000002</v>
      </c>
      <c r="HK103">
        <v>-2.0747059999999999</v>
      </c>
      <c r="HL103">
        <v>-2.0693329999999999</v>
      </c>
      <c r="HM103">
        <v>-2.0982880000000002</v>
      </c>
      <c r="HN103">
        <v>0</v>
      </c>
      <c r="HO103">
        <v>0</v>
      </c>
      <c r="HQ103">
        <v>1452.829</v>
      </c>
      <c r="HR103">
        <v>0</v>
      </c>
      <c r="HT103">
        <v>1454.6579999999999</v>
      </c>
      <c r="HU103">
        <v>0</v>
      </c>
      <c r="HW103">
        <v>740.28700000000003</v>
      </c>
      <c r="HX103">
        <v>0</v>
      </c>
      <c r="HZ103">
        <v>740.18100000000004</v>
      </c>
      <c r="IA103">
        <v>0</v>
      </c>
      <c r="IC103">
        <v>1407.922</v>
      </c>
      <c r="ID103">
        <v>0</v>
      </c>
      <c r="IF103">
        <v>1417.828</v>
      </c>
      <c r="IG103">
        <v>0</v>
      </c>
      <c r="II103">
        <v>764.12800000000004</v>
      </c>
      <c r="IJ103">
        <v>0</v>
      </c>
      <c r="IL103">
        <v>764.34199999999998</v>
      </c>
      <c r="IM103">
        <v>0</v>
      </c>
      <c r="IO103">
        <v>1406.3978999999999</v>
      </c>
      <c r="IP103">
        <v>0</v>
      </c>
      <c r="IR103">
        <v>1433.068</v>
      </c>
      <c r="IS103">
        <v>0</v>
      </c>
      <c r="IU103">
        <v>774.15099999999995</v>
      </c>
      <c r="IV103">
        <v>0</v>
      </c>
      <c r="IX103">
        <v>774.29600000000005</v>
      </c>
      <c r="IY103">
        <v>0</v>
      </c>
      <c r="JA103">
        <v>1530.2739999999999</v>
      </c>
      <c r="JB103">
        <v>0</v>
      </c>
      <c r="JD103">
        <v>1531.1369999999999</v>
      </c>
      <c r="JE103">
        <v>0</v>
      </c>
      <c r="JG103">
        <v>779.50199999999995</v>
      </c>
      <c r="JH103">
        <v>0</v>
      </c>
      <c r="JJ103">
        <v>779.49599999999998</v>
      </c>
      <c r="JK103">
        <v>0</v>
      </c>
      <c r="JM103">
        <v>1510.2841000000001</v>
      </c>
      <c r="JN103">
        <v>0</v>
      </c>
      <c r="JP103">
        <v>1510.665</v>
      </c>
      <c r="JQ103">
        <v>0</v>
      </c>
      <c r="JS103">
        <v>753.91700000000003</v>
      </c>
      <c r="JT103">
        <v>0</v>
      </c>
      <c r="JV103">
        <v>754.01199999999994</v>
      </c>
      <c r="JW103">
        <v>0</v>
      </c>
      <c r="JY103">
        <v>1517.9041</v>
      </c>
      <c r="JZ103">
        <v>0</v>
      </c>
      <c r="KB103">
        <v>1518.2339999999999</v>
      </c>
      <c r="KC103">
        <v>0</v>
      </c>
      <c r="KE103">
        <v>731.72199999999998</v>
      </c>
      <c r="KF103">
        <v>0.10199999999999999</v>
      </c>
      <c r="KH103">
        <v>731.77300000000002</v>
      </c>
      <c r="KI103">
        <v>0.10199999999999999</v>
      </c>
      <c r="KK103">
        <v>1495.8570999999999</v>
      </c>
      <c r="KL103">
        <v>0</v>
      </c>
      <c r="KN103">
        <v>1496.3389999999999</v>
      </c>
      <c r="KO103">
        <v>0</v>
      </c>
      <c r="KQ103">
        <v>766.41800000000001</v>
      </c>
      <c r="KR103">
        <v>2.5000000000000001E-2</v>
      </c>
      <c r="KT103">
        <v>766.68</v>
      </c>
      <c r="KU103">
        <v>2.5000000000000001E-2</v>
      </c>
      <c r="KV103">
        <v>164.91524235000003</v>
      </c>
      <c r="KW103">
        <v>157.278439754</v>
      </c>
      <c r="KX103">
        <v>134.8659085514</v>
      </c>
      <c r="KY103">
        <v>125.11177488800001</v>
      </c>
      <c r="KZ103">
        <v>121.4786452992</v>
      </c>
      <c r="LA103">
        <v>148.9857899049</v>
      </c>
      <c r="LB103">
        <v>141.382115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-32.771486400000001</v>
      </c>
      <c r="LI103">
        <v>-8.0057244000000001</v>
      </c>
      <c r="LJ103">
        <v>-66.307111259999999</v>
      </c>
      <c r="LK103">
        <v>-40.074838208999999</v>
      </c>
      <c r="LL103">
        <v>-6.4747382440000036</v>
      </c>
      <c r="LM103">
        <v>-27.263183400000003</v>
      </c>
      <c r="LN103">
        <v>-30.049458999999999</v>
      </c>
      <c r="LO103">
        <v>-22.813130382000001</v>
      </c>
      <c r="LP103">
        <v>-23.80768904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-10.596874999999999</v>
      </c>
      <c r="LY103">
        <v>-31.328730000000004</v>
      </c>
      <c r="LZ103">
        <v>-31.12059</v>
      </c>
      <c r="MA103">
        <v>-31.039994999999998</v>
      </c>
      <c r="MB103">
        <v>-10.491440000000001</v>
      </c>
      <c r="MC103">
        <v>0</v>
      </c>
      <c r="MD103">
        <v>0</v>
      </c>
      <c r="ME103">
        <v>-50.711494679999994</v>
      </c>
      <c r="MF103">
        <v>-45.9208046862</v>
      </c>
      <c r="MG103">
        <v>-42.218341578599997</v>
      </c>
      <c r="MH103">
        <v>-42.194963834999996</v>
      </c>
      <c r="MI103">
        <v>-39.42428984</v>
      </c>
      <c r="MJ103">
        <v>-58.378370068800002</v>
      </c>
      <c r="MK103">
        <v>-45.853373084399998</v>
      </c>
      <c r="ML103">
        <v>37.299761410000038</v>
      </c>
      <c r="MM103">
        <v>39.95406685879999</v>
      </c>
      <c r="MN103">
        <v>55.052238728799999</v>
      </c>
      <c r="MO103">
        <v>24.61363265300001</v>
      </c>
      <c r="MP103">
        <v>41.5134564592</v>
      </c>
      <c r="MQ103">
        <v>35.022803054100002</v>
      </c>
      <c r="MR103">
        <v>63.71532847560001</v>
      </c>
    </row>
    <row r="104" spans="1:356" x14ac:dyDescent="0.35">
      <c r="A104">
        <v>225</v>
      </c>
      <c r="B104" t="s">
        <v>485</v>
      </c>
      <c r="C104" s="3">
        <v>42848.539375</v>
      </c>
      <c r="D104">
        <v>57.430900000000001</v>
      </c>
      <c r="E104">
        <v>58.715800000000002</v>
      </c>
      <c r="F104">
        <v>36</v>
      </c>
      <c r="G104">
        <v>72</v>
      </c>
      <c r="H104">
        <v>1.3265</v>
      </c>
      <c r="I104">
        <v>765.70719999999994</v>
      </c>
      <c r="J104">
        <v>24623</v>
      </c>
      <c r="K104">
        <v>30</v>
      </c>
      <c r="L104">
        <v>139022</v>
      </c>
      <c r="M104">
        <v>139071</v>
      </c>
      <c r="N104">
        <v>239988</v>
      </c>
      <c r="O104">
        <v>239996</v>
      </c>
      <c r="P104">
        <v>139311</v>
      </c>
      <c r="Q104">
        <v>139287</v>
      </c>
      <c r="R104">
        <v>220681</v>
      </c>
      <c r="S104">
        <v>220871</v>
      </c>
      <c r="T104">
        <v>220905</v>
      </c>
      <c r="U104">
        <v>220590</v>
      </c>
      <c r="V104">
        <v>215319</v>
      </c>
      <c r="W104">
        <v>215384</v>
      </c>
      <c r="X104">
        <v>215483</v>
      </c>
      <c r="Y104">
        <v>215475</v>
      </c>
      <c r="Z104">
        <v>294140</v>
      </c>
      <c r="AA104">
        <v>294132</v>
      </c>
      <c r="AB104">
        <v>1384.25</v>
      </c>
      <c r="AC104">
        <v>5554.9102000000003</v>
      </c>
      <c r="AD104">
        <v>6</v>
      </c>
      <c r="AE104">
        <v>239.30789999999999</v>
      </c>
      <c r="AF104">
        <v>239.30789999999999</v>
      </c>
      <c r="AG104">
        <v>239.30789999999999</v>
      </c>
      <c r="AH104">
        <v>36.7577</v>
      </c>
      <c r="AI104">
        <v>36.7577</v>
      </c>
      <c r="AJ104">
        <v>36.7577</v>
      </c>
      <c r="AK104">
        <v>36.7577</v>
      </c>
      <c r="AL104">
        <v>1208.0078000000001</v>
      </c>
      <c r="AM104">
        <v>1122.9254000000001</v>
      </c>
      <c r="AN104">
        <v>1077</v>
      </c>
      <c r="AO104">
        <v>896.17679999999996</v>
      </c>
      <c r="AP104">
        <v>1076.7266999999999</v>
      </c>
      <c r="AQ104">
        <v>1004.8551</v>
      </c>
      <c r="AR104">
        <v>985.80859999999996</v>
      </c>
      <c r="AS104">
        <v>966.87660000000005</v>
      </c>
      <c r="AT104">
        <v>947.82929999999999</v>
      </c>
      <c r="AU104">
        <v>937.55820000000006</v>
      </c>
      <c r="AV104">
        <v>926.50289999999995</v>
      </c>
      <c r="AW104">
        <v>911.73689999999999</v>
      </c>
      <c r="AX104">
        <v>15.8</v>
      </c>
      <c r="AY104">
        <v>17.600000000000001</v>
      </c>
      <c r="AZ104">
        <v>32.251199999999997</v>
      </c>
      <c r="BA104">
        <v>19.618500000000001</v>
      </c>
      <c r="BB104">
        <v>12.410399999999999</v>
      </c>
      <c r="BC104">
        <v>8.8361999999999998</v>
      </c>
      <c r="BD104">
        <v>6.4093</v>
      </c>
      <c r="BE104">
        <v>4.7747000000000002</v>
      </c>
      <c r="BF104">
        <v>3.6044</v>
      </c>
      <c r="BG104">
        <v>3.0878000000000001</v>
      </c>
      <c r="BH104">
        <v>3.1080000000000001</v>
      </c>
      <c r="BI104">
        <v>80.61</v>
      </c>
      <c r="BJ104">
        <v>112.54</v>
      </c>
      <c r="BK104">
        <v>131.32</v>
      </c>
      <c r="BL104">
        <v>175.81</v>
      </c>
      <c r="BM104">
        <v>187.53</v>
      </c>
      <c r="BN104">
        <v>252.88</v>
      </c>
      <c r="BO104">
        <v>257.11</v>
      </c>
      <c r="BP104">
        <v>349.75</v>
      </c>
      <c r="BQ104">
        <v>348.99</v>
      </c>
      <c r="BR104">
        <v>479.71</v>
      </c>
      <c r="BS104">
        <v>457.37</v>
      </c>
      <c r="BT104">
        <v>624.25</v>
      </c>
      <c r="BU104">
        <v>546.91</v>
      </c>
      <c r="BV104">
        <v>740.32</v>
      </c>
      <c r="BW104">
        <v>49.7</v>
      </c>
      <c r="BX104">
        <v>46.7</v>
      </c>
      <c r="BY104">
        <v>46.357599999999998</v>
      </c>
      <c r="BZ104">
        <v>1.38</v>
      </c>
      <c r="CA104">
        <v>4.3550000000000004</v>
      </c>
      <c r="CB104">
        <v>7.3315999999999999</v>
      </c>
      <c r="CC104">
        <v>-1.1281000000000001</v>
      </c>
      <c r="CD104">
        <v>4.3550000000000004</v>
      </c>
      <c r="CE104">
        <v>6212323</v>
      </c>
      <c r="CF104">
        <v>2</v>
      </c>
      <c r="CI104">
        <v>4.5542999999999996</v>
      </c>
      <c r="CJ104">
        <v>8.3879000000000001</v>
      </c>
      <c r="CK104">
        <v>10.335000000000001</v>
      </c>
      <c r="CL104">
        <v>12.76</v>
      </c>
      <c r="CM104">
        <v>14.2257</v>
      </c>
      <c r="CN104">
        <v>21.151399999999999</v>
      </c>
      <c r="CO104">
        <v>4.8912000000000004</v>
      </c>
      <c r="CP104">
        <v>9.1044</v>
      </c>
      <c r="CQ104">
        <v>11.036799999999999</v>
      </c>
      <c r="CR104">
        <v>13.714700000000001</v>
      </c>
      <c r="CS104">
        <v>15.216200000000001</v>
      </c>
      <c r="CT104">
        <v>26.351500000000001</v>
      </c>
      <c r="CU104">
        <v>24.909500000000001</v>
      </c>
      <c r="CV104">
        <v>24.962900000000001</v>
      </c>
      <c r="CW104">
        <v>24.938099999999999</v>
      </c>
      <c r="CX104">
        <v>17.9451</v>
      </c>
      <c r="CY104">
        <v>18.140499999999999</v>
      </c>
      <c r="CZ104">
        <v>17.1724</v>
      </c>
      <c r="DB104">
        <v>17180</v>
      </c>
      <c r="DC104">
        <v>801</v>
      </c>
      <c r="DD104">
        <v>13</v>
      </c>
      <c r="DF104" t="s">
        <v>610</v>
      </c>
      <c r="DG104">
        <v>305</v>
      </c>
      <c r="DH104">
        <v>1334</v>
      </c>
      <c r="DI104">
        <v>7</v>
      </c>
      <c r="DJ104">
        <v>7</v>
      </c>
      <c r="DK104">
        <v>40</v>
      </c>
      <c r="DL104">
        <v>37.5</v>
      </c>
      <c r="DM104">
        <v>1.38</v>
      </c>
      <c r="DN104">
        <v>2134.6785</v>
      </c>
      <c r="DO104">
        <v>2092.9499999999998</v>
      </c>
      <c r="DP104">
        <v>1862.1428000000001</v>
      </c>
      <c r="DQ104">
        <v>1793.8071</v>
      </c>
      <c r="DR104">
        <v>1759.6929</v>
      </c>
      <c r="DS104">
        <v>1698.1642999999999</v>
      </c>
      <c r="DT104">
        <v>1368.5286000000001</v>
      </c>
      <c r="DU104">
        <v>80.877899999999997</v>
      </c>
      <c r="DV104">
        <v>78.681399999999996</v>
      </c>
      <c r="DW104">
        <v>68.706400000000002</v>
      </c>
      <c r="DX104">
        <v>70.496399999999994</v>
      </c>
      <c r="DY104">
        <v>70.606399999999994</v>
      </c>
      <c r="DZ104">
        <v>80.747900000000001</v>
      </c>
      <c r="EA104">
        <v>78.295000000000002</v>
      </c>
      <c r="EB104">
        <v>32.251199999999997</v>
      </c>
      <c r="EC104">
        <v>19.618500000000001</v>
      </c>
      <c r="ED104">
        <v>12.410399999999999</v>
      </c>
      <c r="EE104">
        <v>8.8361999999999998</v>
      </c>
      <c r="EF104">
        <v>6.4093</v>
      </c>
      <c r="EG104">
        <v>4.7747000000000002</v>
      </c>
      <c r="EH104">
        <v>3.6044</v>
      </c>
      <c r="EI104">
        <v>3.0878000000000001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5.5662999999999997E-2</v>
      </c>
      <c r="EY104">
        <v>4.2424000000000003E-2</v>
      </c>
      <c r="EZ104">
        <v>3.5242000000000002E-2</v>
      </c>
      <c r="FA104">
        <v>2.1547E-2</v>
      </c>
      <c r="FB104">
        <v>2.3455E-2</v>
      </c>
      <c r="FC104">
        <v>2.0153999999999998E-2</v>
      </c>
      <c r="FD104">
        <v>1.9032E-2</v>
      </c>
      <c r="FE104">
        <v>-3.8639999999999998E-3</v>
      </c>
      <c r="FF104">
        <v>-1.2708000000000001E-2</v>
      </c>
      <c r="FG104">
        <v>-3.0782E-2</v>
      </c>
      <c r="FH104">
        <v>-1.55E-4</v>
      </c>
      <c r="FI104">
        <v>-2.7999999999999998E-4</v>
      </c>
      <c r="FJ104">
        <v>-4.28E-3</v>
      </c>
      <c r="FK104">
        <v>-1.5449999999999999E-3</v>
      </c>
      <c r="FL104">
        <v>7.7133999999999994E-2</v>
      </c>
      <c r="FM104">
        <v>7.4295E-2</v>
      </c>
      <c r="FN104">
        <v>7.2718000000000005E-2</v>
      </c>
      <c r="FO104">
        <v>7.0000000000000007E-2</v>
      </c>
      <c r="FP104">
        <v>7.4023000000000005E-2</v>
      </c>
      <c r="FQ104">
        <v>9.9555000000000005E-2</v>
      </c>
      <c r="FR104">
        <v>9.3663999999999997E-2</v>
      </c>
      <c r="FS104">
        <v>-0.31446400000000002</v>
      </c>
      <c r="FT104">
        <v>-0.30947999999999998</v>
      </c>
      <c r="FU104">
        <v>-0.30709399999999998</v>
      </c>
      <c r="FV104">
        <v>-0.30613499999999999</v>
      </c>
      <c r="FW104">
        <v>-0.31084899999999999</v>
      </c>
      <c r="FX104">
        <v>-0.323158</v>
      </c>
      <c r="FY104">
        <v>-0.31426799999999999</v>
      </c>
      <c r="FZ104">
        <v>-1.345186</v>
      </c>
      <c r="GA104">
        <v>-1.3132219999999999</v>
      </c>
      <c r="GB104">
        <v>-1.2994939999999999</v>
      </c>
      <c r="GC104">
        <v>-1.2937799999999999</v>
      </c>
      <c r="GD104">
        <v>-1.323118</v>
      </c>
      <c r="GE104">
        <v>-1.3931420000000001</v>
      </c>
      <c r="GF104">
        <v>-1.339186</v>
      </c>
      <c r="GG104">
        <v>-0.50746100000000005</v>
      </c>
      <c r="GH104">
        <v>-0.46082000000000001</v>
      </c>
      <c r="GI104">
        <v>-0.44529400000000002</v>
      </c>
      <c r="GJ104">
        <v>-0.44074799999999997</v>
      </c>
      <c r="GK104">
        <v>-0.48605300000000001</v>
      </c>
      <c r="GL104">
        <v>-0.68391800000000003</v>
      </c>
      <c r="GM104">
        <v>-0.60375900000000005</v>
      </c>
      <c r="GN104">
        <v>-0.34445999999999999</v>
      </c>
      <c r="GO104">
        <v>-0.31626599999999999</v>
      </c>
      <c r="GP104">
        <v>-0.30240400000000001</v>
      </c>
      <c r="GQ104">
        <v>-0.29697899999999999</v>
      </c>
      <c r="GR104">
        <v>-0.32374000000000003</v>
      </c>
      <c r="GS104">
        <v>-0.39520899999999998</v>
      </c>
      <c r="GT104">
        <v>-0.344802</v>
      </c>
      <c r="GU104">
        <v>0.39567600000000003</v>
      </c>
      <c r="GV104">
        <v>0.36602299999999999</v>
      </c>
      <c r="GW104">
        <v>0.29588399999999998</v>
      </c>
      <c r="GX104">
        <v>0.237432</v>
      </c>
      <c r="GY104">
        <v>0.37801099999999999</v>
      </c>
      <c r="GZ104">
        <v>0.30083399999999999</v>
      </c>
      <c r="HA104">
        <v>0.26736700000000002</v>
      </c>
      <c r="HB104">
        <v>5</v>
      </c>
      <c r="HC104">
        <v>15</v>
      </c>
      <c r="HD104">
        <v>10</v>
      </c>
      <c r="HE104">
        <v>10</v>
      </c>
      <c r="HF104">
        <v>5</v>
      </c>
      <c r="HG104">
        <v>-20</v>
      </c>
      <c r="HH104">
        <v>20</v>
      </c>
      <c r="HI104">
        <v>-2.118268</v>
      </c>
      <c r="HJ104">
        <v>-2.08744</v>
      </c>
      <c r="HK104">
        <v>-2.0737519999999998</v>
      </c>
      <c r="HL104">
        <v>-2.068371</v>
      </c>
      <c r="HM104">
        <v>-2.0969500000000001</v>
      </c>
      <c r="HN104">
        <v>0</v>
      </c>
      <c r="HO104">
        <v>0</v>
      </c>
      <c r="HQ104">
        <v>1452.829</v>
      </c>
      <c r="HR104">
        <v>0</v>
      </c>
      <c r="HT104">
        <v>1454.6579999999999</v>
      </c>
      <c r="HU104">
        <v>0</v>
      </c>
      <c r="HW104">
        <v>740.28700000000003</v>
      </c>
      <c r="HX104">
        <v>0</v>
      </c>
      <c r="HZ104">
        <v>740.18100000000004</v>
      </c>
      <c r="IA104">
        <v>0</v>
      </c>
      <c r="IC104">
        <v>1407.922</v>
      </c>
      <c r="ID104">
        <v>0</v>
      </c>
      <c r="IF104">
        <v>1417.828</v>
      </c>
      <c r="IG104">
        <v>0</v>
      </c>
      <c r="II104">
        <v>764.12800000000004</v>
      </c>
      <c r="IJ104">
        <v>0</v>
      </c>
      <c r="IL104">
        <v>764.34199999999998</v>
      </c>
      <c r="IM104">
        <v>0</v>
      </c>
      <c r="IO104">
        <v>1406.3978999999999</v>
      </c>
      <c r="IP104">
        <v>0</v>
      </c>
      <c r="IR104">
        <v>1433.068</v>
      </c>
      <c r="IS104">
        <v>0</v>
      </c>
      <c r="IU104">
        <v>774.15099999999995</v>
      </c>
      <c r="IV104">
        <v>0</v>
      </c>
      <c r="IX104">
        <v>774.29600000000005</v>
      </c>
      <c r="IY104">
        <v>0</v>
      </c>
      <c r="JA104">
        <v>1530.2739999999999</v>
      </c>
      <c r="JB104">
        <v>0</v>
      </c>
      <c r="JD104">
        <v>1531.1369999999999</v>
      </c>
      <c r="JE104">
        <v>0</v>
      </c>
      <c r="JG104">
        <v>779.50199999999995</v>
      </c>
      <c r="JH104">
        <v>0</v>
      </c>
      <c r="JJ104">
        <v>779.49599999999998</v>
      </c>
      <c r="JK104">
        <v>0</v>
      </c>
      <c r="JM104">
        <v>1510.2841000000001</v>
      </c>
      <c r="JN104">
        <v>0</v>
      </c>
      <c r="JP104">
        <v>1510.665</v>
      </c>
      <c r="JQ104">
        <v>0</v>
      </c>
      <c r="JS104">
        <v>753.91700000000003</v>
      </c>
      <c r="JT104">
        <v>0</v>
      </c>
      <c r="JV104">
        <v>754.01199999999994</v>
      </c>
      <c r="JW104">
        <v>0</v>
      </c>
      <c r="JY104">
        <v>1517.9041</v>
      </c>
      <c r="JZ104">
        <v>0</v>
      </c>
      <c r="KB104">
        <v>1518.2339999999999</v>
      </c>
      <c r="KC104">
        <v>0</v>
      </c>
      <c r="KE104">
        <v>731.72199999999998</v>
      </c>
      <c r="KF104">
        <v>0.10199999999999999</v>
      </c>
      <c r="KH104">
        <v>731.77300000000002</v>
      </c>
      <c r="KI104">
        <v>0.10199999999999999</v>
      </c>
      <c r="KK104">
        <v>1495.8570999999999</v>
      </c>
      <c r="KL104">
        <v>0</v>
      </c>
      <c r="KN104">
        <v>1496.3389999999999</v>
      </c>
      <c r="KO104">
        <v>0</v>
      </c>
      <c r="KQ104">
        <v>766.41800000000001</v>
      </c>
      <c r="KR104">
        <v>2.5000000000000001E-2</v>
      </c>
      <c r="KT104">
        <v>766.68</v>
      </c>
      <c r="KU104">
        <v>2.5000000000000001E-2</v>
      </c>
      <c r="KV104">
        <v>164.65629141899998</v>
      </c>
      <c r="KW104">
        <v>155.49572024999998</v>
      </c>
      <c r="KX104">
        <v>135.41130013040001</v>
      </c>
      <c r="KY104">
        <v>125.56649700000001</v>
      </c>
      <c r="KZ104">
        <v>130.25774753670001</v>
      </c>
      <c r="LA104">
        <v>169.0607468865</v>
      </c>
      <c r="LB104">
        <v>128.1818627904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-32.832852799999998</v>
      </c>
      <c r="LI104">
        <v>-7.9824071999999999</v>
      </c>
      <c r="LJ104">
        <v>-69.679289613999998</v>
      </c>
      <c r="LK104">
        <v>-39.023704951999996</v>
      </c>
      <c r="LL104">
        <v>-5.795743240000002</v>
      </c>
      <c r="LM104">
        <v>-27.676541760000003</v>
      </c>
      <c r="LN104">
        <v>-30.663259650000001</v>
      </c>
      <c r="LO104">
        <v>-22.114736107999999</v>
      </c>
      <c r="LP104">
        <v>-23.418345581999997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-10.591340000000001</v>
      </c>
      <c r="LY104">
        <v>-31.311599999999999</v>
      </c>
      <c r="LZ104">
        <v>-20.737519999999996</v>
      </c>
      <c r="MA104">
        <v>-20.683709999999998</v>
      </c>
      <c r="MB104">
        <v>-10.48475</v>
      </c>
      <c r="MC104">
        <v>0</v>
      </c>
      <c r="MD104">
        <v>0</v>
      </c>
      <c r="ME104">
        <v>-41.042380011900001</v>
      </c>
      <c r="MF104">
        <v>-36.257962747999997</v>
      </c>
      <c r="MG104">
        <v>-30.594547681600002</v>
      </c>
      <c r="MH104">
        <v>-31.071147307199997</v>
      </c>
      <c r="MI104">
        <v>-34.318452539199995</v>
      </c>
      <c r="MJ104">
        <v>-55.224942272200003</v>
      </c>
      <c r="MK104">
        <v>-47.271310905000007</v>
      </c>
      <c r="ML104">
        <v>43.343281793099983</v>
      </c>
      <c r="MM104">
        <v>48.902452549999978</v>
      </c>
      <c r="MN104">
        <v>78.283489208800006</v>
      </c>
      <c r="MO104">
        <v>46.135097932800022</v>
      </c>
      <c r="MP104">
        <v>54.791285347500008</v>
      </c>
      <c r="MQ104">
        <v>58.888215706299981</v>
      </c>
      <c r="MR104">
        <v>49.509799103399999</v>
      </c>
    </row>
    <row r="105" spans="1:356" x14ac:dyDescent="0.35">
      <c r="A105">
        <v>225</v>
      </c>
      <c r="B105" t="s">
        <v>486</v>
      </c>
      <c r="C105" s="3">
        <v>42848.540636574071</v>
      </c>
      <c r="D105">
        <v>58.032899999999998</v>
      </c>
      <c r="E105">
        <v>59.368700000000004</v>
      </c>
      <c r="F105">
        <v>37</v>
      </c>
      <c r="G105">
        <v>69</v>
      </c>
      <c r="H105">
        <v>1.4108000000000001</v>
      </c>
      <c r="I105">
        <v>613.90610000000004</v>
      </c>
      <c r="J105">
        <v>24096</v>
      </c>
      <c r="K105">
        <v>30</v>
      </c>
      <c r="L105">
        <v>139022</v>
      </c>
      <c r="M105">
        <v>139071</v>
      </c>
      <c r="N105">
        <v>239988</v>
      </c>
      <c r="O105">
        <v>239996</v>
      </c>
      <c r="P105">
        <v>139311</v>
      </c>
      <c r="Q105">
        <v>139287</v>
      </c>
      <c r="R105">
        <v>220681</v>
      </c>
      <c r="S105">
        <v>220871</v>
      </c>
      <c r="T105">
        <v>220905</v>
      </c>
      <c r="U105">
        <v>220590</v>
      </c>
      <c r="V105">
        <v>215319</v>
      </c>
      <c r="W105">
        <v>215384</v>
      </c>
      <c r="X105">
        <v>215483</v>
      </c>
      <c r="Y105">
        <v>215475</v>
      </c>
      <c r="Z105">
        <v>294140</v>
      </c>
      <c r="AA105">
        <v>294132</v>
      </c>
      <c r="AB105">
        <v>1384.25</v>
      </c>
      <c r="AC105">
        <v>5579.3921</v>
      </c>
      <c r="AD105">
        <v>6</v>
      </c>
      <c r="AE105">
        <v>239.9134</v>
      </c>
      <c r="AF105">
        <v>239.9134</v>
      </c>
      <c r="AG105">
        <v>239.9134</v>
      </c>
      <c r="AH105">
        <v>37.363199999999999</v>
      </c>
      <c r="AI105">
        <v>37.363199999999999</v>
      </c>
      <c r="AJ105">
        <v>37.363199999999999</v>
      </c>
      <c r="AK105">
        <v>37.363199999999999</v>
      </c>
      <c r="AL105">
        <v>1212.6953000000001</v>
      </c>
      <c r="AM105">
        <v>1131.5899999999999</v>
      </c>
      <c r="AN105">
        <v>1098.3334</v>
      </c>
      <c r="AO105">
        <v>904.83749999999998</v>
      </c>
      <c r="AP105">
        <v>1087.1696999999999</v>
      </c>
      <c r="AQ105">
        <v>1019.5082</v>
      </c>
      <c r="AR105">
        <v>1000.2238</v>
      </c>
      <c r="AS105">
        <v>981.45619999999997</v>
      </c>
      <c r="AT105">
        <v>962.59770000000003</v>
      </c>
      <c r="AU105">
        <v>951.10519999999997</v>
      </c>
      <c r="AV105">
        <v>938.83180000000004</v>
      </c>
      <c r="AW105">
        <v>923.04719999999998</v>
      </c>
      <c r="AX105">
        <v>15.8</v>
      </c>
      <c r="AY105">
        <v>19</v>
      </c>
      <c r="AZ105">
        <v>32.186100000000003</v>
      </c>
      <c r="BA105">
        <v>20.406199999999998</v>
      </c>
      <c r="BB105">
        <v>13.229100000000001</v>
      </c>
      <c r="BC105">
        <v>9.6537000000000006</v>
      </c>
      <c r="BD105">
        <v>7.2446000000000002</v>
      </c>
      <c r="BE105">
        <v>5.6189999999999998</v>
      </c>
      <c r="BF105">
        <v>4.4515000000000002</v>
      </c>
      <c r="BG105">
        <v>3.8553999999999999</v>
      </c>
      <c r="BH105">
        <v>3.8774999999999999</v>
      </c>
      <c r="BI105">
        <v>83.6</v>
      </c>
      <c r="BJ105">
        <v>111.08</v>
      </c>
      <c r="BK105">
        <v>130.75</v>
      </c>
      <c r="BL105">
        <v>171.05</v>
      </c>
      <c r="BM105">
        <v>182.83</v>
      </c>
      <c r="BN105">
        <v>238.55</v>
      </c>
      <c r="BO105">
        <v>244.28</v>
      </c>
      <c r="BP105">
        <v>316.72000000000003</v>
      </c>
      <c r="BQ105">
        <v>317.76</v>
      </c>
      <c r="BR105">
        <v>413.21</v>
      </c>
      <c r="BS105">
        <v>398.62</v>
      </c>
      <c r="BT105">
        <v>522.65</v>
      </c>
      <c r="BU105">
        <v>467.28</v>
      </c>
      <c r="BV105">
        <v>609.78</v>
      </c>
      <c r="BW105">
        <v>50.8</v>
      </c>
      <c r="BX105">
        <v>46.5</v>
      </c>
      <c r="BY105">
        <v>43.797899999999998</v>
      </c>
      <c r="BZ105">
        <v>4.7625000000000002</v>
      </c>
      <c r="CA105">
        <v>4.5917000000000003</v>
      </c>
      <c r="CB105">
        <v>4.5917000000000003</v>
      </c>
      <c r="CC105">
        <v>-3.4449999999999998</v>
      </c>
      <c r="CD105">
        <v>4.5917000000000003</v>
      </c>
      <c r="CE105">
        <v>6211783</v>
      </c>
      <c r="CF105">
        <v>1</v>
      </c>
      <c r="CI105">
        <v>4.6957000000000004</v>
      </c>
      <c r="CJ105">
        <v>8.6050000000000004</v>
      </c>
      <c r="CK105">
        <v>10.677899999999999</v>
      </c>
      <c r="CL105">
        <v>13.545</v>
      </c>
      <c r="CM105">
        <v>15.644299999999999</v>
      </c>
      <c r="CN105">
        <v>20.5886</v>
      </c>
      <c r="CO105">
        <v>4.9984000000000002</v>
      </c>
      <c r="CP105">
        <v>9.1564999999999994</v>
      </c>
      <c r="CQ105">
        <v>11.1081</v>
      </c>
      <c r="CR105">
        <v>14.091900000000001</v>
      </c>
      <c r="CS105">
        <v>16.340299999999999</v>
      </c>
      <c r="CT105">
        <v>21.901599999999998</v>
      </c>
      <c r="CU105">
        <v>24.666499999999999</v>
      </c>
      <c r="CV105">
        <v>24.970500000000001</v>
      </c>
      <c r="CW105">
        <v>24.922999999999998</v>
      </c>
      <c r="CX105">
        <v>25.141300000000001</v>
      </c>
      <c r="CY105">
        <v>25.116499999999998</v>
      </c>
      <c r="CZ105">
        <v>25.221599999999999</v>
      </c>
      <c r="DB105">
        <v>17180</v>
      </c>
      <c r="DC105">
        <v>801</v>
      </c>
      <c r="DD105">
        <v>14</v>
      </c>
      <c r="DF105" t="s">
        <v>615</v>
      </c>
      <c r="DG105">
        <v>381</v>
      </c>
      <c r="DH105">
        <v>1306</v>
      </c>
      <c r="DI105">
        <v>9</v>
      </c>
      <c r="DJ105">
        <v>7</v>
      </c>
      <c r="DK105">
        <v>40</v>
      </c>
      <c r="DL105">
        <v>44</v>
      </c>
      <c r="DM105">
        <v>4.7625000000000002</v>
      </c>
      <c r="DN105">
        <v>2051.8215</v>
      </c>
      <c r="DO105">
        <v>1989.9142999999999</v>
      </c>
      <c r="DP105">
        <v>1708.9</v>
      </c>
      <c r="DQ105">
        <v>1707.0143</v>
      </c>
      <c r="DR105">
        <v>1553.9572000000001</v>
      </c>
      <c r="DS105">
        <v>1435.8785</v>
      </c>
      <c r="DT105">
        <v>1315.1642999999999</v>
      </c>
      <c r="DU105">
        <v>78.784300000000002</v>
      </c>
      <c r="DV105">
        <v>78.527900000000002</v>
      </c>
      <c r="DW105">
        <v>64.194999999999993</v>
      </c>
      <c r="DX105">
        <v>71.747100000000003</v>
      </c>
      <c r="DY105">
        <v>65.66</v>
      </c>
      <c r="DZ105">
        <v>77.511399999999995</v>
      </c>
      <c r="EA105">
        <v>73.275000000000006</v>
      </c>
      <c r="EB105">
        <v>32.186100000000003</v>
      </c>
      <c r="EC105">
        <v>20.406199999999998</v>
      </c>
      <c r="ED105">
        <v>13.229100000000001</v>
      </c>
      <c r="EE105">
        <v>9.6537000000000006</v>
      </c>
      <c r="EF105">
        <v>7.2446000000000002</v>
      </c>
      <c r="EG105">
        <v>5.6189999999999998</v>
      </c>
      <c r="EH105">
        <v>4.4515000000000002</v>
      </c>
      <c r="EI105">
        <v>3.8553999999999999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5.0890999999999999E-2</v>
      </c>
      <c r="EY105">
        <v>3.7637999999999998E-2</v>
      </c>
      <c r="EZ105">
        <v>3.0609000000000001E-2</v>
      </c>
      <c r="FA105">
        <v>1.8238999999999998E-2</v>
      </c>
      <c r="FB105">
        <v>1.9921999999999999E-2</v>
      </c>
      <c r="FC105">
        <v>1.7836000000000001E-2</v>
      </c>
      <c r="FD105">
        <v>1.6854000000000001E-2</v>
      </c>
      <c r="FE105">
        <v>-3.6939999999999998E-3</v>
      </c>
      <c r="FF105">
        <v>-1.242E-2</v>
      </c>
      <c r="FG105">
        <v>-2.9488E-2</v>
      </c>
      <c r="FH105">
        <v>-5.3000000000000001E-5</v>
      </c>
      <c r="FI105">
        <v>-1.7699999999999999E-4</v>
      </c>
      <c r="FJ105">
        <v>-2.611E-3</v>
      </c>
      <c r="FK105">
        <v>-5.6099999999999998E-4</v>
      </c>
      <c r="FL105">
        <v>7.8575999999999993E-2</v>
      </c>
      <c r="FM105">
        <v>7.5689000000000006E-2</v>
      </c>
      <c r="FN105">
        <v>7.4085999999999999E-2</v>
      </c>
      <c r="FO105">
        <v>7.1321999999999997E-2</v>
      </c>
      <c r="FP105">
        <v>7.5423000000000004E-2</v>
      </c>
      <c r="FQ105">
        <v>0.101563</v>
      </c>
      <c r="FR105">
        <v>9.5436000000000007E-2</v>
      </c>
      <c r="FS105">
        <v>-0.30147000000000002</v>
      </c>
      <c r="FT105">
        <v>-0.29661700000000002</v>
      </c>
      <c r="FU105">
        <v>-0.294271</v>
      </c>
      <c r="FV105">
        <v>-0.293296</v>
      </c>
      <c r="FW105">
        <v>-0.29777100000000001</v>
      </c>
      <c r="FX105">
        <v>-0.309116</v>
      </c>
      <c r="FY105">
        <v>-0.30139500000000002</v>
      </c>
      <c r="FZ105">
        <v>-1.3552420000000001</v>
      </c>
      <c r="GA105">
        <v>-1.32257</v>
      </c>
      <c r="GB105">
        <v>-1.308371</v>
      </c>
      <c r="GC105">
        <v>-1.3022670000000001</v>
      </c>
      <c r="GD105">
        <v>-1.3315399999999999</v>
      </c>
      <c r="GE105">
        <v>-1.3966080000000001</v>
      </c>
      <c r="GF105">
        <v>-1.3471420000000001</v>
      </c>
      <c r="GG105">
        <v>-0.48380899999999999</v>
      </c>
      <c r="GH105">
        <v>-0.43954599999999999</v>
      </c>
      <c r="GI105">
        <v>-0.424877</v>
      </c>
      <c r="GJ105">
        <v>-0.42068299999999997</v>
      </c>
      <c r="GK105">
        <v>-0.46403899999999998</v>
      </c>
      <c r="GL105">
        <v>-0.65352600000000005</v>
      </c>
      <c r="GM105">
        <v>-0.57426100000000002</v>
      </c>
      <c r="GN105">
        <v>-0.35491499999999998</v>
      </c>
      <c r="GO105">
        <v>-0.325428</v>
      </c>
      <c r="GP105">
        <v>-0.31080999999999998</v>
      </c>
      <c r="GQ105">
        <v>-0.30491000000000001</v>
      </c>
      <c r="GR105">
        <v>-0.33213700000000002</v>
      </c>
      <c r="GS105">
        <v>-0.40398699999999999</v>
      </c>
      <c r="GT105">
        <v>-0.35707499999999998</v>
      </c>
      <c r="GU105">
        <v>0.40022200000000002</v>
      </c>
      <c r="GV105">
        <v>0.36044199999999998</v>
      </c>
      <c r="GW105">
        <v>0.320104</v>
      </c>
      <c r="GX105">
        <v>0.26367200000000002</v>
      </c>
      <c r="GY105">
        <v>0.43723000000000001</v>
      </c>
      <c r="GZ105">
        <v>0.36414099999999999</v>
      </c>
      <c r="HA105">
        <v>0.32829399999999997</v>
      </c>
      <c r="HB105">
        <v>5</v>
      </c>
      <c r="HC105">
        <v>15</v>
      </c>
      <c r="HD105">
        <v>10</v>
      </c>
      <c r="HE105">
        <v>10</v>
      </c>
      <c r="HF105">
        <v>5</v>
      </c>
      <c r="HG105">
        <v>-30</v>
      </c>
      <c r="HH105">
        <v>30</v>
      </c>
      <c r="HI105">
        <v>-2.0283540000000002</v>
      </c>
      <c r="HJ105">
        <v>-1.999091</v>
      </c>
      <c r="HK105">
        <v>-1.986491</v>
      </c>
      <c r="HL105">
        <v>-1.98132</v>
      </c>
      <c r="HM105">
        <v>-2.0085899999999999</v>
      </c>
      <c r="HN105">
        <v>0</v>
      </c>
      <c r="HO105">
        <v>0</v>
      </c>
      <c r="HQ105">
        <v>1452.829</v>
      </c>
      <c r="HR105">
        <v>0</v>
      </c>
      <c r="HT105">
        <v>1454.6579999999999</v>
      </c>
      <c r="HU105">
        <v>0</v>
      </c>
      <c r="HW105">
        <v>740.28700000000003</v>
      </c>
      <c r="HX105">
        <v>0</v>
      </c>
      <c r="HZ105">
        <v>740.18100000000004</v>
      </c>
      <c r="IA105">
        <v>0</v>
      </c>
      <c r="IC105">
        <v>1407.922</v>
      </c>
      <c r="ID105">
        <v>0</v>
      </c>
      <c r="IF105">
        <v>1417.828</v>
      </c>
      <c r="IG105">
        <v>0</v>
      </c>
      <c r="II105">
        <v>764.12800000000004</v>
      </c>
      <c r="IJ105">
        <v>0</v>
      </c>
      <c r="IL105">
        <v>764.34199999999998</v>
      </c>
      <c r="IM105">
        <v>0</v>
      </c>
      <c r="IO105">
        <v>1406.3978999999999</v>
      </c>
      <c r="IP105">
        <v>0</v>
      </c>
      <c r="IR105">
        <v>1433.068</v>
      </c>
      <c r="IS105">
        <v>0</v>
      </c>
      <c r="IU105">
        <v>774.15099999999995</v>
      </c>
      <c r="IV105">
        <v>0</v>
      </c>
      <c r="IX105">
        <v>774.29600000000005</v>
      </c>
      <c r="IY105">
        <v>0</v>
      </c>
      <c r="JA105">
        <v>1530.2739999999999</v>
      </c>
      <c r="JB105">
        <v>0</v>
      </c>
      <c r="JD105">
        <v>1531.1369999999999</v>
      </c>
      <c r="JE105">
        <v>0</v>
      </c>
      <c r="JG105">
        <v>779.50199999999995</v>
      </c>
      <c r="JH105">
        <v>0</v>
      </c>
      <c r="JJ105">
        <v>779.49599999999998</v>
      </c>
      <c r="JK105">
        <v>0</v>
      </c>
      <c r="JM105">
        <v>1510.2841000000001</v>
      </c>
      <c r="JN105">
        <v>0</v>
      </c>
      <c r="JP105">
        <v>1510.665</v>
      </c>
      <c r="JQ105">
        <v>0</v>
      </c>
      <c r="JS105">
        <v>753.91700000000003</v>
      </c>
      <c r="JT105">
        <v>0</v>
      </c>
      <c r="JV105">
        <v>754.01199999999994</v>
      </c>
      <c r="JW105">
        <v>0</v>
      </c>
      <c r="JY105">
        <v>1517.9041</v>
      </c>
      <c r="JZ105">
        <v>0</v>
      </c>
      <c r="KB105">
        <v>1518.2339999999999</v>
      </c>
      <c r="KC105">
        <v>0</v>
      </c>
      <c r="KE105">
        <v>731.72199999999998</v>
      </c>
      <c r="KF105">
        <v>0.10199999999999999</v>
      </c>
      <c r="KH105">
        <v>731.77300000000002</v>
      </c>
      <c r="KI105">
        <v>0.10199999999999999</v>
      </c>
      <c r="KK105">
        <v>1495.8570999999999</v>
      </c>
      <c r="KL105">
        <v>0</v>
      </c>
      <c r="KN105">
        <v>1496.3389999999999</v>
      </c>
      <c r="KO105">
        <v>0</v>
      </c>
      <c r="KQ105">
        <v>766.41800000000001</v>
      </c>
      <c r="KR105">
        <v>2.5000000000000001E-2</v>
      </c>
      <c r="KT105">
        <v>766.68</v>
      </c>
      <c r="KU105">
        <v>2.5000000000000001E-2</v>
      </c>
      <c r="KV105">
        <v>161.22392618399999</v>
      </c>
      <c r="KW105">
        <v>150.61462345270002</v>
      </c>
      <c r="KX105">
        <v>126.6055654</v>
      </c>
      <c r="KY105">
        <v>121.74767390459999</v>
      </c>
      <c r="KZ105">
        <v>117.20411389560002</v>
      </c>
      <c r="LA105">
        <v>145.8321280955</v>
      </c>
      <c r="LB105">
        <v>125.51402013480001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-31.406185599999997</v>
      </c>
      <c r="LI105">
        <v>-7.6554330000000004</v>
      </c>
      <c r="LJ105">
        <v>-63.963356673999996</v>
      </c>
      <c r="LK105">
        <v>-33.352570259999993</v>
      </c>
      <c r="LL105">
        <v>-1.4666838910000006</v>
      </c>
      <c r="LM105">
        <v>-23.683027661999997</v>
      </c>
      <c r="LN105">
        <v>-26.291257299999995</v>
      </c>
      <c r="LO105">
        <v>-21.263356800000004</v>
      </c>
      <c r="LP105">
        <v>-21.948984606000003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-10.141770000000001</v>
      </c>
      <c r="LY105">
        <v>-29.986364999999999</v>
      </c>
      <c r="LZ105">
        <v>-19.864910000000002</v>
      </c>
      <c r="MA105">
        <v>-19.813199999999998</v>
      </c>
      <c r="MB105">
        <v>-10.042949999999999</v>
      </c>
      <c r="MC105">
        <v>0</v>
      </c>
      <c r="MD105">
        <v>0</v>
      </c>
      <c r="ME105">
        <v>-38.116553398699999</v>
      </c>
      <c r="MF105">
        <v>-34.516624333400003</v>
      </c>
      <c r="MG105">
        <v>-27.274979014999996</v>
      </c>
      <c r="MH105">
        <v>-30.182785269299998</v>
      </c>
      <c r="MI105">
        <v>-30.468800739999995</v>
      </c>
      <c r="MJ105">
        <v>-50.655715196400003</v>
      </c>
      <c r="MK105">
        <v>-42.078974775000006</v>
      </c>
      <c r="ML105">
        <v>49.002246111300003</v>
      </c>
      <c r="MM105">
        <v>52.759063859300014</v>
      </c>
      <c r="MN105">
        <v>77.998992494000007</v>
      </c>
      <c r="MO105">
        <v>48.068660973299998</v>
      </c>
      <c r="MP105">
        <v>50.401105855600022</v>
      </c>
      <c r="MQ105">
        <v>42.506870499099982</v>
      </c>
      <c r="MR105">
        <v>53.830627753800002</v>
      </c>
    </row>
    <row r="106" spans="1:356" x14ac:dyDescent="0.35">
      <c r="A106">
        <v>225</v>
      </c>
      <c r="B106" t="s">
        <v>487</v>
      </c>
      <c r="C106" s="3">
        <v>42848.54173611111</v>
      </c>
      <c r="D106">
        <v>58.806100000000001</v>
      </c>
      <c r="E106">
        <v>60.1008</v>
      </c>
      <c r="F106">
        <v>25</v>
      </c>
      <c r="G106">
        <v>69</v>
      </c>
      <c r="H106">
        <v>1.4108000000000001</v>
      </c>
      <c r="I106">
        <v>610.78740000000005</v>
      </c>
      <c r="J106">
        <v>23978</v>
      </c>
      <c r="K106">
        <v>30</v>
      </c>
      <c r="L106">
        <v>139022</v>
      </c>
      <c r="M106">
        <v>139071</v>
      </c>
      <c r="N106">
        <v>239988</v>
      </c>
      <c r="O106">
        <v>239996</v>
      </c>
      <c r="P106">
        <v>139311</v>
      </c>
      <c r="Q106">
        <v>139287</v>
      </c>
      <c r="R106">
        <v>220681</v>
      </c>
      <c r="S106">
        <v>220871</v>
      </c>
      <c r="T106">
        <v>220905</v>
      </c>
      <c r="U106">
        <v>220590</v>
      </c>
      <c r="V106">
        <v>215319</v>
      </c>
      <c r="W106">
        <v>215384</v>
      </c>
      <c r="X106">
        <v>215483</v>
      </c>
      <c r="Y106">
        <v>215475</v>
      </c>
      <c r="Z106">
        <v>294140</v>
      </c>
      <c r="AA106">
        <v>294132</v>
      </c>
      <c r="AB106">
        <v>1384.25</v>
      </c>
      <c r="AC106">
        <v>5603.8481000000002</v>
      </c>
      <c r="AD106">
        <v>6</v>
      </c>
      <c r="AE106">
        <v>240.51580000000001</v>
      </c>
      <c r="AF106">
        <v>240.51580000000001</v>
      </c>
      <c r="AG106">
        <v>240.51580000000001</v>
      </c>
      <c r="AH106">
        <v>37.965600000000002</v>
      </c>
      <c r="AI106">
        <v>37.965600000000002</v>
      </c>
      <c r="AJ106">
        <v>37.965600000000002</v>
      </c>
      <c r="AK106">
        <v>37.965600000000002</v>
      </c>
      <c r="AL106">
        <v>1218.5546999999999</v>
      </c>
      <c r="AM106">
        <v>1135.0172</v>
      </c>
      <c r="AN106">
        <v>1096.8334</v>
      </c>
      <c r="AO106">
        <v>903.84469999999999</v>
      </c>
      <c r="AP106">
        <v>1081.6337000000001</v>
      </c>
      <c r="AQ106">
        <v>1012.9348</v>
      </c>
      <c r="AR106">
        <v>994.13260000000002</v>
      </c>
      <c r="AS106">
        <v>976.24850000000004</v>
      </c>
      <c r="AT106">
        <v>958.50400000000002</v>
      </c>
      <c r="AU106">
        <v>947.49760000000003</v>
      </c>
      <c r="AV106">
        <v>936.63250000000005</v>
      </c>
      <c r="AW106">
        <v>921.38559999999995</v>
      </c>
      <c r="AX106">
        <v>16</v>
      </c>
      <c r="AY106">
        <v>20.399999999999999</v>
      </c>
      <c r="AZ106">
        <v>32.052900000000001</v>
      </c>
      <c r="BA106">
        <v>20.534199999999998</v>
      </c>
      <c r="BB106">
        <v>13.3818</v>
      </c>
      <c r="BC106">
        <v>9.7315000000000005</v>
      </c>
      <c r="BD106">
        <v>7.2618999999999998</v>
      </c>
      <c r="BE106">
        <v>5.6614000000000004</v>
      </c>
      <c r="BF106">
        <v>4.4671000000000003</v>
      </c>
      <c r="BG106">
        <v>3.8557999999999999</v>
      </c>
      <c r="BH106">
        <v>3.8713000000000002</v>
      </c>
      <c r="BI106">
        <v>80.98</v>
      </c>
      <c r="BJ106">
        <v>109.56</v>
      </c>
      <c r="BK106">
        <v>126.41</v>
      </c>
      <c r="BL106">
        <v>167.8</v>
      </c>
      <c r="BM106">
        <v>177.55</v>
      </c>
      <c r="BN106">
        <v>234.64</v>
      </c>
      <c r="BO106">
        <v>238.35</v>
      </c>
      <c r="BP106">
        <v>310.47000000000003</v>
      </c>
      <c r="BQ106">
        <v>310.12</v>
      </c>
      <c r="BR106">
        <v>404.74</v>
      </c>
      <c r="BS106">
        <v>390.24</v>
      </c>
      <c r="BT106">
        <v>514.75</v>
      </c>
      <c r="BU106">
        <v>458.29</v>
      </c>
      <c r="BV106">
        <v>604.19000000000005</v>
      </c>
      <c r="BW106">
        <v>49.5</v>
      </c>
      <c r="BX106">
        <v>46.4</v>
      </c>
      <c r="BY106">
        <v>43.4221</v>
      </c>
      <c r="BZ106">
        <v>2.875</v>
      </c>
      <c r="CA106">
        <v>3.6273</v>
      </c>
      <c r="CB106">
        <v>3.6273</v>
      </c>
      <c r="CC106">
        <v>-1.6852</v>
      </c>
      <c r="CD106">
        <v>3.6273</v>
      </c>
      <c r="CE106">
        <v>6211782</v>
      </c>
      <c r="CF106">
        <v>2</v>
      </c>
      <c r="CI106">
        <v>4.5835999999999997</v>
      </c>
      <c r="CJ106">
        <v>8.5021000000000004</v>
      </c>
      <c r="CK106">
        <v>10.480700000000001</v>
      </c>
      <c r="CL106">
        <v>13.617100000000001</v>
      </c>
      <c r="CM106">
        <v>15.4421</v>
      </c>
      <c r="CN106">
        <v>20.5564</v>
      </c>
      <c r="CO106">
        <v>4.9828000000000001</v>
      </c>
      <c r="CP106">
        <v>8.9202999999999992</v>
      </c>
      <c r="CQ106">
        <v>10.884399999999999</v>
      </c>
      <c r="CR106">
        <v>14.4344</v>
      </c>
      <c r="CS106">
        <v>16.204699999999999</v>
      </c>
      <c r="CT106">
        <v>22.9453</v>
      </c>
      <c r="CU106">
        <v>25.038399999999999</v>
      </c>
      <c r="CV106">
        <v>24.929099999999998</v>
      </c>
      <c r="CW106">
        <v>24.927900000000001</v>
      </c>
      <c r="CX106">
        <v>25.227399999999999</v>
      </c>
      <c r="CY106">
        <v>25.015599999999999</v>
      </c>
      <c r="CZ106">
        <v>25.136399999999998</v>
      </c>
      <c r="DB106">
        <v>17180</v>
      </c>
      <c r="DC106">
        <v>801</v>
      </c>
      <c r="DD106">
        <v>15</v>
      </c>
      <c r="DF106" t="s">
        <v>615</v>
      </c>
      <c r="DG106">
        <v>381</v>
      </c>
      <c r="DH106">
        <v>1306</v>
      </c>
      <c r="DI106">
        <v>9</v>
      </c>
      <c r="DJ106">
        <v>7</v>
      </c>
      <c r="DK106">
        <v>40</v>
      </c>
      <c r="DL106">
        <v>36.333336000000003</v>
      </c>
      <c r="DM106">
        <v>2.875</v>
      </c>
      <c r="DN106">
        <v>1990.7643</v>
      </c>
      <c r="DO106">
        <v>1991.5072</v>
      </c>
      <c r="DP106">
        <v>1784.45</v>
      </c>
      <c r="DQ106">
        <v>1800.75</v>
      </c>
      <c r="DR106">
        <v>1539.6570999999999</v>
      </c>
      <c r="DS106">
        <v>1499.8</v>
      </c>
      <c r="DT106">
        <v>1362.25</v>
      </c>
      <c r="DU106">
        <v>102.3921</v>
      </c>
      <c r="DV106">
        <v>104.57640000000001</v>
      </c>
      <c r="DW106">
        <v>104.2407</v>
      </c>
      <c r="DX106">
        <v>104.62430000000001</v>
      </c>
      <c r="DY106">
        <v>71.378600000000006</v>
      </c>
      <c r="DZ106">
        <v>78.613600000000005</v>
      </c>
      <c r="EA106">
        <v>76.069999999999993</v>
      </c>
      <c r="EB106">
        <v>32.052900000000001</v>
      </c>
      <c r="EC106">
        <v>20.534199999999998</v>
      </c>
      <c r="ED106">
        <v>13.3818</v>
      </c>
      <c r="EE106">
        <v>9.7315000000000005</v>
      </c>
      <c r="EF106">
        <v>7.2618999999999998</v>
      </c>
      <c r="EG106">
        <v>5.6614000000000004</v>
      </c>
      <c r="EH106">
        <v>4.4671000000000003</v>
      </c>
      <c r="EI106">
        <v>3.8557999999999999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5.2649000000000001E-2</v>
      </c>
      <c r="EY106">
        <v>4.0552999999999999E-2</v>
      </c>
      <c r="EZ106">
        <v>3.3151E-2</v>
      </c>
      <c r="FA106">
        <v>1.8928E-2</v>
      </c>
      <c r="FB106">
        <v>2.0282999999999999E-2</v>
      </c>
      <c r="FC106">
        <v>1.8800999999999998E-2</v>
      </c>
      <c r="FD106">
        <v>1.7691999999999999E-2</v>
      </c>
      <c r="FE106">
        <v>-3.7260000000000001E-3</v>
      </c>
      <c r="FF106">
        <v>-1.2503E-2</v>
      </c>
      <c r="FG106">
        <v>-2.9874000000000001E-2</v>
      </c>
      <c r="FH106">
        <v>-6.0999999999999999E-5</v>
      </c>
      <c r="FI106">
        <v>-1.7899999999999999E-4</v>
      </c>
      <c r="FJ106">
        <v>-6.3460000000000001E-3</v>
      </c>
      <c r="FK106">
        <v>-2.8519999999999999E-3</v>
      </c>
      <c r="FL106">
        <v>7.8585000000000002E-2</v>
      </c>
      <c r="FM106">
        <v>7.5691999999999995E-2</v>
      </c>
      <c r="FN106">
        <v>7.4078000000000005E-2</v>
      </c>
      <c r="FO106">
        <v>7.1302000000000004E-2</v>
      </c>
      <c r="FP106">
        <v>7.5423000000000004E-2</v>
      </c>
      <c r="FQ106">
        <v>0.101523</v>
      </c>
      <c r="FR106">
        <v>9.5410999999999996E-2</v>
      </c>
      <c r="FS106">
        <v>-0.30134499999999997</v>
      </c>
      <c r="FT106">
        <v>-0.296541</v>
      </c>
      <c r="FU106">
        <v>-0.29435600000000001</v>
      </c>
      <c r="FV106">
        <v>-0.29354799999999998</v>
      </c>
      <c r="FW106">
        <v>-0.29779299999999997</v>
      </c>
      <c r="FX106">
        <v>-0.30907200000000001</v>
      </c>
      <c r="FY106">
        <v>-0.30129499999999998</v>
      </c>
      <c r="FZ106">
        <v>-1.3545</v>
      </c>
      <c r="GA106">
        <v>-1.3215779999999999</v>
      </c>
      <c r="GB106">
        <v>-1.3085100000000001</v>
      </c>
      <c r="GC106">
        <v>-1.3035079999999999</v>
      </c>
      <c r="GD106">
        <v>-1.331982</v>
      </c>
      <c r="GE106">
        <v>-1.391853</v>
      </c>
      <c r="GF106">
        <v>-1.342733</v>
      </c>
      <c r="GG106">
        <v>-0.48391499999999998</v>
      </c>
      <c r="GH106">
        <v>-0.43939899999999998</v>
      </c>
      <c r="GI106">
        <v>-0.42433199999999999</v>
      </c>
      <c r="GJ106">
        <v>-0.41971999999999998</v>
      </c>
      <c r="GK106">
        <v>-0.46378000000000003</v>
      </c>
      <c r="GL106">
        <v>-0.65227599999999997</v>
      </c>
      <c r="GM106">
        <v>-0.57344099999999998</v>
      </c>
      <c r="GN106">
        <v>-0.35455999999999999</v>
      </c>
      <c r="GO106">
        <v>-0.32562000000000002</v>
      </c>
      <c r="GP106">
        <v>-0.31187199999999998</v>
      </c>
      <c r="GQ106">
        <v>-0.30687399999999998</v>
      </c>
      <c r="GR106">
        <v>-0.332563</v>
      </c>
      <c r="GS106">
        <v>-0.40602100000000002</v>
      </c>
      <c r="GT106">
        <v>-0.35835299999999998</v>
      </c>
      <c r="GU106">
        <v>0.40114</v>
      </c>
      <c r="GV106">
        <v>0.36164600000000002</v>
      </c>
      <c r="GW106">
        <v>0.32128099999999998</v>
      </c>
      <c r="GX106">
        <v>0.263714</v>
      </c>
      <c r="GY106">
        <v>0.43789600000000001</v>
      </c>
      <c r="GZ106">
        <v>0.36347499999999999</v>
      </c>
      <c r="HA106">
        <v>0.32786999999999999</v>
      </c>
      <c r="HB106">
        <v>10</v>
      </c>
      <c r="HC106">
        <v>20</v>
      </c>
      <c r="HD106">
        <v>15</v>
      </c>
      <c r="HE106">
        <v>15</v>
      </c>
      <c r="HF106">
        <v>5</v>
      </c>
      <c r="HG106">
        <v>-40</v>
      </c>
      <c r="HH106">
        <v>40</v>
      </c>
      <c r="HI106">
        <v>-2.0280550000000002</v>
      </c>
      <c r="HJ106">
        <v>-1.9985139999999999</v>
      </c>
      <c r="HK106">
        <v>-1.986083</v>
      </c>
      <c r="HL106">
        <v>-1.980912</v>
      </c>
      <c r="HM106">
        <v>-2.0085310000000001</v>
      </c>
      <c r="HN106">
        <v>0</v>
      </c>
      <c r="HO106">
        <v>0</v>
      </c>
      <c r="HQ106">
        <v>1452.829</v>
      </c>
      <c r="HR106">
        <v>0</v>
      </c>
      <c r="HT106">
        <v>1454.6579999999999</v>
      </c>
      <c r="HU106">
        <v>0</v>
      </c>
      <c r="HW106">
        <v>740.28700000000003</v>
      </c>
      <c r="HX106">
        <v>0</v>
      </c>
      <c r="HZ106">
        <v>740.18100000000004</v>
      </c>
      <c r="IA106">
        <v>0</v>
      </c>
      <c r="IC106">
        <v>1407.922</v>
      </c>
      <c r="ID106">
        <v>0</v>
      </c>
      <c r="IF106">
        <v>1417.828</v>
      </c>
      <c r="IG106">
        <v>0</v>
      </c>
      <c r="II106">
        <v>764.12800000000004</v>
      </c>
      <c r="IJ106">
        <v>0</v>
      </c>
      <c r="IL106">
        <v>764.34199999999998</v>
      </c>
      <c r="IM106">
        <v>0</v>
      </c>
      <c r="IO106">
        <v>1406.3978999999999</v>
      </c>
      <c r="IP106">
        <v>0</v>
      </c>
      <c r="IR106">
        <v>1433.068</v>
      </c>
      <c r="IS106">
        <v>0</v>
      </c>
      <c r="IU106">
        <v>774.15099999999995</v>
      </c>
      <c r="IV106">
        <v>0</v>
      </c>
      <c r="IX106">
        <v>774.29600000000005</v>
      </c>
      <c r="IY106">
        <v>0</v>
      </c>
      <c r="JA106">
        <v>1530.2739999999999</v>
      </c>
      <c r="JB106">
        <v>0</v>
      </c>
      <c r="JD106">
        <v>1531.1369999999999</v>
      </c>
      <c r="JE106">
        <v>0</v>
      </c>
      <c r="JG106">
        <v>779.50199999999995</v>
      </c>
      <c r="JH106">
        <v>0</v>
      </c>
      <c r="JJ106">
        <v>779.49599999999998</v>
      </c>
      <c r="JK106">
        <v>0</v>
      </c>
      <c r="JM106">
        <v>1510.2841000000001</v>
      </c>
      <c r="JN106">
        <v>0</v>
      </c>
      <c r="JP106">
        <v>1510.665</v>
      </c>
      <c r="JQ106">
        <v>0</v>
      </c>
      <c r="JS106">
        <v>753.91700000000003</v>
      </c>
      <c r="JT106">
        <v>0</v>
      </c>
      <c r="JV106">
        <v>754.01199999999994</v>
      </c>
      <c r="JW106">
        <v>0</v>
      </c>
      <c r="JY106">
        <v>1517.9041</v>
      </c>
      <c r="JZ106">
        <v>0</v>
      </c>
      <c r="KB106">
        <v>1518.2339999999999</v>
      </c>
      <c r="KC106">
        <v>0</v>
      </c>
      <c r="KE106">
        <v>731.72199999999998</v>
      </c>
      <c r="KF106">
        <v>0.10199999999999999</v>
      </c>
      <c r="KH106">
        <v>731.77300000000002</v>
      </c>
      <c r="KI106">
        <v>0.10199999999999999</v>
      </c>
      <c r="KK106">
        <v>1495.8570999999999</v>
      </c>
      <c r="KL106">
        <v>0</v>
      </c>
      <c r="KN106">
        <v>1496.3389999999999</v>
      </c>
      <c r="KO106">
        <v>0</v>
      </c>
      <c r="KQ106">
        <v>766.41800000000001</v>
      </c>
      <c r="KR106">
        <v>2.5000000000000001E-2</v>
      </c>
      <c r="KT106">
        <v>766.68</v>
      </c>
      <c r="KU106">
        <v>2.5000000000000001E-2</v>
      </c>
      <c r="KV106">
        <v>156.4442125155</v>
      </c>
      <c r="KW106">
        <v>150.7411629824</v>
      </c>
      <c r="KX106">
        <v>132.1884871</v>
      </c>
      <c r="KY106">
        <v>128.3970765</v>
      </c>
      <c r="KZ106">
        <v>116.1255574533</v>
      </c>
      <c r="LA106">
        <v>152.26419540000001</v>
      </c>
      <c r="LB106">
        <v>129.97363475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-31.401715199999998</v>
      </c>
      <c r="LI106">
        <v>-7.6528929999999988</v>
      </c>
      <c r="LJ106">
        <v>-66.266203500000003</v>
      </c>
      <c r="LK106">
        <v>-37.070262899999996</v>
      </c>
      <c r="LL106">
        <v>-4.2879872699999986</v>
      </c>
      <c r="LM106">
        <v>-24.593285435999999</v>
      </c>
      <c r="LN106">
        <v>-26.778166127999999</v>
      </c>
      <c r="LO106">
        <v>-17.335529114999996</v>
      </c>
      <c r="LP106">
        <v>-19.926157719999999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-20.280550000000002</v>
      </c>
      <c r="LY106">
        <v>-39.970279999999995</v>
      </c>
      <c r="LZ106">
        <v>-29.791245</v>
      </c>
      <c r="MA106">
        <v>-29.71368</v>
      </c>
      <c r="MB106">
        <v>-10.042655</v>
      </c>
      <c r="MC106">
        <v>0</v>
      </c>
      <c r="MD106">
        <v>0</v>
      </c>
      <c r="ME106">
        <v>-49.549073071499997</v>
      </c>
      <c r="MF106">
        <v>-45.950765583600003</v>
      </c>
      <c r="MG106">
        <v>-44.232664712400002</v>
      </c>
      <c r="MH106">
        <v>-43.912911196000003</v>
      </c>
      <c r="MI106">
        <v>-33.103967108000006</v>
      </c>
      <c r="MJ106">
        <v>-51.277764553600001</v>
      </c>
      <c r="MK106">
        <v>-43.621656869999995</v>
      </c>
      <c r="ML106">
        <v>20.348385943999993</v>
      </c>
      <c r="MM106">
        <v>27.749854498800005</v>
      </c>
      <c r="MN106">
        <v>53.876590117599996</v>
      </c>
      <c r="MO106">
        <v>30.177199867999995</v>
      </c>
      <c r="MP106">
        <v>46.200769217300007</v>
      </c>
      <c r="MQ106">
        <v>52.249186531400007</v>
      </c>
      <c r="MR106">
        <v>58.772927160000009</v>
      </c>
    </row>
    <row r="107" spans="1:356" x14ac:dyDescent="0.35">
      <c r="A107">
        <v>225</v>
      </c>
      <c r="B107" t="s">
        <v>488</v>
      </c>
      <c r="C107" s="3">
        <v>42848.54277777778</v>
      </c>
      <c r="D107">
        <v>59.7288</v>
      </c>
      <c r="E107">
        <v>60.8962</v>
      </c>
      <c r="F107">
        <v>20</v>
      </c>
      <c r="G107">
        <v>71</v>
      </c>
      <c r="H107">
        <v>1.4108000000000001</v>
      </c>
      <c r="I107">
        <v>613.86869999999999</v>
      </c>
      <c r="J107">
        <v>24095</v>
      </c>
      <c r="K107">
        <v>30</v>
      </c>
      <c r="L107">
        <v>139022</v>
      </c>
      <c r="M107">
        <v>139071</v>
      </c>
      <c r="N107">
        <v>239988</v>
      </c>
      <c r="O107">
        <v>239996</v>
      </c>
      <c r="P107">
        <v>139311</v>
      </c>
      <c r="Q107">
        <v>139287</v>
      </c>
      <c r="R107">
        <v>220681</v>
      </c>
      <c r="S107">
        <v>220871</v>
      </c>
      <c r="T107">
        <v>220905</v>
      </c>
      <c r="U107">
        <v>220590</v>
      </c>
      <c r="V107">
        <v>215319</v>
      </c>
      <c r="W107">
        <v>215384</v>
      </c>
      <c r="X107">
        <v>215483</v>
      </c>
      <c r="Y107">
        <v>215475</v>
      </c>
      <c r="Z107">
        <v>294140</v>
      </c>
      <c r="AA107">
        <v>294132</v>
      </c>
      <c r="AB107">
        <v>1384.25</v>
      </c>
      <c r="AC107">
        <v>5628.3301000000001</v>
      </c>
      <c r="AD107">
        <v>6</v>
      </c>
      <c r="AE107">
        <v>241.12129999999999</v>
      </c>
      <c r="AF107">
        <v>241.12129999999999</v>
      </c>
      <c r="AG107">
        <v>241.12129999999999</v>
      </c>
      <c r="AH107">
        <v>38.571100000000001</v>
      </c>
      <c r="AI107">
        <v>38.571100000000001</v>
      </c>
      <c r="AJ107">
        <v>38.571100000000001</v>
      </c>
      <c r="AK107">
        <v>38.571100000000001</v>
      </c>
      <c r="AL107">
        <v>1216.2109</v>
      </c>
      <c r="AM107">
        <v>1134.2637999999999</v>
      </c>
      <c r="AN107">
        <v>1100.6666</v>
      </c>
      <c r="AO107">
        <v>899.86659999999995</v>
      </c>
      <c r="AP107">
        <v>1088.7746999999999</v>
      </c>
      <c r="AQ107">
        <v>1018.6982</v>
      </c>
      <c r="AR107">
        <v>998.67290000000003</v>
      </c>
      <c r="AS107">
        <v>979.31730000000005</v>
      </c>
      <c r="AT107">
        <v>959.67489999999998</v>
      </c>
      <c r="AU107">
        <v>947.53890000000001</v>
      </c>
      <c r="AV107">
        <v>935.20500000000004</v>
      </c>
      <c r="AW107">
        <v>918.68380000000002</v>
      </c>
      <c r="AX107">
        <v>15.8</v>
      </c>
      <c r="AY107">
        <v>19.2</v>
      </c>
      <c r="AZ107">
        <v>32.215800000000002</v>
      </c>
      <c r="BA107">
        <v>20.3383</v>
      </c>
      <c r="BB107">
        <v>13.186400000000001</v>
      </c>
      <c r="BC107">
        <v>9.5957000000000008</v>
      </c>
      <c r="BD107">
        <v>7.2060000000000004</v>
      </c>
      <c r="BE107">
        <v>5.6123000000000003</v>
      </c>
      <c r="BF107">
        <v>4.4173</v>
      </c>
      <c r="BG107">
        <v>3.8538000000000001</v>
      </c>
      <c r="BH107">
        <v>3.867</v>
      </c>
      <c r="BI107">
        <v>79.569999999999993</v>
      </c>
      <c r="BJ107">
        <v>108.75</v>
      </c>
      <c r="BK107">
        <v>125.92</v>
      </c>
      <c r="BL107">
        <v>165.49</v>
      </c>
      <c r="BM107">
        <v>176.84</v>
      </c>
      <c r="BN107">
        <v>232.58</v>
      </c>
      <c r="BO107">
        <v>235.5</v>
      </c>
      <c r="BP107">
        <v>310.33999999999997</v>
      </c>
      <c r="BQ107">
        <v>305.52</v>
      </c>
      <c r="BR107">
        <v>404.16</v>
      </c>
      <c r="BS107">
        <v>381.87</v>
      </c>
      <c r="BT107">
        <v>513.61</v>
      </c>
      <c r="BU107">
        <v>447.13</v>
      </c>
      <c r="BV107">
        <v>598.02</v>
      </c>
      <c r="BW107">
        <v>50</v>
      </c>
      <c r="BX107">
        <v>46.4</v>
      </c>
      <c r="BY107">
        <v>44.634900000000002</v>
      </c>
      <c r="BZ107">
        <v>2.3875000000000002</v>
      </c>
      <c r="CA107">
        <v>3.9127999999999998</v>
      </c>
      <c r="CB107">
        <v>3.9127999999999998</v>
      </c>
      <c r="CC107">
        <v>-1.4164000000000001</v>
      </c>
      <c r="CD107">
        <v>3.9127999999999998</v>
      </c>
      <c r="CE107">
        <v>6211783</v>
      </c>
      <c r="CF107">
        <v>1</v>
      </c>
      <c r="CI107">
        <v>4.6436000000000002</v>
      </c>
      <c r="CJ107">
        <v>8.5056999999999992</v>
      </c>
      <c r="CK107">
        <v>10.7707</v>
      </c>
      <c r="CL107">
        <v>13.7043</v>
      </c>
      <c r="CM107">
        <v>15.654299999999999</v>
      </c>
      <c r="CN107">
        <v>20.540700000000001</v>
      </c>
      <c r="CO107">
        <v>4.9591000000000003</v>
      </c>
      <c r="CP107">
        <v>8.9364000000000008</v>
      </c>
      <c r="CQ107">
        <v>11.403</v>
      </c>
      <c r="CR107">
        <v>14.4985</v>
      </c>
      <c r="CS107">
        <v>15.7318</v>
      </c>
      <c r="CT107">
        <v>22.5045</v>
      </c>
      <c r="CU107">
        <v>24.799600000000002</v>
      </c>
      <c r="CV107">
        <v>24.9985</v>
      </c>
      <c r="CW107">
        <v>24.880600000000001</v>
      </c>
      <c r="CX107">
        <v>25.231100000000001</v>
      </c>
      <c r="CY107">
        <v>25.114999999999998</v>
      </c>
      <c r="CZ107">
        <v>25.619900000000001</v>
      </c>
      <c r="DB107">
        <v>17180</v>
      </c>
      <c r="DC107">
        <v>801</v>
      </c>
      <c r="DD107">
        <v>16</v>
      </c>
      <c r="DF107" t="s">
        <v>615</v>
      </c>
      <c r="DG107">
        <v>381</v>
      </c>
      <c r="DH107">
        <v>1306</v>
      </c>
      <c r="DI107">
        <v>9</v>
      </c>
      <c r="DJ107">
        <v>7</v>
      </c>
      <c r="DK107">
        <v>40</v>
      </c>
      <c r="DL107">
        <v>40.333336000000003</v>
      </c>
      <c r="DM107">
        <v>2.3875000000000002</v>
      </c>
      <c r="DN107">
        <v>2050.8071</v>
      </c>
      <c r="DO107">
        <v>2016.4784999999999</v>
      </c>
      <c r="DP107">
        <v>1754.7858000000001</v>
      </c>
      <c r="DQ107">
        <v>1753.4784999999999</v>
      </c>
      <c r="DR107">
        <v>1549.4142999999999</v>
      </c>
      <c r="DS107">
        <v>1506.4</v>
      </c>
      <c r="DT107">
        <v>1270.2715000000001</v>
      </c>
      <c r="DU107">
        <v>81.137100000000004</v>
      </c>
      <c r="DV107">
        <v>81.882900000000006</v>
      </c>
      <c r="DW107">
        <v>75.27</v>
      </c>
      <c r="DX107">
        <v>83.456400000000002</v>
      </c>
      <c r="DY107">
        <v>74.7</v>
      </c>
      <c r="DZ107">
        <v>79.877099999999999</v>
      </c>
      <c r="EA107">
        <v>76.620699999999999</v>
      </c>
      <c r="EB107">
        <v>32.215800000000002</v>
      </c>
      <c r="EC107">
        <v>20.3383</v>
      </c>
      <c r="ED107">
        <v>13.186400000000001</v>
      </c>
      <c r="EE107">
        <v>9.5957000000000008</v>
      </c>
      <c r="EF107">
        <v>7.2060000000000004</v>
      </c>
      <c r="EG107">
        <v>5.6123000000000003</v>
      </c>
      <c r="EH107">
        <v>4.4173</v>
      </c>
      <c r="EI107">
        <v>3.8538000000000001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5.5875000000000001E-2</v>
      </c>
      <c r="EY107">
        <v>4.3115000000000001E-2</v>
      </c>
      <c r="EZ107">
        <v>3.5439999999999999E-2</v>
      </c>
      <c r="FA107">
        <v>1.9702000000000001E-2</v>
      </c>
      <c r="FB107">
        <v>2.0636999999999999E-2</v>
      </c>
      <c r="FC107">
        <v>1.9911999999999999E-2</v>
      </c>
      <c r="FD107">
        <v>1.8574E-2</v>
      </c>
      <c r="FE107">
        <v>-3.7260000000000001E-3</v>
      </c>
      <c r="FF107">
        <v>-1.2501999999999999E-2</v>
      </c>
      <c r="FG107">
        <v>-2.9869E-2</v>
      </c>
      <c r="FH107">
        <v>-6.0999999999999999E-5</v>
      </c>
      <c r="FI107">
        <v>-1.8100000000000001E-4</v>
      </c>
      <c r="FJ107">
        <v>-2.6220000000000002E-3</v>
      </c>
      <c r="FK107">
        <v>-5.4000000000000001E-4</v>
      </c>
      <c r="FL107">
        <v>7.8584000000000001E-2</v>
      </c>
      <c r="FM107">
        <v>7.5692999999999996E-2</v>
      </c>
      <c r="FN107">
        <v>7.4089000000000002E-2</v>
      </c>
      <c r="FO107">
        <v>7.1322999999999998E-2</v>
      </c>
      <c r="FP107">
        <v>7.5430999999999998E-2</v>
      </c>
      <c r="FQ107">
        <v>0.10154100000000001</v>
      </c>
      <c r="FR107">
        <v>9.5483999999999999E-2</v>
      </c>
      <c r="FS107">
        <v>-0.30136299999999999</v>
      </c>
      <c r="FT107">
        <v>-0.29652299999999998</v>
      </c>
      <c r="FU107">
        <v>-0.294213</v>
      </c>
      <c r="FV107">
        <v>-0.29323900000000003</v>
      </c>
      <c r="FW107">
        <v>-0.29769299999999999</v>
      </c>
      <c r="FX107">
        <v>-0.30925900000000001</v>
      </c>
      <c r="FY107">
        <v>-0.30108499999999999</v>
      </c>
      <c r="FZ107">
        <v>-1.354708</v>
      </c>
      <c r="GA107">
        <v>-1.321437</v>
      </c>
      <c r="GB107">
        <v>-1.3078080000000001</v>
      </c>
      <c r="GC107">
        <v>-1.3016019999999999</v>
      </c>
      <c r="GD107">
        <v>-1.331548</v>
      </c>
      <c r="GE107">
        <v>-1.398034</v>
      </c>
      <c r="GF107">
        <v>-1.346104</v>
      </c>
      <c r="GG107">
        <v>-0.48370000000000002</v>
      </c>
      <c r="GH107">
        <v>-0.439274</v>
      </c>
      <c r="GI107">
        <v>-0.42459000000000002</v>
      </c>
      <c r="GJ107">
        <v>-0.42037799999999997</v>
      </c>
      <c r="GK107">
        <v>-0.46393400000000001</v>
      </c>
      <c r="GL107">
        <v>-0.65254900000000005</v>
      </c>
      <c r="GM107">
        <v>-0.57502500000000001</v>
      </c>
      <c r="GN107">
        <v>-0.35492699999999999</v>
      </c>
      <c r="GO107">
        <v>-0.32580700000000001</v>
      </c>
      <c r="GP107">
        <v>-0.31123299999999998</v>
      </c>
      <c r="GQ107">
        <v>-0.30537300000000001</v>
      </c>
      <c r="GR107">
        <v>-0.332146</v>
      </c>
      <c r="GS107">
        <v>-0.405443</v>
      </c>
      <c r="GT107">
        <v>-0.35558899999999999</v>
      </c>
      <c r="GU107">
        <v>0.40018399999999998</v>
      </c>
      <c r="GV107">
        <v>0.35957299999999998</v>
      </c>
      <c r="GW107">
        <v>0.31738899999999998</v>
      </c>
      <c r="GX107">
        <v>0.26189200000000001</v>
      </c>
      <c r="GY107">
        <v>0.43531399999999998</v>
      </c>
      <c r="GZ107">
        <v>0.36290499999999998</v>
      </c>
      <c r="HA107">
        <v>0.32760699999999998</v>
      </c>
      <c r="HB107">
        <v>10</v>
      </c>
      <c r="HC107">
        <v>20</v>
      </c>
      <c r="HD107">
        <v>15</v>
      </c>
      <c r="HE107">
        <v>15</v>
      </c>
      <c r="HF107">
        <v>5</v>
      </c>
      <c r="HG107">
        <v>-30</v>
      </c>
      <c r="HH107">
        <v>30</v>
      </c>
      <c r="HI107">
        <v>-2.0276909999999999</v>
      </c>
      <c r="HJ107">
        <v>-1.9981530000000001</v>
      </c>
      <c r="HK107">
        <v>-1.985719</v>
      </c>
      <c r="HL107">
        <v>-1.980556</v>
      </c>
      <c r="HM107">
        <v>-2.0081709999999999</v>
      </c>
      <c r="HN107">
        <v>0</v>
      </c>
      <c r="HO107">
        <v>0</v>
      </c>
      <c r="HQ107">
        <v>1452.829</v>
      </c>
      <c r="HR107">
        <v>0</v>
      </c>
      <c r="HT107">
        <v>1454.6579999999999</v>
      </c>
      <c r="HU107">
        <v>0</v>
      </c>
      <c r="HW107">
        <v>740.28700000000003</v>
      </c>
      <c r="HX107">
        <v>0</v>
      </c>
      <c r="HZ107">
        <v>740.18100000000004</v>
      </c>
      <c r="IA107">
        <v>0</v>
      </c>
      <c r="IC107">
        <v>1407.922</v>
      </c>
      <c r="ID107">
        <v>0</v>
      </c>
      <c r="IF107">
        <v>1417.828</v>
      </c>
      <c r="IG107">
        <v>0</v>
      </c>
      <c r="II107">
        <v>764.12800000000004</v>
      </c>
      <c r="IJ107">
        <v>0</v>
      </c>
      <c r="IL107">
        <v>764.34199999999998</v>
      </c>
      <c r="IM107">
        <v>0</v>
      </c>
      <c r="IO107">
        <v>1406.3978999999999</v>
      </c>
      <c r="IP107">
        <v>0</v>
      </c>
      <c r="IR107">
        <v>1433.068</v>
      </c>
      <c r="IS107">
        <v>0</v>
      </c>
      <c r="IU107">
        <v>774.15099999999995</v>
      </c>
      <c r="IV107">
        <v>0</v>
      </c>
      <c r="IX107">
        <v>774.29600000000005</v>
      </c>
      <c r="IY107">
        <v>0</v>
      </c>
      <c r="JA107">
        <v>1530.2739999999999</v>
      </c>
      <c r="JB107">
        <v>0</v>
      </c>
      <c r="JD107">
        <v>1531.1369999999999</v>
      </c>
      <c r="JE107">
        <v>0</v>
      </c>
      <c r="JG107">
        <v>779.50199999999995</v>
      </c>
      <c r="JH107">
        <v>0</v>
      </c>
      <c r="JJ107">
        <v>779.49599999999998</v>
      </c>
      <c r="JK107">
        <v>0</v>
      </c>
      <c r="JM107">
        <v>1510.2841000000001</v>
      </c>
      <c r="JN107">
        <v>0</v>
      </c>
      <c r="JP107">
        <v>1510.665</v>
      </c>
      <c r="JQ107">
        <v>0</v>
      </c>
      <c r="JS107">
        <v>753.91700000000003</v>
      </c>
      <c r="JT107">
        <v>0</v>
      </c>
      <c r="JV107">
        <v>754.01199999999994</v>
      </c>
      <c r="JW107">
        <v>0</v>
      </c>
      <c r="JY107">
        <v>1517.9041</v>
      </c>
      <c r="JZ107">
        <v>0</v>
      </c>
      <c r="KB107">
        <v>1518.2339999999999</v>
      </c>
      <c r="KC107">
        <v>0</v>
      </c>
      <c r="KE107">
        <v>731.72199999999998</v>
      </c>
      <c r="KF107">
        <v>0.10199999999999999</v>
      </c>
      <c r="KH107">
        <v>731.77300000000002</v>
      </c>
      <c r="KI107">
        <v>0.10199999999999999</v>
      </c>
      <c r="KK107">
        <v>1495.8570999999999</v>
      </c>
      <c r="KL107">
        <v>0</v>
      </c>
      <c r="KN107">
        <v>1496.3389999999999</v>
      </c>
      <c r="KO107">
        <v>0</v>
      </c>
      <c r="KQ107">
        <v>766.41800000000001</v>
      </c>
      <c r="KR107">
        <v>2.5000000000000001E-2</v>
      </c>
      <c r="KT107">
        <v>766.68</v>
      </c>
      <c r="KU107">
        <v>2.5000000000000001E-2</v>
      </c>
      <c r="KV107">
        <v>161.16062514640001</v>
      </c>
      <c r="KW107">
        <v>152.63330710049999</v>
      </c>
      <c r="KX107">
        <v>130.01032513620001</v>
      </c>
      <c r="KY107">
        <v>125.06334705549999</v>
      </c>
      <c r="KZ107">
        <v>116.87387006329999</v>
      </c>
      <c r="LA107">
        <v>152.96136240000001</v>
      </c>
      <c r="LB107">
        <v>121.290603906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-31.420714400000001</v>
      </c>
      <c r="LI107">
        <v>-7.6475589999999993</v>
      </c>
      <c r="LJ107">
        <v>-70.646667492000006</v>
      </c>
      <c r="LK107">
        <v>-40.453150880999999</v>
      </c>
      <c r="LL107">
        <v>-7.285798368</v>
      </c>
      <c r="LM107">
        <v>-25.564764882000002</v>
      </c>
      <c r="LN107">
        <v>-27.238145887999998</v>
      </c>
      <c r="LO107">
        <v>-24.172007859999997</v>
      </c>
      <c r="LP107">
        <v>-24.275639536000003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-20.276910000000001</v>
      </c>
      <c r="LY107">
        <v>-39.963059999999999</v>
      </c>
      <c r="LZ107">
        <v>-29.785785000000001</v>
      </c>
      <c r="MA107">
        <v>-29.70834</v>
      </c>
      <c r="MB107">
        <v>-10.040855000000001</v>
      </c>
      <c r="MC107">
        <v>0</v>
      </c>
      <c r="MD107">
        <v>0</v>
      </c>
      <c r="ME107">
        <v>-39.246015270000001</v>
      </c>
      <c r="MF107">
        <v>-35.969029014600004</v>
      </c>
      <c r="MG107">
        <v>-31.958889299999999</v>
      </c>
      <c r="MH107">
        <v>-35.083234519199998</v>
      </c>
      <c r="MI107">
        <v>-34.655869800000005</v>
      </c>
      <c r="MJ107">
        <v>-52.123721727900005</v>
      </c>
      <c r="MK107">
        <v>-44.058818017500002</v>
      </c>
      <c r="ML107">
        <v>30.9910323844</v>
      </c>
      <c r="MM107">
        <v>36.248067204899989</v>
      </c>
      <c r="MN107">
        <v>60.979852468200008</v>
      </c>
      <c r="MO107">
        <v>34.707007654299993</v>
      </c>
      <c r="MP107">
        <v>44.9389993753</v>
      </c>
      <c r="MQ107">
        <v>45.244918412100006</v>
      </c>
      <c r="MR107">
        <v>45.308587352499998</v>
      </c>
    </row>
    <row r="108" spans="1:356" x14ac:dyDescent="0.35">
      <c r="A108">
        <v>225</v>
      </c>
      <c r="B108" t="s">
        <v>489</v>
      </c>
      <c r="C108" s="3">
        <v>42848.543842592589</v>
      </c>
      <c r="D108">
        <v>60.533299999999997</v>
      </c>
      <c r="E108">
        <v>61.609000000000002</v>
      </c>
      <c r="F108">
        <v>20</v>
      </c>
      <c r="G108">
        <v>71</v>
      </c>
      <c r="H108">
        <v>1.4108000000000001</v>
      </c>
      <c r="I108">
        <v>614.22559999999999</v>
      </c>
      <c r="J108">
        <v>24115</v>
      </c>
      <c r="K108">
        <v>30</v>
      </c>
      <c r="L108">
        <v>139022</v>
      </c>
      <c r="M108">
        <v>139071</v>
      </c>
      <c r="N108">
        <v>239988</v>
      </c>
      <c r="O108">
        <v>239996</v>
      </c>
      <c r="P108">
        <v>139311</v>
      </c>
      <c r="Q108">
        <v>139287</v>
      </c>
      <c r="R108">
        <v>220681</v>
      </c>
      <c r="S108">
        <v>220871</v>
      </c>
      <c r="T108">
        <v>220905</v>
      </c>
      <c r="U108">
        <v>220590</v>
      </c>
      <c r="V108">
        <v>215319</v>
      </c>
      <c r="W108">
        <v>215384</v>
      </c>
      <c r="X108">
        <v>215483</v>
      </c>
      <c r="Y108">
        <v>215475</v>
      </c>
      <c r="Z108">
        <v>294140</v>
      </c>
      <c r="AA108">
        <v>294132</v>
      </c>
      <c r="AB108">
        <v>1384.25</v>
      </c>
      <c r="AC108">
        <v>5652.7861000000003</v>
      </c>
      <c r="AD108">
        <v>6</v>
      </c>
      <c r="AE108">
        <v>241.72710000000001</v>
      </c>
      <c r="AF108">
        <v>241.72710000000001</v>
      </c>
      <c r="AG108">
        <v>241.72710000000001</v>
      </c>
      <c r="AH108">
        <v>39.176900000000003</v>
      </c>
      <c r="AI108">
        <v>39.176900000000003</v>
      </c>
      <c r="AJ108">
        <v>39.176900000000003</v>
      </c>
      <c r="AK108">
        <v>39.176900000000003</v>
      </c>
      <c r="AL108">
        <v>1219.7266</v>
      </c>
      <c r="AM108">
        <v>1135.5135</v>
      </c>
      <c r="AN108">
        <v>1101.1666</v>
      </c>
      <c r="AO108">
        <v>900.98099999999999</v>
      </c>
      <c r="AP108">
        <v>1085.9291000000001</v>
      </c>
      <c r="AQ108">
        <v>1015.7806</v>
      </c>
      <c r="AR108">
        <v>995.81119999999999</v>
      </c>
      <c r="AS108">
        <v>976.74429999999995</v>
      </c>
      <c r="AT108">
        <v>957.60739999999998</v>
      </c>
      <c r="AU108">
        <v>945.68499999999995</v>
      </c>
      <c r="AV108">
        <v>933.35929999999996</v>
      </c>
      <c r="AW108">
        <v>917.3451</v>
      </c>
      <c r="AX108">
        <v>15.8</v>
      </c>
      <c r="AY108">
        <v>20.2</v>
      </c>
      <c r="AZ108">
        <v>32.0792</v>
      </c>
      <c r="BA108">
        <v>20.373799999999999</v>
      </c>
      <c r="BB108">
        <v>13.2859</v>
      </c>
      <c r="BC108">
        <v>9.6501999999999999</v>
      </c>
      <c r="BD108">
        <v>7.2272999999999996</v>
      </c>
      <c r="BE108">
        <v>5.6291000000000002</v>
      </c>
      <c r="BF108">
        <v>4.4671000000000003</v>
      </c>
      <c r="BG108">
        <v>3.8498000000000001</v>
      </c>
      <c r="BH108">
        <v>3.8653</v>
      </c>
      <c r="BI108">
        <v>79.39</v>
      </c>
      <c r="BJ108">
        <v>109.44</v>
      </c>
      <c r="BK108">
        <v>124.54</v>
      </c>
      <c r="BL108">
        <v>167.56</v>
      </c>
      <c r="BM108">
        <v>174.85</v>
      </c>
      <c r="BN108">
        <v>234.67</v>
      </c>
      <c r="BO108">
        <v>234.01</v>
      </c>
      <c r="BP108">
        <v>311.61</v>
      </c>
      <c r="BQ108">
        <v>303.69</v>
      </c>
      <c r="BR108">
        <v>404.78</v>
      </c>
      <c r="BS108">
        <v>380.24</v>
      </c>
      <c r="BT108">
        <v>510.73</v>
      </c>
      <c r="BU108">
        <v>446.17</v>
      </c>
      <c r="BV108">
        <v>599.20000000000005</v>
      </c>
      <c r="BW108">
        <v>50.5</v>
      </c>
      <c r="BX108">
        <v>46</v>
      </c>
      <c r="BY108">
        <v>44.080399999999997</v>
      </c>
      <c r="BZ108">
        <v>3.125</v>
      </c>
      <c r="CA108">
        <v>3.5564</v>
      </c>
      <c r="CB108">
        <v>3.5564</v>
      </c>
      <c r="CC108">
        <v>-1.0054000000000001</v>
      </c>
      <c r="CD108">
        <v>3.5564</v>
      </c>
      <c r="CE108">
        <v>6211783</v>
      </c>
      <c r="CF108">
        <v>2</v>
      </c>
      <c r="CI108">
        <v>4.5479000000000003</v>
      </c>
      <c r="CJ108">
        <v>8.3793000000000006</v>
      </c>
      <c r="CK108">
        <v>10.542899999999999</v>
      </c>
      <c r="CL108">
        <v>13.5593</v>
      </c>
      <c r="CM108">
        <v>15.492100000000001</v>
      </c>
      <c r="CN108">
        <v>20.285</v>
      </c>
      <c r="CO108">
        <v>4.8894000000000002</v>
      </c>
      <c r="CP108">
        <v>8.8076000000000008</v>
      </c>
      <c r="CQ108">
        <v>10.966699999999999</v>
      </c>
      <c r="CR108">
        <v>14.3727</v>
      </c>
      <c r="CS108">
        <v>16.247</v>
      </c>
      <c r="CT108">
        <v>22.0318</v>
      </c>
      <c r="CU108">
        <v>25.003599999999999</v>
      </c>
      <c r="CV108">
        <v>25.001899999999999</v>
      </c>
      <c r="CW108">
        <v>24.928899999999999</v>
      </c>
      <c r="CX108">
        <v>25.2775</v>
      </c>
      <c r="CY108">
        <v>24.9634</v>
      </c>
      <c r="CZ108">
        <v>25.177700000000002</v>
      </c>
      <c r="DB108">
        <v>17180</v>
      </c>
      <c r="DC108">
        <v>801</v>
      </c>
      <c r="DD108">
        <v>17</v>
      </c>
      <c r="DF108" t="s">
        <v>615</v>
      </c>
      <c r="DG108">
        <v>381</v>
      </c>
      <c r="DH108">
        <v>1306</v>
      </c>
      <c r="DI108">
        <v>9</v>
      </c>
      <c r="DJ108">
        <v>7</v>
      </c>
      <c r="DK108">
        <v>40</v>
      </c>
      <c r="DL108">
        <v>34.333336000000003</v>
      </c>
      <c r="DM108">
        <v>3.125</v>
      </c>
      <c r="DN108">
        <v>2018.65</v>
      </c>
      <c r="DO108">
        <v>1987.8143</v>
      </c>
      <c r="DP108">
        <v>1769.0215000000001</v>
      </c>
      <c r="DQ108">
        <v>1760.7858000000001</v>
      </c>
      <c r="DR108">
        <v>1539.7213999999999</v>
      </c>
      <c r="DS108">
        <v>1448.4641999999999</v>
      </c>
      <c r="DT108">
        <v>1387.6</v>
      </c>
      <c r="DU108">
        <v>87.7393</v>
      </c>
      <c r="DV108">
        <v>90.034999999999997</v>
      </c>
      <c r="DW108">
        <v>87.090699999999998</v>
      </c>
      <c r="DX108">
        <v>93.968599999999995</v>
      </c>
      <c r="DY108">
        <v>75.502099999999999</v>
      </c>
      <c r="DZ108">
        <v>80.232900000000001</v>
      </c>
      <c r="EA108">
        <v>76.2714</v>
      </c>
      <c r="EB108">
        <v>32.0792</v>
      </c>
      <c r="EC108">
        <v>20.373799999999999</v>
      </c>
      <c r="ED108">
        <v>13.2859</v>
      </c>
      <c r="EE108">
        <v>9.6501999999999999</v>
      </c>
      <c r="EF108">
        <v>7.2272999999999996</v>
      </c>
      <c r="EG108">
        <v>5.6291000000000002</v>
      </c>
      <c r="EH108">
        <v>4.4671000000000003</v>
      </c>
      <c r="EI108">
        <v>3.8498000000000001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5.8827999999999998E-2</v>
      </c>
      <c r="EY108">
        <v>4.5366999999999998E-2</v>
      </c>
      <c r="EZ108">
        <v>3.7423999999999999E-2</v>
      </c>
      <c r="FA108">
        <v>2.053E-2</v>
      </c>
      <c r="FB108">
        <v>2.1024999999999999E-2</v>
      </c>
      <c r="FC108">
        <v>2.0594999999999999E-2</v>
      </c>
      <c r="FD108">
        <v>1.9165000000000001E-2</v>
      </c>
      <c r="FE108">
        <v>-3.7260000000000001E-3</v>
      </c>
      <c r="FF108">
        <v>-1.2503E-2</v>
      </c>
      <c r="FG108">
        <v>-2.9871000000000002E-2</v>
      </c>
      <c r="FH108">
        <v>-6.2000000000000003E-5</v>
      </c>
      <c r="FI108">
        <v>-1.83E-4</v>
      </c>
      <c r="FJ108">
        <v>-1.2979999999999999E-3</v>
      </c>
      <c r="FK108">
        <v>2.9799999999999998E-4</v>
      </c>
      <c r="FL108">
        <v>7.8552999999999998E-2</v>
      </c>
      <c r="FM108">
        <v>7.5663999999999995E-2</v>
      </c>
      <c r="FN108">
        <v>7.4057999999999999E-2</v>
      </c>
      <c r="FO108">
        <v>7.1291999999999994E-2</v>
      </c>
      <c r="FP108">
        <v>7.5399999999999995E-2</v>
      </c>
      <c r="FQ108">
        <v>0.101516</v>
      </c>
      <c r="FR108">
        <v>9.5369999999999996E-2</v>
      </c>
      <c r="FS108">
        <v>-0.301651</v>
      </c>
      <c r="FT108">
        <v>-0.29679</v>
      </c>
      <c r="FU108">
        <v>-0.29452400000000001</v>
      </c>
      <c r="FV108">
        <v>-0.29358000000000001</v>
      </c>
      <c r="FW108">
        <v>-0.29799999999999999</v>
      </c>
      <c r="FX108">
        <v>-0.30966900000000003</v>
      </c>
      <c r="FY108">
        <v>-0.30210100000000001</v>
      </c>
      <c r="FZ108">
        <v>-1.3544050000000001</v>
      </c>
      <c r="GA108">
        <v>-1.3210390000000001</v>
      </c>
      <c r="GB108">
        <v>-1.3077000000000001</v>
      </c>
      <c r="GC108">
        <v>-1.3016939999999999</v>
      </c>
      <c r="GD108">
        <v>-1.331394</v>
      </c>
      <c r="GE108">
        <v>-1.40185</v>
      </c>
      <c r="GF108">
        <v>-1.3535010000000001</v>
      </c>
      <c r="GG108">
        <v>-0.48427999999999999</v>
      </c>
      <c r="GH108">
        <v>-0.43984600000000001</v>
      </c>
      <c r="GI108">
        <v>-0.42502200000000001</v>
      </c>
      <c r="GJ108">
        <v>-0.42072199999999998</v>
      </c>
      <c r="GK108">
        <v>-0.46442499999999998</v>
      </c>
      <c r="GL108">
        <v>-0.653725</v>
      </c>
      <c r="GM108">
        <v>-0.57391599999999998</v>
      </c>
      <c r="GN108">
        <v>-0.35461599999999999</v>
      </c>
      <c r="GO108">
        <v>-0.32542599999999999</v>
      </c>
      <c r="GP108">
        <v>-0.31112800000000002</v>
      </c>
      <c r="GQ108">
        <v>-0.30545</v>
      </c>
      <c r="GR108">
        <v>-0.33199299999999998</v>
      </c>
      <c r="GS108">
        <v>-0.404418</v>
      </c>
      <c r="GT108">
        <v>-0.35833799999999999</v>
      </c>
      <c r="GU108">
        <v>0.40046799999999999</v>
      </c>
      <c r="GV108">
        <v>0.36066100000000001</v>
      </c>
      <c r="GW108">
        <v>0.319054</v>
      </c>
      <c r="GX108">
        <v>0.26234499999999999</v>
      </c>
      <c r="GY108">
        <v>0.43623200000000001</v>
      </c>
      <c r="GZ108">
        <v>0.36362299999999997</v>
      </c>
      <c r="HA108">
        <v>0.32749099999999998</v>
      </c>
      <c r="HB108">
        <v>10</v>
      </c>
      <c r="HC108">
        <v>20</v>
      </c>
      <c r="HD108">
        <v>15</v>
      </c>
      <c r="HE108">
        <v>15</v>
      </c>
      <c r="HF108">
        <v>5</v>
      </c>
      <c r="HG108">
        <v>-20</v>
      </c>
      <c r="HH108">
        <v>20</v>
      </c>
      <c r="HI108">
        <v>-2.027647</v>
      </c>
      <c r="HJ108">
        <v>-1.998113</v>
      </c>
      <c r="HK108">
        <v>-1.9856910000000001</v>
      </c>
      <c r="HL108">
        <v>-1.9805269999999999</v>
      </c>
      <c r="HM108">
        <v>-2.0081389999999999</v>
      </c>
      <c r="HN108">
        <v>0</v>
      </c>
      <c r="HO108">
        <v>0</v>
      </c>
      <c r="HQ108">
        <v>1452.829</v>
      </c>
      <c r="HR108">
        <v>0</v>
      </c>
      <c r="HT108">
        <v>1454.6579999999999</v>
      </c>
      <c r="HU108">
        <v>0</v>
      </c>
      <c r="HW108">
        <v>740.28700000000003</v>
      </c>
      <c r="HX108">
        <v>0</v>
      </c>
      <c r="HZ108">
        <v>740.18100000000004</v>
      </c>
      <c r="IA108">
        <v>0</v>
      </c>
      <c r="IC108">
        <v>1407.922</v>
      </c>
      <c r="ID108">
        <v>0</v>
      </c>
      <c r="IF108">
        <v>1417.828</v>
      </c>
      <c r="IG108">
        <v>0</v>
      </c>
      <c r="II108">
        <v>764.12800000000004</v>
      </c>
      <c r="IJ108">
        <v>0</v>
      </c>
      <c r="IL108">
        <v>764.34199999999998</v>
      </c>
      <c r="IM108">
        <v>0</v>
      </c>
      <c r="IO108">
        <v>1406.3978999999999</v>
      </c>
      <c r="IP108">
        <v>0</v>
      </c>
      <c r="IR108">
        <v>1433.068</v>
      </c>
      <c r="IS108">
        <v>0</v>
      </c>
      <c r="IU108">
        <v>774.15099999999995</v>
      </c>
      <c r="IV108">
        <v>0</v>
      </c>
      <c r="IX108">
        <v>774.29600000000005</v>
      </c>
      <c r="IY108">
        <v>0</v>
      </c>
      <c r="JA108">
        <v>1530.2739999999999</v>
      </c>
      <c r="JB108">
        <v>0</v>
      </c>
      <c r="JD108">
        <v>1531.1369999999999</v>
      </c>
      <c r="JE108">
        <v>0</v>
      </c>
      <c r="JG108">
        <v>779.50199999999995</v>
      </c>
      <c r="JH108">
        <v>0</v>
      </c>
      <c r="JJ108">
        <v>779.49599999999998</v>
      </c>
      <c r="JK108">
        <v>0</v>
      </c>
      <c r="JM108">
        <v>1510.2841000000001</v>
      </c>
      <c r="JN108">
        <v>0</v>
      </c>
      <c r="JP108">
        <v>1510.665</v>
      </c>
      <c r="JQ108">
        <v>0</v>
      </c>
      <c r="JS108">
        <v>753.91700000000003</v>
      </c>
      <c r="JT108">
        <v>0</v>
      </c>
      <c r="JV108">
        <v>754.01199999999994</v>
      </c>
      <c r="JW108">
        <v>0</v>
      </c>
      <c r="JY108">
        <v>1517.9041</v>
      </c>
      <c r="JZ108">
        <v>0</v>
      </c>
      <c r="KB108">
        <v>1518.2339999999999</v>
      </c>
      <c r="KC108">
        <v>0</v>
      </c>
      <c r="KE108">
        <v>731.72199999999998</v>
      </c>
      <c r="KF108">
        <v>0.10199999999999999</v>
      </c>
      <c r="KH108">
        <v>731.77300000000002</v>
      </c>
      <c r="KI108">
        <v>0.10199999999999999</v>
      </c>
      <c r="KK108">
        <v>1495.8570999999999</v>
      </c>
      <c r="KL108">
        <v>0</v>
      </c>
      <c r="KN108">
        <v>1496.3389999999999</v>
      </c>
      <c r="KO108">
        <v>0</v>
      </c>
      <c r="KQ108">
        <v>766.41800000000001</v>
      </c>
      <c r="KR108">
        <v>2.5000000000000001E-2</v>
      </c>
      <c r="KT108">
        <v>766.68</v>
      </c>
      <c r="KU108">
        <v>2.5000000000000001E-2</v>
      </c>
      <c r="KV108">
        <v>158.57101345000001</v>
      </c>
      <c r="KW108">
        <v>150.40598119519998</v>
      </c>
      <c r="KX108">
        <v>131.01019424700002</v>
      </c>
      <c r="KY108">
        <v>125.5299412536</v>
      </c>
      <c r="KZ108">
        <v>116.09499355999998</v>
      </c>
      <c r="LA108">
        <v>147.04229172719999</v>
      </c>
      <c r="LB108">
        <v>132.33541199999999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-31.462370400000001</v>
      </c>
      <c r="LI108">
        <v>-7.6733653999999998</v>
      </c>
      <c r="LJ108">
        <v>-74.630424309999995</v>
      </c>
      <c r="LK108">
        <v>-43.414625696000002</v>
      </c>
      <c r="LL108">
        <v>-9.8770580999999975</v>
      </c>
      <c r="LM108">
        <v>-26.643072791999998</v>
      </c>
      <c r="LN108">
        <v>-27.748913747999996</v>
      </c>
      <c r="LO108">
        <v>-27.051499449999998</v>
      </c>
      <c r="LP108">
        <v>-26.343189963000004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-20.27647</v>
      </c>
      <c r="LY108">
        <v>-39.962260000000001</v>
      </c>
      <c r="LZ108">
        <v>-29.785365000000002</v>
      </c>
      <c r="MA108">
        <v>-29.707905</v>
      </c>
      <c r="MB108">
        <v>-10.040694999999999</v>
      </c>
      <c r="MC108">
        <v>0</v>
      </c>
      <c r="MD108">
        <v>0</v>
      </c>
      <c r="ME108">
        <v>-42.490388203999998</v>
      </c>
      <c r="MF108">
        <v>-39.601534610000002</v>
      </c>
      <c r="MG108">
        <v>-37.015463495399999</v>
      </c>
      <c r="MH108">
        <v>-39.534657329199995</v>
      </c>
      <c r="MI108">
        <v>-35.065062792500001</v>
      </c>
      <c r="MJ108">
        <v>-52.450252552500004</v>
      </c>
      <c r="MK108">
        <v>-43.773376802400001</v>
      </c>
      <c r="ML108">
        <v>21.173730936000013</v>
      </c>
      <c r="MM108">
        <v>27.427560889199981</v>
      </c>
      <c r="MN108">
        <v>54.332307651600019</v>
      </c>
      <c r="MO108">
        <v>29.644306132400011</v>
      </c>
      <c r="MP108">
        <v>43.240322019499985</v>
      </c>
      <c r="MQ108">
        <v>36.078169324699999</v>
      </c>
      <c r="MR108">
        <v>54.545479834599995</v>
      </c>
    </row>
    <row r="109" spans="1:356" x14ac:dyDescent="0.35">
      <c r="A109">
        <v>225</v>
      </c>
      <c r="B109" t="s">
        <v>490</v>
      </c>
      <c r="C109" s="3">
        <v>42848.54482638889</v>
      </c>
      <c r="D109">
        <v>61.476199999999999</v>
      </c>
      <c r="E109">
        <v>62.379900000000006</v>
      </c>
      <c r="F109">
        <v>12</v>
      </c>
      <c r="G109">
        <v>71</v>
      </c>
      <c r="H109">
        <v>1.4108000000000001</v>
      </c>
      <c r="I109">
        <v>614.30579999999998</v>
      </c>
      <c r="J109">
        <v>24141</v>
      </c>
      <c r="K109">
        <v>30</v>
      </c>
      <c r="L109">
        <v>139022</v>
      </c>
      <c r="M109">
        <v>139071</v>
      </c>
      <c r="N109">
        <v>239988</v>
      </c>
      <c r="O109">
        <v>239996</v>
      </c>
      <c r="P109">
        <v>139311</v>
      </c>
      <c r="Q109">
        <v>139287</v>
      </c>
      <c r="R109">
        <v>220681</v>
      </c>
      <c r="S109">
        <v>220871</v>
      </c>
      <c r="T109">
        <v>220905</v>
      </c>
      <c r="U109">
        <v>220590</v>
      </c>
      <c r="V109">
        <v>215319</v>
      </c>
      <c r="W109">
        <v>215384</v>
      </c>
      <c r="X109">
        <v>215483</v>
      </c>
      <c r="Y109">
        <v>215475</v>
      </c>
      <c r="Z109">
        <v>294140</v>
      </c>
      <c r="AA109">
        <v>294132</v>
      </c>
      <c r="AB109">
        <v>1384.25</v>
      </c>
      <c r="AC109">
        <v>5677.2402000000002</v>
      </c>
      <c r="AD109">
        <v>6</v>
      </c>
      <c r="AE109">
        <v>242.333</v>
      </c>
      <c r="AF109">
        <v>242.333</v>
      </c>
      <c r="AG109">
        <v>242.333</v>
      </c>
      <c r="AH109">
        <v>39.782800000000002</v>
      </c>
      <c r="AI109">
        <v>39.782800000000002</v>
      </c>
      <c r="AJ109">
        <v>39.782800000000002</v>
      </c>
      <c r="AK109">
        <v>39.782800000000002</v>
      </c>
      <c r="AL109">
        <v>1204.4921999999999</v>
      </c>
      <c r="AM109">
        <v>1133.1591000000001</v>
      </c>
      <c r="AN109">
        <v>1097</v>
      </c>
      <c r="AO109">
        <v>900.34590000000003</v>
      </c>
      <c r="AP109">
        <v>1092.4431</v>
      </c>
      <c r="AQ109">
        <v>1021.9425</v>
      </c>
      <c r="AR109">
        <v>1002.0012</v>
      </c>
      <c r="AS109">
        <v>983.07119999999998</v>
      </c>
      <c r="AT109">
        <v>963.86479999999995</v>
      </c>
      <c r="AU109">
        <v>951.97910000000002</v>
      </c>
      <c r="AV109">
        <v>939.77809999999999</v>
      </c>
      <c r="AW109">
        <v>923.56020000000001</v>
      </c>
      <c r="AX109">
        <v>16</v>
      </c>
      <c r="AY109">
        <v>19.2</v>
      </c>
      <c r="AZ109">
        <v>32.032600000000002</v>
      </c>
      <c r="BA109">
        <v>20.3627</v>
      </c>
      <c r="BB109">
        <v>13.313499999999999</v>
      </c>
      <c r="BC109">
        <v>9.6731999999999996</v>
      </c>
      <c r="BD109">
        <v>7.2266000000000004</v>
      </c>
      <c r="BE109">
        <v>5.6260000000000003</v>
      </c>
      <c r="BF109">
        <v>4.4267000000000003</v>
      </c>
      <c r="BG109">
        <v>3.8532999999999999</v>
      </c>
      <c r="BH109">
        <v>3.8622999999999998</v>
      </c>
      <c r="BI109">
        <v>79.78</v>
      </c>
      <c r="BJ109">
        <v>108.52</v>
      </c>
      <c r="BK109">
        <v>124.69</v>
      </c>
      <c r="BL109">
        <v>166.02</v>
      </c>
      <c r="BM109">
        <v>175.69</v>
      </c>
      <c r="BN109">
        <v>232.24</v>
      </c>
      <c r="BO109">
        <v>235.54</v>
      </c>
      <c r="BP109">
        <v>308.54000000000002</v>
      </c>
      <c r="BQ109">
        <v>305.25</v>
      </c>
      <c r="BR109">
        <v>402.04</v>
      </c>
      <c r="BS109">
        <v>382.18</v>
      </c>
      <c r="BT109">
        <v>511.9</v>
      </c>
      <c r="BU109">
        <v>447.51</v>
      </c>
      <c r="BV109">
        <v>598.12</v>
      </c>
      <c r="BW109">
        <v>50.2</v>
      </c>
      <c r="BX109">
        <v>46.4</v>
      </c>
      <c r="BY109">
        <v>45.542299999999997</v>
      </c>
      <c r="BZ109">
        <v>0.51249999999999996</v>
      </c>
      <c r="CA109">
        <v>2.105</v>
      </c>
      <c r="CB109">
        <v>2.8982999999999999</v>
      </c>
      <c r="CC109">
        <v>-1.5173000000000001</v>
      </c>
      <c r="CD109">
        <v>2.105</v>
      </c>
      <c r="CE109">
        <v>6211783</v>
      </c>
      <c r="CF109">
        <v>1</v>
      </c>
      <c r="CI109">
        <v>4.6228999999999996</v>
      </c>
      <c r="CJ109">
        <v>8.3170999999999999</v>
      </c>
      <c r="CK109">
        <v>10.382899999999999</v>
      </c>
      <c r="CL109">
        <v>13.4693</v>
      </c>
      <c r="CM109">
        <v>15.3521</v>
      </c>
      <c r="CN109">
        <v>20.331399999999999</v>
      </c>
      <c r="CO109">
        <v>4.9151999999999996</v>
      </c>
      <c r="CP109">
        <v>8.6742000000000008</v>
      </c>
      <c r="CQ109">
        <v>10.8606</v>
      </c>
      <c r="CR109">
        <v>14.2364</v>
      </c>
      <c r="CS109">
        <v>16.084800000000001</v>
      </c>
      <c r="CT109">
        <v>22.343900000000001</v>
      </c>
      <c r="CU109">
        <v>24.9283</v>
      </c>
      <c r="CV109">
        <v>24.952100000000002</v>
      </c>
      <c r="CW109">
        <v>24.910299999999999</v>
      </c>
      <c r="CX109">
        <v>25.163599999999999</v>
      </c>
      <c r="CY109">
        <v>25.005700000000001</v>
      </c>
      <c r="CZ109">
        <v>25.5672</v>
      </c>
      <c r="DB109">
        <v>17180</v>
      </c>
      <c r="DC109">
        <v>801</v>
      </c>
      <c r="DD109">
        <v>18</v>
      </c>
      <c r="DF109" t="s">
        <v>615</v>
      </c>
      <c r="DG109">
        <v>381</v>
      </c>
      <c r="DH109">
        <v>1306</v>
      </c>
      <c r="DI109">
        <v>9</v>
      </c>
      <c r="DJ109">
        <v>7</v>
      </c>
      <c r="DK109">
        <v>40</v>
      </c>
      <c r="DL109">
        <v>35.166663999999997</v>
      </c>
      <c r="DM109">
        <v>0.51249999999999996</v>
      </c>
      <c r="DN109">
        <v>1989.0643</v>
      </c>
      <c r="DO109">
        <v>1976.3286000000001</v>
      </c>
      <c r="DP109">
        <v>1748.75</v>
      </c>
      <c r="DQ109">
        <v>1762.6</v>
      </c>
      <c r="DR109">
        <v>1538.2072000000001</v>
      </c>
      <c r="DS109">
        <v>1489.0143</v>
      </c>
      <c r="DT109">
        <v>1278.4357</v>
      </c>
      <c r="DU109">
        <v>75.72</v>
      </c>
      <c r="DV109">
        <v>76.374300000000005</v>
      </c>
      <c r="DW109">
        <v>68.940700000000007</v>
      </c>
      <c r="DX109">
        <v>78.277100000000004</v>
      </c>
      <c r="DY109">
        <v>74.699299999999994</v>
      </c>
      <c r="DZ109">
        <v>81.662099999999995</v>
      </c>
      <c r="EA109">
        <v>75.526399999999995</v>
      </c>
      <c r="EB109">
        <v>32.032600000000002</v>
      </c>
      <c r="EC109">
        <v>20.3627</v>
      </c>
      <c r="ED109">
        <v>13.313499999999999</v>
      </c>
      <c r="EE109">
        <v>9.6731999999999996</v>
      </c>
      <c r="EF109">
        <v>7.2266000000000004</v>
      </c>
      <c r="EG109">
        <v>5.6260000000000003</v>
      </c>
      <c r="EH109">
        <v>4.4267000000000003</v>
      </c>
      <c r="EI109">
        <v>3.8532999999999999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6.1291999999999999E-2</v>
      </c>
      <c r="EY109">
        <v>4.7210000000000002E-2</v>
      </c>
      <c r="EZ109">
        <v>3.8995000000000002E-2</v>
      </c>
      <c r="FA109">
        <v>2.1257999999999999E-2</v>
      </c>
      <c r="FB109">
        <v>2.1391E-2</v>
      </c>
      <c r="FC109">
        <v>2.1760999999999999E-2</v>
      </c>
      <c r="FD109">
        <v>2.0192000000000002E-2</v>
      </c>
      <c r="FE109">
        <v>-3.7260000000000001E-3</v>
      </c>
      <c r="FF109">
        <v>-1.2503999999999999E-2</v>
      </c>
      <c r="FG109">
        <v>-2.9871999999999999E-2</v>
      </c>
      <c r="FH109">
        <v>-6.3E-5</v>
      </c>
      <c r="FI109">
        <v>-1.8599999999999999E-4</v>
      </c>
      <c r="FJ109">
        <v>-8.6700000000000004E-4</v>
      </c>
      <c r="FK109">
        <v>5.7899999999999998E-4</v>
      </c>
      <c r="FL109">
        <v>7.8515000000000001E-2</v>
      </c>
      <c r="FM109">
        <v>7.5623999999999997E-2</v>
      </c>
      <c r="FN109">
        <v>7.4016999999999999E-2</v>
      </c>
      <c r="FO109">
        <v>7.1251999999999996E-2</v>
      </c>
      <c r="FP109">
        <v>7.5360999999999997E-2</v>
      </c>
      <c r="FQ109">
        <v>0.101451</v>
      </c>
      <c r="FR109">
        <v>9.5383999999999997E-2</v>
      </c>
      <c r="FS109">
        <v>-0.30197800000000002</v>
      </c>
      <c r="FT109">
        <v>-0.297155</v>
      </c>
      <c r="FU109">
        <v>-0.29491099999999998</v>
      </c>
      <c r="FV109">
        <v>-0.29396099999999997</v>
      </c>
      <c r="FW109">
        <v>-0.298348</v>
      </c>
      <c r="FX109">
        <v>-0.31027700000000003</v>
      </c>
      <c r="FY109">
        <v>-0.30216300000000001</v>
      </c>
      <c r="FZ109">
        <v>-1.35327</v>
      </c>
      <c r="GA109">
        <v>-1.320203</v>
      </c>
      <c r="GB109">
        <v>-1.307026</v>
      </c>
      <c r="GC109">
        <v>-1.300997</v>
      </c>
      <c r="GD109">
        <v>-1.3304370000000001</v>
      </c>
      <c r="GE109">
        <v>-1.404423</v>
      </c>
      <c r="GF109">
        <v>-1.352525</v>
      </c>
      <c r="GG109">
        <v>-0.48547499999999999</v>
      </c>
      <c r="GH109">
        <v>-0.44081199999999998</v>
      </c>
      <c r="GI109">
        <v>-0.42588700000000002</v>
      </c>
      <c r="GJ109">
        <v>-0.42158899999999999</v>
      </c>
      <c r="GK109">
        <v>-0.46549299999999999</v>
      </c>
      <c r="GL109">
        <v>-0.65480300000000002</v>
      </c>
      <c r="GM109">
        <v>-0.57666399999999995</v>
      </c>
      <c r="GN109">
        <v>-0.35347499999999998</v>
      </c>
      <c r="GO109">
        <v>-0.324631</v>
      </c>
      <c r="GP109">
        <v>-0.31050499999999998</v>
      </c>
      <c r="GQ109">
        <v>-0.304815</v>
      </c>
      <c r="GR109">
        <v>-0.33106600000000003</v>
      </c>
      <c r="GS109">
        <v>-0.404088</v>
      </c>
      <c r="GT109">
        <v>-0.35499700000000001</v>
      </c>
      <c r="GU109">
        <v>0.40027699999999999</v>
      </c>
      <c r="GV109">
        <v>0.36051800000000001</v>
      </c>
      <c r="GW109">
        <v>0.31820799999999999</v>
      </c>
      <c r="GX109">
        <v>0.261492</v>
      </c>
      <c r="GY109">
        <v>0.43474499999999999</v>
      </c>
      <c r="GZ109">
        <v>0.36237799999999998</v>
      </c>
      <c r="HA109">
        <v>0.32728600000000002</v>
      </c>
      <c r="HB109">
        <v>10</v>
      </c>
      <c r="HC109">
        <v>20</v>
      </c>
      <c r="HD109">
        <v>15</v>
      </c>
      <c r="HE109">
        <v>15</v>
      </c>
      <c r="HF109">
        <v>5</v>
      </c>
      <c r="HG109">
        <v>-10</v>
      </c>
      <c r="HH109">
        <v>10</v>
      </c>
      <c r="HI109">
        <v>-2.0273870000000001</v>
      </c>
      <c r="HJ109">
        <v>-1.9978720000000001</v>
      </c>
      <c r="HK109">
        <v>-1.985519</v>
      </c>
      <c r="HL109">
        <v>-1.9803489999999999</v>
      </c>
      <c r="HM109">
        <v>-2.0079310000000001</v>
      </c>
      <c r="HN109">
        <v>0</v>
      </c>
      <c r="HO109">
        <v>0</v>
      </c>
      <c r="HQ109">
        <v>1452.829</v>
      </c>
      <c r="HR109">
        <v>0</v>
      </c>
      <c r="HT109">
        <v>1454.6579999999999</v>
      </c>
      <c r="HU109">
        <v>0</v>
      </c>
      <c r="HW109">
        <v>740.28700000000003</v>
      </c>
      <c r="HX109">
        <v>0</v>
      </c>
      <c r="HZ109">
        <v>740.18100000000004</v>
      </c>
      <c r="IA109">
        <v>0</v>
      </c>
      <c r="IC109">
        <v>1407.922</v>
      </c>
      <c r="ID109">
        <v>0</v>
      </c>
      <c r="IF109">
        <v>1417.828</v>
      </c>
      <c r="IG109">
        <v>0</v>
      </c>
      <c r="II109">
        <v>764.12800000000004</v>
      </c>
      <c r="IJ109">
        <v>0</v>
      </c>
      <c r="IL109">
        <v>764.34199999999998</v>
      </c>
      <c r="IM109">
        <v>0</v>
      </c>
      <c r="IO109">
        <v>1406.3978999999999</v>
      </c>
      <c r="IP109">
        <v>0</v>
      </c>
      <c r="IR109">
        <v>1433.068</v>
      </c>
      <c r="IS109">
        <v>0</v>
      </c>
      <c r="IU109">
        <v>774.15099999999995</v>
      </c>
      <c r="IV109">
        <v>0</v>
      </c>
      <c r="IX109">
        <v>774.29600000000005</v>
      </c>
      <c r="IY109">
        <v>0</v>
      </c>
      <c r="JA109">
        <v>1530.2739999999999</v>
      </c>
      <c r="JB109">
        <v>0</v>
      </c>
      <c r="JD109">
        <v>1531.1369999999999</v>
      </c>
      <c r="JE109">
        <v>0</v>
      </c>
      <c r="JG109">
        <v>779.50199999999995</v>
      </c>
      <c r="JH109">
        <v>0</v>
      </c>
      <c r="JJ109">
        <v>779.49599999999998</v>
      </c>
      <c r="JK109">
        <v>0</v>
      </c>
      <c r="JM109">
        <v>1510.2841000000001</v>
      </c>
      <c r="JN109">
        <v>0</v>
      </c>
      <c r="JP109">
        <v>1510.665</v>
      </c>
      <c r="JQ109">
        <v>0</v>
      </c>
      <c r="JS109">
        <v>753.91700000000003</v>
      </c>
      <c r="JT109">
        <v>0</v>
      </c>
      <c r="JV109">
        <v>754.01199999999994</v>
      </c>
      <c r="JW109">
        <v>0</v>
      </c>
      <c r="JY109">
        <v>1517.9041</v>
      </c>
      <c r="JZ109">
        <v>0</v>
      </c>
      <c r="KB109">
        <v>1518.2339999999999</v>
      </c>
      <c r="KC109">
        <v>0</v>
      </c>
      <c r="KE109">
        <v>731.72199999999998</v>
      </c>
      <c r="KF109">
        <v>0.10199999999999999</v>
      </c>
      <c r="KH109">
        <v>731.77300000000002</v>
      </c>
      <c r="KI109">
        <v>0.10199999999999999</v>
      </c>
      <c r="KK109">
        <v>1495.8570999999999</v>
      </c>
      <c r="KL109">
        <v>0</v>
      </c>
      <c r="KN109">
        <v>1496.3389999999999</v>
      </c>
      <c r="KO109">
        <v>0</v>
      </c>
      <c r="KQ109">
        <v>766.41800000000001</v>
      </c>
      <c r="KR109">
        <v>2.5000000000000001E-2</v>
      </c>
      <c r="KT109">
        <v>766.68</v>
      </c>
      <c r="KU109">
        <v>2.5000000000000001E-2</v>
      </c>
      <c r="KV109">
        <v>156.17138351450001</v>
      </c>
      <c r="KW109">
        <v>149.45787404640001</v>
      </c>
      <c r="KX109">
        <v>129.43722875</v>
      </c>
      <c r="KY109">
        <v>125.58877519999999</v>
      </c>
      <c r="KZ109">
        <v>115.9208327992</v>
      </c>
      <c r="LA109">
        <v>151.06198974930001</v>
      </c>
      <c r="LB109">
        <v>121.9423108088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-31.524143200000001</v>
      </c>
      <c r="LI109">
        <v>-7.6749402</v>
      </c>
      <c r="LJ109">
        <v>-77.902340820000006</v>
      </c>
      <c r="LK109">
        <v>-45.818965318000004</v>
      </c>
      <c r="LL109">
        <v>-11.923998198000003</v>
      </c>
      <c r="LM109">
        <v>-27.574631414999999</v>
      </c>
      <c r="LN109">
        <v>-28.211916585000004</v>
      </c>
      <c r="LO109">
        <v>-29.344014161999997</v>
      </c>
      <c r="LP109">
        <v>-28.093296774999999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-20.273870000000002</v>
      </c>
      <c r="LY109">
        <v>-39.957440000000005</v>
      </c>
      <c r="LZ109">
        <v>-29.782785000000001</v>
      </c>
      <c r="MA109">
        <v>-29.705234999999998</v>
      </c>
      <c r="MB109">
        <v>-10.039655</v>
      </c>
      <c r="MC109">
        <v>0</v>
      </c>
      <c r="MD109">
        <v>0</v>
      </c>
      <c r="ME109">
        <v>-36.760166999999996</v>
      </c>
      <c r="MF109">
        <v>-33.666707931600001</v>
      </c>
      <c r="MG109">
        <v>-29.360947900900005</v>
      </c>
      <c r="MH109">
        <v>-33.000764311899999</v>
      </c>
      <c r="MI109">
        <v>-34.772001254899997</v>
      </c>
      <c r="MJ109">
        <v>-53.472588066299998</v>
      </c>
      <c r="MK109">
        <v>-43.553355929599995</v>
      </c>
      <c r="ML109">
        <v>21.235005694500003</v>
      </c>
      <c r="MM109">
        <v>30.01476079679999</v>
      </c>
      <c r="MN109">
        <v>58.369497651099991</v>
      </c>
      <c r="MO109">
        <v>35.308144473099986</v>
      </c>
      <c r="MP109">
        <v>42.897259959300008</v>
      </c>
      <c r="MQ109">
        <v>36.721244321000022</v>
      </c>
      <c r="MR109">
        <v>42.620717904200013</v>
      </c>
    </row>
    <row r="110" spans="1:356" x14ac:dyDescent="0.35">
      <c r="A110">
        <v>225</v>
      </c>
      <c r="B110" t="s">
        <v>491</v>
      </c>
      <c r="C110" s="3">
        <v>42848.545902777776</v>
      </c>
      <c r="D110">
        <v>62.095100000000002</v>
      </c>
      <c r="E110">
        <v>62.973700000000001</v>
      </c>
      <c r="F110">
        <v>22</v>
      </c>
      <c r="G110">
        <v>71</v>
      </c>
      <c r="H110">
        <v>1.4108000000000001</v>
      </c>
      <c r="I110">
        <v>607.99379999999996</v>
      </c>
      <c r="J110">
        <v>23889</v>
      </c>
      <c r="K110">
        <v>30</v>
      </c>
      <c r="L110">
        <v>139022</v>
      </c>
      <c r="M110">
        <v>139071</v>
      </c>
      <c r="N110">
        <v>239988</v>
      </c>
      <c r="O110">
        <v>239996</v>
      </c>
      <c r="P110">
        <v>139311</v>
      </c>
      <c r="Q110">
        <v>139287</v>
      </c>
      <c r="R110">
        <v>220681</v>
      </c>
      <c r="S110">
        <v>220871</v>
      </c>
      <c r="T110">
        <v>220905</v>
      </c>
      <c r="U110">
        <v>220590</v>
      </c>
      <c r="V110">
        <v>215319</v>
      </c>
      <c r="W110">
        <v>215384</v>
      </c>
      <c r="X110">
        <v>215483</v>
      </c>
      <c r="Y110">
        <v>215475</v>
      </c>
      <c r="Z110">
        <v>294140</v>
      </c>
      <c r="AA110">
        <v>294132</v>
      </c>
      <c r="AB110">
        <v>1384.25</v>
      </c>
      <c r="AC110">
        <v>5701.3208000000004</v>
      </c>
      <c r="AD110">
        <v>6</v>
      </c>
      <c r="AE110">
        <v>242.93270000000001</v>
      </c>
      <c r="AF110">
        <v>242.93270000000001</v>
      </c>
      <c r="AG110">
        <v>242.93270000000001</v>
      </c>
      <c r="AH110">
        <v>40.382399999999997</v>
      </c>
      <c r="AI110">
        <v>40.382399999999997</v>
      </c>
      <c r="AJ110">
        <v>40.382399999999997</v>
      </c>
      <c r="AK110">
        <v>40.382399999999997</v>
      </c>
      <c r="AL110">
        <v>1219.7266</v>
      </c>
      <c r="AM110">
        <v>1146.6022</v>
      </c>
      <c r="AN110">
        <v>1110.6666</v>
      </c>
      <c r="AO110">
        <v>902.42719999999997</v>
      </c>
      <c r="AP110">
        <v>1087.7415000000001</v>
      </c>
      <c r="AQ110">
        <v>1017.38</v>
      </c>
      <c r="AR110">
        <v>997.8741</v>
      </c>
      <c r="AS110">
        <v>979.53309999999999</v>
      </c>
      <c r="AT110">
        <v>961.06920000000002</v>
      </c>
      <c r="AU110">
        <v>949.82489999999996</v>
      </c>
      <c r="AV110">
        <v>938.19159999999999</v>
      </c>
      <c r="AW110">
        <v>922.74959999999999</v>
      </c>
      <c r="AX110">
        <v>16</v>
      </c>
      <c r="AY110">
        <v>25.2</v>
      </c>
      <c r="AZ110">
        <v>32.0565</v>
      </c>
      <c r="BA110">
        <v>20.336200000000002</v>
      </c>
      <c r="BB110">
        <v>13.2875</v>
      </c>
      <c r="BC110">
        <v>9.6722000000000001</v>
      </c>
      <c r="BD110">
        <v>7.2169999999999996</v>
      </c>
      <c r="BE110">
        <v>5.6242999999999999</v>
      </c>
      <c r="BF110">
        <v>4.4671000000000003</v>
      </c>
      <c r="BG110">
        <v>3.8490000000000002</v>
      </c>
      <c r="BH110">
        <v>3.8639999999999999</v>
      </c>
      <c r="BI110">
        <v>78.3</v>
      </c>
      <c r="BJ110">
        <v>108.87</v>
      </c>
      <c r="BK110">
        <v>122.88</v>
      </c>
      <c r="BL110">
        <v>166.36</v>
      </c>
      <c r="BM110">
        <v>172.94</v>
      </c>
      <c r="BN110">
        <v>232.48</v>
      </c>
      <c r="BO110">
        <v>231.82</v>
      </c>
      <c r="BP110">
        <v>308.23</v>
      </c>
      <c r="BQ110">
        <v>301.05</v>
      </c>
      <c r="BR110">
        <v>400.89</v>
      </c>
      <c r="BS110">
        <v>376.04</v>
      </c>
      <c r="BT110">
        <v>506.12</v>
      </c>
      <c r="BU110">
        <v>441.24</v>
      </c>
      <c r="BV110">
        <v>594.16</v>
      </c>
      <c r="BW110">
        <v>50.8</v>
      </c>
      <c r="BX110">
        <v>46.6</v>
      </c>
      <c r="BY110">
        <v>45.610100000000003</v>
      </c>
      <c r="BZ110">
        <v>3.3</v>
      </c>
      <c r="CA110">
        <v>4.4970999999999997</v>
      </c>
      <c r="CB110">
        <v>4.4970999999999997</v>
      </c>
      <c r="CC110">
        <v>-2.9220000000000002</v>
      </c>
      <c r="CD110">
        <v>4.4970999999999997</v>
      </c>
      <c r="CE110">
        <v>6210646</v>
      </c>
      <c r="CF110">
        <v>2</v>
      </c>
      <c r="CI110">
        <v>4.5814000000000004</v>
      </c>
      <c r="CJ110">
        <v>8.2871000000000006</v>
      </c>
      <c r="CK110">
        <v>10.46</v>
      </c>
      <c r="CL110">
        <v>13.4671</v>
      </c>
      <c r="CM110">
        <v>15.258599999999999</v>
      </c>
      <c r="CN110">
        <v>20.232900000000001</v>
      </c>
      <c r="CO110">
        <v>4.9652000000000003</v>
      </c>
      <c r="CP110">
        <v>8.5545000000000009</v>
      </c>
      <c r="CQ110">
        <v>10.4833</v>
      </c>
      <c r="CR110">
        <v>14.2424</v>
      </c>
      <c r="CS110">
        <v>16.2136</v>
      </c>
      <c r="CT110">
        <v>22.5379</v>
      </c>
      <c r="CU110">
        <v>24.967500000000001</v>
      </c>
      <c r="CV110">
        <v>25.022600000000001</v>
      </c>
      <c r="CW110">
        <v>24.9679</v>
      </c>
      <c r="CX110">
        <v>25.061199999999999</v>
      </c>
      <c r="CY110">
        <v>25.040500000000002</v>
      </c>
      <c r="CZ110">
        <v>25.103100000000001</v>
      </c>
      <c r="DB110">
        <v>17180</v>
      </c>
      <c r="DC110">
        <v>802</v>
      </c>
      <c r="DD110">
        <v>1</v>
      </c>
      <c r="DF110" t="s">
        <v>615</v>
      </c>
      <c r="DG110">
        <v>381</v>
      </c>
      <c r="DH110">
        <v>1306</v>
      </c>
      <c r="DI110">
        <v>9</v>
      </c>
      <c r="DJ110">
        <v>7</v>
      </c>
      <c r="DK110">
        <v>40</v>
      </c>
      <c r="DL110">
        <v>30.833334000000001</v>
      </c>
      <c r="DM110">
        <v>3.3</v>
      </c>
      <c r="DN110">
        <v>2016.4641999999999</v>
      </c>
      <c r="DO110">
        <v>1977.5571</v>
      </c>
      <c r="DP110">
        <v>1780.0427999999999</v>
      </c>
      <c r="DQ110">
        <v>1796.7</v>
      </c>
      <c r="DR110">
        <v>1542.3286000000001</v>
      </c>
      <c r="DS110">
        <v>1451.6285</v>
      </c>
      <c r="DT110">
        <v>1394.1071999999999</v>
      </c>
      <c r="DU110">
        <v>75.354299999999995</v>
      </c>
      <c r="DV110">
        <v>75.442099999999996</v>
      </c>
      <c r="DW110">
        <v>71.940700000000007</v>
      </c>
      <c r="DX110">
        <v>76.291399999999996</v>
      </c>
      <c r="DY110">
        <v>72.209299999999999</v>
      </c>
      <c r="DZ110">
        <v>80.566400000000002</v>
      </c>
      <c r="EA110">
        <v>76.980699999999999</v>
      </c>
      <c r="EB110">
        <v>32.0565</v>
      </c>
      <c r="EC110">
        <v>20.336200000000002</v>
      </c>
      <c r="ED110">
        <v>13.2875</v>
      </c>
      <c r="EE110">
        <v>9.6722000000000001</v>
      </c>
      <c r="EF110">
        <v>7.2169999999999996</v>
      </c>
      <c r="EG110">
        <v>5.6242999999999999</v>
      </c>
      <c r="EH110">
        <v>4.4671000000000003</v>
      </c>
      <c r="EI110">
        <v>3.8490000000000002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6.3596E-2</v>
      </c>
      <c r="EY110">
        <v>4.9195999999999997E-2</v>
      </c>
      <c r="EZ110">
        <v>4.0711999999999998E-2</v>
      </c>
      <c r="FA110">
        <v>2.2089999999999999E-2</v>
      </c>
      <c r="FB110">
        <v>2.1818000000000001E-2</v>
      </c>
      <c r="FC110">
        <v>2.3120000000000002E-2</v>
      </c>
      <c r="FD110">
        <v>2.1396999999999999E-2</v>
      </c>
      <c r="FE110">
        <v>-3.7269999999999998E-3</v>
      </c>
      <c r="FF110">
        <v>-1.2505E-2</v>
      </c>
      <c r="FG110">
        <v>-2.9873E-2</v>
      </c>
      <c r="FH110">
        <v>-6.3E-5</v>
      </c>
      <c r="FI110">
        <v>-1.8799999999999999E-4</v>
      </c>
      <c r="FJ110">
        <v>-1.2199999999999999E-3</v>
      </c>
      <c r="FK110">
        <v>3.8499999999999998E-4</v>
      </c>
      <c r="FL110">
        <v>7.8504000000000004E-2</v>
      </c>
      <c r="FM110">
        <v>7.5618000000000005E-2</v>
      </c>
      <c r="FN110">
        <v>7.4008000000000004E-2</v>
      </c>
      <c r="FO110">
        <v>7.1237999999999996E-2</v>
      </c>
      <c r="FP110">
        <v>7.535E-2</v>
      </c>
      <c r="FQ110">
        <v>0.10144300000000001</v>
      </c>
      <c r="FR110">
        <v>9.5305000000000001E-2</v>
      </c>
      <c r="FS110">
        <v>-0.30209900000000001</v>
      </c>
      <c r="FT110">
        <v>-0.29722500000000002</v>
      </c>
      <c r="FU110">
        <v>-0.29501500000000003</v>
      </c>
      <c r="FV110">
        <v>-0.294155</v>
      </c>
      <c r="FW110">
        <v>-0.29849100000000001</v>
      </c>
      <c r="FX110">
        <v>-0.31037599999999999</v>
      </c>
      <c r="FY110">
        <v>-0.30274800000000002</v>
      </c>
      <c r="FZ110">
        <v>-1.353623</v>
      </c>
      <c r="GA110">
        <v>-1.320349</v>
      </c>
      <c r="GB110">
        <v>-1.3073939999999999</v>
      </c>
      <c r="GC110">
        <v>-1.301925</v>
      </c>
      <c r="GD110">
        <v>-1.3310470000000001</v>
      </c>
      <c r="GE110">
        <v>-1.4054260000000001</v>
      </c>
      <c r="GF110">
        <v>-1.3564259999999999</v>
      </c>
      <c r="GG110">
        <v>-0.48528500000000002</v>
      </c>
      <c r="GH110">
        <v>-0.440803</v>
      </c>
      <c r="GI110">
        <v>-0.425786</v>
      </c>
      <c r="GJ110">
        <v>-0.42125499999999999</v>
      </c>
      <c r="GK110">
        <v>-0.465277</v>
      </c>
      <c r="GL110">
        <v>-0.65486200000000006</v>
      </c>
      <c r="GM110">
        <v>-0.57499999999999996</v>
      </c>
      <c r="GN110">
        <v>-0.35400100000000001</v>
      </c>
      <c r="GO110">
        <v>-0.32476699999999997</v>
      </c>
      <c r="GP110">
        <v>-0.31083899999999998</v>
      </c>
      <c r="GQ110">
        <v>-0.30564799999999998</v>
      </c>
      <c r="GR110">
        <v>-0.33165</v>
      </c>
      <c r="GS110">
        <v>-0.40412700000000001</v>
      </c>
      <c r="GT110">
        <v>-0.35793000000000003</v>
      </c>
      <c r="GU110">
        <v>0.40023399999999998</v>
      </c>
      <c r="GV110">
        <v>0.36075600000000002</v>
      </c>
      <c r="GW110">
        <v>0.318967</v>
      </c>
      <c r="GX110">
        <v>0.26189000000000001</v>
      </c>
      <c r="GY110">
        <v>0.435062</v>
      </c>
      <c r="GZ110">
        <v>0.36288700000000002</v>
      </c>
      <c r="HA110">
        <v>0.327401</v>
      </c>
      <c r="HB110">
        <v>10</v>
      </c>
      <c r="HC110">
        <v>20</v>
      </c>
      <c r="HD110">
        <v>15</v>
      </c>
      <c r="HE110">
        <v>15</v>
      </c>
      <c r="HF110">
        <v>5</v>
      </c>
      <c r="HG110">
        <v>0</v>
      </c>
      <c r="HH110">
        <v>0</v>
      </c>
      <c r="HI110">
        <v>-2.027479</v>
      </c>
      <c r="HJ110">
        <v>-1.9979579999999999</v>
      </c>
      <c r="HK110">
        <v>-1.9855830000000001</v>
      </c>
      <c r="HL110">
        <v>-1.98041</v>
      </c>
      <c r="HM110">
        <v>-2.008003</v>
      </c>
      <c r="HN110">
        <v>0</v>
      </c>
      <c r="HO110">
        <v>0</v>
      </c>
      <c r="HQ110">
        <v>1452.829</v>
      </c>
      <c r="HR110">
        <v>0</v>
      </c>
      <c r="HT110">
        <v>1454.6579999999999</v>
      </c>
      <c r="HU110">
        <v>0</v>
      </c>
      <c r="HW110">
        <v>740.28700000000003</v>
      </c>
      <c r="HX110">
        <v>0</v>
      </c>
      <c r="HZ110">
        <v>740.18100000000004</v>
      </c>
      <c r="IA110">
        <v>0</v>
      </c>
      <c r="IC110">
        <v>1407.922</v>
      </c>
      <c r="ID110">
        <v>0</v>
      </c>
      <c r="IF110">
        <v>1417.828</v>
      </c>
      <c r="IG110">
        <v>0</v>
      </c>
      <c r="II110">
        <v>764.12800000000004</v>
      </c>
      <c r="IJ110">
        <v>0</v>
      </c>
      <c r="IL110">
        <v>764.34199999999998</v>
      </c>
      <c r="IM110">
        <v>0</v>
      </c>
      <c r="IO110">
        <v>1406.3978999999999</v>
      </c>
      <c r="IP110">
        <v>0</v>
      </c>
      <c r="IR110">
        <v>1433.068</v>
      </c>
      <c r="IS110">
        <v>0</v>
      </c>
      <c r="IU110">
        <v>774.15099999999995</v>
      </c>
      <c r="IV110">
        <v>0</v>
      </c>
      <c r="IX110">
        <v>774.29600000000005</v>
      </c>
      <c r="IY110">
        <v>0</v>
      </c>
      <c r="JA110">
        <v>1530.2739999999999</v>
      </c>
      <c r="JB110">
        <v>0</v>
      </c>
      <c r="JD110">
        <v>1531.1369999999999</v>
      </c>
      <c r="JE110">
        <v>0</v>
      </c>
      <c r="JG110">
        <v>779.50199999999995</v>
      </c>
      <c r="JH110">
        <v>0</v>
      </c>
      <c r="JJ110">
        <v>779.49599999999998</v>
      </c>
      <c r="JK110">
        <v>0</v>
      </c>
      <c r="JM110">
        <v>1510.2841000000001</v>
      </c>
      <c r="JN110">
        <v>0</v>
      </c>
      <c r="JP110">
        <v>1510.665</v>
      </c>
      <c r="JQ110">
        <v>0</v>
      </c>
      <c r="JS110">
        <v>753.91700000000003</v>
      </c>
      <c r="JT110">
        <v>0</v>
      </c>
      <c r="JV110">
        <v>754.01199999999994</v>
      </c>
      <c r="JW110">
        <v>0</v>
      </c>
      <c r="JY110">
        <v>1517.9041</v>
      </c>
      <c r="JZ110">
        <v>0</v>
      </c>
      <c r="KB110">
        <v>1518.2339999999999</v>
      </c>
      <c r="KC110">
        <v>0</v>
      </c>
      <c r="KE110">
        <v>731.72199999999998</v>
      </c>
      <c r="KF110">
        <v>0.10199999999999999</v>
      </c>
      <c r="KH110">
        <v>731.77300000000002</v>
      </c>
      <c r="KI110">
        <v>0.10199999999999999</v>
      </c>
      <c r="KK110">
        <v>1495.8570999999999</v>
      </c>
      <c r="KL110">
        <v>0</v>
      </c>
      <c r="KN110">
        <v>1496.3389999999999</v>
      </c>
      <c r="KO110">
        <v>0</v>
      </c>
      <c r="KQ110">
        <v>766.41800000000001</v>
      </c>
      <c r="KR110">
        <v>2.5000000000000001E-2</v>
      </c>
      <c r="KT110">
        <v>766.68</v>
      </c>
      <c r="KU110">
        <v>2.5000000000000001E-2</v>
      </c>
      <c r="KV110">
        <v>158.3005055568</v>
      </c>
      <c r="KW110">
        <v>149.5389127878</v>
      </c>
      <c r="KX110">
        <v>131.73740754240001</v>
      </c>
      <c r="KY110">
        <v>127.99331459999999</v>
      </c>
      <c r="KZ110">
        <v>116.21446001000001</v>
      </c>
      <c r="LA110">
        <v>147.2575499255</v>
      </c>
      <c r="LB110">
        <v>132.865386696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-31.534201599999999</v>
      </c>
      <c r="LI110">
        <v>-7.6897991999999995</v>
      </c>
      <c r="LJ110">
        <v>-81.040055386999995</v>
      </c>
      <c r="LK110">
        <v>-48.444925158999993</v>
      </c>
      <c r="LL110">
        <v>-14.170843565999999</v>
      </c>
      <c r="LM110">
        <v>-28.677501974999998</v>
      </c>
      <c r="LN110">
        <v>-28.79054661</v>
      </c>
      <c r="LO110">
        <v>-30.778829400000003</v>
      </c>
      <c r="LP110">
        <v>-29.545671131999999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-20.274789999999999</v>
      </c>
      <c r="LY110">
        <v>-39.959159999999997</v>
      </c>
      <c r="LZ110">
        <v>-29.783745000000003</v>
      </c>
      <c r="MA110">
        <v>-29.706150000000001</v>
      </c>
      <c r="MB110">
        <v>-10.040015</v>
      </c>
      <c r="MC110">
        <v>0</v>
      </c>
      <c r="MD110">
        <v>0</v>
      </c>
      <c r="ME110">
        <v>-36.568311475499996</v>
      </c>
      <c r="MF110">
        <v>-33.255104006300002</v>
      </c>
      <c r="MG110">
        <v>-30.631342890200003</v>
      </c>
      <c r="MH110">
        <v>-32.138133706999994</v>
      </c>
      <c r="MI110">
        <v>-33.597326476100001</v>
      </c>
      <c r="MJ110">
        <v>-52.759873836800004</v>
      </c>
      <c r="MK110">
        <v>-44.263902499999993</v>
      </c>
      <c r="ML110">
        <v>20.417348694300017</v>
      </c>
      <c r="MM110">
        <v>27.879723622500009</v>
      </c>
      <c r="MN110">
        <v>57.151476086199992</v>
      </c>
      <c r="MO110">
        <v>37.471528918000004</v>
      </c>
      <c r="MP110">
        <v>43.786571923900006</v>
      </c>
      <c r="MQ110">
        <v>32.184645088699988</v>
      </c>
      <c r="MR110">
        <v>51.366013864000017</v>
      </c>
    </row>
    <row r="111" spans="1:356" x14ac:dyDescent="0.35">
      <c r="A111">
        <v>225</v>
      </c>
      <c r="B111" t="s">
        <v>492</v>
      </c>
      <c r="C111" s="3">
        <v>42848.547152777777</v>
      </c>
      <c r="D111">
        <v>62.366599999999998</v>
      </c>
      <c r="E111">
        <v>63.359500000000004</v>
      </c>
      <c r="F111">
        <v>36</v>
      </c>
      <c r="G111">
        <v>72</v>
      </c>
      <c r="H111">
        <v>1.4108000000000001</v>
      </c>
      <c r="I111">
        <v>602.10770000000002</v>
      </c>
      <c r="J111">
        <v>23636</v>
      </c>
      <c r="K111">
        <v>30</v>
      </c>
      <c r="L111">
        <v>139022</v>
      </c>
      <c r="M111">
        <v>139071</v>
      </c>
      <c r="N111">
        <v>239988</v>
      </c>
      <c r="O111">
        <v>239996</v>
      </c>
      <c r="P111">
        <v>139311</v>
      </c>
      <c r="Q111">
        <v>139287</v>
      </c>
      <c r="R111">
        <v>220681</v>
      </c>
      <c r="S111">
        <v>220871</v>
      </c>
      <c r="T111">
        <v>220905</v>
      </c>
      <c r="U111">
        <v>220590</v>
      </c>
      <c r="V111">
        <v>215319</v>
      </c>
      <c r="W111">
        <v>215384</v>
      </c>
      <c r="X111">
        <v>215483</v>
      </c>
      <c r="Y111">
        <v>215475</v>
      </c>
      <c r="Z111">
        <v>294140</v>
      </c>
      <c r="AA111">
        <v>294132</v>
      </c>
      <c r="AB111">
        <v>1384.25</v>
      </c>
      <c r="AC111">
        <v>5725.4038</v>
      </c>
      <c r="AD111">
        <v>6</v>
      </c>
      <c r="AE111">
        <v>243.5265</v>
      </c>
      <c r="AF111">
        <v>243.5265</v>
      </c>
      <c r="AG111">
        <v>243.5265</v>
      </c>
      <c r="AH111">
        <v>40.976300000000002</v>
      </c>
      <c r="AI111">
        <v>40.976300000000002</v>
      </c>
      <c r="AJ111">
        <v>40.976300000000002</v>
      </c>
      <c r="AK111">
        <v>40.976300000000002</v>
      </c>
      <c r="AL111">
        <v>1223.2421999999999</v>
      </c>
      <c r="AM111">
        <v>1141.3842999999999</v>
      </c>
      <c r="AN111">
        <v>1111.5</v>
      </c>
      <c r="AO111">
        <v>895.32259999999997</v>
      </c>
      <c r="AP111">
        <v>1084.5277000000001</v>
      </c>
      <c r="AQ111">
        <v>1012.5812</v>
      </c>
      <c r="AR111">
        <v>992.65329999999994</v>
      </c>
      <c r="AS111">
        <v>973.69809999999995</v>
      </c>
      <c r="AT111">
        <v>954.46410000000003</v>
      </c>
      <c r="AU111">
        <v>942.9606</v>
      </c>
      <c r="AV111">
        <v>931.02369999999996</v>
      </c>
      <c r="AW111">
        <v>914.49770000000001</v>
      </c>
      <c r="AX111">
        <v>15.8</v>
      </c>
      <c r="AY111">
        <v>23.4</v>
      </c>
      <c r="AZ111">
        <v>31.981200000000001</v>
      </c>
      <c r="BA111">
        <v>20.364999999999998</v>
      </c>
      <c r="BB111">
        <v>13.295</v>
      </c>
      <c r="BC111">
        <v>9.6663999999999994</v>
      </c>
      <c r="BD111">
        <v>7.2415000000000003</v>
      </c>
      <c r="BE111">
        <v>5.6127000000000002</v>
      </c>
      <c r="BF111">
        <v>4.4019000000000004</v>
      </c>
      <c r="BG111">
        <v>3.8536999999999999</v>
      </c>
      <c r="BH111">
        <v>3.8610000000000002</v>
      </c>
      <c r="BI111">
        <v>77.08</v>
      </c>
      <c r="BJ111">
        <v>106.1</v>
      </c>
      <c r="BK111">
        <v>121.62</v>
      </c>
      <c r="BL111">
        <v>162.36000000000001</v>
      </c>
      <c r="BM111">
        <v>170.83</v>
      </c>
      <c r="BN111">
        <v>227.25</v>
      </c>
      <c r="BO111">
        <v>228.44</v>
      </c>
      <c r="BP111">
        <v>303.27999999999997</v>
      </c>
      <c r="BQ111">
        <v>296.5</v>
      </c>
      <c r="BR111">
        <v>397.15</v>
      </c>
      <c r="BS111">
        <v>369.28</v>
      </c>
      <c r="BT111">
        <v>504.49</v>
      </c>
      <c r="BU111">
        <v>432.63</v>
      </c>
      <c r="BV111">
        <v>585.44000000000005</v>
      </c>
      <c r="BW111">
        <v>48.9</v>
      </c>
      <c r="BX111">
        <v>46.4</v>
      </c>
      <c r="BY111">
        <v>45.347099999999998</v>
      </c>
      <c r="BZ111">
        <v>2.3875000000000002</v>
      </c>
      <c r="CA111">
        <v>3.3435000000000001</v>
      </c>
      <c r="CB111">
        <v>3.3696000000000002</v>
      </c>
      <c r="CC111">
        <v>0.48180000000000001</v>
      </c>
      <c r="CD111">
        <v>3.3435000000000001</v>
      </c>
      <c r="CE111">
        <v>6211782</v>
      </c>
      <c r="CF111">
        <v>1</v>
      </c>
      <c r="CI111">
        <v>4.6050000000000004</v>
      </c>
      <c r="CJ111">
        <v>8.5070999999999994</v>
      </c>
      <c r="CK111">
        <v>10.667899999999999</v>
      </c>
      <c r="CL111">
        <v>13.7136</v>
      </c>
      <c r="CM111">
        <v>15.571400000000001</v>
      </c>
      <c r="CN111">
        <v>20.465</v>
      </c>
      <c r="CO111">
        <v>4.6536999999999997</v>
      </c>
      <c r="CP111">
        <v>8.8224</v>
      </c>
      <c r="CQ111">
        <v>10.997</v>
      </c>
      <c r="CR111">
        <v>14.0388</v>
      </c>
      <c r="CS111">
        <v>15.986599999999999</v>
      </c>
      <c r="CT111">
        <v>22.041799999999999</v>
      </c>
      <c r="CU111">
        <v>24.977900000000002</v>
      </c>
      <c r="CV111">
        <v>25.013100000000001</v>
      </c>
      <c r="CW111">
        <v>24.9619</v>
      </c>
      <c r="CX111">
        <v>25.217199999999998</v>
      </c>
      <c r="CY111">
        <v>25.0961</v>
      </c>
      <c r="CZ111">
        <v>25.088100000000001</v>
      </c>
      <c r="DB111">
        <v>17180</v>
      </c>
      <c r="DC111">
        <v>802</v>
      </c>
      <c r="DD111">
        <v>2</v>
      </c>
      <c r="DF111" t="s">
        <v>615</v>
      </c>
      <c r="DG111">
        <v>381</v>
      </c>
      <c r="DH111">
        <v>1306</v>
      </c>
      <c r="DI111">
        <v>9</v>
      </c>
      <c r="DJ111">
        <v>7</v>
      </c>
      <c r="DK111">
        <v>40</v>
      </c>
      <c r="DL111">
        <v>37.166663999999997</v>
      </c>
      <c r="DM111">
        <v>2.3875000000000002</v>
      </c>
      <c r="DN111">
        <v>2031.4641999999999</v>
      </c>
      <c r="DO111">
        <v>2024.2428</v>
      </c>
      <c r="DP111">
        <v>1794.25</v>
      </c>
      <c r="DQ111">
        <v>1806.1428000000001</v>
      </c>
      <c r="DR111">
        <v>1608.5286000000001</v>
      </c>
      <c r="DS111">
        <v>1543.5571</v>
      </c>
      <c r="DT111">
        <v>1267.55</v>
      </c>
      <c r="DU111">
        <v>66.427899999999994</v>
      </c>
      <c r="DV111">
        <v>66.282899999999998</v>
      </c>
      <c r="DW111">
        <v>67.962100000000007</v>
      </c>
      <c r="DX111">
        <v>76.694299999999998</v>
      </c>
      <c r="DY111">
        <v>66.824299999999994</v>
      </c>
      <c r="DZ111">
        <v>77.832099999999997</v>
      </c>
      <c r="EA111">
        <v>73.546400000000006</v>
      </c>
      <c r="EB111">
        <v>31.981200000000001</v>
      </c>
      <c r="EC111">
        <v>20.364999999999998</v>
      </c>
      <c r="ED111">
        <v>13.295</v>
      </c>
      <c r="EE111">
        <v>9.6663999999999994</v>
      </c>
      <c r="EF111">
        <v>7.2415000000000003</v>
      </c>
      <c r="EG111">
        <v>5.6127000000000002</v>
      </c>
      <c r="EH111">
        <v>4.4019000000000004</v>
      </c>
      <c r="EI111">
        <v>3.8536999999999999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6.4827999999999997E-2</v>
      </c>
      <c r="EY111">
        <v>5.0446999999999999E-2</v>
      </c>
      <c r="EZ111">
        <v>4.1945000000000003E-2</v>
      </c>
      <c r="FA111">
        <v>2.2919999999999999E-2</v>
      </c>
      <c r="FB111">
        <v>2.2307E-2</v>
      </c>
      <c r="FC111">
        <v>2.3349000000000002E-2</v>
      </c>
      <c r="FD111">
        <v>2.1638999999999999E-2</v>
      </c>
      <c r="FE111">
        <v>-3.6949999999999999E-3</v>
      </c>
      <c r="FF111">
        <v>-1.2423999999999999E-2</v>
      </c>
      <c r="FG111">
        <v>-2.9489999999999999E-2</v>
      </c>
      <c r="FH111">
        <v>-5.5999999999999999E-5</v>
      </c>
      <c r="FI111">
        <v>-1.9000000000000001E-4</v>
      </c>
      <c r="FJ111">
        <v>-3.0140000000000002E-3</v>
      </c>
      <c r="FK111">
        <v>-6.4899999999999995E-4</v>
      </c>
      <c r="FL111">
        <v>7.8575000000000006E-2</v>
      </c>
      <c r="FM111">
        <v>7.5679999999999997E-2</v>
      </c>
      <c r="FN111">
        <v>7.4070999999999998E-2</v>
      </c>
      <c r="FO111">
        <v>7.1303000000000005E-2</v>
      </c>
      <c r="FP111">
        <v>7.5406000000000001E-2</v>
      </c>
      <c r="FQ111">
        <v>0.10149900000000001</v>
      </c>
      <c r="FR111">
        <v>9.5452999999999996E-2</v>
      </c>
      <c r="FS111">
        <v>-0.30147200000000002</v>
      </c>
      <c r="FT111">
        <v>-0.29675200000000002</v>
      </c>
      <c r="FU111">
        <v>-0.29446899999999998</v>
      </c>
      <c r="FV111">
        <v>-0.293547</v>
      </c>
      <c r="FW111">
        <v>-0.297989</v>
      </c>
      <c r="FX111">
        <v>-0.30990200000000001</v>
      </c>
      <c r="FY111">
        <v>-0.30162800000000001</v>
      </c>
      <c r="FZ111">
        <v>-1.355008</v>
      </c>
      <c r="GA111">
        <v>-1.323396</v>
      </c>
      <c r="GB111">
        <v>-1.3093669999999999</v>
      </c>
      <c r="GC111">
        <v>-1.3034939999999999</v>
      </c>
      <c r="GD111">
        <v>-1.3325560000000001</v>
      </c>
      <c r="GE111">
        <v>-1.406668</v>
      </c>
      <c r="GF111">
        <v>-1.353497</v>
      </c>
      <c r="GG111">
        <v>-0.48407499999999998</v>
      </c>
      <c r="GH111">
        <v>-0.43947199999999997</v>
      </c>
      <c r="GI111">
        <v>-0.424591</v>
      </c>
      <c r="GJ111">
        <v>-0.42023899999999997</v>
      </c>
      <c r="GK111">
        <v>-0.46365699999999999</v>
      </c>
      <c r="GL111">
        <v>-0.65226200000000001</v>
      </c>
      <c r="GM111">
        <v>-0.57494199999999995</v>
      </c>
      <c r="GN111">
        <v>-0.35451199999999999</v>
      </c>
      <c r="GO111">
        <v>-0.32573200000000002</v>
      </c>
      <c r="GP111">
        <v>-0.31157299999999999</v>
      </c>
      <c r="GQ111">
        <v>-0.30601299999999998</v>
      </c>
      <c r="GR111">
        <v>-0.33311099999999999</v>
      </c>
      <c r="GS111">
        <v>-0.40637400000000001</v>
      </c>
      <c r="GT111">
        <v>-0.356076</v>
      </c>
      <c r="GU111">
        <v>0.40012599999999998</v>
      </c>
      <c r="GV111">
        <v>0.35988700000000001</v>
      </c>
      <c r="GW111">
        <v>0.31729499999999999</v>
      </c>
      <c r="GX111">
        <v>0.26080500000000001</v>
      </c>
      <c r="GY111">
        <v>0.433197</v>
      </c>
      <c r="GZ111">
        <v>0.36180200000000001</v>
      </c>
      <c r="HA111">
        <v>0.32720199999999999</v>
      </c>
      <c r="HB111">
        <v>5</v>
      </c>
      <c r="HC111">
        <v>15</v>
      </c>
      <c r="HD111">
        <v>10</v>
      </c>
      <c r="HE111">
        <v>10</v>
      </c>
      <c r="HF111">
        <v>5</v>
      </c>
      <c r="HG111">
        <v>10</v>
      </c>
      <c r="HH111">
        <v>-10</v>
      </c>
      <c r="HI111">
        <v>-2.0280149999999999</v>
      </c>
      <c r="HJ111">
        <v>-1.9987490000000001</v>
      </c>
      <c r="HK111">
        <v>-1.986119</v>
      </c>
      <c r="HL111">
        <v>-1.9809509999999999</v>
      </c>
      <c r="HM111">
        <v>-2.0082249999999999</v>
      </c>
      <c r="HN111">
        <v>0</v>
      </c>
      <c r="HO111">
        <v>0</v>
      </c>
      <c r="HQ111">
        <v>1452.829</v>
      </c>
      <c r="HR111">
        <v>0</v>
      </c>
      <c r="HT111">
        <v>1454.6579999999999</v>
      </c>
      <c r="HU111">
        <v>0</v>
      </c>
      <c r="HW111">
        <v>740.28700000000003</v>
      </c>
      <c r="HX111">
        <v>0</v>
      </c>
      <c r="HZ111">
        <v>740.18100000000004</v>
      </c>
      <c r="IA111">
        <v>0</v>
      </c>
      <c r="IC111">
        <v>1407.922</v>
      </c>
      <c r="ID111">
        <v>0</v>
      </c>
      <c r="IF111">
        <v>1417.828</v>
      </c>
      <c r="IG111">
        <v>0</v>
      </c>
      <c r="II111">
        <v>764.12800000000004</v>
      </c>
      <c r="IJ111">
        <v>0</v>
      </c>
      <c r="IL111">
        <v>764.34199999999998</v>
      </c>
      <c r="IM111">
        <v>0</v>
      </c>
      <c r="IO111">
        <v>1406.3978999999999</v>
      </c>
      <c r="IP111">
        <v>0</v>
      </c>
      <c r="IR111">
        <v>1433.068</v>
      </c>
      <c r="IS111">
        <v>0</v>
      </c>
      <c r="IU111">
        <v>774.15099999999995</v>
      </c>
      <c r="IV111">
        <v>0</v>
      </c>
      <c r="IX111">
        <v>774.29600000000005</v>
      </c>
      <c r="IY111">
        <v>0</v>
      </c>
      <c r="JA111">
        <v>1530.2739999999999</v>
      </c>
      <c r="JB111">
        <v>0</v>
      </c>
      <c r="JD111">
        <v>1531.1369999999999</v>
      </c>
      <c r="JE111">
        <v>0</v>
      </c>
      <c r="JG111">
        <v>779.50199999999995</v>
      </c>
      <c r="JH111">
        <v>0</v>
      </c>
      <c r="JJ111">
        <v>779.49599999999998</v>
      </c>
      <c r="JK111">
        <v>0</v>
      </c>
      <c r="JM111">
        <v>1510.2841000000001</v>
      </c>
      <c r="JN111">
        <v>0</v>
      </c>
      <c r="JP111">
        <v>1510.665</v>
      </c>
      <c r="JQ111">
        <v>0</v>
      </c>
      <c r="JS111">
        <v>753.91700000000003</v>
      </c>
      <c r="JT111">
        <v>0</v>
      </c>
      <c r="JV111">
        <v>754.01199999999994</v>
      </c>
      <c r="JW111">
        <v>0</v>
      </c>
      <c r="JY111">
        <v>1517.9041</v>
      </c>
      <c r="JZ111">
        <v>0</v>
      </c>
      <c r="KB111">
        <v>1518.2339999999999</v>
      </c>
      <c r="KC111">
        <v>0</v>
      </c>
      <c r="KE111">
        <v>731.72199999999998</v>
      </c>
      <c r="KF111">
        <v>0.10199999999999999</v>
      </c>
      <c r="KH111">
        <v>731.77300000000002</v>
      </c>
      <c r="KI111">
        <v>0.10199999999999999</v>
      </c>
      <c r="KK111">
        <v>1495.8570999999999</v>
      </c>
      <c r="KL111">
        <v>0</v>
      </c>
      <c r="KN111">
        <v>1496.3389999999999</v>
      </c>
      <c r="KO111">
        <v>0</v>
      </c>
      <c r="KQ111">
        <v>766.41800000000001</v>
      </c>
      <c r="KR111">
        <v>2.5000000000000001E-2</v>
      </c>
      <c r="KT111">
        <v>766.68</v>
      </c>
      <c r="KU111">
        <v>2.5000000000000001E-2</v>
      </c>
      <c r="KV111">
        <v>159.62229951500001</v>
      </c>
      <c r="KW111">
        <v>153.194695104</v>
      </c>
      <c r="KX111">
        <v>132.90189175</v>
      </c>
      <c r="KY111">
        <v>128.78340006840003</v>
      </c>
      <c r="KZ111">
        <v>121.29270761160001</v>
      </c>
      <c r="LA111">
        <v>156.66950209290002</v>
      </c>
      <c r="LB111">
        <v>120.99145014999999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-31.486043200000001</v>
      </c>
      <c r="LI111">
        <v>-7.6613511999999995</v>
      </c>
      <c r="LJ111">
        <v>-82.835704063999998</v>
      </c>
      <c r="LK111">
        <v>-50.319486108000007</v>
      </c>
      <c r="LL111">
        <v>-16.308165985000006</v>
      </c>
      <c r="LM111">
        <v>-29.803086815999993</v>
      </c>
      <c r="LN111">
        <v>-29.472141052000001</v>
      </c>
      <c r="LO111">
        <v>-28.604593780000002</v>
      </c>
      <c r="LP111">
        <v>-28.409902029999998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-10.140075</v>
      </c>
      <c r="LY111">
        <v>-29.981235000000002</v>
      </c>
      <c r="LZ111">
        <v>-19.861190000000001</v>
      </c>
      <c r="MA111">
        <v>-19.80951</v>
      </c>
      <c r="MB111">
        <v>-10.041124999999999</v>
      </c>
      <c r="MC111">
        <v>0</v>
      </c>
      <c r="MD111">
        <v>0</v>
      </c>
      <c r="ME111">
        <v>-32.156085692499992</v>
      </c>
      <c r="MF111">
        <v>-29.129478628799998</v>
      </c>
      <c r="MG111">
        <v>-28.856096001100003</v>
      </c>
      <c r="MH111">
        <v>-32.229935937699999</v>
      </c>
      <c r="MI111">
        <v>-30.983554465099996</v>
      </c>
      <c r="MJ111">
        <v>-50.766921210199996</v>
      </c>
      <c r="MK111">
        <v>-42.284914308799998</v>
      </c>
      <c r="ML111">
        <v>34.490434758500022</v>
      </c>
      <c r="MM111">
        <v>43.764495367199999</v>
      </c>
      <c r="MN111">
        <v>67.876439763899995</v>
      </c>
      <c r="MO111">
        <v>46.940867314700036</v>
      </c>
      <c r="MP111">
        <v>50.795887094500017</v>
      </c>
      <c r="MQ111">
        <v>45.811943902700023</v>
      </c>
      <c r="MR111">
        <v>42.635282611199997</v>
      </c>
    </row>
    <row r="112" spans="1:356" x14ac:dyDescent="0.35">
      <c r="A112">
        <v>225</v>
      </c>
      <c r="B112" t="s">
        <v>493</v>
      </c>
      <c r="C112" s="3">
        <v>42848.548217592594</v>
      </c>
      <c r="D112">
        <v>63.007800000000003</v>
      </c>
      <c r="E112">
        <v>63.906700000000001</v>
      </c>
      <c r="F112">
        <v>19</v>
      </c>
      <c r="G112">
        <v>70</v>
      </c>
      <c r="H112">
        <v>1.4108000000000001</v>
      </c>
      <c r="I112">
        <v>599.92250000000001</v>
      </c>
      <c r="J112">
        <v>23580</v>
      </c>
      <c r="K112">
        <v>30</v>
      </c>
      <c r="L112">
        <v>139022</v>
      </c>
      <c r="M112">
        <v>139071</v>
      </c>
      <c r="N112">
        <v>239988</v>
      </c>
      <c r="O112">
        <v>239996</v>
      </c>
      <c r="P112">
        <v>139311</v>
      </c>
      <c r="Q112">
        <v>139287</v>
      </c>
      <c r="R112">
        <v>220681</v>
      </c>
      <c r="S112">
        <v>220871</v>
      </c>
      <c r="T112">
        <v>220905</v>
      </c>
      <c r="U112">
        <v>220590</v>
      </c>
      <c r="V112">
        <v>215319</v>
      </c>
      <c r="W112">
        <v>215384</v>
      </c>
      <c r="X112">
        <v>215483</v>
      </c>
      <c r="Y112">
        <v>215475</v>
      </c>
      <c r="Z112">
        <v>294140</v>
      </c>
      <c r="AA112">
        <v>294132</v>
      </c>
      <c r="AB112">
        <v>1384.25</v>
      </c>
      <c r="AC112">
        <v>5749.8579</v>
      </c>
      <c r="AD112">
        <v>6</v>
      </c>
      <c r="AE112">
        <v>244.1183</v>
      </c>
      <c r="AF112">
        <v>244.1183</v>
      </c>
      <c r="AG112">
        <v>244.1183</v>
      </c>
      <c r="AH112">
        <v>41.567999999999998</v>
      </c>
      <c r="AI112">
        <v>41.567999999999998</v>
      </c>
      <c r="AJ112">
        <v>41.567999999999998</v>
      </c>
      <c r="AK112">
        <v>41.567999999999998</v>
      </c>
      <c r="AL112">
        <v>1229.1016</v>
      </c>
      <c r="AM112">
        <v>1147.9514999999999</v>
      </c>
      <c r="AN112">
        <v>1109</v>
      </c>
      <c r="AO112">
        <v>895</v>
      </c>
      <c r="AP112">
        <v>1085.5319</v>
      </c>
      <c r="AQ112">
        <v>1014.4163</v>
      </c>
      <c r="AR112">
        <v>994.43790000000001</v>
      </c>
      <c r="AS112">
        <v>975.36270000000002</v>
      </c>
      <c r="AT112">
        <v>956.12180000000001</v>
      </c>
      <c r="AU112">
        <v>944.2799</v>
      </c>
      <c r="AV112">
        <v>931.37980000000005</v>
      </c>
      <c r="AW112">
        <v>914.4597</v>
      </c>
      <c r="AX112">
        <v>16</v>
      </c>
      <c r="AY112">
        <v>26.4</v>
      </c>
      <c r="AZ112">
        <v>32.242600000000003</v>
      </c>
      <c r="BA112">
        <v>20.247499999999999</v>
      </c>
      <c r="BB112">
        <v>13.169600000000001</v>
      </c>
      <c r="BC112">
        <v>9.5752000000000006</v>
      </c>
      <c r="BD112">
        <v>7.1470000000000002</v>
      </c>
      <c r="BE112">
        <v>5.5477999999999996</v>
      </c>
      <c r="BF112">
        <v>4.4166999999999996</v>
      </c>
      <c r="BG112">
        <v>3.8521999999999998</v>
      </c>
      <c r="BH112">
        <v>3.8632</v>
      </c>
      <c r="BI112">
        <v>77.650000000000006</v>
      </c>
      <c r="BJ112">
        <v>110.07</v>
      </c>
      <c r="BK112">
        <v>123.04</v>
      </c>
      <c r="BL112">
        <v>168.95</v>
      </c>
      <c r="BM112">
        <v>173.08</v>
      </c>
      <c r="BN112">
        <v>236.6</v>
      </c>
      <c r="BO112">
        <v>230.5</v>
      </c>
      <c r="BP112">
        <v>314.77</v>
      </c>
      <c r="BQ112">
        <v>298.83</v>
      </c>
      <c r="BR112">
        <v>410.95</v>
      </c>
      <c r="BS112">
        <v>371.19</v>
      </c>
      <c r="BT112">
        <v>516.37</v>
      </c>
      <c r="BU112">
        <v>434.88</v>
      </c>
      <c r="BV112">
        <v>599.9</v>
      </c>
      <c r="BW112">
        <v>49.9</v>
      </c>
      <c r="BX112">
        <v>46.6</v>
      </c>
      <c r="BY112">
        <v>44.444400000000002</v>
      </c>
      <c r="BZ112">
        <v>0.33750000000000002</v>
      </c>
      <c r="CA112">
        <v>1.6395</v>
      </c>
      <c r="CB112">
        <v>3.0432999999999999</v>
      </c>
      <c r="CC112">
        <v>-1.0886</v>
      </c>
      <c r="CD112">
        <v>1.6395</v>
      </c>
      <c r="CE112">
        <v>6211782</v>
      </c>
      <c r="CF112">
        <v>2</v>
      </c>
      <c r="CI112">
        <v>4.5993000000000004</v>
      </c>
      <c r="CJ112">
        <v>8.4492999999999991</v>
      </c>
      <c r="CK112">
        <v>10.641400000000001</v>
      </c>
      <c r="CL112">
        <v>13.7943</v>
      </c>
      <c r="CM112">
        <v>15.6343</v>
      </c>
      <c r="CN112">
        <v>20.233599999999999</v>
      </c>
      <c r="CO112">
        <v>4.9955999999999996</v>
      </c>
      <c r="CP112">
        <v>8.5853000000000002</v>
      </c>
      <c r="CQ112">
        <v>10.992599999999999</v>
      </c>
      <c r="CR112">
        <v>14.201499999999999</v>
      </c>
      <c r="CS112">
        <v>16.072099999999999</v>
      </c>
      <c r="CT112">
        <v>21.2485</v>
      </c>
      <c r="CU112">
        <v>24.928100000000001</v>
      </c>
      <c r="CV112">
        <v>24.979600000000001</v>
      </c>
      <c r="CW112">
        <v>24.978899999999999</v>
      </c>
      <c r="CX112">
        <v>25.218900000000001</v>
      </c>
      <c r="CY112">
        <v>25.029900000000001</v>
      </c>
      <c r="CZ112">
        <v>25.116700000000002</v>
      </c>
      <c r="DB112">
        <v>17180</v>
      </c>
      <c r="DC112">
        <v>802</v>
      </c>
      <c r="DD112">
        <v>3</v>
      </c>
      <c r="DF112" t="s">
        <v>615</v>
      </c>
      <c r="DG112">
        <v>381</v>
      </c>
      <c r="DH112">
        <v>1306</v>
      </c>
      <c r="DI112">
        <v>9</v>
      </c>
      <c r="DJ112">
        <v>7</v>
      </c>
      <c r="DK112">
        <v>40</v>
      </c>
      <c r="DL112">
        <v>37.166663999999997</v>
      </c>
      <c r="DM112">
        <v>0.33750000000000002</v>
      </c>
      <c r="DN112">
        <v>2078.2644</v>
      </c>
      <c r="DO112">
        <v>2053.4214000000002</v>
      </c>
      <c r="DP112">
        <v>1862.2927999999999</v>
      </c>
      <c r="DQ112">
        <v>1880.1215</v>
      </c>
      <c r="DR112">
        <v>1614.6143</v>
      </c>
      <c r="DS112">
        <v>1470.1071999999999</v>
      </c>
      <c r="DT112">
        <v>1332.2284999999999</v>
      </c>
      <c r="DU112">
        <v>70.294300000000007</v>
      </c>
      <c r="DV112">
        <v>67.564300000000003</v>
      </c>
      <c r="DW112">
        <v>73.638599999999997</v>
      </c>
      <c r="DX112">
        <v>76.058599999999998</v>
      </c>
      <c r="DY112">
        <v>63.7136</v>
      </c>
      <c r="DZ112">
        <v>77.392899999999997</v>
      </c>
      <c r="EA112">
        <v>74.282899999999998</v>
      </c>
      <c r="EB112">
        <v>32.242600000000003</v>
      </c>
      <c r="EC112">
        <v>20.247499999999999</v>
      </c>
      <c r="ED112">
        <v>13.169600000000001</v>
      </c>
      <c r="EE112">
        <v>9.5752000000000006</v>
      </c>
      <c r="EF112">
        <v>7.1470000000000002</v>
      </c>
      <c r="EG112">
        <v>5.5477999999999996</v>
      </c>
      <c r="EH112">
        <v>4.4166999999999996</v>
      </c>
      <c r="EI112">
        <v>3.8521999999999998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6.4211000000000004E-2</v>
      </c>
      <c r="EY112">
        <v>5.1574000000000002E-2</v>
      </c>
      <c r="EZ112">
        <v>4.2853000000000002E-2</v>
      </c>
      <c r="FA112">
        <v>2.3498999999999999E-2</v>
      </c>
      <c r="FB112">
        <v>2.2693999999999999E-2</v>
      </c>
      <c r="FC112">
        <v>2.4223000000000001E-2</v>
      </c>
      <c r="FD112">
        <v>2.2404E-2</v>
      </c>
      <c r="FE112">
        <v>-3.6949999999999999E-3</v>
      </c>
      <c r="FF112">
        <v>-1.2425E-2</v>
      </c>
      <c r="FG112">
        <v>-2.9496000000000001E-2</v>
      </c>
      <c r="FH112">
        <v>-5.8E-5</v>
      </c>
      <c r="FI112">
        <v>-1.92E-4</v>
      </c>
      <c r="FJ112">
        <v>-5.4860000000000004E-3</v>
      </c>
      <c r="FK112">
        <v>-2.1299999999999999E-3</v>
      </c>
      <c r="FL112">
        <v>7.8480999999999995E-2</v>
      </c>
      <c r="FM112">
        <v>7.5593999999999995E-2</v>
      </c>
      <c r="FN112">
        <v>7.3982999999999993E-2</v>
      </c>
      <c r="FO112">
        <v>7.1207999999999994E-2</v>
      </c>
      <c r="FP112">
        <v>7.5318999999999997E-2</v>
      </c>
      <c r="FQ112">
        <v>0.101406</v>
      </c>
      <c r="FR112">
        <v>9.5309000000000005E-2</v>
      </c>
      <c r="FS112">
        <v>-0.30239899999999997</v>
      </c>
      <c r="FT112">
        <v>-0.29759799999999997</v>
      </c>
      <c r="FU112">
        <v>-0.295375</v>
      </c>
      <c r="FV112">
        <v>-0.29460700000000001</v>
      </c>
      <c r="FW112">
        <v>-0.29886200000000002</v>
      </c>
      <c r="FX112">
        <v>-0.310473</v>
      </c>
      <c r="FY112">
        <v>-0.30255799999999999</v>
      </c>
      <c r="FZ112">
        <v>-1.3551489999999999</v>
      </c>
      <c r="GA112">
        <v>-1.322956</v>
      </c>
      <c r="GB112">
        <v>-1.309504</v>
      </c>
      <c r="GC112">
        <v>-1.3047070000000001</v>
      </c>
      <c r="GD112">
        <v>-1.33247</v>
      </c>
      <c r="GE112">
        <v>-1.4025620000000001</v>
      </c>
      <c r="GF112">
        <v>-1.351626</v>
      </c>
      <c r="GG112">
        <v>-0.48518699999999998</v>
      </c>
      <c r="GH112">
        <v>-0.44062899999999999</v>
      </c>
      <c r="GI112">
        <v>-0.42557299999999998</v>
      </c>
      <c r="GJ112">
        <v>-0.420819</v>
      </c>
      <c r="GK112">
        <v>-0.464866</v>
      </c>
      <c r="GL112">
        <v>-0.65478000000000003</v>
      </c>
      <c r="GM112">
        <v>-0.57582500000000003</v>
      </c>
      <c r="GN112">
        <v>-0.35462500000000002</v>
      </c>
      <c r="GO112">
        <v>-0.32552199999999998</v>
      </c>
      <c r="GP112">
        <v>-0.31167800000000001</v>
      </c>
      <c r="GQ112">
        <v>-0.30695899999999998</v>
      </c>
      <c r="GR112">
        <v>-0.33293899999999998</v>
      </c>
      <c r="GS112">
        <v>-0.40474100000000002</v>
      </c>
      <c r="GT112">
        <v>-0.35691899999999999</v>
      </c>
      <c r="GU112">
        <v>0.39956799999999998</v>
      </c>
      <c r="GV112">
        <v>0.359209</v>
      </c>
      <c r="GW112">
        <v>0.315944</v>
      </c>
      <c r="GX112">
        <v>0.259824</v>
      </c>
      <c r="GY112">
        <v>0.43245400000000001</v>
      </c>
      <c r="GZ112">
        <v>0.36211700000000002</v>
      </c>
      <c r="HA112">
        <v>0.32733099999999998</v>
      </c>
      <c r="HB112">
        <v>5</v>
      </c>
      <c r="HC112">
        <v>15</v>
      </c>
      <c r="HD112">
        <v>10</v>
      </c>
      <c r="HE112">
        <v>10</v>
      </c>
      <c r="HF112">
        <v>5</v>
      </c>
      <c r="HG112">
        <v>20</v>
      </c>
      <c r="HH112">
        <v>-20</v>
      </c>
      <c r="HI112">
        <v>-2.0281989999999999</v>
      </c>
      <c r="HJ112">
        <v>-1.998936</v>
      </c>
      <c r="HK112">
        <v>-1.9863280000000001</v>
      </c>
      <c r="HL112">
        <v>-1.9811589999999999</v>
      </c>
      <c r="HM112">
        <v>-2.0084300000000002</v>
      </c>
      <c r="HN112">
        <v>0</v>
      </c>
      <c r="HO112">
        <v>0</v>
      </c>
      <c r="HQ112">
        <v>1452.829</v>
      </c>
      <c r="HR112">
        <v>0</v>
      </c>
      <c r="HT112">
        <v>1454.6579999999999</v>
      </c>
      <c r="HU112">
        <v>0</v>
      </c>
      <c r="HW112">
        <v>740.28700000000003</v>
      </c>
      <c r="HX112">
        <v>0</v>
      </c>
      <c r="HZ112">
        <v>740.18100000000004</v>
      </c>
      <c r="IA112">
        <v>0</v>
      </c>
      <c r="IC112">
        <v>1407.922</v>
      </c>
      <c r="ID112">
        <v>0</v>
      </c>
      <c r="IF112">
        <v>1417.828</v>
      </c>
      <c r="IG112">
        <v>0</v>
      </c>
      <c r="II112">
        <v>764.12800000000004</v>
      </c>
      <c r="IJ112">
        <v>0</v>
      </c>
      <c r="IL112">
        <v>764.34199999999998</v>
      </c>
      <c r="IM112">
        <v>0</v>
      </c>
      <c r="IO112">
        <v>1406.3978999999999</v>
      </c>
      <c r="IP112">
        <v>0</v>
      </c>
      <c r="IR112">
        <v>1433.068</v>
      </c>
      <c r="IS112">
        <v>0</v>
      </c>
      <c r="IU112">
        <v>774.15099999999995</v>
      </c>
      <c r="IV112">
        <v>0</v>
      </c>
      <c r="IX112">
        <v>774.29600000000005</v>
      </c>
      <c r="IY112">
        <v>0</v>
      </c>
      <c r="JA112">
        <v>1530.2739999999999</v>
      </c>
      <c r="JB112">
        <v>0</v>
      </c>
      <c r="JD112">
        <v>1531.1369999999999</v>
      </c>
      <c r="JE112">
        <v>0</v>
      </c>
      <c r="JG112">
        <v>779.50199999999995</v>
      </c>
      <c r="JH112">
        <v>0</v>
      </c>
      <c r="JJ112">
        <v>779.49599999999998</v>
      </c>
      <c r="JK112">
        <v>0</v>
      </c>
      <c r="JM112">
        <v>1510.2841000000001</v>
      </c>
      <c r="JN112">
        <v>0</v>
      </c>
      <c r="JP112">
        <v>1510.665</v>
      </c>
      <c r="JQ112">
        <v>0</v>
      </c>
      <c r="JS112">
        <v>753.91700000000003</v>
      </c>
      <c r="JT112">
        <v>0</v>
      </c>
      <c r="JV112">
        <v>754.01199999999994</v>
      </c>
      <c r="JW112">
        <v>0</v>
      </c>
      <c r="JY112">
        <v>1517.9041</v>
      </c>
      <c r="JZ112">
        <v>0</v>
      </c>
      <c r="KB112">
        <v>1518.2339999999999</v>
      </c>
      <c r="KC112">
        <v>0</v>
      </c>
      <c r="KE112">
        <v>731.72199999999998</v>
      </c>
      <c r="KF112">
        <v>0.10199999999999999</v>
      </c>
      <c r="KH112">
        <v>731.77300000000002</v>
      </c>
      <c r="KI112">
        <v>0.10199999999999999</v>
      </c>
      <c r="KK112">
        <v>1495.8570999999999</v>
      </c>
      <c r="KL112">
        <v>0</v>
      </c>
      <c r="KN112">
        <v>1496.3389999999999</v>
      </c>
      <c r="KO112">
        <v>0</v>
      </c>
      <c r="KQ112">
        <v>766.41800000000001</v>
      </c>
      <c r="KR112">
        <v>2.5000000000000001E-2</v>
      </c>
      <c r="KT112">
        <v>766.68</v>
      </c>
      <c r="KU112">
        <v>2.5000000000000001E-2</v>
      </c>
      <c r="KV112">
        <v>163.1042683764</v>
      </c>
      <c r="KW112">
        <v>155.22633731159999</v>
      </c>
      <c r="KX112">
        <v>137.77800822239999</v>
      </c>
      <c r="KY112">
        <v>133.87969177199997</v>
      </c>
      <c r="KZ112">
        <v>121.61113446169999</v>
      </c>
      <c r="LA112">
        <v>149.07769072319999</v>
      </c>
      <c r="LB112">
        <v>126.97336610649999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-31.544056799999996</v>
      </c>
      <c r="LI112">
        <v>-7.6849731999999999</v>
      </c>
      <c r="LJ112">
        <v>-82.008196884</v>
      </c>
      <c r="LK112">
        <v>-51.792404443999999</v>
      </c>
      <c r="LL112">
        <v>-17.491044928000001</v>
      </c>
      <c r="LM112">
        <v>-30.583636787</v>
      </c>
      <c r="LN112">
        <v>-29.983239940000001</v>
      </c>
      <c r="LO112">
        <v>-26.279804194000004</v>
      </c>
      <c r="LP112">
        <v>-27.402865524000003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-10.140995</v>
      </c>
      <c r="LY112">
        <v>-29.98404</v>
      </c>
      <c r="LZ112">
        <v>-19.86328</v>
      </c>
      <c r="MA112">
        <v>-19.811589999999999</v>
      </c>
      <c r="MB112">
        <v>-10.042150000000001</v>
      </c>
      <c r="MC112">
        <v>0</v>
      </c>
      <c r="MD112">
        <v>0</v>
      </c>
      <c r="ME112">
        <v>-34.105880534100002</v>
      </c>
      <c r="MF112">
        <v>-29.770789944700002</v>
      </c>
      <c r="MG112">
        <v>-31.338599917799996</v>
      </c>
      <c r="MH112">
        <v>-32.006903993400002</v>
      </c>
      <c r="MI112">
        <v>-29.6182863776</v>
      </c>
      <c r="MJ112">
        <v>-50.675323062000004</v>
      </c>
      <c r="MK112">
        <v>-42.773950892500004</v>
      </c>
      <c r="ML112">
        <v>36.849195958299994</v>
      </c>
      <c r="MM112">
        <v>43.6791029229</v>
      </c>
      <c r="MN112">
        <v>69.085083376599982</v>
      </c>
      <c r="MO112">
        <v>51.477560991599972</v>
      </c>
      <c r="MP112">
        <v>51.967458144099979</v>
      </c>
      <c r="MQ112">
        <v>40.578506667199989</v>
      </c>
      <c r="MR112">
        <v>49.111576489999983</v>
      </c>
    </row>
    <row r="113" spans="1:356" x14ac:dyDescent="0.35">
      <c r="A113">
        <v>225</v>
      </c>
      <c r="B113" t="s">
        <v>494</v>
      </c>
      <c r="C113" s="3">
        <v>42848.549340277779</v>
      </c>
      <c r="D113">
        <v>63.478900000000003</v>
      </c>
      <c r="E113">
        <v>64.413800000000009</v>
      </c>
      <c r="F113">
        <v>26</v>
      </c>
      <c r="G113">
        <v>73</v>
      </c>
      <c r="H113">
        <v>1.4108000000000001</v>
      </c>
      <c r="I113">
        <v>614.84670000000006</v>
      </c>
      <c r="J113">
        <v>24169</v>
      </c>
      <c r="K113">
        <v>30</v>
      </c>
      <c r="L113">
        <v>139022</v>
      </c>
      <c r="M113">
        <v>139071</v>
      </c>
      <c r="N113">
        <v>239988</v>
      </c>
      <c r="O113">
        <v>239996</v>
      </c>
      <c r="P113">
        <v>139311</v>
      </c>
      <c r="Q113">
        <v>139287</v>
      </c>
      <c r="R113">
        <v>220681</v>
      </c>
      <c r="S113">
        <v>220871</v>
      </c>
      <c r="T113">
        <v>220905</v>
      </c>
      <c r="U113">
        <v>220590</v>
      </c>
      <c r="V113">
        <v>215319</v>
      </c>
      <c r="W113">
        <v>215384</v>
      </c>
      <c r="X113">
        <v>215483</v>
      </c>
      <c r="Y113">
        <v>215475</v>
      </c>
      <c r="Z113">
        <v>294140</v>
      </c>
      <c r="AA113">
        <v>294132</v>
      </c>
      <c r="AB113">
        <v>1384.25</v>
      </c>
      <c r="AC113">
        <v>5774.3158999999996</v>
      </c>
      <c r="AD113">
        <v>6</v>
      </c>
      <c r="AE113">
        <v>244.72470000000001</v>
      </c>
      <c r="AF113">
        <v>244.72470000000001</v>
      </c>
      <c r="AG113">
        <v>244.72470000000001</v>
      </c>
      <c r="AH113">
        <v>42.174399999999999</v>
      </c>
      <c r="AI113">
        <v>42.174399999999999</v>
      </c>
      <c r="AJ113">
        <v>42.174399999999999</v>
      </c>
      <c r="AK113">
        <v>42.174399999999999</v>
      </c>
      <c r="AL113">
        <v>1224.4141</v>
      </c>
      <c r="AM113">
        <v>1136.1198999999999</v>
      </c>
      <c r="AN113">
        <v>1096.1666</v>
      </c>
      <c r="AO113">
        <v>900.67439999999999</v>
      </c>
      <c r="AP113">
        <v>1090.4774</v>
      </c>
      <c r="AQ113">
        <v>1019.6497000000001</v>
      </c>
      <c r="AR113">
        <v>999.80730000000005</v>
      </c>
      <c r="AS113">
        <v>980.62030000000004</v>
      </c>
      <c r="AT113">
        <v>960.96190000000001</v>
      </c>
      <c r="AU113">
        <v>949.27760000000001</v>
      </c>
      <c r="AV113">
        <v>936.5838</v>
      </c>
      <c r="AW113">
        <v>920.28449999999998</v>
      </c>
      <c r="AX113">
        <v>16</v>
      </c>
      <c r="AY113">
        <v>20.2</v>
      </c>
      <c r="AZ113">
        <v>32.114899999999999</v>
      </c>
      <c r="BA113">
        <v>20.205100000000002</v>
      </c>
      <c r="BB113">
        <v>13.052</v>
      </c>
      <c r="BC113">
        <v>9.5088000000000008</v>
      </c>
      <c r="BD113">
        <v>7.1462000000000003</v>
      </c>
      <c r="BE113">
        <v>5.5568</v>
      </c>
      <c r="BF113">
        <v>4.4138000000000002</v>
      </c>
      <c r="BG113">
        <v>3.8578999999999999</v>
      </c>
      <c r="BH113">
        <v>3.8578999999999999</v>
      </c>
      <c r="BI113">
        <v>78.62</v>
      </c>
      <c r="BJ113">
        <v>108.28</v>
      </c>
      <c r="BK113">
        <v>124.17</v>
      </c>
      <c r="BL113">
        <v>166.95</v>
      </c>
      <c r="BM113">
        <v>174.58</v>
      </c>
      <c r="BN113">
        <v>230.23</v>
      </c>
      <c r="BO113">
        <v>231.66</v>
      </c>
      <c r="BP113">
        <v>306.45999999999998</v>
      </c>
      <c r="BQ113">
        <v>299.48</v>
      </c>
      <c r="BR113">
        <v>401.75</v>
      </c>
      <c r="BS113">
        <v>373.03</v>
      </c>
      <c r="BT113">
        <v>506.76</v>
      </c>
      <c r="BU113">
        <v>435.89</v>
      </c>
      <c r="BV113">
        <v>588.59</v>
      </c>
      <c r="BW113">
        <v>50.1</v>
      </c>
      <c r="BX113">
        <v>46.4</v>
      </c>
      <c r="BY113">
        <v>43.991300000000003</v>
      </c>
      <c r="BZ113">
        <v>3.375</v>
      </c>
      <c r="CA113">
        <v>4.2864000000000004</v>
      </c>
      <c r="CB113">
        <v>4.2864000000000004</v>
      </c>
      <c r="CC113">
        <v>1.0149999999999999</v>
      </c>
      <c r="CD113">
        <v>4.2864000000000004</v>
      </c>
      <c r="CE113">
        <v>6211782</v>
      </c>
      <c r="CF113">
        <v>1</v>
      </c>
      <c r="CI113">
        <v>4.7007000000000003</v>
      </c>
      <c r="CJ113">
        <v>8.6335999999999995</v>
      </c>
      <c r="CK113">
        <v>11.053599999999999</v>
      </c>
      <c r="CL113">
        <v>13.9757</v>
      </c>
      <c r="CM113">
        <v>16.100000000000001</v>
      </c>
      <c r="CN113">
        <v>20.712900000000001</v>
      </c>
      <c r="CO113">
        <v>4.7675999999999998</v>
      </c>
      <c r="CP113">
        <v>9.0676000000000005</v>
      </c>
      <c r="CQ113">
        <v>11.360300000000001</v>
      </c>
      <c r="CR113">
        <v>14.6412</v>
      </c>
      <c r="CS113">
        <v>17.2882</v>
      </c>
      <c r="CT113">
        <v>22.320599999999999</v>
      </c>
      <c r="CU113">
        <v>24.8614</v>
      </c>
      <c r="CV113">
        <v>25.0092</v>
      </c>
      <c r="CW113">
        <v>24.889800000000001</v>
      </c>
      <c r="CX113">
        <v>25.153099999999998</v>
      </c>
      <c r="CY113">
        <v>25.415299999999998</v>
      </c>
      <c r="CZ113">
        <v>25.078399999999998</v>
      </c>
      <c r="DB113">
        <v>17180</v>
      </c>
      <c r="DC113">
        <v>802</v>
      </c>
      <c r="DD113">
        <v>4</v>
      </c>
      <c r="DF113" t="s">
        <v>615</v>
      </c>
      <c r="DG113">
        <v>381</v>
      </c>
      <c r="DH113">
        <v>1306</v>
      </c>
      <c r="DI113">
        <v>9</v>
      </c>
      <c r="DJ113">
        <v>7</v>
      </c>
      <c r="DK113">
        <v>40</v>
      </c>
      <c r="DL113">
        <v>33.666663999999997</v>
      </c>
      <c r="DM113">
        <v>3.375</v>
      </c>
      <c r="DN113">
        <v>2064.8712999999998</v>
      </c>
      <c r="DO113">
        <v>1990.5786000000001</v>
      </c>
      <c r="DP113">
        <v>1724.2927999999999</v>
      </c>
      <c r="DQ113">
        <v>1727.9784999999999</v>
      </c>
      <c r="DR113">
        <v>1553.6786</v>
      </c>
      <c r="DS113">
        <v>1432.9572000000001</v>
      </c>
      <c r="DT113">
        <v>1281.6929</v>
      </c>
      <c r="DU113">
        <v>69.410700000000006</v>
      </c>
      <c r="DV113">
        <v>68.882099999999994</v>
      </c>
      <c r="DW113">
        <v>66.617900000000006</v>
      </c>
      <c r="DX113">
        <v>77.1614</v>
      </c>
      <c r="DY113">
        <v>65.194299999999998</v>
      </c>
      <c r="DZ113">
        <v>79.644300000000001</v>
      </c>
      <c r="EA113">
        <v>74.826400000000007</v>
      </c>
      <c r="EB113">
        <v>32.114899999999999</v>
      </c>
      <c r="EC113">
        <v>20.205100000000002</v>
      </c>
      <c r="ED113">
        <v>13.052</v>
      </c>
      <c r="EE113">
        <v>9.5088000000000008</v>
      </c>
      <c r="EF113">
        <v>7.1462000000000003</v>
      </c>
      <c r="EG113">
        <v>5.5568</v>
      </c>
      <c r="EH113">
        <v>4.4138000000000002</v>
      </c>
      <c r="EI113">
        <v>3.8578999999999999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6.4307000000000003E-2</v>
      </c>
      <c r="EY113">
        <v>5.2897E-2</v>
      </c>
      <c r="EZ113">
        <v>4.4090999999999998E-2</v>
      </c>
      <c r="FA113">
        <v>2.4169E-2</v>
      </c>
      <c r="FB113">
        <v>2.3109000000000001E-2</v>
      </c>
      <c r="FC113">
        <v>2.5228E-2</v>
      </c>
      <c r="FD113">
        <v>2.3290999999999999E-2</v>
      </c>
      <c r="FE113">
        <v>-3.6960000000000001E-3</v>
      </c>
      <c r="FF113">
        <v>-1.2427000000000001E-2</v>
      </c>
      <c r="FG113">
        <v>-2.9503000000000001E-2</v>
      </c>
      <c r="FH113">
        <v>-5.8E-5</v>
      </c>
      <c r="FI113">
        <v>-1.95E-4</v>
      </c>
      <c r="FJ113">
        <v>-8.5749999999999993E-3</v>
      </c>
      <c r="FK113">
        <v>-3.9360000000000003E-3</v>
      </c>
      <c r="FL113">
        <v>7.8517000000000003E-2</v>
      </c>
      <c r="FM113">
        <v>7.5632000000000005E-2</v>
      </c>
      <c r="FN113">
        <v>7.4028999999999998E-2</v>
      </c>
      <c r="FO113">
        <v>7.1268999999999999E-2</v>
      </c>
      <c r="FP113">
        <v>7.5368000000000004E-2</v>
      </c>
      <c r="FQ113">
        <v>0.10149</v>
      </c>
      <c r="FR113">
        <v>9.5390000000000003E-2</v>
      </c>
      <c r="FS113">
        <v>-0.30203099999999999</v>
      </c>
      <c r="FT113">
        <v>-0.29718299999999997</v>
      </c>
      <c r="FU113">
        <v>-0.29484199999999999</v>
      </c>
      <c r="FV113">
        <v>-0.293827</v>
      </c>
      <c r="FW113">
        <v>-0.29830099999999998</v>
      </c>
      <c r="FX113">
        <v>-0.30968000000000001</v>
      </c>
      <c r="FY113">
        <v>-0.30176199999999997</v>
      </c>
      <c r="FZ113">
        <v>-1.3547610000000001</v>
      </c>
      <c r="GA113">
        <v>-1.322295</v>
      </c>
      <c r="GB113">
        <v>-1.3079879999999999</v>
      </c>
      <c r="GC113">
        <v>-1.3016509999999999</v>
      </c>
      <c r="GD113">
        <v>-1.3309</v>
      </c>
      <c r="GE113">
        <v>-1.3963460000000001</v>
      </c>
      <c r="GF113">
        <v>-1.345356</v>
      </c>
      <c r="GG113">
        <v>-0.48492299999999999</v>
      </c>
      <c r="GH113">
        <v>-0.44054500000000002</v>
      </c>
      <c r="GI113">
        <v>-0.42578300000000002</v>
      </c>
      <c r="GJ113">
        <v>-0.421678</v>
      </c>
      <c r="GK113">
        <v>-0.46517399999999998</v>
      </c>
      <c r="GL113">
        <v>-0.65515900000000005</v>
      </c>
      <c r="GM113">
        <v>-0.57624799999999998</v>
      </c>
      <c r="GN113">
        <v>-0.35432599999999997</v>
      </c>
      <c r="GO113">
        <v>-0.32491399999999998</v>
      </c>
      <c r="GP113">
        <v>-0.31044899999999997</v>
      </c>
      <c r="GQ113">
        <v>-0.30434600000000001</v>
      </c>
      <c r="GR113">
        <v>-0.33144099999999999</v>
      </c>
      <c r="GS113">
        <v>-0.40312700000000001</v>
      </c>
      <c r="GT113">
        <v>-0.35539799999999999</v>
      </c>
      <c r="GU113">
        <v>0.399196</v>
      </c>
      <c r="GV113">
        <v>0.35816599999999998</v>
      </c>
      <c r="GW113">
        <v>0.31442500000000001</v>
      </c>
      <c r="GX113">
        <v>0.25994600000000001</v>
      </c>
      <c r="GY113">
        <v>0.43269999999999997</v>
      </c>
      <c r="GZ113">
        <v>0.361622</v>
      </c>
      <c r="HA113">
        <v>0.32693800000000001</v>
      </c>
      <c r="HB113">
        <v>5</v>
      </c>
      <c r="HC113">
        <v>15</v>
      </c>
      <c r="HD113">
        <v>10</v>
      </c>
      <c r="HE113">
        <v>10</v>
      </c>
      <c r="HF113">
        <v>5</v>
      </c>
      <c r="HG113">
        <v>30</v>
      </c>
      <c r="HH113">
        <v>-30</v>
      </c>
      <c r="HI113">
        <v>-2.0288400000000002</v>
      </c>
      <c r="HJ113">
        <v>-1.999549</v>
      </c>
      <c r="HK113">
        <v>-1.986847</v>
      </c>
      <c r="HL113">
        <v>-1.9816800000000001</v>
      </c>
      <c r="HM113">
        <v>-2.0089790000000001</v>
      </c>
      <c r="HN113">
        <v>0</v>
      </c>
      <c r="HO113">
        <v>0</v>
      </c>
      <c r="HQ113">
        <v>1452.829</v>
      </c>
      <c r="HR113">
        <v>0</v>
      </c>
      <c r="HT113">
        <v>1454.6579999999999</v>
      </c>
      <c r="HU113">
        <v>0</v>
      </c>
      <c r="HW113">
        <v>740.28700000000003</v>
      </c>
      <c r="HX113">
        <v>0</v>
      </c>
      <c r="HZ113">
        <v>740.18100000000004</v>
      </c>
      <c r="IA113">
        <v>0</v>
      </c>
      <c r="IC113">
        <v>1407.922</v>
      </c>
      <c r="ID113">
        <v>0</v>
      </c>
      <c r="IF113">
        <v>1417.828</v>
      </c>
      <c r="IG113">
        <v>0</v>
      </c>
      <c r="II113">
        <v>764.12800000000004</v>
      </c>
      <c r="IJ113">
        <v>0</v>
      </c>
      <c r="IL113">
        <v>764.34199999999998</v>
      </c>
      <c r="IM113">
        <v>0</v>
      </c>
      <c r="IO113">
        <v>1406.3978999999999</v>
      </c>
      <c r="IP113">
        <v>0</v>
      </c>
      <c r="IR113">
        <v>1433.068</v>
      </c>
      <c r="IS113">
        <v>0</v>
      </c>
      <c r="IU113">
        <v>774.15099999999995</v>
      </c>
      <c r="IV113">
        <v>0</v>
      </c>
      <c r="IX113">
        <v>774.29600000000005</v>
      </c>
      <c r="IY113">
        <v>0</v>
      </c>
      <c r="JA113">
        <v>1530.2739999999999</v>
      </c>
      <c r="JB113">
        <v>0</v>
      </c>
      <c r="JD113">
        <v>1531.1369999999999</v>
      </c>
      <c r="JE113">
        <v>0</v>
      </c>
      <c r="JG113">
        <v>779.50199999999995</v>
      </c>
      <c r="JH113">
        <v>0</v>
      </c>
      <c r="JJ113">
        <v>779.49599999999998</v>
      </c>
      <c r="JK113">
        <v>0</v>
      </c>
      <c r="JM113">
        <v>1510.2841000000001</v>
      </c>
      <c r="JN113">
        <v>0</v>
      </c>
      <c r="JP113">
        <v>1510.665</v>
      </c>
      <c r="JQ113">
        <v>0</v>
      </c>
      <c r="JS113">
        <v>753.91700000000003</v>
      </c>
      <c r="JT113">
        <v>0</v>
      </c>
      <c r="JV113">
        <v>754.01199999999994</v>
      </c>
      <c r="JW113">
        <v>0</v>
      </c>
      <c r="JY113">
        <v>1517.9041</v>
      </c>
      <c r="JZ113">
        <v>0</v>
      </c>
      <c r="KB113">
        <v>1518.2339999999999</v>
      </c>
      <c r="KC113">
        <v>0</v>
      </c>
      <c r="KE113">
        <v>731.72199999999998</v>
      </c>
      <c r="KF113">
        <v>0.10199999999999999</v>
      </c>
      <c r="KH113">
        <v>731.77300000000002</v>
      </c>
      <c r="KI113">
        <v>0.10199999999999999</v>
      </c>
      <c r="KK113">
        <v>1495.8570999999999</v>
      </c>
      <c r="KL113">
        <v>0</v>
      </c>
      <c r="KN113">
        <v>1496.3389999999999</v>
      </c>
      <c r="KO113">
        <v>0</v>
      </c>
      <c r="KQ113">
        <v>766.41800000000001</v>
      </c>
      <c r="KR113">
        <v>2.5000000000000001E-2</v>
      </c>
      <c r="KT113">
        <v>766.68</v>
      </c>
      <c r="KU113">
        <v>2.5000000000000001E-2</v>
      </c>
      <c r="KV113">
        <v>162.1274998621</v>
      </c>
      <c r="KW113">
        <v>150.55144067520001</v>
      </c>
      <c r="KX113">
        <v>127.64767169119999</v>
      </c>
      <c r="KY113">
        <v>123.15129971649999</v>
      </c>
      <c r="KZ113">
        <v>117.09764872480001</v>
      </c>
      <c r="LA113">
        <v>145.430826228</v>
      </c>
      <c r="LB113">
        <v>122.26068573100001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-31.463487999999998</v>
      </c>
      <c r="LI113">
        <v>-7.664754799999999</v>
      </c>
      <c r="LJ113">
        <v>-82.113418971000016</v>
      </c>
      <c r="LK113">
        <v>-53.513278649999997</v>
      </c>
      <c r="LL113">
        <v>-19.080928943999997</v>
      </c>
      <c r="LM113">
        <v>-31.384107260999997</v>
      </c>
      <c r="LN113">
        <v>-30.496242600000002</v>
      </c>
      <c r="LO113">
        <v>-23.253349938000003</v>
      </c>
      <c r="LP113">
        <v>-26.039365379999996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-10.144200000000001</v>
      </c>
      <c r="LY113">
        <v>-29.993234999999999</v>
      </c>
      <c r="LZ113">
        <v>-19.868470000000002</v>
      </c>
      <c r="MA113">
        <v>-19.816800000000001</v>
      </c>
      <c r="MB113">
        <v>-10.044895</v>
      </c>
      <c r="MC113">
        <v>0</v>
      </c>
      <c r="MD113">
        <v>0</v>
      </c>
      <c r="ME113">
        <v>-33.658844876100005</v>
      </c>
      <c r="MF113">
        <v>-30.345664744499999</v>
      </c>
      <c r="MG113">
        <v>-28.364769315700006</v>
      </c>
      <c r="MH113">
        <v>-32.537264829199998</v>
      </c>
      <c r="MI113">
        <v>-30.326693308199999</v>
      </c>
      <c r="MJ113">
        <v>-52.179679943700002</v>
      </c>
      <c r="MK113">
        <v>-43.118563347200002</v>
      </c>
      <c r="ML113">
        <v>36.211036014999976</v>
      </c>
      <c r="MM113">
        <v>36.699262280700026</v>
      </c>
      <c r="MN113">
        <v>60.333503431499992</v>
      </c>
      <c r="MO113">
        <v>39.413127626299996</v>
      </c>
      <c r="MP113">
        <v>46.229817816600011</v>
      </c>
      <c r="MQ113">
        <v>38.534308346300001</v>
      </c>
      <c r="MR113">
        <v>45.438002203800018</v>
      </c>
    </row>
    <row r="114" spans="1:356" x14ac:dyDescent="0.35">
      <c r="A114">
        <v>225</v>
      </c>
      <c r="B114" t="s">
        <v>495</v>
      </c>
      <c r="C114" s="3">
        <v>42848.550428240742</v>
      </c>
      <c r="D114">
        <v>63.978499999999997</v>
      </c>
      <c r="E114">
        <v>64.926900000000003</v>
      </c>
      <c r="F114">
        <v>20</v>
      </c>
      <c r="G114">
        <v>72</v>
      </c>
      <c r="H114">
        <v>1.4108000000000001</v>
      </c>
      <c r="I114">
        <v>613.11419999999998</v>
      </c>
      <c r="J114">
        <v>24103</v>
      </c>
      <c r="K114">
        <v>30</v>
      </c>
      <c r="L114">
        <v>139022</v>
      </c>
      <c r="M114">
        <v>139071</v>
      </c>
      <c r="N114">
        <v>239988</v>
      </c>
      <c r="O114">
        <v>239996</v>
      </c>
      <c r="P114">
        <v>139311</v>
      </c>
      <c r="Q114">
        <v>139287</v>
      </c>
      <c r="R114">
        <v>220681</v>
      </c>
      <c r="S114">
        <v>220871</v>
      </c>
      <c r="T114">
        <v>220905</v>
      </c>
      <c r="U114">
        <v>220590</v>
      </c>
      <c r="V114">
        <v>215319</v>
      </c>
      <c r="W114">
        <v>215384</v>
      </c>
      <c r="X114">
        <v>215483</v>
      </c>
      <c r="Y114">
        <v>215475</v>
      </c>
      <c r="Z114">
        <v>294140</v>
      </c>
      <c r="AA114">
        <v>294132</v>
      </c>
      <c r="AB114">
        <v>1384.25</v>
      </c>
      <c r="AC114">
        <v>5798.7578000000003</v>
      </c>
      <c r="AD114">
        <v>6</v>
      </c>
      <c r="AE114">
        <v>245.32939999999999</v>
      </c>
      <c r="AF114">
        <v>245.32939999999999</v>
      </c>
      <c r="AG114">
        <v>245.32939999999999</v>
      </c>
      <c r="AH114">
        <v>42.779200000000003</v>
      </c>
      <c r="AI114">
        <v>42.779200000000003</v>
      </c>
      <c r="AJ114">
        <v>42.779200000000003</v>
      </c>
      <c r="AK114">
        <v>42.779200000000003</v>
      </c>
      <c r="AL114">
        <v>1223.2421999999999</v>
      </c>
      <c r="AM114">
        <v>1149.8671999999999</v>
      </c>
      <c r="AN114">
        <v>1116</v>
      </c>
      <c r="AO114">
        <v>901.40930000000003</v>
      </c>
      <c r="AP114">
        <v>1086.7578000000001</v>
      </c>
      <c r="AQ114">
        <v>1015.7802</v>
      </c>
      <c r="AR114">
        <v>996.1001</v>
      </c>
      <c r="AS114">
        <v>977.39390000000003</v>
      </c>
      <c r="AT114">
        <v>958.63059999999996</v>
      </c>
      <c r="AU114">
        <v>947.13459999999998</v>
      </c>
      <c r="AV114">
        <v>934.99090000000001</v>
      </c>
      <c r="AW114">
        <v>919.06820000000005</v>
      </c>
      <c r="AX114">
        <v>16</v>
      </c>
      <c r="AY114">
        <v>27.4</v>
      </c>
      <c r="AZ114">
        <v>32.080399999999997</v>
      </c>
      <c r="BA114">
        <v>20.382300000000001</v>
      </c>
      <c r="BB114">
        <v>13.228300000000001</v>
      </c>
      <c r="BC114">
        <v>9.5891000000000002</v>
      </c>
      <c r="BD114">
        <v>7.165</v>
      </c>
      <c r="BE114">
        <v>5.5938999999999997</v>
      </c>
      <c r="BF114">
        <v>4.4574999999999996</v>
      </c>
      <c r="BG114">
        <v>3.8549000000000002</v>
      </c>
      <c r="BH114">
        <v>3.8569</v>
      </c>
      <c r="BI114">
        <v>77.73</v>
      </c>
      <c r="BJ114">
        <v>108.46</v>
      </c>
      <c r="BK114">
        <v>122.42</v>
      </c>
      <c r="BL114">
        <v>166.63</v>
      </c>
      <c r="BM114">
        <v>173.19</v>
      </c>
      <c r="BN114">
        <v>233.84</v>
      </c>
      <c r="BO114">
        <v>231.52</v>
      </c>
      <c r="BP114">
        <v>310.32</v>
      </c>
      <c r="BQ114">
        <v>300.43</v>
      </c>
      <c r="BR114">
        <v>402.95</v>
      </c>
      <c r="BS114">
        <v>375.3</v>
      </c>
      <c r="BT114">
        <v>506.86</v>
      </c>
      <c r="BU114">
        <v>438.77</v>
      </c>
      <c r="BV114">
        <v>593.44000000000005</v>
      </c>
      <c r="BW114">
        <v>49.1</v>
      </c>
      <c r="BX114">
        <v>46.7</v>
      </c>
      <c r="BY114">
        <v>46.216000000000001</v>
      </c>
      <c r="BZ114">
        <v>5.4874999999999998</v>
      </c>
      <c r="CA114">
        <v>5.6637000000000004</v>
      </c>
      <c r="CB114">
        <v>5.6637000000000004</v>
      </c>
      <c r="CC114">
        <v>-0.95579999999999998</v>
      </c>
      <c r="CD114">
        <v>5.6637000000000004</v>
      </c>
      <c r="CE114">
        <v>6211783</v>
      </c>
      <c r="CF114">
        <v>2</v>
      </c>
      <c r="CI114">
        <v>4.5686</v>
      </c>
      <c r="CJ114">
        <v>8.4314</v>
      </c>
      <c r="CK114">
        <v>10.563599999999999</v>
      </c>
      <c r="CL114">
        <v>13.5764</v>
      </c>
      <c r="CM114">
        <v>15.268599999999999</v>
      </c>
      <c r="CN114">
        <v>20.421399999999998</v>
      </c>
      <c r="CO114">
        <v>5.0507</v>
      </c>
      <c r="CP114">
        <v>8.4298999999999999</v>
      </c>
      <c r="CQ114">
        <v>10.9</v>
      </c>
      <c r="CR114">
        <v>14.406000000000001</v>
      </c>
      <c r="CS114">
        <v>16.2</v>
      </c>
      <c r="CT114">
        <v>22.614899999999999</v>
      </c>
      <c r="CU114">
        <v>25.02</v>
      </c>
      <c r="CV114">
        <v>24.976299999999998</v>
      </c>
      <c r="CW114">
        <v>24.898099999999999</v>
      </c>
      <c r="CX114">
        <v>25.159099999999999</v>
      </c>
      <c r="CY114">
        <v>24.9557</v>
      </c>
      <c r="CZ114">
        <v>24.988</v>
      </c>
      <c r="DB114">
        <v>17180</v>
      </c>
      <c r="DC114">
        <v>802</v>
      </c>
      <c r="DD114">
        <v>5</v>
      </c>
      <c r="DF114" t="s">
        <v>615</v>
      </c>
      <c r="DG114">
        <v>381</v>
      </c>
      <c r="DH114">
        <v>1306</v>
      </c>
      <c r="DI114">
        <v>9</v>
      </c>
      <c r="DJ114">
        <v>7</v>
      </c>
      <c r="DK114">
        <v>40</v>
      </c>
      <c r="DL114">
        <v>31.833334000000001</v>
      </c>
      <c r="DM114">
        <v>5.4874999999999998</v>
      </c>
      <c r="DN114">
        <v>2026.3715</v>
      </c>
      <c r="DO114">
        <v>1987.6357</v>
      </c>
      <c r="DP114">
        <v>1789.0714</v>
      </c>
      <c r="DQ114">
        <v>1765.3071</v>
      </c>
      <c r="DR114">
        <v>1538.4784999999999</v>
      </c>
      <c r="DS114">
        <v>1432.6357</v>
      </c>
      <c r="DT114">
        <v>1366.6642999999999</v>
      </c>
      <c r="DU114">
        <v>71.753600000000006</v>
      </c>
      <c r="DV114">
        <v>69.762900000000002</v>
      </c>
      <c r="DW114">
        <v>72.673599999999993</v>
      </c>
      <c r="DX114">
        <v>75.696399999999997</v>
      </c>
      <c r="DY114">
        <v>65.075000000000003</v>
      </c>
      <c r="DZ114">
        <v>79.356399999999994</v>
      </c>
      <c r="EA114">
        <v>76.188599999999994</v>
      </c>
      <c r="EB114">
        <v>32.080399999999997</v>
      </c>
      <c r="EC114">
        <v>20.382300000000001</v>
      </c>
      <c r="ED114">
        <v>13.228300000000001</v>
      </c>
      <c r="EE114">
        <v>9.5891000000000002</v>
      </c>
      <c r="EF114">
        <v>7.165</v>
      </c>
      <c r="EG114">
        <v>5.5938999999999997</v>
      </c>
      <c r="EH114">
        <v>4.4574999999999996</v>
      </c>
      <c r="EI114">
        <v>3.8549000000000002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6.4726000000000006E-2</v>
      </c>
      <c r="EY114">
        <v>5.3959E-2</v>
      </c>
      <c r="EZ114">
        <v>4.4954000000000001E-2</v>
      </c>
      <c r="FA114">
        <v>2.4662E-2</v>
      </c>
      <c r="FB114">
        <v>2.3432000000000001E-2</v>
      </c>
      <c r="FC114">
        <v>2.5285999999999999E-2</v>
      </c>
      <c r="FD114">
        <v>2.3382E-2</v>
      </c>
      <c r="FE114">
        <v>-3.6949999999999999E-3</v>
      </c>
      <c r="FF114">
        <v>-1.2425E-2</v>
      </c>
      <c r="FG114">
        <v>-2.9493999999999999E-2</v>
      </c>
      <c r="FH114">
        <v>-5.8999999999999998E-5</v>
      </c>
      <c r="FI114">
        <v>-1.9599999999999999E-4</v>
      </c>
      <c r="FJ114">
        <v>-1.1847E-2</v>
      </c>
      <c r="FK114">
        <v>-5.9109999999999996E-3</v>
      </c>
      <c r="FL114">
        <v>7.8511999999999998E-2</v>
      </c>
      <c r="FM114">
        <v>7.5623999999999997E-2</v>
      </c>
      <c r="FN114">
        <v>7.4012999999999995E-2</v>
      </c>
      <c r="FO114">
        <v>7.1247000000000005E-2</v>
      </c>
      <c r="FP114">
        <v>7.5356999999999993E-2</v>
      </c>
      <c r="FQ114">
        <v>0.101463</v>
      </c>
      <c r="FR114">
        <v>9.5324999999999993E-2</v>
      </c>
      <c r="FS114">
        <v>-0.30206499999999997</v>
      </c>
      <c r="FT114">
        <v>-0.29725200000000002</v>
      </c>
      <c r="FU114">
        <v>-0.29502299999999998</v>
      </c>
      <c r="FV114">
        <v>-0.29410399999999998</v>
      </c>
      <c r="FW114">
        <v>-0.29841000000000001</v>
      </c>
      <c r="FX114">
        <v>-0.30956699999999998</v>
      </c>
      <c r="FY114">
        <v>-0.30191600000000002</v>
      </c>
      <c r="FZ114">
        <v>-1.35436</v>
      </c>
      <c r="GA114">
        <v>-1.3221339999999999</v>
      </c>
      <c r="GB114">
        <v>-1.3085310000000001</v>
      </c>
      <c r="GC114">
        <v>-1.302792</v>
      </c>
      <c r="GD114">
        <v>-1.3309839999999999</v>
      </c>
      <c r="GE114">
        <v>-1.3903620000000001</v>
      </c>
      <c r="GF114">
        <v>-1.341092</v>
      </c>
      <c r="GG114">
        <v>-0.485238</v>
      </c>
      <c r="GH114">
        <v>-0.44073099999999998</v>
      </c>
      <c r="GI114">
        <v>-0.42566599999999999</v>
      </c>
      <c r="GJ114">
        <v>-0.42131200000000002</v>
      </c>
      <c r="GK114">
        <v>-0.46525899999999998</v>
      </c>
      <c r="GL114">
        <v>-0.654999</v>
      </c>
      <c r="GM114">
        <v>-0.57515400000000005</v>
      </c>
      <c r="GN114">
        <v>-0.35392600000000002</v>
      </c>
      <c r="GO114">
        <v>-0.32476100000000002</v>
      </c>
      <c r="GP114">
        <v>-0.31094100000000002</v>
      </c>
      <c r="GQ114">
        <v>-0.305369</v>
      </c>
      <c r="GR114">
        <v>-0.33151900000000001</v>
      </c>
      <c r="GS114">
        <v>-0.403694</v>
      </c>
      <c r="GT114">
        <v>-0.35749399999999998</v>
      </c>
      <c r="GU114">
        <v>0.40032899999999999</v>
      </c>
      <c r="GV114">
        <v>0.35999399999999998</v>
      </c>
      <c r="GW114">
        <v>0.31712400000000002</v>
      </c>
      <c r="GX114">
        <v>0.260654</v>
      </c>
      <c r="GY114">
        <v>0.43341200000000002</v>
      </c>
      <c r="GZ114">
        <v>0.36137399999999997</v>
      </c>
      <c r="HA114">
        <v>0.32693499999999998</v>
      </c>
      <c r="HB114">
        <v>5</v>
      </c>
      <c r="HC114">
        <v>15</v>
      </c>
      <c r="HD114">
        <v>10</v>
      </c>
      <c r="HE114">
        <v>10</v>
      </c>
      <c r="HF114">
        <v>5</v>
      </c>
      <c r="HG114">
        <v>40</v>
      </c>
      <c r="HH114">
        <v>-40</v>
      </c>
      <c r="HI114">
        <v>-2.0275750000000001</v>
      </c>
      <c r="HJ114">
        <v>-1.998332</v>
      </c>
      <c r="HK114">
        <v>-1.9857819999999999</v>
      </c>
      <c r="HL114">
        <v>-1.98061</v>
      </c>
      <c r="HM114">
        <v>-2.0078559999999999</v>
      </c>
      <c r="HN114">
        <v>0</v>
      </c>
      <c r="HO114">
        <v>0</v>
      </c>
      <c r="HQ114">
        <v>1452.829</v>
      </c>
      <c r="HR114">
        <v>0</v>
      </c>
      <c r="HT114">
        <v>1454.6579999999999</v>
      </c>
      <c r="HU114">
        <v>0</v>
      </c>
      <c r="HW114">
        <v>740.28700000000003</v>
      </c>
      <c r="HX114">
        <v>0</v>
      </c>
      <c r="HZ114">
        <v>740.18100000000004</v>
      </c>
      <c r="IA114">
        <v>0</v>
      </c>
      <c r="IC114">
        <v>1407.922</v>
      </c>
      <c r="ID114">
        <v>0</v>
      </c>
      <c r="IF114">
        <v>1417.828</v>
      </c>
      <c r="IG114">
        <v>0</v>
      </c>
      <c r="II114">
        <v>764.12800000000004</v>
      </c>
      <c r="IJ114">
        <v>0</v>
      </c>
      <c r="IL114">
        <v>764.34199999999998</v>
      </c>
      <c r="IM114">
        <v>0</v>
      </c>
      <c r="IO114">
        <v>1406.3978999999999</v>
      </c>
      <c r="IP114">
        <v>0</v>
      </c>
      <c r="IR114">
        <v>1433.068</v>
      </c>
      <c r="IS114">
        <v>0</v>
      </c>
      <c r="IU114">
        <v>774.15099999999995</v>
      </c>
      <c r="IV114">
        <v>0</v>
      </c>
      <c r="IX114">
        <v>774.29600000000005</v>
      </c>
      <c r="IY114">
        <v>0</v>
      </c>
      <c r="JA114">
        <v>1530.2739999999999</v>
      </c>
      <c r="JB114">
        <v>0</v>
      </c>
      <c r="JD114">
        <v>1531.1369999999999</v>
      </c>
      <c r="JE114">
        <v>0</v>
      </c>
      <c r="JG114">
        <v>779.50199999999995</v>
      </c>
      <c r="JH114">
        <v>0</v>
      </c>
      <c r="JJ114">
        <v>779.49599999999998</v>
      </c>
      <c r="JK114">
        <v>0</v>
      </c>
      <c r="JM114">
        <v>1510.2841000000001</v>
      </c>
      <c r="JN114">
        <v>0</v>
      </c>
      <c r="JP114">
        <v>1510.665</v>
      </c>
      <c r="JQ114">
        <v>0</v>
      </c>
      <c r="JS114">
        <v>753.91700000000003</v>
      </c>
      <c r="JT114">
        <v>0</v>
      </c>
      <c r="JV114">
        <v>754.01199999999994</v>
      </c>
      <c r="JW114">
        <v>0</v>
      </c>
      <c r="JY114">
        <v>1517.9041</v>
      </c>
      <c r="JZ114">
        <v>0</v>
      </c>
      <c r="KB114">
        <v>1518.2339999999999</v>
      </c>
      <c r="KC114">
        <v>0</v>
      </c>
      <c r="KE114">
        <v>731.72199999999998</v>
      </c>
      <c r="KF114">
        <v>0.10199999999999999</v>
      </c>
      <c r="KH114">
        <v>731.77300000000002</v>
      </c>
      <c r="KI114">
        <v>0.10199999999999999</v>
      </c>
      <c r="KK114">
        <v>1495.8570999999999</v>
      </c>
      <c r="KL114">
        <v>0</v>
      </c>
      <c r="KN114">
        <v>1496.3389999999999</v>
      </c>
      <c r="KO114">
        <v>0</v>
      </c>
      <c r="KQ114">
        <v>766.41800000000001</v>
      </c>
      <c r="KR114">
        <v>2.5000000000000001E-2</v>
      </c>
      <c r="KT114">
        <v>766.68</v>
      </c>
      <c r="KU114">
        <v>2.5000000000000001E-2</v>
      </c>
      <c r="KV114">
        <v>159.094479208</v>
      </c>
      <c r="KW114">
        <v>150.3129621768</v>
      </c>
      <c r="KX114">
        <v>132.4145415282</v>
      </c>
      <c r="KY114">
        <v>125.77283495370001</v>
      </c>
      <c r="KZ114">
        <v>115.93512432449998</v>
      </c>
      <c r="LA114">
        <v>145.35951602910001</v>
      </c>
      <c r="LB114">
        <v>130.27727439749998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-31.452007200000001</v>
      </c>
      <c r="LI114">
        <v>-7.6686664000000002</v>
      </c>
      <c r="LJ114">
        <v>-82.657945160000011</v>
      </c>
      <c r="LK114">
        <v>-54.913513555999998</v>
      </c>
      <c r="LL114">
        <v>-20.229889260000004</v>
      </c>
      <c r="LM114">
        <v>-32.052591575999998</v>
      </c>
      <c r="LN114">
        <v>-30.926744224</v>
      </c>
      <c r="LO114">
        <v>-18.685074918000002</v>
      </c>
      <c r="LP114">
        <v>-23.430218331999999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-10.137875000000001</v>
      </c>
      <c r="LY114">
        <v>-29.974979999999999</v>
      </c>
      <c r="LZ114">
        <v>-19.85782</v>
      </c>
      <c r="MA114">
        <v>-19.806100000000001</v>
      </c>
      <c r="MB114">
        <v>-10.03928</v>
      </c>
      <c r="MC114">
        <v>0</v>
      </c>
      <c r="MD114">
        <v>0</v>
      </c>
      <c r="ME114">
        <v>-34.817573356800004</v>
      </c>
      <c r="MF114">
        <v>-30.746672679900001</v>
      </c>
      <c r="MG114">
        <v>-30.934680617599998</v>
      </c>
      <c r="MH114">
        <v>-31.8918016768</v>
      </c>
      <c r="MI114">
        <v>-30.276729424999999</v>
      </c>
      <c r="MJ114">
        <v>-51.978362643599993</v>
      </c>
      <c r="MK114">
        <v>-43.820178044400002</v>
      </c>
      <c r="ML114">
        <v>31.481085691199986</v>
      </c>
      <c r="MM114">
        <v>34.677795940899998</v>
      </c>
      <c r="MN114">
        <v>61.392151650599999</v>
      </c>
      <c r="MO114">
        <v>42.022341700900014</v>
      </c>
      <c r="MP114">
        <v>44.692370675499973</v>
      </c>
      <c r="MQ114">
        <v>43.244071267500019</v>
      </c>
      <c r="MR114">
        <v>55.358211621099976</v>
      </c>
    </row>
    <row r="115" spans="1:356" x14ac:dyDescent="0.35">
      <c r="A115">
        <v>225</v>
      </c>
      <c r="B115" t="s">
        <v>496</v>
      </c>
      <c r="C115" s="3">
        <v>42848.551666666666</v>
      </c>
      <c r="D115">
        <v>64.145700000000005</v>
      </c>
      <c r="E115">
        <v>65.241700000000009</v>
      </c>
      <c r="F115">
        <v>35</v>
      </c>
      <c r="G115">
        <v>73</v>
      </c>
      <c r="H115">
        <v>1.4108000000000001</v>
      </c>
      <c r="I115">
        <v>615.57809999999995</v>
      </c>
      <c r="J115">
        <v>24154</v>
      </c>
      <c r="K115">
        <v>30</v>
      </c>
      <c r="L115">
        <v>139022</v>
      </c>
      <c r="M115">
        <v>139071</v>
      </c>
      <c r="N115">
        <v>239988</v>
      </c>
      <c r="O115">
        <v>239996</v>
      </c>
      <c r="P115">
        <v>139311</v>
      </c>
      <c r="Q115">
        <v>139287</v>
      </c>
      <c r="R115">
        <v>220681</v>
      </c>
      <c r="S115">
        <v>220871</v>
      </c>
      <c r="T115">
        <v>220905</v>
      </c>
      <c r="U115">
        <v>220590</v>
      </c>
      <c r="V115">
        <v>215319</v>
      </c>
      <c r="W115">
        <v>215384</v>
      </c>
      <c r="X115">
        <v>215483</v>
      </c>
      <c r="Y115">
        <v>215475</v>
      </c>
      <c r="Z115">
        <v>294140</v>
      </c>
      <c r="AA115">
        <v>294132</v>
      </c>
      <c r="AB115">
        <v>1384.25</v>
      </c>
      <c r="AC115">
        <v>5823.2119000000002</v>
      </c>
      <c r="AD115">
        <v>6</v>
      </c>
      <c r="AE115">
        <v>245.9366</v>
      </c>
      <c r="AF115">
        <v>245.9366</v>
      </c>
      <c r="AG115">
        <v>245.9366</v>
      </c>
      <c r="AH115">
        <v>43.386299999999999</v>
      </c>
      <c r="AI115">
        <v>43.386299999999999</v>
      </c>
      <c r="AJ115">
        <v>43.386299999999999</v>
      </c>
      <c r="AK115">
        <v>43.386299999999999</v>
      </c>
      <c r="AL115">
        <v>1222.0703000000001</v>
      </c>
      <c r="AM115">
        <v>1138.1719000000001</v>
      </c>
      <c r="AN115">
        <v>1100.1666</v>
      </c>
      <c r="AO115">
        <v>899.47469999999998</v>
      </c>
      <c r="AP115">
        <v>1087.7456999999999</v>
      </c>
      <c r="AQ115">
        <v>1016.4484</v>
      </c>
      <c r="AR115">
        <v>996.91750000000002</v>
      </c>
      <c r="AS115">
        <v>978.34270000000004</v>
      </c>
      <c r="AT115">
        <v>959.38340000000005</v>
      </c>
      <c r="AU115">
        <v>948.44209999999998</v>
      </c>
      <c r="AV115">
        <v>936.13059999999996</v>
      </c>
      <c r="AW115">
        <v>920.25580000000002</v>
      </c>
      <c r="AX115">
        <v>15.8</v>
      </c>
      <c r="AY115">
        <v>21.6</v>
      </c>
      <c r="AZ115">
        <v>32.104599999999998</v>
      </c>
      <c r="BA115">
        <v>20.4041</v>
      </c>
      <c r="BB115">
        <v>13.2402</v>
      </c>
      <c r="BC115">
        <v>9.6165000000000003</v>
      </c>
      <c r="BD115">
        <v>7.1924999999999999</v>
      </c>
      <c r="BE115">
        <v>5.5464000000000002</v>
      </c>
      <c r="BF115">
        <v>4.407</v>
      </c>
      <c r="BG115">
        <v>3.8523000000000001</v>
      </c>
      <c r="BH115">
        <v>3.8519000000000001</v>
      </c>
      <c r="BI115">
        <v>77.39</v>
      </c>
      <c r="BJ115">
        <v>108.04</v>
      </c>
      <c r="BK115">
        <v>123</v>
      </c>
      <c r="BL115">
        <v>165.82</v>
      </c>
      <c r="BM115">
        <v>173.15</v>
      </c>
      <c r="BN115">
        <v>232.24</v>
      </c>
      <c r="BO115">
        <v>231.43</v>
      </c>
      <c r="BP115">
        <v>311.24</v>
      </c>
      <c r="BQ115">
        <v>299.79000000000002</v>
      </c>
      <c r="BR115">
        <v>407.14</v>
      </c>
      <c r="BS115">
        <v>373.49</v>
      </c>
      <c r="BT115">
        <v>511.72</v>
      </c>
      <c r="BU115">
        <v>435.33</v>
      </c>
      <c r="BV115">
        <v>593.4</v>
      </c>
      <c r="BW115">
        <v>50.5</v>
      </c>
      <c r="BX115">
        <v>46.4</v>
      </c>
      <c r="BY115">
        <v>46.024799999999999</v>
      </c>
      <c r="BZ115">
        <v>3.2</v>
      </c>
      <c r="CA115">
        <v>4.9734999999999996</v>
      </c>
      <c r="CB115">
        <v>4.9734999999999996</v>
      </c>
      <c r="CC115">
        <v>0.42230000000000001</v>
      </c>
      <c r="CD115">
        <v>4.9734999999999996</v>
      </c>
      <c r="CE115">
        <v>6211783</v>
      </c>
      <c r="CF115">
        <v>1</v>
      </c>
      <c r="CI115">
        <v>4.5014000000000003</v>
      </c>
      <c r="CJ115">
        <v>8.3886000000000003</v>
      </c>
      <c r="CK115">
        <v>10.5321</v>
      </c>
      <c r="CL115">
        <v>13.572100000000001</v>
      </c>
      <c r="CM115">
        <v>15.644299999999999</v>
      </c>
      <c r="CN115">
        <v>20.320699999999999</v>
      </c>
      <c r="CO115">
        <v>4.7298999999999998</v>
      </c>
      <c r="CP115">
        <v>8.5761000000000003</v>
      </c>
      <c r="CQ115">
        <v>10.6358</v>
      </c>
      <c r="CR115">
        <v>14.2821</v>
      </c>
      <c r="CS115">
        <v>16.940300000000001</v>
      </c>
      <c r="CT115">
        <v>21.7194</v>
      </c>
      <c r="CU115">
        <v>24.943100000000001</v>
      </c>
      <c r="CV115">
        <v>25.012799999999999</v>
      </c>
      <c r="CW115">
        <v>24.958600000000001</v>
      </c>
      <c r="CX115">
        <v>25.080500000000001</v>
      </c>
      <c r="CY115">
        <v>25.2455</v>
      </c>
      <c r="CZ115">
        <v>25.291399999999999</v>
      </c>
      <c r="DB115">
        <v>17180</v>
      </c>
      <c r="DC115">
        <v>802</v>
      </c>
      <c r="DD115">
        <v>6</v>
      </c>
      <c r="DF115" t="s">
        <v>615</v>
      </c>
      <c r="DG115">
        <v>381</v>
      </c>
      <c r="DH115">
        <v>1306</v>
      </c>
      <c r="DI115">
        <v>9</v>
      </c>
      <c r="DJ115">
        <v>7</v>
      </c>
      <c r="DK115">
        <v>40</v>
      </c>
      <c r="DL115">
        <v>33</v>
      </c>
      <c r="DM115">
        <v>3.2</v>
      </c>
      <c r="DN115">
        <v>1997.8785</v>
      </c>
      <c r="DO115">
        <v>1969.9142999999999</v>
      </c>
      <c r="DP115">
        <v>1753.1642999999999</v>
      </c>
      <c r="DQ115">
        <v>1762.85</v>
      </c>
      <c r="DR115">
        <v>1609.9429</v>
      </c>
      <c r="DS115">
        <v>1428.5857000000001</v>
      </c>
      <c r="DT115">
        <v>1278.3357000000001</v>
      </c>
      <c r="DU115">
        <v>68.851399999999998</v>
      </c>
      <c r="DV115">
        <v>67.099299999999999</v>
      </c>
      <c r="DW115">
        <v>67.686400000000006</v>
      </c>
      <c r="DX115">
        <v>79.854299999999995</v>
      </c>
      <c r="DY115">
        <v>67.477099999999993</v>
      </c>
      <c r="DZ115">
        <v>79.336399999999998</v>
      </c>
      <c r="EA115">
        <v>73.1036</v>
      </c>
      <c r="EB115">
        <v>32.104599999999998</v>
      </c>
      <c r="EC115">
        <v>20.4041</v>
      </c>
      <c r="ED115">
        <v>13.2402</v>
      </c>
      <c r="EE115">
        <v>9.6165000000000003</v>
      </c>
      <c r="EF115">
        <v>7.1924999999999999</v>
      </c>
      <c r="EG115">
        <v>5.5464000000000002</v>
      </c>
      <c r="EH115">
        <v>4.407</v>
      </c>
      <c r="EI115">
        <v>3.8523000000000001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6.5015000000000003E-2</v>
      </c>
      <c r="EY115">
        <v>5.4918000000000002E-2</v>
      </c>
      <c r="EZ115">
        <v>4.5895999999999999E-2</v>
      </c>
      <c r="FA115">
        <v>2.5284000000000001E-2</v>
      </c>
      <c r="FB115">
        <v>2.3709999999999998E-2</v>
      </c>
      <c r="FC115">
        <v>2.5649000000000002E-2</v>
      </c>
      <c r="FD115">
        <v>2.3677E-2</v>
      </c>
      <c r="FE115">
        <v>-3.653E-3</v>
      </c>
      <c r="FF115">
        <v>-1.227E-2</v>
      </c>
      <c r="FG115">
        <v>-2.9135000000000001E-2</v>
      </c>
      <c r="FH115">
        <v>-6.2000000000000003E-5</v>
      </c>
      <c r="FI115">
        <v>-1.9699999999999999E-4</v>
      </c>
      <c r="FJ115">
        <v>-8.5550000000000001E-3</v>
      </c>
      <c r="FK115">
        <v>-3.8969999999999999E-3</v>
      </c>
      <c r="FL115">
        <v>7.8603000000000006E-2</v>
      </c>
      <c r="FM115">
        <v>7.5711000000000001E-2</v>
      </c>
      <c r="FN115">
        <v>7.4099999999999999E-2</v>
      </c>
      <c r="FO115">
        <v>7.1333999999999995E-2</v>
      </c>
      <c r="FP115">
        <v>7.5435000000000002E-2</v>
      </c>
      <c r="FQ115">
        <v>0.1016</v>
      </c>
      <c r="FR115">
        <v>9.5490000000000005E-2</v>
      </c>
      <c r="FS115">
        <v>-0.30118600000000001</v>
      </c>
      <c r="FT115">
        <v>-0.29645199999999999</v>
      </c>
      <c r="FU115">
        <v>-0.29418</v>
      </c>
      <c r="FV115">
        <v>-0.293211</v>
      </c>
      <c r="FW115">
        <v>-0.297676</v>
      </c>
      <c r="FX115">
        <v>-0.308888</v>
      </c>
      <c r="FY115">
        <v>-0.30103400000000002</v>
      </c>
      <c r="FZ115">
        <v>-1.3547910000000001</v>
      </c>
      <c r="GA115">
        <v>-1.323631</v>
      </c>
      <c r="GB115">
        <v>-1.3093710000000001</v>
      </c>
      <c r="GC115">
        <v>-1.3031980000000001</v>
      </c>
      <c r="GD115">
        <v>-1.332203</v>
      </c>
      <c r="GE115">
        <v>-1.3967499999999999</v>
      </c>
      <c r="GF115">
        <v>-1.346406</v>
      </c>
      <c r="GG115">
        <v>-0.483929</v>
      </c>
      <c r="GH115">
        <v>-0.43950299999999998</v>
      </c>
      <c r="GI115">
        <v>-0.42453999999999997</v>
      </c>
      <c r="GJ115">
        <v>-0.42031099999999999</v>
      </c>
      <c r="GK115">
        <v>-0.46360899999999999</v>
      </c>
      <c r="GL115">
        <v>-0.65346199999999999</v>
      </c>
      <c r="GM115">
        <v>-0.57469999999999999</v>
      </c>
      <c r="GN115">
        <v>-0.35416900000000001</v>
      </c>
      <c r="GO115">
        <v>-0.32506600000000002</v>
      </c>
      <c r="GP115">
        <v>-0.31109599999999998</v>
      </c>
      <c r="GQ115">
        <v>-0.30527300000000002</v>
      </c>
      <c r="GR115">
        <v>-0.33257599999999998</v>
      </c>
      <c r="GS115">
        <v>-0.40355099999999999</v>
      </c>
      <c r="GT115">
        <v>-0.355877</v>
      </c>
      <c r="GU115">
        <v>0.40026299999999998</v>
      </c>
      <c r="GV115">
        <v>0.35935899999999998</v>
      </c>
      <c r="GW115">
        <v>0.31596000000000002</v>
      </c>
      <c r="GX115">
        <v>0.25960800000000001</v>
      </c>
      <c r="GY115">
        <v>0.43127500000000002</v>
      </c>
      <c r="GZ115">
        <v>0.36047000000000001</v>
      </c>
      <c r="HA115">
        <v>0.32659199999999999</v>
      </c>
      <c r="HB115">
        <v>0</v>
      </c>
      <c r="HC115">
        <v>10</v>
      </c>
      <c r="HD115">
        <v>5</v>
      </c>
      <c r="HE115">
        <v>5</v>
      </c>
      <c r="HF115">
        <v>0</v>
      </c>
      <c r="HG115">
        <v>30</v>
      </c>
      <c r="HH115">
        <v>-30</v>
      </c>
      <c r="HI115">
        <v>-2.0276429999999999</v>
      </c>
      <c r="HJ115">
        <v>-1.9986870000000001</v>
      </c>
      <c r="HK115">
        <v>-1.9859929999999999</v>
      </c>
      <c r="HL115">
        <v>-1.98082</v>
      </c>
      <c r="HM115">
        <v>-2.007924</v>
      </c>
      <c r="HN115">
        <v>0</v>
      </c>
      <c r="HO115">
        <v>0</v>
      </c>
      <c r="HQ115">
        <v>1452.829</v>
      </c>
      <c r="HR115">
        <v>0</v>
      </c>
      <c r="HT115">
        <v>1454.6579999999999</v>
      </c>
      <c r="HU115">
        <v>0</v>
      </c>
      <c r="HW115">
        <v>740.28700000000003</v>
      </c>
      <c r="HX115">
        <v>0</v>
      </c>
      <c r="HZ115">
        <v>740.18100000000004</v>
      </c>
      <c r="IA115">
        <v>0</v>
      </c>
      <c r="IC115">
        <v>1407.922</v>
      </c>
      <c r="ID115">
        <v>0</v>
      </c>
      <c r="IF115">
        <v>1417.828</v>
      </c>
      <c r="IG115">
        <v>0</v>
      </c>
      <c r="II115">
        <v>764.12800000000004</v>
      </c>
      <c r="IJ115">
        <v>0</v>
      </c>
      <c r="IL115">
        <v>764.34199999999998</v>
      </c>
      <c r="IM115">
        <v>0</v>
      </c>
      <c r="IO115">
        <v>1406.3978999999999</v>
      </c>
      <c r="IP115">
        <v>0</v>
      </c>
      <c r="IR115">
        <v>1433.068</v>
      </c>
      <c r="IS115">
        <v>0</v>
      </c>
      <c r="IU115">
        <v>774.15099999999995</v>
      </c>
      <c r="IV115">
        <v>0</v>
      </c>
      <c r="IX115">
        <v>774.29600000000005</v>
      </c>
      <c r="IY115">
        <v>0</v>
      </c>
      <c r="JA115">
        <v>1530.2739999999999</v>
      </c>
      <c r="JB115">
        <v>0</v>
      </c>
      <c r="JD115">
        <v>1531.1369999999999</v>
      </c>
      <c r="JE115">
        <v>0</v>
      </c>
      <c r="JG115">
        <v>779.50199999999995</v>
      </c>
      <c r="JH115">
        <v>0</v>
      </c>
      <c r="JJ115">
        <v>779.49599999999998</v>
      </c>
      <c r="JK115">
        <v>0</v>
      </c>
      <c r="JM115">
        <v>1510.2841000000001</v>
      </c>
      <c r="JN115">
        <v>0</v>
      </c>
      <c r="JP115">
        <v>1510.665</v>
      </c>
      <c r="JQ115">
        <v>0</v>
      </c>
      <c r="JS115">
        <v>753.91700000000003</v>
      </c>
      <c r="JT115">
        <v>0</v>
      </c>
      <c r="JV115">
        <v>754.01199999999994</v>
      </c>
      <c r="JW115">
        <v>0</v>
      </c>
      <c r="JY115">
        <v>1517.9041</v>
      </c>
      <c r="JZ115">
        <v>0</v>
      </c>
      <c r="KB115">
        <v>1518.2339999999999</v>
      </c>
      <c r="KC115">
        <v>0</v>
      </c>
      <c r="KE115">
        <v>731.72199999999998</v>
      </c>
      <c r="KF115">
        <v>0.10199999999999999</v>
      </c>
      <c r="KH115">
        <v>731.77300000000002</v>
      </c>
      <c r="KI115">
        <v>0.10199999999999999</v>
      </c>
      <c r="KK115">
        <v>1495.8570999999999</v>
      </c>
      <c r="KL115">
        <v>0</v>
      </c>
      <c r="KN115">
        <v>1496.3389999999999</v>
      </c>
      <c r="KO115">
        <v>0</v>
      </c>
      <c r="KQ115">
        <v>766.41800000000001</v>
      </c>
      <c r="KR115">
        <v>2.5000000000000001E-2</v>
      </c>
      <c r="KT115">
        <v>766.68</v>
      </c>
      <c r="KU115">
        <v>2.5000000000000001E-2</v>
      </c>
      <c r="KV115">
        <v>157.03924373550001</v>
      </c>
      <c r="KW115">
        <v>149.1441815673</v>
      </c>
      <c r="KX115">
        <v>129.90947463000001</v>
      </c>
      <c r="KY115">
        <v>125.75114189999998</v>
      </c>
      <c r="KZ115">
        <v>121.4460426615</v>
      </c>
      <c r="LA115">
        <v>145.14430712000001</v>
      </c>
      <c r="LB115">
        <v>122.06827599300001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-31.383020800000001</v>
      </c>
      <c r="LI115">
        <v>-7.6462636000000002</v>
      </c>
      <c r="LJ115">
        <v>-83.132685342000002</v>
      </c>
      <c r="LK115">
        <v>-56.450214888000005</v>
      </c>
      <c r="LL115">
        <v>-21.946367331000001</v>
      </c>
      <c r="LM115">
        <v>-32.869259956</v>
      </c>
      <c r="LN115">
        <v>-31.324089138999998</v>
      </c>
      <c r="LO115">
        <v>-23.876044499999999</v>
      </c>
      <c r="LP115">
        <v>-26.631910679999997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-19.98687</v>
      </c>
      <c r="LZ115">
        <v>-9.9299649999999993</v>
      </c>
      <c r="MA115">
        <v>-9.9040999999999997</v>
      </c>
      <c r="MB115">
        <v>0</v>
      </c>
      <c r="MC115">
        <v>0</v>
      </c>
      <c r="MD115">
        <v>0</v>
      </c>
      <c r="ME115">
        <v>-33.319189150599996</v>
      </c>
      <c r="MF115">
        <v>-29.490343647899998</v>
      </c>
      <c r="MG115">
        <v>-28.735584255999999</v>
      </c>
      <c r="MH115">
        <v>-33.563640687299994</v>
      </c>
      <c r="MI115">
        <v>-31.282990853899996</v>
      </c>
      <c r="MJ115">
        <v>-51.843322616799995</v>
      </c>
      <c r="MK115">
        <v>-42.012638920000001</v>
      </c>
      <c r="ML115">
        <v>40.58736924290001</v>
      </c>
      <c r="MM115">
        <v>43.216753031399996</v>
      </c>
      <c r="MN115">
        <v>69.297558043000009</v>
      </c>
      <c r="MO115">
        <v>49.414141256699992</v>
      </c>
      <c r="MP115">
        <v>58.838962668600011</v>
      </c>
      <c r="MQ115">
        <v>38.04191920320001</v>
      </c>
      <c r="MR115">
        <v>45.777462793000012</v>
      </c>
    </row>
    <row r="116" spans="1:356" x14ac:dyDescent="0.35">
      <c r="A116">
        <v>225</v>
      </c>
      <c r="B116" t="s">
        <v>497</v>
      </c>
      <c r="C116" s="3">
        <v>42848.552766203706</v>
      </c>
      <c r="D116">
        <v>64.5839</v>
      </c>
      <c r="E116">
        <v>65.6815</v>
      </c>
      <c r="F116">
        <v>21</v>
      </c>
      <c r="G116">
        <v>72</v>
      </c>
      <c r="H116">
        <v>1.4108000000000001</v>
      </c>
      <c r="I116">
        <v>611.87599999999998</v>
      </c>
      <c r="J116">
        <v>24048</v>
      </c>
      <c r="K116">
        <v>30</v>
      </c>
      <c r="L116">
        <v>139022</v>
      </c>
      <c r="M116">
        <v>139071</v>
      </c>
      <c r="N116">
        <v>239988</v>
      </c>
      <c r="O116">
        <v>239996</v>
      </c>
      <c r="P116">
        <v>139311</v>
      </c>
      <c r="Q116">
        <v>139287</v>
      </c>
      <c r="R116">
        <v>220681</v>
      </c>
      <c r="S116">
        <v>220871</v>
      </c>
      <c r="T116">
        <v>220905</v>
      </c>
      <c r="U116">
        <v>220590</v>
      </c>
      <c r="V116">
        <v>215319</v>
      </c>
      <c r="W116">
        <v>215384</v>
      </c>
      <c r="X116">
        <v>215483</v>
      </c>
      <c r="Y116">
        <v>215475</v>
      </c>
      <c r="Z116">
        <v>294140</v>
      </c>
      <c r="AA116">
        <v>294132</v>
      </c>
      <c r="AB116">
        <v>1384.25</v>
      </c>
      <c r="AC116">
        <v>5847.6679999999997</v>
      </c>
      <c r="AD116">
        <v>6</v>
      </c>
      <c r="AE116">
        <v>246.5401</v>
      </c>
      <c r="AF116">
        <v>246.5401</v>
      </c>
      <c r="AG116">
        <v>246.5401</v>
      </c>
      <c r="AH116">
        <v>43.989800000000002</v>
      </c>
      <c r="AI116">
        <v>43.989800000000002</v>
      </c>
      <c r="AJ116">
        <v>43.989800000000002</v>
      </c>
      <c r="AK116">
        <v>43.989800000000002</v>
      </c>
      <c r="AL116">
        <v>1226.7578000000001</v>
      </c>
      <c r="AM116">
        <v>1149.7554</v>
      </c>
      <c r="AN116">
        <v>1108.1666</v>
      </c>
      <c r="AO116">
        <v>896.6019</v>
      </c>
      <c r="AP116">
        <v>1086.4739</v>
      </c>
      <c r="AQ116">
        <v>1015.4954</v>
      </c>
      <c r="AR116">
        <v>995.75030000000004</v>
      </c>
      <c r="AS116">
        <v>976.52560000000005</v>
      </c>
      <c r="AT116">
        <v>957.39980000000003</v>
      </c>
      <c r="AU116">
        <v>945.76990000000001</v>
      </c>
      <c r="AV116">
        <v>933.01490000000001</v>
      </c>
      <c r="AW116">
        <v>916.45950000000005</v>
      </c>
      <c r="AX116">
        <v>16</v>
      </c>
      <c r="AY116">
        <v>27.2</v>
      </c>
      <c r="AZ116">
        <v>32.351999999999997</v>
      </c>
      <c r="BA116">
        <v>20.452400000000001</v>
      </c>
      <c r="BB116">
        <v>13.2684</v>
      </c>
      <c r="BC116">
        <v>9.6372999999999998</v>
      </c>
      <c r="BD116">
        <v>7.1790000000000003</v>
      </c>
      <c r="BE116">
        <v>5.5488</v>
      </c>
      <c r="BF116">
        <v>4.4363000000000001</v>
      </c>
      <c r="BG116">
        <v>3.8530000000000002</v>
      </c>
      <c r="BH116">
        <v>3.8553999999999999</v>
      </c>
      <c r="BI116">
        <v>77.03</v>
      </c>
      <c r="BJ116">
        <v>109.83</v>
      </c>
      <c r="BK116">
        <v>122.39</v>
      </c>
      <c r="BL116">
        <v>168.63</v>
      </c>
      <c r="BM116">
        <v>171.35</v>
      </c>
      <c r="BN116">
        <v>236.96</v>
      </c>
      <c r="BO116">
        <v>229.9</v>
      </c>
      <c r="BP116">
        <v>317.18</v>
      </c>
      <c r="BQ116">
        <v>298.17</v>
      </c>
      <c r="BR116">
        <v>413.34</v>
      </c>
      <c r="BS116">
        <v>373.21</v>
      </c>
      <c r="BT116">
        <v>517.53</v>
      </c>
      <c r="BU116">
        <v>435.6</v>
      </c>
      <c r="BV116">
        <v>601.98</v>
      </c>
      <c r="BW116">
        <v>50.7</v>
      </c>
      <c r="BX116">
        <v>46.6</v>
      </c>
      <c r="BY116">
        <v>45.280200000000001</v>
      </c>
      <c r="BZ116">
        <v>3.1625000000000001</v>
      </c>
      <c r="CA116">
        <v>4.4249000000000001</v>
      </c>
      <c r="CB116">
        <v>4.4249000000000001</v>
      </c>
      <c r="CC116">
        <v>0.30790000000000001</v>
      </c>
      <c r="CD116">
        <v>4.4249000000000001</v>
      </c>
      <c r="CE116">
        <v>6211782</v>
      </c>
      <c r="CF116">
        <v>2</v>
      </c>
      <c r="CI116">
        <v>4.4706999999999999</v>
      </c>
      <c r="CJ116">
        <v>8.3007000000000009</v>
      </c>
      <c r="CK116">
        <v>10.3179</v>
      </c>
      <c r="CL116">
        <v>13.4514</v>
      </c>
      <c r="CM116">
        <v>15.210699999999999</v>
      </c>
      <c r="CN116">
        <v>20.303599999999999</v>
      </c>
      <c r="CO116">
        <v>4.7611999999999997</v>
      </c>
      <c r="CP116">
        <v>8.7582000000000004</v>
      </c>
      <c r="CQ116">
        <v>10.595499999999999</v>
      </c>
      <c r="CR116">
        <v>14.0716</v>
      </c>
      <c r="CS116">
        <v>15.798500000000001</v>
      </c>
      <c r="CT116">
        <v>21.985099999999999</v>
      </c>
      <c r="CU116">
        <v>25.026499999999999</v>
      </c>
      <c r="CV116">
        <v>25.000399999999999</v>
      </c>
      <c r="CW116">
        <v>25.014900000000001</v>
      </c>
      <c r="CX116">
        <v>25.1614</v>
      </c>
      <c r="CY116">
        <v>25.051400000000001</v>
      </c>
      <c r="CZ116">
        <v>25.060199999999998</v>
      </c>
      <c r="DB116">
        <v>17180</v>
      </c>
      <c r="DC116">
        <v>802</v>
      </c>
      <c r="DD116">
        <v>7</v>
      </c>
      <c r="DF116" t="s">
        <v>615</v>
      </c>
      <c r="DG116">
        <v>381</v>
      </c>
      <c r="DH116">
        <v>1306</v>
      </c>
      <c r="DI116">
        <v>9</v>
      </c>
      <c r="DJ116">
        <v>7</v>
      </c>
      <c r="DK116">
        <v>40</v>
      </c>
      <c r="DL116">
        <v>37</v>
      </c>
      <c r="DM116">
        <v>3.1625000000000001</v>
      </c>
      <c r="DN116">
        <v>2019.3071</v>
      </c>
      <c r="DO116">
        <v>2043.1428000000001</v>
      </c>
      <c r="DP116">
        <v>1822.9857</v>
      </c>
      <c r="DQ116">
        <v>1848.85</v>
      </c>
      <c r="DR116">
        <v>1626.7141999999999</v>
      </c>
      <c r="DS116">
        <v>1432.8857</v>
      </c>
      <c r="DT116">
        <v>1361.4357</v>
      </c>
      <c r="DU116">
        <v>69.740700000000004</v>
      </c>
      <c r="DV116">
        <v>69.914299999999997</v>
      </c>
      <c r="DW116">
        <v>77.651399999999995</v>
      </c>
      <c r="DX116">
        <v>80.134299999999996</v>
      </c>
      <c r="DY116">
        <v>68.280699999999996</v>
      </c>
      <c r="DZ116">
        <v>78.880700000000004</v>
      </c>
      <c r="EA116">
        <v>73.227099999999993</v>
      </c>
      <c r="EB116">
        <v>32.351999999999997</v>
      </c>
      <c r="EC116">
        <v>20.452400000000001</v>
      </c>
      <c r="ED116">
        <v>13.2684</v>
      </c>
      <c r="EE116">
        <v>9.6372999999999998</v>
      </c>
      <c r="EF116">
        <v>7.1790000000000003</v>
      </c>
      <c r="EG116">
        <v>5.5488</v>
      </c>
      <c r="EH116">
        <v>4.4363000000000001</v>
      </c>
      <c r="EI116">
        <v>3.8530000000000002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6.5895999999999996E-2</v>
      </c>
      <c r="EY116">
        <v>5.5835000000000003E-2</v>
      </c>
      <c r="EZ116">
        <v>4.4762999999999997E-2</v>
      </c>
      <c r="FA116">
        <v>2.5411E-2</v>
      </c>
      <c r="FB116">
        <v>2.4254999999999999E-2</v>
      </c>
      <c r="FC116">
        <v>2.5520000000000001E-2</v>
      </c>
      <c r="FD116">
        <v>2.3553999999999999E-2</v>
      </c>
      <c r="FE116">
        <v>-3.6020000000000002E-3</v>
      </c>
      <c r="FF116">
        <v>-1.2052E-2</v>
      </c>
      <c r="FG116">
        <v>-2.8747000000000002E-2</v>
      </c>
      <c r="FH116">
        <v>-7.2999999999999999E-5</v>
      </c>
      <c r="FI116">
        <v>-2.1100000000000001E-4</v>
      </c>
      <c r="FJ116">
        <v>-5.5180000000000003E-3</v>
      </c>
      <c r="FK116">
        <v>-2.0929999999999998E-3</v>
      </c>
      <c r="FL116">
        <v>7.8507999999999994E-2</v>
      </c>
      <c r="FM116">
        <v>7.5613E-2</v>
      </c>
      <c r="FN116">
        <v>7.4008000000000004E-2</v>
      </c>
      <c r="FO116">
        <v>7.1232000000000004E-2</v>
      </c>
      <c r="FP116">
        <v>7.5338000000000002E-2</v>
      </c>
      <c r="FQ116">
        <v>0.101454</v>
      </c>
      <c r="FR116">
        <v>9.5320000000000002E-2</v>
      </c>
      <c r="FS116">
        <v>-0.30210799999999999</v>
      </c>
      <c r="FT116">
        <v>-0.29748200000000002</v>
      </c>
      <c r="FU116">
        <v>-0.295128</v>
      </c>
      <c r="FV116">
        <v>-0.294354</v>
      </c>
      <c r="FW116">
        <v>-0.29867300000000002</v>
      </c>
      <c r="FX116">
        <v>-0.31012099999999998</v>
      </c>
      <c r="FY116">
        <v>-0.30246899999999999</v>
      </c>
      <c r="FZ116">
        <v>-1.3544989999999999</v>
      </c>
      <c r="GA116">
        <v>-1.3245750000000001</v>
      </c>
      <c r="GB116">
        <v>-1.3096129999999999</v>
      </c>
      <c r="GC116">
        <v>-1.304684</v>
      </c>
      <c r="GD116">
        <v>-1.332463</v>
      </c>
      <c r="GE116">
        <v>-1.4013659999999999</v>
      </c>
      <c r="GF116">
        <v>-1.3523160000000001</v>
      </c>
      <c r="GG116">
        <v>-0.48520000000000002</v>
      </c>
      <c r="GH116">
        <v>-0.44041400000000003</v>
      </c>
      <c r="GI116">
        <v>-0.42558000000000001</v>
      </c>
      <c r="GJ116">
        <v>-0.42082399999999998</v>
      </c>
      <c r="GK116">
        <v>-0.46458700000000003</v>
      </c>
      <c r="GL116">
        <v>-0.65490999999999999</v>
      </c>
      <c r="GM116">
        <v>-0.57514600000000005</v>
      </c>
      <c r="GN116">
        <v>-0.35406300000000002</v>
      </c>
      <c r="GO116">
        <v>-0.32548899999999997</v>
      </c>
      <c r="GP116">
        <v>-0.31117800000000001</v>
      </c>
      <c r="GQ116">
        <v>-0.30647200000000002</v>
      </c>
      <c r="GR116">
        <v>-0.33300800000000003</v>
      </c>
      <c r="GS116">
        <v>-0.40391300000000002</v>
      </c>
      <c r="GT116">
        <v>-0.35756599999999999</v>
      </c>
      <c r="GU116">
        <v>0.40024399999999999</v>
      </c>
      <c r="GV116">
        <v>0.359568</v>
      </c>
      <c r="GW116">
        <v>0.31676599999999999</v>
      </c>
      <c r="GX116">
        <v>0.26022299999999998</v>
      </c>
      <c r="GY116">
        <v>0.43266700000000002</v>
      </c>
      <c r="GZ116">
        <v>0.36086000000000001</v>
      </c>
      <c r="HA116">
        <v>0.32683400000000001</v>
      </c>
      <c r="HB116">
        <v>-5</v>
      </c>
      <c r="HC116">
        <v>5</v>
      </c>
      <c r="HD116">
        <v>0</v>
      </c>
      <c r="HE116">
        <v>0</v>
      </c>
      <c r="HF116">
        <v>-5</v>
      </c>
      <c r="HG116">
        <v>20</v>
      </c>
      <c r="HH116">
        <v>-20</v>
      </c>
      <c r="HI116">
        <v>-2.027288</v>
      </c>
      <c r="HJ116">
        <v>-1.9986409999999999</v>
      </c>
      <c r="HK116">
        <v>-1.98587</v>
      </c>
      <c r="HL116">
        <v>-1.9806919999999999</v>
      </c>
      <c r="HM116">
        <v>-2.0076209999999999</v>
      </c>
      <c r="HN116">
        <v>0</v>
      </c>
      <c r="HO116">
        <v>0</v>
      </c>
      <c r="HQ116">
        <v>1452.829</v>
      </c>
      <c r="HR116">
        <v>0</v>
      </c>
      <c r="HT116">
        <v>1454.6579999999999</v>
      </c>
      <c r="HU116">
        <v>0</v>
      </c>
      <c r="HW116">
        <v>740.28700000000003</v>
      </c>
      <c r="HX116">
        <v>0</v>
      </c>
      <c r="HZ116">
        <v>740.18100000000004</v>
      </c>
      <c r="IA116">
        <v>0</v>
      </c>
      <c r="IC116">
        <v>1407.922</v>
      </c>
      <c r="ID116">
        <v>0</v>
      </c>
      <c r="IF116">
        <v>1417.828</v>
      </c>
      <c r="IG116">
        <v>0</v>
      </c>
      <c r="II116">
        <v>764.12800000000004</v>
      </c>
      <c r="IJ116">
        <v>0</v>
      </c>
      <c r="IL116">
        <v>764.34199999999998</v>
      </c>
      <c r="IM116">
        <v>0</v>
      </c>
      <c r="IO116">
        <v>1406.3978999999999</v>
      </c>
      <c r="IP116">
        <v>0</v>
      </c>
      <c r="IR116">
        <v>1433.068</v>
      </c>
      <c r="IS116">
        <v>0</v>
      </c>
      <c r="IU116">
        <v>774.15099999999995</v>
      </c>
      <c r="IV116">
        <v>0</v>
      </c>
      <c r="IX116">
        <v>774.29600000000005</v>
      </c>
      <c r="IY116">
        <v>0</v>
      </c>
      <c r="JA116">
        <v>1530.2739999999999</v>
      </c>
      <c r="JB116">
        <v>0</v>
      </c>
      <c r="JD116">
        <v>1531.1369999999999</v>
      </c>
      <c r="JE116">
        <v>0</v>
      </c>
      <c r="JG116">
        <v>779.50199999999995</v>
      </c>
      <c r="JH116">
        <v>0</v>
      </c>
      <c r="JJ116">
        <v>779.49599999999998</v>
      </c>
      <c r="JK116">
        <v>0</v>
      </c>
      <c r="JM116">
        <v>1510.2841000000001</v>
      </c>
      <c r="JN116">
        <v>0</v>
      </c>
      <c r="JP116">
        <v>1510.665</v>
      </c>
      <c r="JQ116">
        <v>0</v>
      </c>
      <c r="JS116">
        <v>753.91700000000003</v>
      </c>
      <c r="JT116">
        <v>0</v>
      </c>
      <c r="JV116">
        <v>754.01199999999994</v>
      </c>
      <c r="JW116">
        <v>0</v>
      </c>
      <c r="JY116">
        <v>1517.9041</v>
      </c>
      <c r="JZ116">
        <v>0</v>
      </c>
      <c r="KB116">
        <v>1518.2339999999999</v>
      </c>
      <c r="KC116">
        <v>0</v>
      </c>
      <c r="KE116">
        <v>731.72199999999998</v>
      </c>
      <c r="KF116">
        <v>0.10199999999999999</v>
      </c>
      <c r="KH116">
        <v>731.77300000000002</v>
      </c>
      <c r="KI116">
        <v>0.10199999999999999</v>
      </c>
      <c r="KK116">
        <v>1495.8570999999999</v>
      </c>
      <c r="KL116">
        <v>0</v>
      </c>
      <c r="KN116">
        <v>1496.3389999999999</v>
      </c>
      <c r="KO116">
        <v>0</v>
      </c>
      <c r="KQ116">
        <v>766.41800000000001</v>
      </c>
      <c r="KR116">
        <v>2.5000000000000001E-2</v>
      </c>
      <c r="KT116">
        <v>766.68</v>
      </c>
      <c r="KU116">
        <v>2.5000000000000001E-2</v>
      </c>
      <c r="KV116">
        <v>158.53176180679998</v>
      </c>
      <c r="KW116">
        <v>154.4881565364</v>
      </c>
      <c r="KX116">
        <v>134.91552568560002</v>
      </c>
      <c r="KY116">
        <v>131.69728319999999</v>
      </c>
      <c r="KZ116">
        <v>122.55339439959999</v>
      </c>
      <c r="LA116">
        <v>145.3719858078</v>
      </c>
      <c r="LB116">
        <v>129.77205092400001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-31.508293599999995</v>
      </c>
      <c r="LI116">
        <v>-7.6827125999999994</v>
      </c>
      <c r="LJ116">
        <v>-84.377160705999984</v>
      </c>
      <c r="LK116">
        <v>-57.993867225000002</v>
      </c>
      <c r="LL116">
        <v>-20.974761807999993</v>
      </c>
      <c r="LM116">
        <v>-33.058083191999998</v>
      </c>
      <c r="LN116">
        <v>-32.037740372000002</v>
      </c>
      <c r="LO116">
        <v>-28.030122731999995</v>
      </c>
      <c r="LP116">
        <v>-29.022053675999999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10.13644</v>
      </c>
      <c r="LY116">
        <v>-9.9932049999999997</v>
      </c>
      <c r="LZ116">
        <v>0</v>
      </c>
      <c r="MA116">
        <v>0</v>
      </c>
      <c r="MB116">
        <v>10.038105</v>
      </c>
      <c r="MC116">
        <v>0</v>
      </c>
      <c r="MD116">
        <v>0</v>
      </c>
      <c r="ME116">
        <v>-33.838187640000001</v>
      </c>
      <c r="MF116">
        <v>-30.791236520200002</v>
      </c>
      <c r="MG116">
        <v>-33.046882812</v>
      </c>
      <c r="MH116">
        <v>-33.7224366632</v>
      </c>
      <c r="MI116">
        <v>-31.722325570900001</v>
      </c>
      <c r="MJ116">
        <v>-51.659759237000003</v>
      </c>
      <c r="MK116">
        <v>-42.116273656600001</v>
      </c>
      <c r="ML116">
        <v>50.452853460799986</v>
      </c>
      <c r="MM116">
        <v>55.709847791199991</v>
      </c>
      <c r="MN116">
        <v>80.893881065600027</v>
      </c>
      <c r="MO116">
        <v>64.916763344799989</v>
      </c>
      <c r="MP116">
        <v>68.831433456699997</v>
      </c>
      <c r="MQ116">
        <v>34.173810238800002</v>
      </c>
      <c r="MR116">
        <v>50.951010991400011</v>
      </c>
    </row>
    <row r="117" spans="1:356" x14ac:dyDescent="0.35">
      <c r="A117">
        <v>225</v>
      </c>
      <c r="B117" t="s">
        <v>498</v>
      </c>
      <c r="C117" s="3">
        <v>42848.553912037038</v>
      </c>
      <c r="D117">
        <v>64.922399999999996</v>
      </c>
      <c r="E117">
        <v>66.01700000000001</v>
      </c>
      <c r="F117">
        <v>26</v>
      </c>
      <c r="G117">
        <v>72</v>
      </c>
      <c r="H117">
        <v>1.4108000000000001</v>
      </c>
      <c r="I117">
        <v>613.02840000000003</v>
      </c>
      <c r="J117">
        <v>24079</v>
      </c>
      <c r="K117">
        <v>30</v>
      </c>
      <c r="L117">
        <v>139022</v>
      </c>
      <c r="M117">
        <v>139071</v>
      </c>
      <c r="N117">
        <v>239988</v>
      </c>
      <c r="O117">
        <v>239996</v>
      </c>
      <c r="P117">
        <v>139311</v>
      </c>
      <c r="Q117">
        <v>139287</v>
      </c>
      <c r="R117">
        <v>220681</v>
      </c>
      <c r="S117">
        <v>220871</v>
      </c>
      <c r="T117">
        <v>220905</v>
      </c>
      <c r="U117">
        <v>220590</v>
      </c>
      <c r="V117">
        <v>215319</v>
      </c>
      <c r="W117">
        <v>215384</v>
      </c>
      <c r="X117">
        <v>215483</v>
      </c>
      <c r="Y117">
        <v>215475</v>
      </c>
      <c r="Z117">
        <v>294140</v>
      </c>
      <c r="AA117">
        <v>294132</v>
      </c>
      <c r="AB117">
        <v>1384.25</v>
      </c>
      <c r="AC117">
        <v>5872.1469999999999</v>
      </c>
      <c r="AD117">
        <v>6</v>
      </c>
      <c r="AE117">
        <v>247.1447</v>
      </c>
      <c r="AF117">
        <v>247.1447</v>
      </c>
      <c r="AG117">
        <v>247.1447</v>
      </c>
      <c r="AH117">
        <v>44.5944</v>
      </c>
      <c r="AI117">
        <v>44.5944</v>
      </c>
      <c r="AJ117">
        <v>44.5944</v>
      </c>
      <c r="AK117">
        <v>44.5944</v>
      </c>
      <c r="AL117">
        <v>1218.5546999999999</v>
      </c>
      <c r="AM117">
        <v>1146.8906999999999</v>
      </c>
      <c r="AN117">
        <v>1115.5</v>
      </c>
      <c r="AO117">
        <v>896.58529999999996</v>
      </c>
      <c r="AP117">
        <v>1086.6205</v>
      </c>
      <c r="AQ117">
        <v>1014.8537</v>
      </c>
      <c r="AR117">
        <v>994.71579999999994</v>
      </c>
      <c r="AS117">
        <v>975.47680000000003</v>
      </c>
      <c r="AT117">
        <v>955.87099999999998</v>
      </c>
      <c r="AU117">
        <v>943.80150000000003</v>
      </c>
      <c r="AV117">
        <v>931.75900000000001</v>
      </c>
      <c r="AW117">
        <v>914.93240000000003</v>
      </c>
      <c r="AX117">
        <v>16</v>
      </c>
      <c r="AY117">
        <v>26.4</v>
      </c>
      <c r="AZ117">
        <v>32.168199999999999</v>
      </c>
      <c r="BA117">
        <v>20.229800000000001</v>
      </c>
      <c r="BB117">
        <v>13.2082</v>
      </c>
      <c r="BC117">
        <v>9.5856999999999992</v>
      </c>
      <c r="BD117">
        <v>7.1925999999999997</v>
      </c>
      <c r="BE117">
        <v>5.6243999999999996</v>
      </c>
      <c r="BF117">
        <v>4.4187000000000003</v>
      </c>
      <c r="BG117">
        <v>3.8531</v>
      </c>
      <c r="BH117">
        <v>3.8494999999999999</v>
      </c>
      <c r="BI117">
        <v>77.400000000000006</v>
      </c>
      <c r="BJ117">
        <v>107.57</v>
      </c>
      <c r="BK117">
        <v>122.28</v>
      </c>
      <c r="BL117">
        <v>165.23</v>
      </c>
      <c r="BM117">
        <v>172.56</v>
      </c>
      <c r="BN117">
        <v>231.13</v>
      </c>
      <c r="BO117">
        <v>229.48</v>
      </c>
      <c r="BP117">
        <v>306.89</v>
      </c>
      <c r="BQ117">
        <v>297.27999999999997</v>
      </c>
      <c r="BR117">
        <v>397.17</v>
      </c>
      <c r="BS117">
        <v>371.36</v>
      </c>
      <c r="BT117">
        <v>505.17</v>
      </c>
      <c r="BU117">
        <v>434.55</v>
      </c>
      <c r="BV117">
        <v>589.47</v>
      </c>
      <c r="BW117">
        <v>49.7</v>
      </c>
      <c r="BX117">
        <v>46.4</v>
      </c>
      <c r="BY117">
        <v>46.243600000000001</v>
      </c>
      <c r="BZ117">
        <v>1.9125000000000001</v>
      </c>
      <c r="CA117">
        <v>2.9759000000000002</v>
      </c>
      <c r="CB117">
        <v>3.0341</v>
      </c>
      <c r="CC117">
        <v>1.63</v>
      </c>
      <c r="CD117">
        <v>2.9759000000000002</v>
      </c>
      <c r="CE117">
        <v>6211783</v>
      </c>
      <c r="CF117">
        <v>1</v>
      </c>
      <c r="CI117">
        <v>4.6321000000000003</v>
      </c>
      <c r="CJ117">
        <v>8.4021000000000008</v>
      </c>
      <c r="CK117">
        <v>10.822900000000001</v>
      </c>
      <c r="CL117">
        <v>13.799300000000001</v>
      </c>
      <c r="CM117">
        <v>15.4871</v>
      </c>
      <c r="CN117">
        <v>20.628599999999999</v>
      </c>
      <c r="CO117">
        <v>4.8597000000000001</v>
      </c>
      <c r="CP117">
        <v>8.6522000000000006</v>
      </c>
      <c r="CQ117">
        <v>11.2522</v>
      </c>
      <c r="CR117">
        <v>14.4642</v>
      </c>
      <c r="CS117">
        <v>15.7582</v>
      </c>
      <c r="CT117">
        <v>21.698499999999999</v>
      </c>
      <c r="CU117">
        <v>24.933900000000001</v>
      </c>
      <c r="CV117">
        <v>25.013500000000001</v>
      </c>
      <c r="CW117">
        <v>24.933299999999999</v>
      </c>
      <c r="CX117">
        <v>25.236799999999999</v>
      </c>
      <c r="CY117">
        <v>25.122900000000001</v>
      </c>
      <c r="CZ117">
        <v>25.139399999999998</v>
      </c>
      <c r="DB117">
        <v>17180</v>
      </c>
      <c r="DC117">
        <v>802</v>
      </c>
      <c r="DD117">
        <v>8</v>
      </c>
      <c r="DF117" t="s">
        <v>615</v>
      </c>
      <c r="DG117">
        <v>381</v>
      </c>
      <c r="DH117">
        <v>1306</v>
      </c>
      <c r="DI117">
        <v>9</v>
      </c>
      <c r="DJ117">
        <v>7</v>
      </c>
      <c r="DK117">
        <v>40</v>
      </c>
      <c r="DL117">
        <v>39.333336000000003</v>
      </c>
      <c r="DM117">
        <v>1.9125000000000001</v>
      </c>
      <c r="DN117">
        <v>2009.3286000000001</v>
      </c>
      <c r="DO117">
        <v>1988.8857</v>
      </c>
      <c r="DP117">
        <v>1786.1357</v>
      </c>
      <c r="DQ117">
        <v>1768.3928000000001</v>
      </c>
      <c r="DR117">
        <v>1562.45</v>
      </c>
      <c r="DS117">
        <v>1538.05</v>
      </c>
      <c r="DT117">
        <v>1302.6215</v>
      </c>
      <c r="DU117">
        <v>65.584299999999999</v>
      </c>
      <c r="DV117">
        <v>65.784999999999997</v>
      </c>
      <c r="DW117">
        <v>68.457899999999995</v>
      </c>
      <c r="DX117">
        <v>74.141400000000004</v>
      </c>
      <c r="DY117">
        <v>63.582099999999997</v>
      </c>
      <c r="DZ117">
        <v>76.065700000000007</v>
      </c>
      <c r="EA117">
        <v>70.861400000000003</v>
      </c>
      <c r="EB117">
        <v>32.168199999999999</v>
      </c>
      <c r="EC117">
        <v>20.229800000000001</v>
      </c>
      <c r="ED117">
        <v>13.2082</v>
      </c>
      <c r="EE117">
        <v>9.5856999999999992</v>
      </c>
      <c r="EF117">
        <v>7.1925999999999997</v>
      </c>
      <c r="EG117">
        <v>5.6243999999999996</v>
      </c>
      <c r="EH117">
        <v>4.4187000000000003</v>
      </c>
      <c r="EI117">
        <v>3.8531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6.6767999999999994E-2</v>
      </c>
      <c r="EY117">
        <v>5.4979E-2</v>
      </c>
      <c r="EZ117">
        <v>4.4401999999999997E-2</v>
      </c>
      <c r="FA117">
        <v>2.5316999999999999E-2</v>
      </c>
      <c r="FB117">
        <v>2.4601000000000001E-2</v>
      </c>
      <c r="FC117">
        <v>2.6408000000000001E-2</v>
      </c>
      <c r="FD117">
        <v>2.4320999999999999E-2</v>
      </c>
      <c r="FE117">
        <v>-3.6020000000000002E-3</v>
      </c>
      <c r="FF117">
        <v>-1.2052999999999999E-2</v>
      </c>
      <c r="FG117">
        <v>-2.8750999999999999E-2</v>
      </c>
      <c r="FH117">
        <v>-7.3999999999999996E-5</v>
      </c>
      <c r="FI117">
        <v>-2.13E-4</v>
      </c>
      <c r="FJ117">
        <v>-3.114E-3</v>
      </c>
      <c r="FK117">
        <v>-6.2299999999999996E-4</v>
      </c>
      <c r="FL117">
        <v>7.8512999999999999E-2</v>
      </c>
      <c r="FM117">
        <v>7.5622999999999996E-2</v>
      </c>
      <c r="FN117">
        <v>7.4013999999999996E-2</v>
      </c>
      <c r="FO117">
        <v>7.1249999999999994E-2</v>
      </c>
      <c r="FP117">
        <v>7.5355000000000005E-2</v>
      </c>
      <c r="FQ117">
        <v>0.101419</v>
      </c>
      <c r="FR117">
        <v>9.5355999999999996E-2</v>
      </c>
      <c r="FS117">
        <v>-0.30205700000000002</v>
      </c>
      <c r="FT117">
        <v>-0.29736899999999999</v>
      </c>
      <c r="FU117">
        <v>-0.29506599999999999</v>
      </c>
      <c r="FV117">
        <v>-0.29411300000000001</v>
      </c>
      <c r="FW117">
        <v>-0.298456</v>
      </c>
      <c r="FX117">
        <v>-0.31049300000000002</v>
      </c>
      <c r="FY117">
        <v>-0.302346</v>
      </c>
      <c r="FZ117">
        <v>-1.354527</v>
      </c>
      <c r="GA117">
        <v>-1.324206</v>
      </c>
      <c r="GB117">
        <v>-1.309564</v>
      </c>
      <c r="GC117">
        <v>-1.3035079999999999</v>
      </c>
      <c r="GD117">
        <v>-1.331437</v>
      </c>
      <c r="GE117">
        <v>-1.406256</v>
      </c>
      <c r="GF117">
        <v>-1.3538730000000001</v>
      </c>
      <c r="GG117">
        <v>-0.48511399999999999</v>
      </c>
      <c r="GH117">
        <v>-0.44051000000000001</v>
      </c>
      <c r="GI117">
        <v>-0.425537</v>
      </c>
      <c r="GJ117">
        <v>-0.42125099999999999</v>
      </c>
      <c r="GK117">
        <v>-0.464978</v>
      </c>
      <c r="GL117">
        <v>-0.653756</v>
      </c>
      <c r="GM117">
        <v>-0.57573200000000002</v>
      </c>
      <c r="GN117">
        <v>-0.35409400000000002</v>
      </c>
      <c r="GO117">
        <v>-0.32514599999999999</v>
      </c>
      <c r="GP117">
        <v>-0.31113499999999999</v>
      </c>
      <c r="GQ117">
        <v>-0.30541800000000002</v>
      </c>
      <c r="GR117">
        <v>-0.33202700000000002</v>
      </c>
      <c r="GS117">
        <v>-0.40575800000000001</v>
      </c>
      <c r="GT117">
        <v>-0.35641899999999999</v>
      </c>
      <c r="GU117">
        <v>0.39978999999999998</v>
      </c>
      <c r="GV117">
        <v>0.35925299999999999</v>
      </c>
      <c r="GW117">
        <v>0.31556400000000001</v>
      </c>
      <c r="GX117">
        <v>0.26031900000000002</v>
      </c>
      <c r="GY117">
        <v>0.43318800000000002</v>
      </c>
      <c r="GZ117">
        <v>0.36070400000000002</v>
      </c>
      <c r="HA117">
        <v>0.32641900000000001</v>
      </c>
      <c r="HB117">
        <v>-5</v>
      </c>
      <c r="HC117">
        <v>5</v>
      </c>
      <c r="HD117">
        <v>0</v>
      </c>
      <c r="HE117">
        <v>0</v>
      </c>
      <c r="HF117">
        <v>-5</v>
      </c>
      <c r="HG117">
        <v>10</v>
      </c>
      <c r="HH117">
        <v>-10</v>
      </c>
      <c r="HI117">
        <v>-2.0279500000000001</v>
      </c>
      <c r="HJ117">
        <v>-1.99926</v>
      </c>
      <c r="HK117">
        <v>-1.9863390000000001</v>
      </c>
      <c r="HL117">
        <v>-1.981171</v>
      </c>
      <c r="HM117">
        <v>-2.008159</v>
      </c>
      <c r="HN117">
        <v>0</v>
      </c>
      <c r="HO117">
        <v>0</v>
      </c>
      <c r="HQ117">
        <v>1452.829</v>
      </c>
      <c r="HR117">
        <v>0</v>
      </c>
      <c r="HT117">
        <v>1454.6579999999999</v>
      </c>
      <c r="HU117">
        <v>0</v>
      </c>
      <c r="HW117">
        <v>740.28700000000003</v>
      </c>
      <c r="HX117">
        <v>0</v>
      </c>
      <c r="HZ117">
        <v>740.18100000000004</v>
      </c>
      <c r="IA117">
        <v>0</v>
      </c>
      <c r="IC117">
        <v>1407.922</v>
      </c>
      <c r="ID117">
        <v>0</v>
      </c>
      <c r="IF117">
        <v>1417.828</v>
      </c>
      <c r="IG117">
        <v>0</v>
      </c>
      <c r="II117">
        <v>764.12800000000004</v>
      </c>
      <c r="IJ117">
        <v>0</v>
      </c>
      <c r="IL117">
        <v>764.34199999999998</v>
      </c>
      <c r="IM117">
        <v>0</v>
      </c>
      <c r="IO117">
        <v>1406.3978999999999</v>
      </c>
      <c r="IP117">
        <v>0</v>
      </c>
      <c r="IR117">
        <v>1433.068</v>
      </c>
      <c r="IS117">
        <v>0</v>
      </c>
      <c r="IU117">
        <v>774.15099999999995</v>
      </c>
      <c r="IV117">
        <v>0</v>
      </c>
      <c r="IX117">
        <v>774.29600000000005</v>
      </c>
      <c r="IY117">
        <v>0</v>
      </c>
      <c r="JA117">
        <v>1530.2739999999999</v>
      </c>
      <c r="JB117">
        <v>0</v>
      </c>
      <c r="JD117">
        <v>1531.1369999999999</v>
      </c>
      <c r="JE117">
        <v>0</v>
      </c>
      <c r="JG117">
        <v>779.50199999999995</v>
      </c>
      <c r="JH117">
        <v>0</v>
      </c>
      <c r="JJ117">
        <v>779.49599999999998</v>
      </c>
      <c r="JK117">
        <v>0</v>
      </c>
      <c r="JM117">
        <v>1510.2841000000001</v>
      </c>
      <c r="JN117">
        <v>0</v>
      </c>
      <c r="JP117">
        <v>1510.665</v>
      </c>
      <c r="JQ117">
        <v>0</v>
      </c>
      <c r="JS117">
        <v>753.91700000000003</v>
      </c>
      <c r="JT117">
        <v>0</v>
      </c>
      <c r="JV117">
        <v>754.01199999999994</v>
      </c>
      <c r="JW117">
        <v>0</v>
      </c>
      <c r="JY117">
        <v>1517.9041</v>
      </c>
      <c r="JZ117">
        <v>0</v>
      </c>
      <c r="KB117">
        <v>1518.2339999999999</v>
      </c>
      <c r="KC117">
        <v>0</v>
      </c>
      <c r="KE117">
        <v>731.72199999999998</v>
      </c>
      <c r="KF117">
        <v>0.10199999999999999</v>
      </c>
      <c r="KH117">
        <v>731.77300000000002</v>
      </c>
      <c r="KI117">
        <v>0.10199999999999999</v>
      </c>
      <c r="KK117">
        <v>1495.8570999999999</v>
      </c>
      <c r="KL117">
        <v>0</v>
      </c>
      <c r="KN117">
        <v>1496.3389999999999</v>
      </c>
      <c r="KO117">
        <v>0</v>
      </c>
      <c r="KQ117">
        <v>766.41800000000001</v>
      </c>
      <c r="KR117">
        <v>2.5000000000000001E-2</v>
      </c>
      <c r="KT117">
        <v>766.68</v>
      </c>
      <c r="KU117">
        <v>2.5000000000000001E-2</v>
      </c>
      <c r="KV117">
        <v>157.7584163718</v>
      </c>
      <c r="KW117">
        <v>150.40550329109999</v>
      </c>
      <c r="KX117">
        <v>132.19904769979999</v>
      </c>
      <c r="KY117">
        <v>125.99798699999999</v>
      </c>
      <c r="KZ117">
        <v>117.73841975000001</v>
      </c>
      <c r="LA117">
        <v>155.98749294999999</v>
      </c>
      <c r="LB117">
        <v>124.21277575399999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-31.546088800000003</v>
      </c>
      <c r="LI117">
        <v>-7.6795883999999992</v>
      </c>
      <c r="LJ117">
        <v>-85.560052482000003</v>
      </c>
      <c r="LK117">
        <v>-56.842866755999999</v>
      </c>
      <c r="LL117">
        <v>-20.495986163999998</v>
      </c>
      <c r="LM117">
        <v>-32.904452443999993</v>
      </c>
      <c r="LN117">
        <v>-32.471085555999998</v>
      </c>
      <c r="LO117">
        <v>-32.757327263999997</v>
      </c>
      <c r="LP117">
        <v>-32.084082354000003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10.139750000000001</v>
      </c>
      <c r="LY117">
        <v>-9.9962999999999997</v>
      </c>
      <c r="LZ117">
        <v>0</v>
      </c>
      <c r="MA117">
        <v>0</v>
      </c>
      <c r="MB117">
        <v>10.040794999999999</v>
      </c>
      <c r="MC117">
        <v>0</v>
      </c>
      <c r="MD117">
        <v>0</v>
      </c>
      <c r="ME117">
        <v>-31.815862110199998</v>
      </c>
      <c r="MF117">
        <v>-28.978950349999998</v>
      </c>
      <c r="MG117">
        <v>-29.131369392299998</v>
      </c>
      <c r="MH117">
        <v>-31.232138891400002</v>
      </c>
      <c r="MI117">
        <v>-29.564277693799998</v>
      </c>
      <c r="MJ117">
        <v>-49.728407769200004</v>
      </c>
      <c r="MK117">
        <v>-40.797175544800005</v>
      </c>
      <c r="ML117">
        <v>50.522251779599998</v>
      </c>
      <c r="MM117">
        <v>54.58738618509998</v>
      </c>
      <c r="MN117">
        <v>82.571692143499988</v>
      </c>
      <c r="MO117">
        <v>61.86139566460001</v>
      </c>
      <c r="MP117">
        <v>65.743851500200009</v>
      </c>
      <c r="MQ117">
        <v>41.955669116799982</v>
      </c>
      <c r="MR117">
        <v>43.651929455199983</v>
      </c>
    </row>
    <row r="118" spans="1:356" x14ac:dyDescent="0.35">
      <c r="A118">
        <v>225</v>
      </c>
      <c r="B118" t="s">
        <v>499</v>
      </c>
      <c r="C118" s="3">
        <v>42848.55505787037</v>
      </c>
      <c r="D118">
        <v>65.224599999999995</v>
      </c>
      <c r="E118">
        <v>66.338099999999997</v>
      </c>
      <c r="F118">
        <v>26</v>
      </c>
      <c r="G118">
        <v>72</v>
      </c>
      <c r="H118">
        <v>1.4108000000000001</v>
      </c>
      <c r="I118">
        <v>609.42669999999998</v>
      </c>
      <c r="J118">
        <v>23938</v>
      </c>
      <c r="K118">
        <v>30</v>
      </c>
      <c r="L118">
        <v>139022</v>
      </c>
      <c r="M118">
        <v>139071</v>
      </c>
      <c r="N118">
        <v>239988</v>
      </c>
      <c r="O118">
        <v>239996</v>
      </c>
      <c r="P118">
        <v>139311</v>
      </c>
      <c r="Q118">
        <v>139287</v>
      </c>
      <c r="R118">
        <v>220681</v>
      </c>
      <c r="S118">
        <v>220871</v>
      </c>
      <c r="T118">
        <v>220905</v>
      </c>
      <c r="U118">
        <v>220590</v>
      </c>
      <c r="V118">
        <v>215319</v>
      </c>
      <c r="W118">
        <v>215384</v>
      </c>
      <c r="X118">
        <v>215483</v>
      </c>
      <c r="Y118">
        <v>215475</v>
      </c>
      <c r="Z118">
        <v>294140</v>
      </c>
      <c r="AA118">
        <v>294132</v>
      </c>
      <c r="AB118">
        <v>1384.25</v>
      </c>
      <c r="AC118">
        <v>5872.1469999999999</v>
      </c>
      <c r="AD118">
        <v>6</v>
      </c>
      <c r="AE118">
        <v>247.7458</v>
      </c>
      <c r="AF118">
        <v>247.7458</v>
      </c>
      <c r="AG118">
        <v>247.7458</v>
      </c>
      <c r="AH118">
        <v>45.195500000000003</v>
      </c>
      <c r="AI118">
        <v>45.195500000000003</v>
      </c>
      <c r="AJ118">
        <v>45.195500000000003</v>
      </c>
      <c r="AK118">
        <v>45.195500000000003</v>
      </c>
      <c r="AL118">
        <v>1223.2421999999999</v>
      </c>
      <c r="AM118">
        <v>1149.2141999999999</v>
      </c>
      <c r="AN118">
        <v>1111.5</v>
      </c>
      <c r="AO118">
        <v>903.11159999999995</v>
      </c>
      <c r="AP118">
        <v>1081.7103999999999</v>
      </c>
      <c r="AQ118">
        <v>1012.4023</v>
      </c>
      <c r="AR118">
        <v>993.43790000000001</v>
      </c>
      <c r="AS118">
        <v>975.29160000000002</v>
      </c>
      <c r="AT118">
        <v>956.90869999999995</v>
      </c>
      <c r="AU118">
        <v>945.97519999999997</v>
      </c>
      <c r="AV118">
        <v>934.31910000000005</v>
      </c>
      <c r="AW118">
        <v>918.75729999999999</v>
      </c>
      <c r="AX118">
        <v>16</v>
      </c>
      <c r="AY118">
        <v>27.4</v>
      </c>
      <c r="AZ118">
        <v>32.193600000000004</v>
      </c>
      <c r="BA118">
        <v>20.234300000000001</v>
      </c>
      <c r="BB118">
        <v>13.1334</v>
      </c>
      <c r="BC118">
        <v>9.5183</v>
      </c>
      <c r="BD118">
        <v>7.1351000000000004</v>
      </c>
      <c r="BE118">
        <v>5.5766</v>
      </c>
      <c r="BF118">
        <v>4.4459999999999997</v>
      </c>
      <c r="BG118">
        <v>3.8521999999999998</v>
      </c>
      <c r="BH118">
        <v>3.8525</v>
      </c>
      <c r="BI118">
        <v>77.849999999999994</v>
      </c>
      <c r="BJ118">
        <v>108.41</v>
      </c>
      <c r="BK118">
        <v>123.32</v>
      </c>
      <c r="BL118">
        <v>166.42</v>
      </c>
      <c r="BM118">
        <v>174.05</v>
      </c>
      <c r="BN118">
        <v>233.27</v>
      </c>
      <c r="BO118">
        <v>232.5</v>
      </c>
      <c r="BP118">
        <v>309.47000000000003</v>
      </c>
      <c r="BQ118">
        <v>300.92</v>
      </c>
      <c r="BR118">
        <v>401.28</v>
      </c>
      <c r="BS118">
        <v>374.79</v>
      </c>
      <c r="BT118">
        <v>504.04</v>
      </c>
      <c r="BU118">
        <v>437.67</v>
      </c>
      <c r="BV118">
        <v>589.38</v>
      </c>
      <c r="BW118">
        <v>49.6</v>
      </c>
      <c r="BX118">
        <v>46.8</v>
      </c>
      <c r="BY118">
        <v>46.499600000000001</v>
      </c>
      <c r="BZ118">
        <v>3.8875000000000002</v>
      </c>
      <c r="CA118">
        <v>3.9977999999999998</v>
      </c>
      <c r="CB118">
        <v>3.9977999999999998</v>
      </c>
      <c r="CC118">
        <v>2.7766999999999999</v>
      </c>
      <c r="CD118">
        <v>3.9977999999999998</v>
      </c>
      <c r="CE118">
        <v>6211782</v>
      </c>
      <c r="CF118">
        <v>2</v>
      </c>
      <c r="CI118">
        <v>4.6928999999999998</v>
      </c>
      <c r="CJ118">
        <v>8.4970999999999997</v>
      </c>
      <c r="CK118">
        <v>10.7386</v>
      </c>
      <c r="CL118">
        <v>13.8886</v>
      </c>
      <c r="CM118">
        <v>15.6564</v>
      </c>
      <c r="CN118">
        <v>20.4314</v>
      </c>
      <c r="CO118">
        <v>5.0970000000000004</v>
      </c>
      <c r="CP118">
        <v>9.1209000000000007</v>
      </c>
      <c r="CQ118">
        <v>11.1701</v>
      </c>
      <c r="CR118">
        <v>14.447800000000001</v>
      </c>
      <c r="CS118">
        <v>16.683599999999998</v>
      </c>
      <c r="CT118">
        <v>21.709</v>
      </c>
      <c r="CU118">
        <v>24.9693</v>
      </c>
      <c r="CV118">
        <v>25.016100000000002</v>
      </c>
      <c r="CW118">
        <v>24.934100000000001</v>
      </c>
      <c r="CX118">
        <v>25.196000000000002</v>
      </c>
      <c r="CY118">
        <v>25.196100000000001</v>
      </c>
      <c r="CZ118">
        <v>25.205100000000002</v>
      </c>
      <c r="DB118">
        <v>17180</v>
      </c>
      <c r="DC118">
        <v>802</v>
      </c>
      <c r="DD118">
        <v>9</v>
      </c>
      <c r="DF118" t="s">
        <v>615</v>
      </c>
      <c r="DG118">
        <v>381</v>
      </c>
      <c r="DH118">
        <v>1306</v>
      </c>
      <c r="DI118">
        <v>9</v>
      </c>
      <c r="DJ118">
        <v>7</v>
      </c>
      <c r="DK118">
        <v>40</v>
      </c>
      <c r="DL118">
        <v>33.166663999999997</v>
      </c>
      <c r="DM118">
        <v>3.8875000000000002</v>
      </c>
      <c r="DN118">
        <v>2047.5143</v>
      </c>
      <c r="DO118">
        <v>1984.3143</v>
      </c>
      <c r="DP118">
        <v>1783.6215</v>
      </c>
      <c r="DQ118">
        <v>1762.1285</v>
      </c>
      <c r="DR118">
        <v>1555.3214</v>
      </c>
      <c r="DS118">
        <v>1440.7072000000001</v>
      </c>
      <c r="DT118">
        <v>1361.1857</v>
      </c>
      <c r="DU118">
        <v>75.082099999999997</v>
      </c>
      <c r="DV118">
        <v>75.425700000000006</v>
      </c>
      <c r="DW118">
        <v>80.595699999999994</v>
      </c>
      <c r="DX118">
        <v>86.617099999999994</v>
      </c>
      <c r="DY118">
        <v>68.6143</v>
      </c>
      <c r="DZ118">
        <v>78.198599999999999</v>
      </c>
      <c r="EA118">
        <v>71.355699999999999</v>
      </c>
      <c r="EB118">
        <v>32.193600000000004</v>
      </c>
      <c r="EC118">
        <v>20.234300000000001</v>
      </c>
      <c r="ED118">
        <v>13.1334</v>
      </c>
      <c r="EE118">
        <v>9.5183</v>
      </c>
      <c r="EF118">
        <v>7.1351000000000004</v>
      </c>
      <c r="EG118">
        <v>5.5766</v>
      </c>
      <c r="EH118">
        <v>4.4459999999999997</v>
      </c>
      <c r="EI118">
        <v>3.8521999999999998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6.7438999999999999E-2</v>
      </c>
      <c r="EY118">
        <v>5.4625E-2</v>
      </c>
      <c r="EZ118">
        <v>4.4408000000000003E-2</v>
      </c>
      <c r="FA118">
        <v>2.5298000000000001E-2</v>
      </c>
      <c r="FB118">
        <v>2.4934000000000001E-2</v>
      </c>
      <c r="FC118">
        <v>2.7227000000000001E-2</v>
      </c>
      <c r="FD118">
        <v>2.5019E-2</v>
      </c>
      <c r="FE118">
        <v>-3.6020000000000002E-3</v>
      </c>
      <c r="FF118">
        <v>-1.2052999999999999E-2</v>
      </c>
      <c r="FG118">
        <v>-2.8752E-2</v>
      </c>
      <c r="FH118">
        <v>-7.4999999999999993E-5</v>
      </c>
      <c r="FI118">
        <v>-2.1499999999999999E-4</v>
      </c>
      <c r="FJ118">
        <v>-1.4480000000000001E-3</v>
      </c>
      <c r="FK118">
        <v>3.6099999999999999E-4</v>
      </c>
      <c r="FL118">
        <v>7.8518000000000004E-2</v>
      </c>
      <c r="FM118">
        <v>7.5632000000000005E-2</v>
      </c>
      <c r="FN118">
        <v>7.4024000000000006E-2</v>
      </c>
      <c r="FO118">
        <v>7.1258000000000002E-2</v>
      </c>
      <c r="FP118">
        <v>7.5365000000000001E-2</v>
      </c>
      <c r="FQ118">
        <v>0.10147399999999999</v>
      </c>
      <c r="FR118">
        <v>9.5337000000000005E-2</v>
      </c>
      <c r="FS118">
        <v>-0.30202699999999999</v>
      </c>
      <c r="FT118">
        <v>-0.29727700000000001</v>
      </c>
      <c r="FU118">
        <v>-0.29497000000000001</v>
      </c>
      <c r="FV118">
        <v>-0.29403800000000002</v>
      </c>
      <c r="FW118">
        <v>-0.29835600000000001</v>
      </c>
      <c r="FX118">
        <v>-0.31015799999999999</v>
      </c>
      <c r="FY118">
        <v>-0.30250899999999997</v>
      </c>
      <c r="FZ118">
        <v>-1.354949</v>
      </c>
      <c r="GA118">
        <v>-1.324222</v>
      </c>
      <c r="GB118">
        <v>-1.3095570000000001</v>
      </c>
      <c r="GC118">
        <v>-1.303626</v>
      </c>
      <c r="GD118">
        <v>-1.3314029999999999</v>
      </c>
      <c r="GE118">
        <v>-1.4053230000000001</v>
      </c>
      <c r="GF118">
        <v>-1.3561650000000001</v>
      </c>
      <c r="GG118">
        <v>-0.48479</v>
      </c>
      <c r="GH118">
        <v>-0.44038899999999997</v>
      </c>
      <c r="GI118">
        <v>-0.425429</v>
      </c>
      <c r="GJ118">
        <v>-0.42109200000000002</v>
      </c>
      <c r="GK118">
        <v>-0.46487200000000001</v>
      </c>
      <c r="GL118">
        <v>-0.65457900000000002</v>
      </c>
      <c r="GM118">
        <v>-0.57484100000000005</v>
      </c>
      <c r="GN118">
        <v>-0.354514</v>
      </c>
      <c r="GO118">
        <v>-0.32516400000000001</v>
      </c>
      <c r="GP118">
        <v>-0.31113099999999999</v>
      </c>
      <c r="GQ118">
        <v>-0.30552600000000002</v>
      </c>
      <c r="GR118">
        <v>-0.33199699999999999</v>
      </c>
      <c r="GS118">
        <v>-0.404026</v>
      </c>
      <c r="GT118">
        <v>-0.35769000000000001</v>
      </c>
      <c r="GU118">
        <v>0.39952900000000002</v>
      </c>
      <c r="GV118">
        <v>0.35908200000000001</v>
      </c>
      <c r="GW118">
        <v>0.31518800000000002</v>
      </c>
      <c r="GX118">
        <v>0.25927800000000001</v>
      </c>
      <c r="GY118">
        <v>0.431751</v>
      </c>
      <c r="GZ118">
        <v>0.36107499999999998</v>
      </c>
      <c r="HA118">
        <v>0.32662999999999998</v>
      </c>
      <c r="HB118">
        <v>-5</v>
      </c>
      <c r="HC118">
        <v>5</v>
      </c>
      <c r="HD118">
        <v>0</v>
      </c>
      <c r="HE118">
        <v>0</v>
      </c>
      <c r="HF118">
        <v>-5</v>
      </c>
      <c r="HG118">
        <v>0</v>
      </c>
      <c r="HH118">
        <v>0</v>
      </c>
      <c r="HI118">
        <v>-2.0279859999999998</v>
      </c>
      <c r="HJ118">
        <v>-1.9992890000000001</v>
      </c>
      <c r="HK118">
        <v>-1.9863390000000001</v>
      </c>
      <c r="HL118">
        <v>-1.981169</v>
      </c>
      <c r="HM118">
        <v>-2.008165</v>
      </c>
      <c r="HN118">
        <v>0</v>
      </c>
      <c r="HO118">
        <v>0</v>
      </c>
      <c r="HQ118">
        <v>1452.829</v>
      </c>
      <c r="HR118">
        <v>0</v>
      </c>
      <c r="HT118">
        <v>1454.6579999999999</v>
      </c>
      <c r="HU118">
        <v>0</v>
      </c>
      <c r="HW118">
        <v>740.28700000000003</v>
      </c>
      <c r="HX118">
        <v>0</v>
      </c>
      <c r="HZ118">
        <v>740.18100000000004</v>
      </c>
      <c r="IA118">
        <v>0</v>
      </c>
      <c r="IC118">
        <v>1407.922</v>
      </c>
      <c r="ID118">
        <v>0</v>
      </c>
      <c r="IF118">
        <v>1417.828</v>
      </c>
      <c r="IG118">
        <v>0</v>
      </c>
      <c r="II118">
        <v>764.12800000000004</v>
      </c>
      <c r="IJ118">
        <v>0</v>
      </c>
      <c r="IL118">
        <v>764.34199999999998</v>
      </c>
      <c r="IM118">
        <v>0</v>
      </c>
      <c r="IO118">
        <v>1406.3978999999999</v>
      </c>
      <c r="IP118">
        <v>0</v>
      </c>
      <c r="IR118">
        <v>1433.068</v>
      </c>
      <c r="IS118">
        <v>0</v>
      </c>
      <c r="IU118">
        <v>774.15099999999995</v>
      </c>
      <c r="IV118">
        <v>0</v>
      </c>
      <c r="IX118">
        <v>774.29600000000005</v>
      </c>
      <c r="IY118">
        <v>0</v>
      </c>
      <c r="JA118">
        <v>1530.2739999999999</v>
      </c>
      <c r="JB118">
        <v>0</v>
      </c>
      <c r="JD118">
        <v>1531.1369999999999</v>
      </c>
      <c r="JE118">
        <v>0</v>
      </c>
      <c r="JG118">
        <v>779.50199999999995</v>
      </c>
      <c r="JH118">
        <v>0</v>
      </c>
      <c r="JJ118">
        <v>779.49599999999998</v>
      </c>
      <c r="JK118">
        <v>0</v>
      </c>
      <c r="JM118">
        <v>1510.2841000000001</v>
      </c>
      <c r="JN118">
        <v>0</v>
      </c>
      <c r="JP118">
        <v>1510.665</v>
      </c>
      <c r="JQ118">
        <v>0</v>
      </c>
      <c r="JS118">
        <v>753.91700000000003</v>
      </c>
      <c r="JT118">
        <v>0</v>
      </c>
      <c r="JV118">
        <v>754.01199999999994</v>
      </c>
      <c r="JW118">
        <v>0</v>
      </c>
      <c r="JY118">
        <v>1517.9041</v>
      </c>
      <c r="JZ118">
        <v>0</v>
      </c>
      <c r="KB118">
        <v>1518.2339999999999</v>
      </c>
      <c r="KC118">
        <v>0</v>
      </c>
      <c r="KE118">
        <v>731.72199999999998</v>
      </c>
      <c r="KF118">
        <v>0.10199999999999999</v>
      </c>
      <c r="KH118">
        <v>731.77300000000002</v>
      </c>
      <c r="KI118">
        <v>0.10199999999999999</v>
      </c>
      <c r="KK118">
        <v>1495.8570999999999</v>
      </c>
      <c r="KL118">
        <v>0</v>
      </c>
      <c r="KN118">
        <v>1496.3389999999999</v>
      </c>
      <c r="KO118">
        <v>0</v>
      </c>
      <c r="KQ118">
        <v>766.41800000000001</v>
      </c>
      <c r="KR118">
        <v>2.5000000000000001E-2</v>
      </c>
      <c r="KT118">
        <v>766.68</v>
      </c>
      <c r="KU118">
        <v>2.5000000000000001E-2</v>
      </c>
      <c r="KV118">
        <v>160.7667278074</v>
      </c>
      <c r="KW118">
        <v>150.07765913760002</v>
      </c>
      <c r="KX118">
        <v>132.03079791600001</v>
      </c>
      <c r="KY118">
        <v>125.565752653</v>
      </c>
      <c r="KZ118">
        <v>117.21679731100001</v>
      </c>
      <c r="LA118">
        <v>146.19432241280001</v>
      </c>
      <c r="LB118">
        <v>129.77136108089999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-31.512052799999996</v>
      </c>
      <c r="LI118">
        <v>-7.6837285999999994</v>
      </c>
      <c r="LJ118">
        <v>-86.495879313000003</v>
      </c>
      <c r="LK118">
        <v>-56.374778983999995</v>
      </c>
      <c r="LL118">
        <v>-20.502424392000005</v>
      </c>
      <c r="LM118">
        <v>-32.881358598000006</v>
      </c>
      <c r="LN118">
        <v>-32.910950757000002</v>
      </c>
      <c r="LO118">
        <v>-36.227821617000004</v>
      </c>
      <c r="LP118">
        <v>-34.419467699999998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10.13993</v>
      </c>
      <c r="LY118">
        <v>-9.9964450000000014</v>
      </c>
      <c r="LZ118">
        <v>0</v>
      </c>
      <c r="MA118">
        <v>0</v>
      </c>
      <c r="MB118">
        <v>10.040825</v>
      </c>
      <c r="MC118">
        <v>0</v>
      </c>
      <c r="MD118">
        <v>0</v>
      </c>
      <c r="ME118">
        <v>-36.399051258999997</v>
      </c>
      <c r="MF118">
        <v>-33.216648597300001</v>
      </c>
      <c r="MG118">
        <v>-34.2877480553</v>
      </c>
      <c r="MH118">
        <v>-36.473767873199996</v>
      </c>
      <c r="MI118">
        <v>-31.8968668696</v>
      </c>
      <c r="MJ118">
        <v>-51.187161389400003</v>
      </c>
      <c r="MK118">
        <v>-41.0181819437</v>
      </c>
      <c r="ML118">
        <v>48.011727235400009</v>
      </c>
      <c r="MM118">
        <v>50.489786556300039</v>
      </c>
      <c r="MN118">
        <v>77.240625468700003</v>
      </c>
      <c r="MO118">
        <v>56.210626181800002</v>
      </c>
      <c r="MP118">
        <v>62.449804684399993</v>
      </c>
      <c r="MQ118">
        <v>27.267286606400006</v>
      </c>
      <c r="MR118">
        <v>46.6499828372</v>
      </c>
    </row>
    <row r="119" spans="1:356" x14ac:dyDescent="0.35">
      <c r="A119">
        <v>225</v>
      </c>
      <c r="B119" t="s">
        <v>500</v>
      </c>
      <c r="C119" s="3">
        <v>42848.556469907409</v>
      </c>
      <c r="D119">
        <v>65.044399999999996</v>
      </c>
      <c r="E119">
        <v>66.325100000000006</v>
      </c>
      <c r="F119">
        <v>50</v>
      </c>
      <c r="G119">
        <v>72</v>
      </c>
      <c r="H119">
        <v>1.4108000000000001</v>
      </c>
      <c r="I119">
        <v>609.98689999999999</v>
      </c>
      <c r="J119">
        <v>23534</v>
      </c>
      <c r="K119">
        <v>30</v>
      </c>
      <c r="L119">
        <v>139022</v>
      </c>
      <c r="M119">
        <v>139071</v>
      </c>
      <c r="N119">
        <v>239988</v>
      </c>
      <c r="O119">
        <v>239996</v>
      </c>
      <c r="P119">
        <v>139311</v>
      </c>
      <c r="Q119">
        <v>139287</v>
      </c>
      <c r="R119">
        <v>220681</v>
      </c>
      <c r="S119">
        <v>220871</v>
      </c>
      <c r="T119">
        <v>220905</v>
      </c>
      <c r="U119">
        <v>220590</v>
      </c>
      <c r="V119">
        <v>215319</v>
      </c>
      <c r="W119">
        <v>215384</v>
      </c>
      <c r="X119">
        <v>215483</v>
      </c>
      <c r="Y119">
        <v>215475</v>
      </c>
      <c r="Z119">
        <v>294140</v>
      </c>
      <c r="AA119">
        <v>294132</v>
      </c>
      <c r="AB119">
        <v>1384.25</v>
      </c>
      <c r="AC119">
        <v>5920.5752000000002</v>
      </c>
      <c r="AD119">
        <v>6</v>
      </c>
      <c r="AE119">
        <v>248.34739999999999</v>
      </c>
      <c r="AF119">
        <v>248.34739999999999</v>
      </c>
      <c r="AG119">
        <v>248.34739999999999</v>
      </c>
      <c r="AH119">
        <v>45.797199999999997</v>
      </c>
      <c r="AI119">
        <v>45.797199999999997</v>
      </c>
      <c r="AJ119">
        <v>45.797199999999997</v>
      </c>
      <c r="AK119">
        <v>45.797199999999997</v>
      </c>
      <c r="AL119">
        <v>1226.7578000000001</v>
      </c>
      <c r="AM119">
        <v>1138.5266999999999</v>
      </c>
      <c r="AN119">
        <v>1108.1666</v>
      </c>
      <c r="AO119">
        <v>899.95370000000003</v>
      </c>
      <c r="AP119">
        <v>1085.3474000000001</v>
      </c>
      <c r="AQ119">
        <v>1014.7684</v>
      </c>
      <c r="AR119">
        <v>995.30799999999999</v>
      </c>
      <c r="AS119">
        <v>976.59699999999998</v>
      </c>
      <c r="AT119">
        <v>957.48450000000003</v>
      </c>
      <c r="AU119">
        <v>946.19110000000001</v>
      </c>
      <c r="AV119">
        <v>933.55439999999999</v>
      </c>
      <c r="AW119">
        <v>917.11680000000001</v>
      </c>
      <c r="AX119">
        <v>16</v>
      </c>
      <c r="AY119">
        <v>22.2</v>
      </c>
      <c r="AZ119">
        <v>32.352899999999998</v>
      </c>
      <c r="BA119">
        <v>20.266999999999999</v>
      </c>
      <c r="BB119">
        <v>13.2447</v>
      </c>
      <c r="BC119">
        <v>9.6237999999999992</v>
      </c>
      <c r="BD119">
        <v>7.1494999999999997</v>
      </c>
      <c r="BE119">
        <v>5.5162000000000004</v>
      </c>
      <c r="BF119">
        <v>4.3848000000000003</v>
      </c>
      <c r="BG119">
        <v>3.8536000000000001</v>
      </c>
      <c r="BH119">
        <v>3.8523999999999998</v>
      </c>
      <c r="BI119">
        <v>78.040000000000006</v>
      </c>
      <c r="BJ119">
        <v>106.29</v>
      </c>
      <c r="BK119">
        <v>123.41</v>
      </c>
      <c r="BL119">
        <v>162.56</v>
      </c>
      <c r="BM119">
        <v>174.34</v>
      </c>
      <c r="BN119">
        <v>225.26</v>
      </c>
      <c r="BO119">
        <v>233.07</v>
      </c>
      <c r="BP119">
        <v>303.33999999999997</v>
      </c>
      <c r="BQ119">
        <v>300.08999999999997</v>
      </c>
      <c r="BR119">
        <v>401.65</v>
      </c>
      <c r="BS119">
        <v>373.44</v>
      </c>
      <c r="BT119">
        <v>508.06</v>
      </c>
      <c r="BU119">
        <v>435.89</v>
      </c>
      <c r="BV119">
        <v>587</v>
      </c>
      <c r="BW119">
        <v>49.3</v>
      </c>
      <c r="BX119">
        <v>46.5</v>
      </c>
      <c r="BY119">
        <v>47.0717</v>
      </c>
      <c r="BZ119">
        <v>-7.45</v>
      </c>
      <c r="CA119">
        <v>-2.4335</v>
      </c>
      <c r="CB119">
        <v>5.3414999999999999</v>
      </c>
      <c r="CC119">
        <v>3.3365999999999998</v>
      </c>
      <c r="CD119">
        <v>-2.4335</v>
      </c>
      <c r="CE119">
        <v>6211782</v>
      </c>
      <c r="CF119">
        <v>1</v>
      </c>
      <c r="CI119">
        <v>4.5949999999999998</v>
      </c>
      <c r="CJ119">
        <v>8.4720999999999993</v>
      </c>
      <c r="CK119">
        <v>10.642099999999999</v>
      </c>
      <c r="CL119">
        <v>13.8843</v>
      </c>
      <c r="CM119">
        <v>15.640700000000001</v>
      </c>
      <c r="CN119">
        <v>20.710699999999999</v>
      </c>
      <c r="CO119">
        <v>4.6955</v>
      </c>
      <c r="CP119">
        <v>8.7417999999999996</v>
      </c>
      <c r="CQ119">
        <v>10.4687</v>
      </c>
      <c r="CR119">
        <v>14.3985</v>
      </c>
      <c r="CS119">
        <v>16.764199999999999</v>
      </c>
      <c r="CT119">
        <v>22.835799999999999</v>
      </c>
      <c r="CU119">
        <v>25.0213</v>
      </c>
      <c r="CV119">
        <v>24.9694</v>
      </c>
      <c r="CW119">
        <v>25.044899999999998</v>
      </c>
      <c r="CX119">
        <v>25.1691</v>
      </c>
      <c r="CY119">
        <v>25.207599999999999</v>
      </c>
      <c r="CZ119">
        <v>25.4544</v>
      </c>
      <c r="DB119">
        <v>17180</v>
      </c>
      <c r="DC119">
        <v>802</v>
      </c>
      <c r="DD119">
        <v>10</v>
      </c>
      <c r="DF119" t="s">
        <v>615</v>
      </c>
      <c r="DG119">
        <v>381</v>
      </c>
      <c r="DH119">
        <v>1306</v>
      </c>
      <c r="DI119">
        <v>9</v>
      </c>
      <c r="DJ119">
        <v>7</v>
      </c>
      <c r="DK119">
        <v>40</v>
      </c>
      <c r="DL119">
        <v>35.833336000000003</v>
      </c>
      <c r="DM119">
        <v>-7.45</v>
      </c>
      <c r="DN119">
        <v>2047.4286</v>
      </c>
      <c r="DO119">
        <v>1996.0714</v>
      </c>
      <c r="DP119">
        <v>1771.6428000000001</v>
      </c>
      <c r="DQ119">
        <v>1826.2858000000001</v>
      </c>
      <c r="DR119">
        <v>1620.75</v>
      </c>
      <c r="DS119">
        <v>1446.3357000000001</v>
      </c>
      <c r="DT119">
        <v>1237.1786</v>
      </c>
      <c r="DU119">
        <v>61.248600000000003</v>
      </c>
      <c r="DV119">
        <v>63.7029</v>
      </c>
      <c r="DW119">
        <v>67.224299999999999</v>
      </c>
      <c r="DX119">
        <v>79.499300000000005</v>
      </c>
      <c r="DY119">
        <v>65.272099999999995</v>
      </c>
      <c r="DZ119">
        <v>77.043599999999998</v>
      </c>
      <c r="EA119">
        <v>66.822900000000004</v>
      </c>
      <c r="EB119">
        <v>32.352899999999998</v>
      </c>
      <c r="EC119">
        <v>20.266999999999999</v>
      </c>
      <c r="ED119">
        <v>13.2447</v>
      </c>
      <c r="EE119">
        <v>9.6237999999999992</v>
      </c>
      <c r="EF119">
        <v>7.1494999999999997</v>
      </c>
      <c r="EG119">
        <v>5.5162000000000004</v>
      </c>
      <c r="EH119">
        <v>4.3848000000000003</v>
      </c>
      <c r="EI119">
        <v>3.8536000000000001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6.769E-2</v>
      </c>
      <c r="EY119">
        <v>5.4491999999999999E-2</v>
      </c>
      <c r="EZ119">
        <v>4.4707999999999998E-2</v>
      </c>
      <c r="FA119">
        <v>2.5394E-2</v>
      </c>
      <c r="FB119">
        <v>2.5332E-2</v>
      </c>
      <c r="FC119">
        <v>2.6953000000000001E-2</v>
      </c>
      <c r="FD119">
        <v>2.4878000000000001E-2</v>
      </c>
      <c r="FE119">
        <v>-3.6020000000000002E-3</v>
      </c>
      <c r="FF119">
        <v>-1.2054E-2</v>
      </c>
      <c r="FG119">
        <v>-2.8753999999999998E-2</v>
      </c>
      <c r="FH119">
        <v>-7.6000000000000004E-5</v>
      </c>
      <c r="FI119">
        <v>-2.1800000000000001E-4</v>
      </c>
      <c r="FJ119">
        <v>-1.371E-3</v>
      </c>
      <c r="FK119">
        <v>4.1599999999999997E-4</v>
      </c>
      <c r="FL119">
        <v>7.8575000000000006E-2</v>
      </c>
      <c r="FM119">
        <v>7.5687000000000004E-2</v>
      </c>
      <c r="FN119">
        <v>7.4078000000000005E-2</v>
      </c>
      <c r="FO119">
        <v>7.1310999999999999E-2</v>
      </c>
      <c r="FP119">
        <v>7.5413999999999995E-2</v>
      </c>
      <c r="FQ119">
        <v>0.101558</v>
      </c>
      <c r="FR119">
        <v>9.5480999999999996E-2</v>
      </c>
      <c r="FS119">
        <v>-0.30150500000000002</v>
      </c>
      <c r="FT119">
        <v>-0.29675499999999999</v>
      </c>
      <c r="FU119">
        <v>-0.29443799999999998</v>
      </c>
      <c r="FV119">
        <v>-0.29349999999999998</v>
      </c>
      <c r="FW119">
        <v>-0.297904</v>
      </c>
      <c r="FX119">
        <v>-0.309502</v>
      </c>
      <c r="FY119">
        <v>-0.30143999999999999</v>
      </c>
      <c r="FZ119">
        <v>-1.355756</v>
      </c>
      <c r="GA119">
        <v>-1.3249569999999999</v>
      </c>
      <c r="GB119">
        <v>-1.3101910000000001</v>
      </c>
      <c r="GC119">
        <v>-1.3042180000000001</v>
      </c>
      <c r="GD119">
        <v>-1.332603</v>
      </c>
      <c r="GE119">
        <v>-1.4047449999999999</v>
      </c>
      <c r="GF119">
        <v>-1.353037</v>
      </c>
      <c r="GG119">
        <v>-0.48356399999999999</v>
      </c>
      <c r="GH119">
        <v>-0.439299</v>
      </c>
      <c r="GI119">
        <v>-0.42441699999999999</v>
      </c>
      <c r="GJ119">
        <v>-0.42010700000000001</v>
      </c>
      <c r="GK119">
        <v>-0.46351799999999999</v>
      </c>
      <c r="GL119">
        <v>-0.65320900000000004</v>
      </c>
      <c r="GM119">
        <v>-0.57515899999999998</v>
      </c>
      <c r="GN119">
        <v>-0.35533500000000001</v>
      </c>
      <c r="GO119">
        <v>-0.32586599999999999</v>
      </c>
      <c r="GP119">
        <v>-0.31172</v>
      </c>
      <c r="GQ119">
        <v>-0.30606899999999998</v>
      </c>
      <c r="GR119">
        <v>-0.33315800000000001</v>
      </c>
      <c r="GS119">
        <v>-0.40442800000000001</v>
      </c>
      <c r="GT119">
        <v>-0.35548200000000002</v>
      </c>
      <c r="GU119">
        <v>0.39960099999999998</v>
      </c>
      <c r="GV119">
        <v>0.35867199999999999</v>
      </c>
      <c r="GW119">
        <v>0.31436700000000001</v>
      </c>
      <c r="GX119">
        <v>0.25856600000000002</v>
      </c>
      <c r="GY119">
        <v>0.43090800000000001</v>
      </c>
      <c r="GZ119">
        <v>0.360483</v>
      </c>
      <c r="HA119">
        <v>0.32662400000000003</v>
      </c>
      <c r="HB119">
        <v>-5</v>
      </c>
      <c r="HC119">
        <v>5</v>
      </c>
      <c r="HD119">
        <v>0</v>
      </c>
      <c r="HE119">
        <v>0</v>
      </c>
      <c r="HF119">
        <v>-5</v>
      </c>
      <c r="HG119">
        <v>-10</v>
      </c>
      <c r="HH119">
        <v>10</v>
      </c>
      <c r="HI119">
        <v>-2.0277310000000002</v>
      </c>
      <c r="HJ119">
        <v>-1.9990540000000001</v>
      </c>
      <c r="HK119">
        <v>-1.9861770000000001</v>
      </c>
      <c r="HL119">
        <v>-1.981006</v>
      </c>
      <c r="HM119">
        <v>-2.0079799999999999</v>
      </c>
      <c r="HN119">
        <v>0</v>
      </c>
      <c r="HO119">
        <v>0</v>
      </c>
      <c r="HQ119">
        <v>1452.829</v>
      </c>
      <c r="HR119">
        <v>0</v>
      </c>
      <c r="HT119">
        <v>1454.6579999999999</v>
      </c>
      <c r="HU119">
        <v>0</v>
      </c>
      <c r="HW119">
        <v>740.28700000000003</v>
      </c>
      <c r="HX119">
        <v>0</v>
      </c>
      <c r="HZ119">
        <v>740.18100000000004</v>
      </c>
      <c r="IA119">
        <v>0</v>
      </c>
      <c r="IC119">
        <v>1407.922</v>
      </c>
      <c r="ID119">
        <v>0</v>
      </c>
      <c r="IF119">
        <v>1417.828</v>
      </c>
      <c r="IG119">
        <v>0</v>
      </c>
      <c r="II119">
        <v>764.12800000000004</v>
      </c>
      <c r="IJ119">
        <v>0</v>
      </c>
      <c r="IL119">
        <v>764.34199999999998</v>
      </c>
      <c r="IM119">
        <v>0</v>
      </c>
      <c r="IO119">
        <v>1406.3978999999999</v>
      </c>
      <c r="IP119">
        <v>0</v>
      </c>
      <c r="IR119">
        <v>1433.068</v>
      </c>
      <c r="IS119">
        <v>0</v>
      </c>
      <c r="IU119">
        <v>774.15099999999995</v>
      </c>
      <c r="IV119">
        <v>0</v>
      </c>
      <c r="IX119">
        <v>774.29600000000005</v>
      </c>
      <c r="IY119">
        <v>0</v>
      </c>
      <c r="JA119">
        <v>1530.2739999999999</v>
      </c>
      <c r="JB119">
        <v>0</v>
      </c>
      <c r="JD119">
        <v>1531.1369999999999</v>
      </c>
      <c r="JE119">
        <v>0</v>
      </c>
      <c r="JG119">
        <v>779.50199999999995</v>
      </c>
      <c r="JH119">
        <v>0</v>
      </c>
      <c r="JJ119">
        <v>779.49599999999998</v>
      </c>
      <c r="JK119">
        <v>0</v>
      </c>
      <c r="JM119">
        <v>1510.2841000000001</v>
      </c>
      <c r="JN119">
        <v>0</v>
      </c>
      <c r="JP119">
        <v>1510.665</v>
      </c>
      <c r="JQ119">
        <v>0</v>
      </c>
      <c r="JS119">
        <v>753.91700000000003</v>
      </c>
      <c r="JT119">
        <v>0</v>
      </c>
      <c r="JV119">
        <v>754.01199999999994</v>
      </c>
      <c r="JW119">
        <v>0</v>
      </c>
      <c r="JY119">
        <v>1517.9041</v>
      </c>
      <c r="JZ119">
        <v>0</v>
      </c>
      <c r="KB119">
        <v>1518.2339999999999</v>
      </c>
      <c r="KC119">
        <v>0</v>
      </c>
      <c r="KE119">
        <v>731.72199999999998</v>
      </c>
      <c r="KF119">
        <v>0.10199999999999999</v>
      </c>
      <c r="KH119">
        <v>731.77300000000002</v>
      </c>
      <c r="KI119">
        <v>0.10199999999999999</v>
      </c>
      <c r="KK119">
        <v>1495.8570999999999</v>
      </c>
      <c r="KL119">
        <v>0</v>
      </c>
      <c r="KN119">
        <v>1496.3389999999999</v>
      </c>
      <c r="KO119">
        <v>0</v>
      </c>
      <c r="KQ119">
        <v>766.41800000000001</v>
      </c>
      <c r="KR119">
        <v>2.5000000000000001E-2</v>
      </c>
      <c r="KT119">
        <v>766.68</v>
      </c>
      <c r="KU119">
        <v>2.5000000000000001E-2</v>
      </c>
      <c r="KV119">
        <v>160.87670224500002</v>
      </c>
      <c r="KW119">
        <v>151.0766560518</v>
      </c>
      <c r="KX119">
        <v>131.23975533840002</v>
      </c>
      <c r="KY119">
        <v>130.2342666838</v>
      </c>
      <c r="KZ119">
        <v>122.22724049999999</v>
      </c>
      <c r="LA119">
        <v>146.88696102060001</v>
      </c>
      <c r="LB119">
        <v>118.12704990659999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-31.445403200000001</v>
      </c>
      <c r="LI119">
        <v>-7.6565759999999994</v>
      </c>
      <c r="LJ119">
        <v>-86.887690528000007</v>
      </c>
      <c r="LK119">
        <v>-56.22852516599999</v>
      </c>
      <c r="LL119">
        <v>-20.902787214</v>
      </c>
      <c r="LM119">
        <v>-33.020191324000002</v>
      </c>
      <c r="LN119">
        <v>-33.466991741999998</v>
      </c>
      <c r="LO119">
        <v>-35.936186589999998</v>
      </c>
      <c r="LP119">
        <v>-34.223717878000002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10.138655</v>
      </c>
      <c r="LY119">
        <v>-9.9952700000000014</v>
      </c>
      <c r="LZ119">
        <v>0</v>
      </c>
      <c r="MA119">
        <v>0</v>
      </c>
      <c r="MB119">
        <v>10.039899999999999</v>
      </c>
      <c r="MC119">
        <v>0</v>
      </c>
      <c r="MD119">
        <v>0</v>
      </c>
      <c r="ME119">
        <v>-29.617618010400001</v>
      </c>
      <c r="MF119">
        <v>-27.984620267099999</v>
      </c>
      <c r="MG119">
        <v>-28.531135733099998</v>
      </c>
      <c r="MH119">
        <v>-33.398212425100006</v>
      </c>
      <c r="MI119">
        <v>-30.254793247799995</v>
      </c>
      <c r="MJ119">
        <v>-50.325572912399998</v>
      </c>
      <c r="MK119">
        <v>-38.433792341100002</v>
      </c>
      <c r="ML119">
        <v>54.51004870660001</v>
      </c>
      <c r="MM119">
        <v>56.8682406187</v>
      </c>
      <c r="MN119">
        <v>81.805832391300015</v>
      </c>
      <c r="MO119">
        <v>63.8158629347</v>
      </c>
      <c r="MP119">
        <v>68.545355510199997</v>
      </c>
      <c r="MQ119">
        <v>29.179798318200021</v>
      </c>
      <c r="MR119">
        <v>37.812963687499987</v>
      </c>
    </row>
    <row r="120" spans="1:356" x14ac:dyDescent="0.35">
      <c r="A120">
        <v>225</v>
      </c>
      <c r="B120" t="s">
        <v>501</v>
      </c>
      <c r="C120" s="3">
        <v>42848.557557870372</v>
      </c>
      <c r="D120">
        <v>65.385300000000001</v>
      </c>
      <c r="E120">
        <v>66.694299999999998</v>
      </c>
      <c r="F120">
        <v>21</v>
      </c>
      <c r="G120">
        <v>71</v>
      </c>
      <c r="H120">
        <v>1.4108000000000001</v>
      </c>
      <c r="I120">
        <v>605.14290000000005</v>
      </c>
      <c r="J120">
        <v>23774</v>
      </c>
      <c r="K120">
        <v>30</v>
      </c>
      <c r="L120">
        <v>139022</v>
      </c>
      <c r="M120">
        <v>139071</v>
      </c>
      <c r="N120">
        <v>239988</v>
      </c>
      <c r="O120">
        <v>239996</v>
      </c>
      <c r="P120">
        <v>139311</v>
      </c>
      <c r="Q120">
        <v>139287</v>
      </c>
      <c r="R120">
        <v>220681</v>
      </c>
      <c r="S120">
        <v>220871</v>
      </c>
      <c r="T120">
        <v>220905</v>
      </c>
      <c r="U120">
        <v>220590</v>
      </c>
      <c r="V120">
        <v>215319</v>
      </c>
      <c r="W120">
        <v>215384</v>
      </c>
      <c r="X120">
        <v>215483</v>
      </c>
      <c r="Y120">
        <v>215475</v>
      </c>
      <c r="Z120">
        <v>294140</v>
      </c>
      <c r="AA120">
        <v>294132</v>
      </c>
      <c r="AB120">
        <v>1384.25</v>
      </c>
      <c r="AC120">
        <v>5944.6581999999999</v>
      </c>
      <c r="AD120">
        <v>6</v>
      </c>
      <c r="AE120">
        <v>248.9443</v>
      </c>
      <c r="AF120">
        <v>248.9443</v>
      </c>
      <c r="AG120">
        <v>248.9443</v>
      </c>
      <c r="AH120">
        <v>46.393999999999998</v>
      </c>
      <c r="AI120">
        <v>46.393999999999998</v>
      </c>
      <c r="AJ120">
        <v>46.393999999999998</v>
      </c>
      <c r="AK120">
        <v>46.393999999999998</v>
      </c>
      <c r="AL120">
        <v>1222.0703000000001</v>
      </c>
      <c r="AM120">
        <v>1137.4960000000001</v>
      </c>
      <c r="AN120">
        <v>1103.6666</v>
      </c>
      <c r="AO120">
        <v>895.75120000000004</v>
      </c>
      <c r="AP120">
        <v>1084.8611000000001</v>
      </c>
      <c r="AQ120">
        <v>1014.1078</v>
      </c>
      <c r="AR120">
        <v>994.09730000000002</v>
      </c>
      <c r="AS120">
        <v>974.68430000000001</v>
      </c>
      <c r="AT120">
        <v>954.947</v>
      </c>
      <c r="AU120">
        <v>942.92970000000003</v>
      </c>
      <c r="AV120">
        <v>930.03769999999997</v>
      </c>
      <c r="AW120">
        <v>913.07079999999996</v>
      </c>
      <c r="AX120">
        <v>15.8</v>
      </c>
      <c r="AY120">
        <v>22.4</v>
      </c>
      <c r="AZ120">
        <v>32.456099999999999</v>
      </c>
      <c r="BA120">
        <v>20.543700000000001</v>
      </c>
      <c r="BB120">
        <v>13.2758</v>
      </c>
      <c r="BC120">
        <v>9.6248000000000005</v>
      </c>
      <c r="BD120">
        <v>7.2065999999999999</v>
      </c>
      <c r="BE120">
        <v>5.5702999999999996</v>
      </c>
      <c r="BF120">
        <v>4.3989000000000003</v>
      </c>
      <c r="BG120">
        <v>3.8557000000000001</v>
      </c>
      <c r="BH120">
        <v>3.8515000000000001</v>
      </c>
      <c r="BI120">
        <v>77.41</v>
      </c>
      <c r="BJ120">
        <v>109.37</v>
      </c>
      <c r="BK120">
        <v>121.88</v>
      </c>
      <c r="BL120">
        <v>168.09</v>
      </c>
      <c r="BM120">
        <v>171.82</v>
      </c>
      <c r="BN120">
        <v>235.98</v>
      </c>
      <c r="BO120">
        <v>229.9</v>
      </c>
      <c r="BP120">
        <v>315.52</v>
      </c>
      <c r="BQ120">
        <v>296.99</v>
      </c>
      <c r="BR120">
        <v>411.58</v>
      </c>
      <c r="BS120">
        <v>372.1</v>
      </c>
      <c r="BT120">
        <v>519.45000000000005</v>
      </c>
      <c r="BU120">
        <v>435.35</v>
      </c>
      <c r="BV120">
        <v>599.89</v>
      </c>
      <c r="BW120">
        <v>49.4</v>
      </c>
      <c r="BX120">
        <v>46.5</v>
      </c>
      <c r="BY120">
        <v>45.7652</v>
      </c>
      <c r="BZ120">
        <v>-2.4</v>
      </c>
      <c r="CA120">
        <v>-0.35270000000000001</v>
      </c>
      <c r="CB120">
        <v>2.3908999999999998</v>
      </c>
      <c r="CC120">
        <v>3.2168000000000001</v>
      </c>
      <c r="CD120">
        <v>-0.35270000000000001</v>
      </c>
      <c r="CE120">
        <v>6211782</v>
      </c>
      <c r="CF120">
        <v>2</v>
      </c>
      <c r="CI120">
        <v>4.6056999999999997</v>
      </c>
      <c r="CJ120">
        <v>8.4178999999999995</v>
      </c>
      <c r="CK120">
        <v>10.674300000000001</v>
      </c>
      <c r="CL120">
        <v>13.939299999999999</v>
      </c>
      <c r="CM120">
        <v>15.574299999999999</v>
      </c>
      <c r="CN120">
        <v>20.6</v>
      </c>
      <c r="CO120">
        <v>4.8925000000000001</v>
      </c>
      <c r="CP120">
        <v>8.6597000000000008</v>
      </c>
      <c r="CQ120">
        <v>10.8687</v>
      </c>
      <c r="CR120">
        <v>14.374599999999999</v>
      </c>
      <c r="CS120">
        <v>15.6313</v>
      </c>
      <c r="CT120">
        <v>22.1478</v>
      </c>
      <c r="CU120">
        <v>24.8919</v>
      </c>
      <c r="CV120">
        <v>24.996600000000001</v>
      </c>
      <c r="CW120">
        <v>24.949400000000001</v>
      </c>
      <c r="CX120">
        <v>25.080300000000001</v>
      </c>
      <c r="CY120">
        <v>25.087399999999999</v>
      </c>
      <c r="CZ120">
        <v>24.930800000000001</v>
      </c>
      <c r="DB120">
        <v>17180</v>
      </c>
      <c r="DC120">
        <v>802</v>
      </c>
      <c r="DD120">
        <v>11</v>
      </c>
      <c r="DF120" t="s">
        <v>615</v>
      </c>
      <c r="DG120">
        <v>381</v>
      </c>
      <c r="DH120">
        <v>1306</v>
      </c>
      <c r="DI120">
        <v>9</v>
      </c>
      <c r="DJ120">
        <v>7</v>
      </c>
      <c r="DK120">
        <v>40</v>
      </c>
      <c r="DL120">
        <v>34.666663999999997</v>
      </c>
      <c r="DM120">
        <v>-2.4</v>
      </c>
      <c r="DN120">
        <v>2052.0641999999998</v>
      </c>
      <c r="DO120">
        <v>2021.6570999999999</v>
      </c>
      <c r="DP120">
        <v>1815.45</v>
      </c>
      <c r="DQ120">
        <v>1795.6</v>
      </c>
      <c r="DR120">
        <v>1625.8715</v>
      </c>
      <c r="DS120">
        <v>1490.2715000000001</v>
      </c>
      <c r="DT120">
        <v>1272.0714</v>
      </c>
      <c r="DU120">
        <v>68.675700000000006</v>
      </c>
      <c r="DV120">
        <v>68.952100000000002</v>
      </c>
      <c r="DW120">
        <v>71.665700000000001</v>
      </c>
      <c r="DX120">
        <v>79.328599999999994</v>
      </c>
      <c r="DY120">
        <v>65.557900000000004</v>
      </c>
      <c r="DZ120">
        <v>76.277900000000002</v>
      </c>
      <c r="EA120">
        <v>70.39</v>
      </c>
      <c r="EB120">
        <v>32.456099999999999</v>
      </c>
      <c r="EC120">
        <v>20.543700000000001</v>
      </c>
      <c r="ED120">
        <v>13.2758</v>
      </c>
      <c r="EE120">
        <v>9.6248000000000005</v>
      </c>
      <c r="EF120">
        <v>7.2065999999999999</v>
      </c>
      <c r="EG120">
        <v>5.5702999999999996</v>
      </c>
      <c r="EH120">
        <v>4.3989000000000003</v>
      </c>
      <c r="EI120">
        <v>3.8557000000000001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6.8090999999999999E-2</v>
      </c>
      <c r="EY120">
        <v>5.4330999999999997E-2</v>
      </c>
      <c r="EZ120">
        <v>4.4491999999999997E-2</v>
      </c>
      <c r="FA120">
        <v>2.5447999999999998E-2</v>
      </c>
      <c r="FB120">
        <v>2.5585E-2</v>
      </c>
      <c r="FC120">
        <v>2.7553000000000001E-2</v>
      </c>
      <c r="FD120">
        <v>2.5384E-2</v>
      </c>
      <c r="FE120">
        <v>-3.6029999999999999E-3</v>
      </c>
      <c r="FF120">
        <v>-1.2055E-2</v>
      </c>
      <c r="FG120">
        <v>-2.8757999999999999E-2</v>
      </c>
      <c r="FH120">
        <v>-7.7000000000000001E-5</v>
      </c>
      <c r="FI120">
        <v>-2.2000000000000001E-4</v>
      </c>
      <c r="FJ120">
        <v>-2.7130000000000001E-3</v>
      </c>
      <c r="FK120">
        <v>-4.1199999999999999E-4</v>
      </c>
      <c r="FL120">
        <v>7.8562000000000007E-2</v>
      </c>
      <c r="FM120">
        <v>7.5672000000000003E-2</v>
      </c>
      <c r="FN120">
        <v>7.4063000000000004E-2</v>
      </c>
      <c r="FO120">
        <v>7.1296999999999999E-2</v>
      </c>
      <c r="FP120">
        <v>7.5398000000000007E-2</v>
      </c>
      <c r="FQ120">
        <v>0.101516</v>
      </c>
      <c r="FR120">
        <v>9.5441999999999999E-2</v>
      </c>
      <c r="FS120">
        <v>-0.30162299999999997</v>
      </c>
      <c r="FT120">
        <v>-0.29690899999999998</v>
      </c>
      <c r="FU120">
        <v>-0.29460500000000001</v>
      </c>
      <c r="FV120">
        <v>-0.29364200000000001</v>
      </c>
      <c r="FW120">
        <v>-0.298072</v>
      </c>
      <c r="FX120">
        <v>-0.30965799999999999</v>
      </c>
      <c r="FY120">
        <v>-0.30159799999999998</v>
      </c>
      <c r="FZ120">
        <v>-1.3555079999999999</v>
      </c>
      <c r="GA120">
        <v>-1.324956</v>
      </c>
      <c r="GB120">
        <v>-1.3102780000000001</v>
      </c>
      <c r="GC120">
        <v>-1.3041469999999999</v>
      </c>
      <c r="GD120">
        <v>-1.3326819999999999</v>
      </c>
      <c r="GE120">
        <v>-1.4026540000000001</v>
      </c>
      <c r="GF120">
        <v>-1.3511949999999999</v>
      </c>
      <c r="GG120">
        <v>-0.48388599999999998</v>
      </c>
      <c r="GH120">
        <v>-0.43948599999999999</v>
      </c>
      <c r="GI120">
        <v>-0.42456199999999999</v>
      </c>
      <c r="GJ120">
        <v>-0.42031499999999999</v>
      </c>
      <c r="GK120">
        <v>-0.46367999999999998</v>
      </c>
      <c r="GL120">
        <v>-0.65302199999999999</v>
      </c>
      <c r="GM120">
        <v>-0.57497399999999999</v>
      </c>
      <c r="GN120">
        <v>-0.35508400000000001</v>
      </c>
      <c r="GO120">
        <v>-0.32586199999999999</v>
      </c>
      <c r="GP120">
        <v>-0.31179499999999999</v>
      </c>
      <c r="GQ120">
        <v>-0.30600300000000002</v>
      </c>
      <c r="GR120">
        <v>-0.333231</v>
      </c>
      <c r="GS120">
        <v>-0.40523700000000001</v>
      </c>
      <c r="GT120">
        <v>-0.35618499999999997</v>
      </c>
      <c r="GU120">
        <v>0.40008899999999997</v>
      </c>
      <c r="GV120">
        <v>0.35979800000000001</v>
      </c>
      <c r="GW120">
        <v>0.31688899999999998</v>
      </c>
      <c r="GX120">
        <v>0.26062400000000002</v>
      </c>
      <c r="GY120">
        <v>0.43416900000000003</v>
      </c>
      <c r="GZ120">
        <v>0.36147499999999999</v>
      </c>
      <c r="HA120">
        <v>0.32655499999999998</v>
      </c>
      <c r="HB120">
        <v>-5</v>
      </c>
      <c r="HC120">
        <v>5</v>
      </c>
      <c r="HD120">
        <v>0</v>
      </c>
      <c r="HE120">
        <v>0</v>
      </c>
      <c r="HF120">
        <v>-5</v>
      </c>
      <c r="HG120">
        <v>-20</v>
      </c>
      <c r="HH120">
        <v>20</v>
      </c>
      <c r="HI120">
        <v>-2.0279029999999998</v>
      </c>
      <c r="HJ120">
        <v>-1.999217</v>
      </c>
      <c r="HK120">
        <v>-1.9863139999999999</v>
      </c>
      <c r="HL120">
        <v>-1.9811449999999999</v>
      </c>
      <c r="HM120">
        <v>-2.0081289999999998</v>
      </c>
      <c r="HN120">
        <v>0</v>
      </c>
      <c r="HO120">
        <v>0</v>
      </c>
      <c r="HQ120">
        <v>1452.829</v>
      </c>
      <c r="HR120">
        <v>0</v>
      </c>
      <c r="HT120">
        <v>1454.6579999999999</v>
      </c>
      <c r="HU120">
        <v>0</v>
      </c>
      <c r="HW120">
        <v>740.28700000000003</v>
      </c>
      <c r="HX120">
        <v>0</v>
      </c>
      <c r="HZ120">
        <v>740.18100000000004</v>
      </c>
      <c r="IA120">
        <v>0</v>
      </c>
      <c r="IC120">
        <v>1407.922</v>
      </c>
      <c r="ID120">
        <v>0</v>
      </c>
      <c r="IF120">
        <v>1417.828</v>
      </c>
      <c r="IG120">
        <v>0</v>
      </c>
      <c r="II120">
        <v>764.12800000000004</v>
      </c>
      <c r="IJ120">
        <v>0</v>
      </c>
      <c r="IL120">
        <v>764.34199999999998</v>
      </c>
      <c r="IM120">
        <v>0</v>
      </c>
      <c r="IO120">
        <v>1406.3978999999999</v>
      </c>
      <c r="IP120">
        <v>0</v>
      </c>
      <c r="IR120">
        <v>1433.068</v>
      </c>
      <c r="IS120">
        <v>0</v>
      </c>
      <c r="IU120">
        <v>774.15099999999995</v>
      </c>
      <c r="IV120">
        <v>0</v>
      </c>
      <c r="IX120">
        <v>774.29600000000005</v>
      </c>
      <c r="IY120">
        <v>0</v>
      </c>
      <c r="JA120">
        <v>1530.2739999999999</v>
      </c>
      <c r="JB120">
        <v>0</v>
      </c>
      <c r="JD120">
        <v>1531.1369999999999</v>
      </c>
      <c r="JE120">
        <v>0</v>
      </c>
      <c r="JG120">
        <v>779.50199999999995</v>
      </c>
      <c r="JH120">
        <v>0</v>
      </c>
      <c r="JJ120">
        <v>779.49599999999998</v>
      </c>
      <c r="JK120">
        <v>0</v>
      </c>
      <c r="JM120">
        <v>1510.2841000000001</v>
      </c>
      <c r="JN120">
        <v>0</v>
      </c>
      <c r="JP120">
        <v>1510.665</v>
      </c>
      <c r="JQ120">
        <v>0</v>
      </c>
      <c r="JS120">
        <v>753.91700000000003</v>
      </c>
      <c r="JT120">
        <v>0</v>
      </c>
      <c r="JV120">
        <v>754.01199999999994</v>
      </c>
      <c r="JW120">
        <v>0</v>
      </c>
      <c r="JY120">
        <v>1517.9041</v>
      </c>
      <c r="JZ120">
        <v>0</v>
      </c>
      <c r="KB120">
        <v>1518.2339999999999</v>
      </c>
      <c r="KC120">
        <v>0</v>
      </c>
      <c r="KE120">
        <v>731.72199999999998</v>
      </c>
      <c r="KF120">
        <v>0.10199999999999999</v>
      </c>
      <c r="KH120">
        <v>731.77300000000002</v>
      </c>
      <c r="KI120">
        <v>0.10199999999999999</v>
      </c>
      <c r="KK120">
        <v>1495.8570999999999</v>
      </c>
      <c r="KL120">
        <v>0</v>
      </c>
      <c r="KN120">
        <v>1496.3389999999999</v>
      </c>
      <c r="KO120">
        <v>0</v>
      </c>
      <c r="KQ120">
        <v>766.41800000000001</v>
      </c>
      <c r="KR120">
        <v>2.5000000000000001E-2</v>
      </c>
      <c r="KT120">
        <v>766.68</v>
      </c>
      <c r="KU120">
        <v>2.5000000000000001E-2</v>
      </c>
      <c r="KV120">
        <v>161.21426768039998</v>
      </c>
      <c r="KW120">
        <v>152.98283607120001</v>
      </c>
      <c r="KX120">
        <v>134.45767335000002</v>
      </c>
      <c r="KY120">
        <v>128.02089319999999</v>
      </c>
      <c r="KZ120">
        <v>122.58745935700001</v>
      </c>
      <c r="LA120">
        <v>151.28640159400001</v>
      </c>
      <c r="LB120">
        <v>121.40903855880001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-31.4612528</v>
      </c>
      <c r="LI120">
        <v>-7.6605891999999987</v>
      </c>
      <c r="LJ120">
        <v>-87.413999903999994</v>
      </c>
      <c r="LK120">
        <v>-56.013839855999997</v>
      </c>
      <c r="LL120">
        <v>-20.615914051999997</v>
      </c>
      <c r="LM120">
        <v>-33.087513537</v>
      </c>
      <c r="LN120">
        <v>-33.803478929999997</v>
      </c>
      <c r="LO120">
        <v>-34.841925360000005</v>
      </c>
      <c r="LP120">
        <v>-33.742041540000002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10.139514999999999</v>
      </c>
      <c r="LY120">
        <v>-9.9960850000000008</v>
      </c>
      <c r="LZ120">
        <v>0</v>
      </c>
      <c r="MA120">
        <v>0</v>
      </c>
      <c r="MB120">
        <v>10.040645</v>
      </c>
      <c r="MC120">
        <v>0</v>
      </c>
      <c r="MD120">
        <v>0</v>
      </c>
      <c r="ME120">
        <v>-33.231209770200003</v>
      </c>
      <c r="MF120">
        <v>-30.303482620600001</v>
      </c>
      <c r="MG120">
        <v>-30.4265329234</v>
      </c>
      <c r="MH120">
        <v>-33.343000508999999</v>
      </c>
      <c r="MI120">
        <v>-30.397887072</v>
      </c>
      <c r="MJ120">
        <v>-49.811146813800001</v>
      </c>
      <c r="MK120">
        <v>-40.472419860000002</v>
      </c>
      <c r="ML120">
        <v>50.708573006199991</v>
      </c>
      <c r="MM120">
        <v>56.669428594600014</v>
      </c>
      <c r="MN120">
        <v>83.415226374600024</v>
      </c>
      <c r="MO120">
        <v>61.590379153999983</v>
      </c>
      <c r="MP120">
        <v>68.426738355000012</v>
      </c>
      <c r="MQ120">
        <v>35.172076620200009</v>
      </c>
      <c r="MR120">
        <v>39.533987958799997</v>
      </c>
    </row>
    <row r="121" spans="1:356" x14ac:dyDescent="0.35">
      <c r="A121">
        <v>225</v>
      </c>
      <c r="B121" t="s">
        <v>502</v>
      </c>
      <c r="C121" s="3">
        <v>42848.558692129627</v>
      </c>
      <c r="D121">
        <v>65.554599999999994</v>
      </c>
      <c r="E121">
        <v>66.951099999999997</v>
      </c>
      <c r="F121">
        <v>26</v>
      </c>
      <c r="G121">
        <v>71</v>
      </c>
      <c r="H121">
        <v>1.4108000000000001</v>
      </c>
      <c r="I121">
        <v>602.84389999999996</v>
      </c>
      <c r="J121">
        <v>23705</v>
      </c>
      <c r="K121">
        <v>30</v>
      </c>
      <c r="L121">
        <v>139022</v>
      </c>
      <c r="M121">
        <v>139071</v>
      </c>
      <c r="N121">
        <v>239988</v>
      </c>
      <c r="O121">
        <v>239996</v>
      </c>
      <c r="P121">
        <v>139311</v>
      </c>
      <c r="Q121">
        <v>139287</v>
      </c>
      <c r="R121">
        <v>220681</v>
      </c>
      <c r="S121">
        <v>220871</v>
      </c>
      <c r="T121">
        <v>220905</v>
      </c>
      <c r="U121">
        <v>220590</v>
      </c>
      <c r="V121">
        <v>215319</v>
      </c>
      <c r="W121">
        <v>215384</v>
      </c>
      <c r="X121">
        <v>215483</v>
      </c>
      <c r="Y121">
        <v>215475</v>
      </c>
      <c r="Z121">
        <v>294140</v>
      </c>
      <c r="AA121">
        <v>294132</v>
      </c>
      <c r="AB121">
        <v>1384.25</v>
      </c>
      <c r="AC121">
        <v>5968.7660999999998</v>
      </c>
      <c r="AD121">
        <v>6</v>
      </c>
      <c r="AE121">
        <v>249.53880000000001</v>
      </c>
      <c r="AF121">
        <v>249.53880000000001</v>
      </c>
      <c r="AG121">
        <v>249.53880000000001</v>
      </c>
      <c r="AH121">
        <v>46.988599999999998</v>
      </c>
      <c r="AI121">
        <v>46.988599999999998</v>
      </c>
      <c r="AJ121">
        <v>46.988599999999998</v>
      </c>
      <c r="AK121">
        <v>46.988599999999998</v>
      </c>
      <c r="AL121">
        <v>1216.2109</v>
      </c>
      <c r="AM121">
        <v>1145.2998</v>
      </c>
      <c r="AN121">
        <v>1117</v>
      </c>
      <c r="AO121">
        <v>900.43259999999998</v>
      </c>
      <c r="AP121">
        <v>1083.8126999999999</v>
      </c>
      <c r="AQ121">
        <v>1013.502</v>
      </c>
      <c r="AR121">
        <v>994.23469999999998</v>
      </c>
      <c r="AS121">
        <v>975.81949999999995</v>
      </c>
      <c r="AT121">
        <v>957.11689999999999</v>
      </c>
      <c r="AU121">
        <v>945.80039999999997</v>
      </c>
      <c r="AV121">
        <v>934.21929999999998</v>
      </c>
      <c r="AW121">
        <v>918.30830000000003</v>
      </c>
      <c r="AX121">
        <v>16</v>
      </c>
      <c r="AY121">
        <v>25.2</v>
      </c>
      <c r="AZ121">
        <v>32.273299999999999</v>
      </c>
      <c r="BA121">
        <v>20.532800000000002</v>
      </c>
      <c r="BB121">
        <v>13.305400000000001</v>
      </c>
      <c r="BC121">
        <v>9.657</v>
      </c>
      <c r="BD121">
        <v>7.234</v>
      </c>
      <c r="BE121">
        <v>5.6283000000000003</v>
      </c>
      <c r="BF121">
        <v>4.4436999999999998</v>
      </c>
      <c r="BG121">
        <v>3.8523000000000001</v>
      </c>
      <c r="BH121">
        <v>3.8481000000000001</v>
      </c>
      <c r="BI121">
        <v>77.52</v>
      </c>
      <c r="BJ121">
        <v>106.97</v>
      </c>
      <c r="BK121">
        <v>122.41</v>
      </c>
      <c r="BL121">
        <v>163.94</v>
      </c>
      <c r="BM121">
        <v>172.42</v>
      </c>
      <c r="BN121">
        <v>229.78</v>
      </c>
      <c r="BO121">
        <v>230.84</v>
      </c>
      <c r="BP121">
        <v>305.29000000000002</v>
      </c>
      <c r="BQ121">
        <v>298.81</v>
      </c>
      <c r="BR121">
        <v>397.24</v>
      </c>
      <c r="BS121">
        <v>374.96</v>
      </c>
      <c r="BT121">
        <v>503.41</v>
      </c>
      <c r="BU121">
        <v>439.42</v>
      </c>
      <c r="BV121">
        <v>588.26</v>
      </c>
      <c r="BW121">
        <v>50.2</v>
      </c>
      <c r="BX121">
        <v>46.5</v>
      </c>
      <c r="BY121">
        <v>45.901600000000002</v>
      </c>
      <c r="BZ121">
        <v>2.4125000000000001</v>
      </c>
      <c r="CA121">
        <v>4.3361999999999998</v>
      </c>
      <c r="CB121">
        <v>4.3361999999999998</v>
      </c>
      <c r="CC121">
        <v>-0.96809999999999996</v>
      </c>
      <c r="CD121">
        <v>4.3361999999999998</v>
      </c>
      <c r="CE121">
        <v>6211783</v>
      </c>
      <c r="CF121">
        <v>1</v>
      </c>
      <c r="CI121">
        <v>4.6043000000000003</v>
      </c>
      <c r="CJ121">
        <v>8.5386000000000006</v>
      </c>
      <c r="CK121">
        <v>10.654999999999999</v>
      </c>
      <c r="CL121">
        <v>13.8293</v>
      </c>
      <c r="CM121">
        <v>15.4171</v>
      </c>
      <c r="CN121">
        <v>20.2986</v>
      </c>
      <c r="CO121">
        <v>4.7373000000000003</v>
      </c>
      <c r="CP121">
        <v>8.6268999999999991</v>
      </c>
      <c r="CQ121">
        <v>10.583600000000001</v>
      </c>
      <c r="CR121">
        <v>14.485099999999999</v>
      </c>
      <c r="CS121">
        <v>16.100000000000001</v>
      </c>
      <c r="CT121">
        <v>21.192499999999999</v>
      </c>
      <c r="CU121">
        <v>24.945900000000002</v>
      </c>
      <c r="CV121">
        <v>25.026</v>
      </c>
      <c r="CW121">
        <v>24.994700000000002</v>
      </c>
      <c r="CX121">
        <v>25.095199999999998</v>
      </c>
      <c r="CY121">
        <v>25.094200000000001</v>
      </c>
      <c r="CZ121">
        <v>25.007899999999999</v>
      </c>
      <c r="DB121">
        <v>17180</v>
      </c>
      <c r="DC121">
        <v>802</v>
      </c>
      <c r="DD121">
        <v>12</v>
      </c>
      <c r="DF121" t="s">
        <v>615</v>
      </c>
      <c r="DG121">
        <v>381</v>
      </c>
      <c r="DH121">
        <v>1306</v>
      </c>
      <c r="DI121">
        <v>9</v>
      </c>
      <c r="DJ121">
        <v>7</v>
      </c>
      <c r="DK121">
        <v>40</v>
      </c>
      <c r="DL121">
        <v>38.333336000000003</v>
      </c>
      <c r="DM121">
        <v>2.4125000000000001</v>
      </c>
      <c r="DN121">
        <v>2022.05</v>
      </c>
      <c r="DO121">
        <v>1994.6</v>
      </c>
      <c r="DP121">
        <v>1780.5215000000001</v>
      </c>
      <c r="DQ121">
        <v>1772.8857</v>
      </c>
      <c r="DR121">
        <v>1582.4928</v>
      </c>
      <c r="DS121">
        <v>1498.1786</v>
      </c>
      <c r="DT121">
        <v>1359.3928000000001</v>
      </c>
      <c r="DU121">
        <v>64.101399999999998</v>
      </c>
      <c r="DV121">
        <v>63.742100000000001</v>
      </c>
      <c r="DW121">
        <v>66.647900000000007</v>
      </c>
      <c r="DX121">
        <v>75.171400000000006</v>
      </c>
      <c r="DY121">
        <v>63.946399999999997</v>
      </c>
      <c r="DZ121">
        <v>77.173599999999993</v>
      </c>
      <c r="EA121">
        <v>71.1357</v>
      </c>
      <c r="EB121">
        <v>32.273299999999999</v>
      </c>
      <c r="EC121">
        <v>20.532800000000002</v>
      </c>
      <c r="ED121">
        <v>13.305400000000001</v>
      </c>
      <c r="EE121">
        <v>9.657</v>
      </c>
      <c r="EF121">
        <v>7.234</v>
      </c>
      <c r="EG121">
        <v>5.6283000000000003</v>
      </c>
      <c r="EH121">
        <v>4.4436999999999998</v>
      </c>
      <c r="EI121">
        <v>3.8523000000000001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6.8934999999999996E-2</v>
      </c>
      <c r="EY121">
        <v>5.4781999999999997E-2</v>
      </c>
      <c r="EZ121">
        <v>4.4832999999999998E-2</v>
      </c>
      <c r="FA121">
        <v>2.5555000000000001E-2</v>
      </c>
      <c r="FB121">
        <v>2.5881000000000001E-2</v>
      </c>
      <c r="FC121">
        <v>2.8381E-2</v>
      </c>
      <c r="FD121">
        <v>2.6138999999999999E-2</v>
      </c>
      <c r="FE121">
        <v>-3.604E-3</v>
      </c>
      <c r="FF121">
        <v>-1.206E-2</v>
      </c>
      <c r="FG121">
        <v>-2.8767999999999998E-2</v>
      </c>
      <c r="FH121">
        <v>-7.8999999999999996E-5</v>
      </c>
      <c r="FI121">
        <v>-2.23E-4</v>
      </c>
      <c r="FJ121">
        <v>-5.6769999999999998E-3</v>
      </c>
      <c r="FK121">
        <v>-2.1919999999999999E-3</v>
      </c>
      <c r="FL121">
        <v>7.8483999999999998E-2</v>
      </c>
      <c r="FM121">
        <v>7.5594999999999996E-2</v>
      </c>
      <c r="FN121">
        <v>7.3985999999999996E-2</v>
      </c>
      <c r="FO121">
        <v>7.1221999999999994E-2</v>
      </c>
      <c r="FP121">
        <v>7.5323000000000001E-2</v>
      </c>
      <c r="FQ121">
        <v>0.101397</v>
      </c>
      <c r="FR121">
        <v>9.5291000000000001E-2</v>
      </c>
      <c r="FS121">
        <v>-0.30233199999999999</v>
      </c>
      <c r="FT121">
        <v>-0.29764499999999999</v>
      </c>
      <c r="FU121">
        <v>-0.29534300000000002</v>
      </c>
      <c r="FV121">
        <v>-0.294402</v>
      </c>
      <c r="FW121">
        <v>-0.29878300000000002</v>
      </c>
      <c r="FX121">
        <v>-0.31032500000000002</v>
      </c>
      <c r="FY121">
        <v>-0.30249500000000001</v>
      </c>
      <c r="FZ121">
        <v>-1.3542909999999999</v>
      </c>
      <c r="GA121">
        <v>-1.324006</v>
      </c>
      <c r="GB121">
        <v>-1.309388</v>
      </c>
      <c r="GC121">
        <v>-1.303412</v>
      </c>
      <c r="GD121">
        <v>-1.331547</v>
      </c>
      <c r="GE121">
        <v>-1.3979550000000001</v>
      </c>
      <c r="GF121">
        <v>-1.347958</v>
      </c>
      <c r="GG121">
        <v>-0.48563400000000001</v>
      </c>
      <c r="GH121">
        <v>-0.44096800000000003</v>
      </c>
      <c r="GI121">
        <v>-0.42597000000000002</v>
      </c>
      <c r="GJ121">
        <v>-0.42164699999999999</v>
      </c>
      <c r="GK121">
        <v>-0.46532200000000001</v>
      </c>
      <c r="GL121">
        <v>-0.65487499999999998</v>
      </c>
      <c r="GM121">
        <v>-0.57568699999999995</v>
      </c>
      <c r="GN121">
        <v>-0.35385</v>
      </c>
      <c r="GO121">
        <v>-0.32495099999999999</v>
      </c>
      <c r="GP121">
        <v>-0.310969</v>
      </c>
      <c r="GQ121">
        <v>-0.30532599999999999</v>
      </c>
      <c r="GR121">
        <v>-0.33212700000000001</v>
      </c>
      <c r="GS121">
        <v>-0.40476000000000001</v>
      </c>
      <c r="GT121">
        <v>-0.35731299999999999</v>
      </c>
      <c r="GU121">
        <v>0.40051900000000001</v>
      </c>
      <c r="GV121">
        <v>0.360288</v>
      </c>
      <c r="GW121">
        <v>0.31786399999999998</v>
      </c>
      <c r="GX121">
        <v>0.26137100000000002</v>
      </c>
      <c r="GY121">
        <v>0.43505199999999999</v>
      </c>
      <c r="GZ121">
        <v>0.36138700000000001</v>
      </c>
      <c r="HA121">
        <v>0.32628099999999999</v>
      </c>
      <c r="HB121">
        <v>-5</v>
      </c>
      <c r="HC121">
        <v>5</v>
      </c>
      <c r="HD121">
        <v>0</v>
      </c>
      <c r="HE121">
        <v>0</v>
      </c>
      <c r="HF121">
        <v>-5</v>
      </c>
      <c r="HG121">
        <v>-30</v>
      </c>
      <c r="HH121">
        <v>30</v>
      </c>
      <c r="HI121">
        <v>-2.0284990000000001</v>
      </c>
      <c r="HJ121">
        <v>-1.9997990000000001</v>
      </c>
      <c r="HK121">
        <v>-1.9868619999999999</v>
      </c>
      <c r="HL121">
        <v>-1.981695</v>
      </c>
      <c r="HM121">
        <v>-2.0086930000000001</v>
      </c>
      <c r="HN121">
        <v>0</v>
      </c>
      <c r="HO121">
        <v>0</v>
      </c>
      <c r="HQ121">
        <v>1452.829</v>
      </c>
      <c r="HR121">
        <v>0</v>
      </c>
      <c r="HT121">
        <v>1454.6579999999999</v>
      </c>
      <c r="HU121">
        <v>0</v>
      </c>
      <c r="HW121">
        <v>740.28700000000003</v>
      </c>
      <c r="HX121">
        <v>0</v>
      </c>
      <c r="HZ121">
        <v>740.18100000000004</v>
      </c>
      <c r="IA121">
        <v>0</v>
      </c>
      <c r="IC121">
        <v>1407.922</v>
      </c>
      <c r="ID121">
        <v>0</v>
      </c>
      <c r="IF121">
        <v>1417.828</v>
      </c>
      <c r="IG121">
        <v>0</v>
      </c>
      <c r="II121">
        <v>764.12800000000004</v>
      </c>
      <c r="IJ121">
        <v>0</v>
      </c>
      <c r="IL121">
        <v>764.34199999999998</v>
      </c>
      <c r="IM121">
        <v>0</v>
      </c>
      <c r="IO121">
        <v>1406.3978999999999</v>
      </c>
      <c r="IP121">
        <v>0</v>
      </c>
      <c r="IR121">
        <v>1433.068</v>
      </c>
      <c r="IS121">
        <v>0</v>
      </c>
      <c r="IU121">
        <v>774.15099999999995</v>
      </c>
      <c r="IV121">
        <v>0</v>
      </c>
      <c r="IX121">
        <v>774.29600000000005</v>
      </c>
      <c r="IY121">
        <v>0</v>
      </c>
      <c r="JA121">
        <v>1530.2739999999999</v>
      </c>
      <c r="JB121">
        <v>0</v>
      </c>
      <c r="JD121">
        <v>1531.1369999999999</v>
      </c>
      <c r="JE121">
        <v>0</v>
      </c>
      <c r="JG121">
        <v>779.50199999999995</v>
      </c>
      <c r="JH121">
        <v>0</v>
      </c>
      <c r="JJ121">
        <v>779.49599999999998</v>
      </c>
      <c r="JK121">
        <v>0</v>
      </c>
      <c r="JM121">
        <v>1510.2841000000001</v>
      </c>
      <c r="JN121">
        <v>0</v>
      </c>
      <c r="JP121">
        <v>1510.665</v>
      </c>
      <c r="JQ121">
        <v>0</v>
      </c>
      <c r="JS121">
        <v>753.91700000000003</v>
      </c>
      <c r="JT121">
        <v>0</v>
      </c>
      <c r="JV121">
        <v>754.01199999999994</v>
      </c>
      <c r="JW121">
        <v>0</v>
      </c>
      <c r="JY121">
        <v>1517.9041</v>
      </c>
      <c r="JZ121">
        <v>0</v>
      </c>
      <c r="KB121">
        <v>1518.2339999999999</v>
      </c>
      <c r="KC121">
        <v>0</v>
      </c>
      <c r="KE121">
        <v>731.72199999999998</v>
      </c>
      <c r="KF121">
        <v>0.10199999999999999</v>
      </c>
      <c r="KH121">
        <v>731.77300000000002</v>
      </c>
      <c r="KI121">
        <v>0.10199999999999999</v>
      </c>
      <c r="KK121">
        <v>1495.8570999999999</v>
      </c>
      <c r="KL121">
        <v>0</v>
      </c>
      <c r="KN121">
        <v>1496.3389999999999</v>
      </c>
      <c r="KO121">
        <v>0</v>
      </c>
      <c r="KQ121">
        <v>766.41800000000001</v>
      </c>
      <c r="KR121">
        <v>2.5000000000000001E-2</v>
      </c>
      <c r="KT121">
        <v>766.68</v>
      </c>
      <c r="KU121">
        <v>2.5000000000000001E-2</v>
      </c>
      <c r="KV121">
        <v>158.6985722</v>
      </c>
      <c r="KW121">
        <v>150.78178699999998</v>
      </c>
      <c r="KX121">
        <v>131.733663699</v>
      </c>
      <c r="KY121">
        <v>126.26846532539999</v>
      </c>
      <c r="KZ121">
        <v>119.1981051744</v>
      </c>
      <c r="LA121">
        <v>151.9108155042</v>
      </c>
      <c r="LB121">
        <v>129.53789930480002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-31.529019999999999</v>
      </c>
      <c r="LI121">
        <v>-7.6833730000000005</v>
      </c>
      <c r="LJ121">
        <v>-88.477185320999993</v>
      </c>
      <c r="LK121">
        <v>-56.564184331999996</v>
      </c>
      <c r="LL121">
        <v>-21.035318219999997</v>
      </c>
      <c r="LM121">
        <v>-33.205724112000006</v>
      </c>
      <c r="LN121">
        <v>-34.164832926000003</v>
      </c>
      <c r="LO121">
        <v>-31.739170320000003</v>
      </c>
      <c r="LP121">
        <v>-32.279550225999998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10.142495</v>
      </c>
      <c r="LY121">
        <v>-9.9989950000000007</v>
      </c>
      <c r="LZ121">
        <v>0</v>
      </c>
      <c r="MA121">
        <v>0</v>
      </c>
      <c r="MB121">
        <v>10.043465000000001</v>
      </c>
      <c r="MC121">
        <v>0</v>
      </c>
      <c r="MD121">
        <v>0</v>
      </c>
      <c r="ME121">
        <v>-31.1298192876</v>
      </c>
      <c r="MF121">
        <v>-28.108226352800003</v>
      </c>
      <c r="MG121">
        <v>-28.390005963000004</v>
      </c>
      <c r="MH121">
        <v>-31.695795295800004</v>
      </c>
      <c r="MI121">
        <v>-29.755666740799999</v>
      </c>
      <c r="MJ121">
        <v>-50.539061299999993</v>
      </c>
      <c r="MK121">
        <v>-40.951897725899997</v>
      </c>
      <c r="ML121">
        <v>49.234062591400004</v>
      </c>
      <c r="MM121">
        <v>56.110381315199973</v>
      </c>
      <c r="MN121">
        <v>82.308339516000004</v>
      </c>
      <c r="MO121">
        <v>61.366945917599985</v>
      </c>
      <c r="MP121">
        <v>65.321070507599998</v>
      </c>
      <c r="MQ121">
        <v>38.103563884200007</v>
      </c>
      <c r="MR121">
        <v>48.623078352900023</v>
      </c>
    </row>
    <row r="122" spans="1:356" x14ac:dyDescent="0.35">
      <c r="A122">
        <v>225</v>
      </c>
      <c r="B122" t="s">
        <v>503</v>
      </c>
      <c r="C122" s="3">
        <v>42848.559745370374</v>
      </c>
      <c r="D122">
        <v>65.907499999999999</v>
      </c>
      <c r="E122">
        <v>67.253799999999998</v>
      </c>
      <c r="F122">
        <v>19</v>
      </c>
      <c r="G122">
        <v>71</v>
      </c>
      <c r="H122">
        <v>1.4108000000000001</v>
      </c>
      <c r="I122">
        <v>601.93690000000004</v>
      </c>
      <c r="J122">
        <v>23667</v>
      </c>
      <c r="K122">
        <v>29</v>
      </c>
      <c r="L122">
        <v>139022</v>
      </c>
      <c r="M122">
        <v>139071</v>
      </c>
      <c r="N122">
        <v>239988</v>
      </c>
      <c r="O122">
        <v>239996</v>
      </c>
      <c r="P122">
        <v>139311</v>
      </c>
      <c r="Q122">
        <v>139287</v>
      </c>
      <c r="R122">
        <v>220681</v>
      </c>
      <c r="S122">
        <v>220871</v>
      </c>
      <c r="T122">
        <v>220905</v>
      </c>
      <c r="U122">
        <v>220590</v>
      </c>
      <c r="V122">
        <v>215319</v>
      </c>
      <c r="W122">
        <v>215384</v>
      </c>
      <c r="X122">
        <v>215483</v>
      </c>
      <c r="Y122">
        <v>215475</v>
      </c>
      <c r="Z122">
        <v>294140</v>
      </c>
      <c r="AA122">
        <v>294132</v>
      </c>
      <c r="AB122">
        <v>1384.25</v>
      </c>
      <c r="AC122">
        <v>5968.7660999999998</v>
      </c>
      <c r="AD122">
        <v>6</v>
      </c>
      <c r="AE122">
        <v>250.13249999999999</v>
      </c>
      <c r="AF122">
        <v>250.13249999999999</v>
      </c>
      <c r="AG122">
        <v>250.13249999999999</v>
      </c>
      <c r="AH122">
        <v>47.582299999999996</v>
      </c>
      <c r="AI122">
        <v>47.582299999999996</v>
      </c>
      <c r="AJ122">
        <v>47.582299999999996</v>
      </c>
      <c r="AK122">
        <v>47.582299999999996</v>
      </c>
      <c r="AL122">
        <v>1212.6953000000001</v>
      </c>
      <c r="AM122">
        <v>1144.4457</v>
      </c>
      <c r="AN122">
        <v>1108.1666</v>
      </c>
      <c r="AO122">
        <v>901.78610000000003</v>
      </c>
      <c r="AP122">
        <v>1084.7079000000001</v>
      </c>
      <c r="AQ122">
        <v>1013.9551</v>
      </c>
      <c r="AR122">
        <v>995.14340000000004</v>
      </c>
      <c r="AS122">
        <v>977.08050000000003</v>
      </c>
      <c r="AT122">
        <v>958.65769999999998</v>
      </c>
      <c r="AU122">
        <v>947.88869999999997</v>
      </c>
      <c r="AV122">
        <v>936.60220000000004</v>
      </c>
      <c r="AW122">
        <v>920.8596</v>
      </c>
      <c r="AX122">
        <v>15.8</v>
      </c>
      <c r="AY122">
        <v>24.8</v>
      </c>
      <c r="AZ122">
        <v>32.179600000000001</v>
      </c>
      <c r="BA122">
        <v>20.2746</v>
      </c>
      <c r="BB122">
        <v>13.2204</v>
      </c>
      <c r="BC122">
        <v>9.5991</v>
      </c>
      <c r="BD122">
        <v>7.1978</v>
      </c>
      <c r="BE122">
        <v>5.5968999999999998</v>
      </c>
      <c r="BF122">
        <v>4.4104000000000001</v>
      </c>
      <c r="BG122">
        <v>3.8553000000000002</v>
      </c>
      <c r="BH122">
        <v>3.8445</v>
      </c>
      <c r="BI122">
        <v>77.37</v>
      </c>
      <c r="BJ122">
        <v>107.96</v>
      </c>
      <c r="BK122">
        <v>122.79</v>
      </c>
      <c r="BL122">
        <v>165.59</v>
      </c>
      <c r="BM122">
        <v>172.92</v>
      </c>
      <c r="BN122">
        <v>232.35</v>
      </c>
      <c r="BO122">
        <v>231.7</v>
      </c>
      <c r="BP122">
        <v>309.35000000000002</v>
      </c>
      <c r="BQ122">
        <v>299.54000000000002</v>
      </c>
      <c r="BR122">
        <v>401.62</v>
      </c>
      <c r="BS122">
        <v>374.15</v>
      </c>
      <c r="BT122">
        <v>509.14</v>
      </c>
      <c r="BU122">
        <v>437.64</v>
      </c>
      <c r="BV122">
        <v>591.6</v>
      </c>
      <c r="BW122">
        <v>50.4</v>
      </c>
      <c r="BX122">
        <v>46.8</v>
      </c>
      <c r="BY122">
        <v>45.786700000000003</v>
      </c>
      <c r="BZ122">
        <v>2.4125000000000001</v>
      </c>
      <c r="CA122">
        <v>2.3142</v>
      </c>
      <c r="CB122">
        <v>2.7845</v>
      </c>
      <c r="CC122">
        <v>-1.7904</v>
      </c>
      <c r="CD122">
        <v>2.3142</v>
      </c>
      <c r="CE122">
        <v>6210646</v>
      </c>
      <c r="CF122">
        <v>2</v>
      </c>
      <c r="CI122">
        <v>4.5507</v>
      </c>
      <c r="CJ122">
        <v>8.5170999999999992</v>
      </c>
      <c r="CK122">
        <v>10.625</v>
      </c>
      <c r="CL122">
        <v>13.8329</v>
      </c>
      <c r="CM122">
        <v>15.6457</v>
      </c>
      <c r="CN122">
        <v>20.724299999999999</v>
      </c>
      <c r="CO122">
        <v>5.0632000000000001</v>
      </c>
      <c r="CP122">
        <v>8.8720999999999997</v>
      </c>
      <c r="CQ122">
        <v>10.9353</v>
      </c>
      <c r="CR122">
        <v>14.6662</v>
      </c>
      <c r="CS122">
        <v>15.842599999999999</v>
      </c>
      <c r="CT122">
        <v>22.227900000000002</v>
      </c>
      <c r="CU122">
        <v>25.013400000000001</v>
      </c>
      <c r="CV122">
        <v>24.966000000000001</v>
      </c>
      <c r="CW122">
        <v>24.9726</v>
      </c>
      <c r="CX122">
        <v>25.144500000000001</v>
      </c>
      <c r="CY122">
        <v>25.042100000000001</v>
      </c>
      <c r="CZ122">
        <v>25.031700000000001</v>
      </c>
      <c r="DB122">
        <v>17180</v>
      </c>
      <c r="DC122">
        <v>802</v>
      </c>
      <c r="DD122">
        <v>13</v>
      </c>
      <c r="DF122" t="s">
        <v>615</v>
      </c>
      <c r="DG122">
        <v>381</v>
      </c>
      <c r="DH122">
        <v>1306</v>
      </c>
      <c r="DI122">
        <v>9</v>
      </c>
      <c r="DJ122">
        <v>7</v>
      </c>
      <c r="DK122">
        <v>40</v>
      </c>
      <c r="DL122">
        <v>34</v>
      </c>
      <c r="DM122">
        <v>2.4125000000000001</v>
      </c>
      <c r="DN122">
        <v>2009.7786000000001</v>
      </c>
      <c r="DO122">
        <v>1993.0857000000001</v>
      </c>
      <c r="DP122">
        <v>1795.1285</v>
      </c>
      <c r="DQ122">
        <v>1781.7</v>
      </c>
      <c r="DR122">
        <v>1571.3857</v>
      </c>
      <c r="DS122">
        <v>1498.0215000000001</v>
      </c>
      <c r="DT122">
        <v>1274.8857</v>
      </c>
      <c r="DU122">
        <v>77.972099999999998</v>
      </c>
      <c r="DV122">
        <v>79.879300000000001</v>
      </c>
      <c r="DW122">
        <v>86.087900000000005</v>
      </c>
      <c r="DX122">
        <v>94.484999999999999</v>
      </c>
      <c r="DY122">
        <v>69.243600000000001</v>
      </c>
      <c r="DZ122">
        <v>77.207099999999997</v>
      </c>
      <c r="EA122">
        <v>70.784300000000002</v>
      </c>
      <c r="EB122">
        <v>32.179600000000001</v>
      </c>
      <c r="EC122">
        <v>20.2746</v>
      </c>
      <c r="ED122">
        <v>13.2204</v>
      </c>
      <c r="EE122">
        <v>9.5991</v>
      </c>
      <c r="EF122">
        <v>7.1978</v>
      </c>
      <c r="EG122">
        <v>5.5968999999999998</v>
      </c>
      <c r="EH122">
        <v>4.4104000000000001</v>
      </c>
      <c r="EI122">
        <v>3.8553000000000002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6.9722000000000006E-2</v>
      </c>
      <c r="EY122">
        <v>5.5239000000000003E-2</v>
      </c>
      <c r="EZ122">
        <v>4.5129000000000002E-2</v>
      </c>
      <c r="FA122">
        <v>2.5669000000000001E-2</v>
      </c>
      <c r="FB122">
        <v>2.6138000000000002E-2</v>
      </c>
      <c r="FC122">
        <v>2.8354000000000001E-2</v>
      </c>
      <c r="FD122">
        <v>2.6162999999999999E-2</v>
      </c>
      <c r="FE122">
        <v>-3.604E-3</v>
      </c>
      <c r="FF122">
        <v>-1.206E-2</v>
      </c>
      <c r="FG122">
        <v>-2.8768999999999999E-2</v>
      </c>
      <c r="FH122">
        <v>-8.0000000000000007E-5</v>
      </c>
      <c r="FI122">
        <v>-2.2499999999999999E-4</v>
      </c>
      <c r="FJ122">
        <v>-1.1195999999999999E-2</v>
      </c>
      <c r="FK122">
        <v>-5.5589999999999997E-3</v>
      </c>
      <c r="FL122">
        <v>7.8492999999999993E-2</v>
      </c>
      <c r="FM122">
        <v>7.5605000000000006E-2</v>
      </c>
      <c r="FN122">
        <v>7.3996000000000006E-2</v>
      </c>
      <c r="FO122">
        <v>7.1233000000000005E-2</v>
      </c>
      <c r="FP122">
        <v>7.5334999999999999E-2</v>
      </c>
      <c r="FQ122">
        <v>0.101412</v>
      </c>
      <c r="FR122">
        <v>9.5343999999999998E-2</v>
      </c>
      <c r="FS122">
        <v>-0.30225000000000002</v>
      </c>
      <c r="FT122">
        <v>-0.29755199999999998</v>
      </c>
      <c r="FU122">
        <v>-0.29525400000000002</v>
      </c>
      <c r="FV122">
        <v>-0.29428500000000002</v>
      </c>
      <c r="FW122">
        <v>-0.29866700000000002</v>
      </c>
      <c r="FX122">
        <v>-0.30987599999999998</v>
      </c>
      <c r="FY122">
        <v>-0.30182500000000001</v>
      </c>
      <c r="FZ122">
        <v>-1.3545210000000001</v>
      </c>
      <c r="GA122">
        <v>-1.324149</v>
      </c>
      <c r="GB122">
        <v>-1.309555</v>
      </c>
      <c r="GC122">
        <v>-1.303401</v>
      </c>
      <c r="GD122">
        <v>-1.331556</v>
      </c>
      <c r="GE122">
        <v>-1.390709</v>
      </c>
      <c r="GF122">
        <v>-1.3400529999999999</v>
      </c>
      <c r="GG122">
        <v>-0.485371</v>
      </c>
      <c r="GH122">
        <v>-0.44076500000000002</v>
      </c>
      <c r="GI122">
        <v>-0.42576399999999998</v>
      </c>
      <c r="GJ122">
        <v>-0.42151699999999998</v>
      </c>
      <c r="GK122">
        <v>-0.465169</v>
      </c>
      <c r="GL122">
        <v>-0.65462699999999996</v>
      </c>
      <c r="GM122">
        <v>-0.57638599999999995</v>
      </c>
      <c r="GN122">
        <v>-0.35408200000000001</v>
      </c>
      <c r="GO122">
        <v>-0.32508799999999999</v>
      </c>
      <c r="GP122">
        <v>-0.31112299999999998</v>
      </c>
      <c r="GQ122">
        <v>-0.30531799999999998</v>
      </c>
      <c r="GR122">
        <v>-0.33213700000000002</v>
      </c>
      <c r="GS122">
        <v>-0.40483000000000002</v>
      </c>
      <c r="GT122">
        <v>-0.355819</v>
      </c>
      <c r="GU122">
        <v>0.40013300000000002</v>
      </c>
      <c r="GV122">
        <v>0.35936000000000001</v>
      </c>
      <c r="GW122">
        <v>0.31606000000000001</v>
      </c>
      <c r="GX122">
        <v>0.25974399999999997</v>
      </c>
      <c r="GY122">
        <v>0.43238399999999999</v>
      </c>
      <c r="GZ122">
        <v>0.36033199999999999</v>
      </c>
      <c r="HA122">
        <v>0.32604</v>
      </c>
      <c r="HB122">
        <v>-5</v>
      </c>
      <c r="HC122">
        <v>5</v>
      </c>
      <c r="HD122">
        <v>0</v>
      </c>
      <c r="HE122">
        <v>0</v>
      </c>
      <c r="HF122">
        <v>-5</v>
      </c>
      <c r="HG122">
        <v>-40</v>
      </c>
      <c r="HH122">
        <v>40</v>
      </c>
      <c r="HI122">
        <v>-2.0283880000000001</v>
      </c>
      <c r="HJ122">
        <v>-1.9996910000000001</v>
      </c>
      <c r="HK122">
        <v>-1.986766</v>
      </c>
      <c r="HL122">
        <v>-1.9815990000000001</v>
      </c>
      <c r="HM122">
        <v>-2.008594</v>
      </c>
      <c r="HN122">
        <v>0</v>
      </c>
      <c r="HO122">
        <v>0</v>
      </c>
      <c r="HQ122">
        <v>1452.829</v>
      </c>
      <c r="HR122">
        <v>0</v>
      </c>
      <c r="HT122">
        <v>1454.6579999999999</v>
      </c>
      <c r="HU122">
        <v>0</v>
      </c>
      <c r="HW122">
        <v>740.28700000000003</v>
      </c>
      <c r="HX122">
        <v>0</v>
      </c>
      <c r="HZ122">
        <v>740.18100000000004</v>
      </c>
      <c r="IA122">
        <v>0</v>
      </c>
      <c r="IC122">
        <v>1407.922</v>
      </c>
      <c r="ID122">
        <v>0</v>
      </c>
      <c r="IF122">
        <v>1417.828</v>
      </c>
      <c r="IG122">
        <v>0</v>
      </c>
      <c r="II122">
        <v>764.12800000000004</v>
      </c>
      <c r="IJ122">
        <v>0</v>
      </c>
      <c r="IL122">
        <v>764.34199999999998</v>
      </c>
      <c r="IM122">
        <v>0</v>
      </c>
      <c r="IO122">
        <v>1406.3978999999999</v>
      </c>
      <c r="IP122">
        <v>0</v>
      </c>
      <c r="IR122">
        <v>1433.068</v>
      </c>
      <c r="IS122">
        <v>0</v>
      </c>
      <c r="IU122">
        <v>774.15099999999995</v>
      </c>
      <c r="IV122">
        <v>0</v>
      </c>
      <c r="IX122">
        <v>774.29600000000005</v>
      </c>
      <c r="IY122">
        <v>0</v>
      </c>
      <c r="JA122">
        <v>1530.2739999999999</v>
      </c>
      <c r="JB122">
        <v>0</v>
      </c>
      <c r="JD122">
        <v>1531.1369999999999</v>
      </c>
      <c r="JE122">
        <v>0</v>
      </c>
      <c r="JG122">
        <v>779.50199999999995</v>
      </c>
      <c r="JH122">
        <v>0</v>
      </c>
      <c r="JJ122">
        <v>779.49599999999998</v>
      </c>
      <c r="JK122">
        <v>0</v>
      </c>
      <c r="JM122">
        <v>1510.2841000000001</v>
      </c>
      <c r="JN122">
        <v>0</v>
      </c>
      <c r="JP122">
        <v>1510.665</v>
      </c>
      <c r="JQ122">
        <v>0</v>
      </c>
      <c r="JS122">
        <v>753.91700000000003</v>
      </c>
      <c r="JT122">
        <v>0</v>
      </c>
      <c r="JV122">
        <v>754.01199999999994</v>
      </c>
      <c r="JW122">
        <v>0</v>
      </c>
      <c r="JY122">
        <v>1517.9041</v>
      </c>
      <c r="JZ122">
        <v>0</v>
      </c>
      <c r="KB122">
        <v>1518.2339999999999</v>
      </c>
      <c r="KC122">
        <v>0</v>
      </c>
      <c r="KE122">
        <v>731.72199999999998</v>
      </c>
      <c r="KF122">
        <v>0.10199999999999999</v>
      </c>
      <c r="KH122">
        <v>731.77300000000002</v>
      </c>
      <c r="KI122">
        <v>0.10199999999999999</v>
      </c>
      <c r="KK122">
        <v>1495.8570999999999</v>
      </c>
      <c r="KL122">
        <v>0</v>
      </c>
      <c r="KN122">
        <v>1496.3389999999999</v>
      </c>
      <c r="KO122">
        <v>0</v>
      </c>
      <c r="KQ122">
        <v>766.41800000000001</v>
      </c>
      <c r="KR122">
        <v>2.5000000000000001E-2</v>
      </c>
      <c r="KT122">
        <v>766.68</v>
      </c>
      <c r="KU122">
        <v>2.5000000000000001E-2</v>
      </c>
      <c r="KV122">
        <v>157.75355164979999</v>
      </c>
      <c r="KW122">
        <v>150.68724434850003</v>
      </c>
      <c r="KX122">
        <v>132.83232848600002</v>
      </c>
      <c r="KY122">
        <v>126.91583610000001</v>
      </c>
      <c r="KZ122">
        <v>118.3803417095</v>
      </c>
      <c r="LA122">
        <v>151.91735635800001</v>
      </c>
      <c r="LB122">
        <v>121.5527021808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-31.483401599999997</v>
      </c>
      <c r="LI122">
        <v>-7.6663549999999994</v>
      </c>
      <c r="LJ122">
        <v>-89.558219478000012</v>
      </c>
      <c r="LK122">
        <v>-57.175429671000003</v>
      </c>
      <c r="LL122">
        <v>-21.424319800000003</v>
      </c>
      <c r="LM122">
        <v>-33.352728189000004</v>
      </c>
      <c r="LN122">
        <v>-34.504610628000002</v>
      </c>
      <c r="LO122">
        <v>-23.861785022000003</v>
      </c>
      <c r="LP122">
        <v>-27.610452011999993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10.14194</v>
      </c>
      <c r="LY122">
        <v>-9.9984549999999999</v>
      </c>
      <c r="LZ122">
        <v>0</v>
      </c>
      <c r="MA122">
        <v>0</v>
      </c>
      <c r="MB122">
        <v>10.04297</v>
      </c>
      <c r="MC122">
        <v>0</v>
      </c>
      <c r="MD122">
        <v>0</v>
      </c>
      <c r="ME122">
        <v>-37.845396149099997</v>
      </c>
      <c r="MF122">
        <v>-35.207999664500001</v>
      </c>
      <c r="MG122">
        <v>-36.6531286556</v>
      </c>
      <c r="MH122">
        <v>-39.827033744999994</v>
      </c>
      <c r="MI122">
        <v>-32.209976168399997</v>
      </c>
      <c r="MJ122">
        <v>-50.541852251699993</v>
      </c>
      <c r="MK122">
        <v>-40.799079539799997</v>
      </c>
      <c r="ML122">
        <v>40.491876022699984</v>
      </c>
      <c r="MM122">
        <v>48.305360013000033</v>
      </c>
      <c r="MN122">
        <v>74.754880030400017</v>
      </c>
      <c r="MO122">
        <v>53.736074166000009</v>
      </c>
      <c r="MP122">
        <v>61.708724913099992</v>
      </c>
      <c r="MQ122">
        <v>46.030317484300014</v>
      </c>
      <c r="MR122">
        <v>45.476815629000008</v>
      </c>
    </row>
    <row r="123" spans="1:356" x14ac:dyDescent="0.35">
      <c r="A123">
        <v>225</v>
      </c>
      <c r="B123" t="s">
        <v>504</v>
      </c>
      <c r="C123" s="3">
        <v>42848.561145833337</v>
      </c>
      <c r="D123">
        <v>65.67</v>
      </c>
      <c r="E123">
        <v>67.211100000000002</v>
      </c>
      <c r="F123">
        <v>49</v>
      </c>
      <c r="G123">
        <v>73</v>
      </c>
      <c r="H123">
        <v>1.4108000000000001</v>
      </c>
      <c r="I123">
        <v>614.34259999999995</v>
      </c>
      <c r="J123">
        <v>24109</v>
      </c>
      <c r="K123">
        <v>29</v>
      </c>
      <c r="L123">
        <v>139022</v>
      </c>
      <c r="M123">
        <v>139071</v>
      </c>
      <c r="N123">
        <v>239988</v>
      </c>
      <c r="O123">
        <v>239996</v>
      </c>
      <c r="P123">
        <v>139311</v>
      </c>
      <c r="Q123">
        <v>139287</v>
      </c>
      <c r="R123">
        <v>220681</v>
      </c>
      <c r="S123">
        <v>220871</v>
      </c>
      <c r="T123">
        <v>220905</v>
      </c>
      <c r="U123">
        <v>220590</v>
      </c>
      <c r="V123">
        <v>215319</v>
      </c>
      <c r="W123">
        <v>215384</v>
      </c>
      <c r="X123">
        <v>215483</v>
      </c>
      <c r="Y123">
        <v>215475</v>
      </c>
      <c r="Z123">
        <v>294140</v>
      </c>
      <c r="AA123">
        <v>294132</v>
      </c>
      <c r="AB123">
        <v>1384.25</v>
      </c>
      <c r="AC123">
        <v>6017.7021000000004</v>
      </c>
      <c r="AD123">
        <v>6</v>
      </c>
      <c r="AE123">
        <v>250.73849999999999</v>
      </c>
      <c r="AF123">
        <v>250.73849999999999</v>
      </c>
      <c r="AG123">
        <v>250.73849999999999</v>
      </c>
      <c r="AH123">
        <v>48.188200000000002</v>
      </c>
      <c r="AI123">
        <v>48.188200000000002</v>
      </c>
      <c r="AJ123">
        <v>48.188200000000002</v>
      </c>
      <c r="AK123">
        <v>48.188200000000002</v>
      </c>
      <c r="AL123">
        <v>1216.2109</v>
      </c>
      <c r="AM123">
        <v>1131.4951000000001</v>
      </c>
      <c r="AN123">
        <v>1081.5</v>
      </c>
      <c r="AO123">
        <v>898.21659999999997</v>
      </c>
      <c r="AP123">
        <v>1087.7982999999999</v>
      </c>
      <c r="AQ123">
        <v>1017.0396</v>
      </c>
      <c r="AR123">
        <v>997.12699999999995</v>
      </c>
      <c r="AS123">
        <v>978.16129999999998</v>
      </c>
      <c r="AT123">
        <v>958.72850000000005</v>
      </c>
      <c r="AU123">
        <v>947.03639999999996</v>
      </c>
      <c r="AV123">
        <v>934.34879999999998</v>
      </c>
      <c r="AW123">
        <v>918.21450000000004</v>
      </c>
      <c r="AX123">
        <v>16</v>
      </c>
      <c r="AY123">
        <v>18.2</v>
      </c>
      <c r="AZ123">
        <v>32.316000000000003</v>
      </c>
      <c r="BA123">
        <v>20.3459</v>
      </c>
      <c r="BB123">
        <v>13.199199999999999</v>
      </c>
      <c r="BC123">
        <v>9.5736000000000008</v>
      </c>
      <c r="BD123">
        <v>7.1688999999999998</v>
      </c>
      <c r="BE123">
        <v>5.5590999999999999</v>
      </c>
      <c r="BF123">
        <v>4.4433999999999996</v>
      </c>
      <c r="BG123">
        <v>3.8527</v>
      </c>
      <c r="BH123">
        <v>3.8466999999999998</v>
      </c>
      <c r="BI123">
        <v>77.849999999999994</v>
      </c>
      <c r="BJ123">
        <v>107.68</v>
      </c>
      <c r="BK123">
        <v>122.9</v>
      </c>
      <c r="BL123">
        <v>165.92</v>
      </c>
      <c r="BM123">
        <v>172.83</v>
      </c>
      <c r="BN123">
        <v>232.5</v>
      </c>
      <c r="BO123">
        <v>231.23</v>
      </c>
      <c r="BP123">
        <v>310.32</v>
      </c>
      <c r="BQ123">
        <v>298.31</v>
      </c>
      <c r="BR123">
        <v>402.76</v>
      </c>
      <c r="BS123">
        <v>372.4</v>
      </c>
      <c r="BT123">
        <v>504.19</v>
      </c>
      <c r="BU123">
        <v>434.89</v>
      </c>
      <c r="BV123">
        <v>588.52</v>
      </c>
      <c r="BW123">
        <v>51.4</v>
      </c>
      <c r="BX123">
        <v>46.3</v>
      </c>
      <c r="BY123">
        <v>44.654499999999999</v>
      </c>
      <c r="BZ123">
        <v>6.25</v>
      </c>
      <c r="CA123">
        <v>5.3404999999999996</v>
      </c>
      <c r="CB123">
        <v>5.3404999999999996</v>
      </c>
      <c r="CC123">
        <v>1.3108</v>
      </c>
      <c r="CD123">
        <v>5.3404999999999996</v>
      </c>
      <c r="CE123">
        <v>6211783</v>
      </c>
      <c r="CF123">
        <v>1</v>
      </c>
      <c r="CI123">
        <v>4.6292999999999997</v>
      </c>
      <c r="CJ123">
        <v>8.3107000000000006</v>
      </c>
      <c r="CK123">
        <v>10.630699999999999</v>
      </c>
      <c r="CL123">
        <v>13.855</v>
      </c>
      <c r="CM123">
        <v>15.6007</v>
      </c>
      <c r="CN123">
        <v>20.38</v>
      </c>
      <c r="CO123">
        <v>4.7582000000000004</v>
      </c>
      <c r="CP123">
        <v>8.6224000000000007</v>
      </c>
      <c r="CQ123">
        <v>10.9687</v>
      </c>
      <c r="CR123">
        <v>14.6463</v>
      </c>
      <c r="CS123">
        <v>16.914899999999999</v>
      </c>
      <c r="CT123">
        <v>20.8657</v>
      </c>
      <c r="CU123">
        <v>24.866700000000002</v>
      </c>
      <c r="CV123">
        <v>25.0322</v>
      </c>
      <c r="CW123">
        <v>24.967099999999999</v>
      </c>
      <c r="CX123">
        <v>25.177099999999999</v>
      </c>
      <c r="CY123">
        <v>25.134599999999999</v>
      </c>
      <c r="CZ123">
        <v>25.024899999999999</v>
      </c>
      <c r="DB123">
        <v>17180</v>
      </c>
      <c r="DC123">
        <v>802</v>
      </c>
      <c r="DD123">
        <v>14</v>
      </c>
      <c r="DF123" t="s">
        <v>615</v>
      </c>
      <c r="DG123">
        <v>381</v>
      </c>
      <c r="DH123">
        <v>1306</v>
      </c>
      <c r="DI123">
        <v>9</v>
      </c>
      <c r="DJ123">
        <v>7</v>
      </c>
      <c r="DK123">
        <v>40</v>
      </c>
      <c r="DL123">
        <v>35.166663999999997</v>
      </c>
      <c r="DM123">
        <v>6.25</v>
      </c>
      <c r="DN123">
        <v>2017.6713999999999</v>
      </c>
      <c r="DO123">
        <v>1969.9429</v>
      </c>
      <c r="DP123">
        <v>1767.7357</v>
      </c>
      <c r="DQ123">
        <v>1755.0643</v>
      </c>
      <c r="DR123">
        <v>1591.3286000000001</v>
      </c>
      <c r="DS123">
        <v>1404.0215000000001</v>
      </c>
      <c r="DT123">
        <v>1356.7858000000001</v>
      </c>
      <c r="DU123">
        <v>68.950699999999998</v>
      </c>
      <c r="DV123">
        <v>70.489999999999995</v>
      </c>
      <c r="DW123">
        <v>73.421400000000006</v>
      </c>
      <c r="DX123">
        <v>85.14</v>
      </c>
      <c r="DY123">
        <v>68.817899999999995</v>
      </c>
      <c r="DZ123">
        <v>78.447100000000006</v>
      </c>
      <c r="EA123">
        <v>72.715000000000003</v>
      </c>
      <c r="EB123">
        <v>32.316000000000003</v>
      </c>
      <c r="EC123">
        <v>20.3459</v>
      </c>
      <c r="ED123">
        <v>13.199199999999999</v>
      </c>
      <c r="EE123">
        <v>9.5736000000000008</v>
      </c>
      <c r="EF123">
        <v>7.1688999999999998</v>
      </c>
      <c r="EG123">
        <v>5.5590999999999999</v>
      </c>
      <c r="EH123">
        <v>4.4433999999999996</v>
      </c>
      <c r="EI123">
        <v>3.8527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6.9930999999999993E-2</v>
      </c>
      <c r="EY123">
        <v>5.5631E-2</v>
      </c>
      <c r="EZ123">
        <v>4.5789000000000003E-2</v>
      </c>
      <c r="FA123">
        <v>2.5891000000000001E-2</v>
      </c>
      <c r="FB123">
        <v>2.6483E-2</v>
      </c>
      <c r="FC123">
        <v>2.8459000000000002E-2</v>
      </c>
      <c r="FD123">
        <v>2.6223E-2</v>
      </c>
      <c r="FE123">
        <v>-3.6029999999999999E-3</v>
      </c>
      <c r="FF123">
        <v>-1.2056000000000001E-2</v>
      </c>
      <c r="FG123">
        <v>-2.8763E-2</v>
      </c>
      <c r="FH123">
        <v>-8.0000000000000007E-5</v>
      </c>
      <c r="FI123">
        <v>-2.2699999999999999E-4</v>
      </c>
      <c r="FJ123">
        <v>-5.6709999999999998E-3</v>
      </c>
      <c r="FK123">
        <v>-2.1589999999999999E-3</v>
      </c>
      <c r="FL123">
        <v>7.8585000000000002E-2</v>
      </c>
      <c r="FM123">
        <v>7.5697E-2</v>
      </c>
      <c r="FN123">
        <v>7.4083999999999997E-2</v>
      </c>
      <c r="FO123">
        <v>7.1323999999999999E-2</v>
      </c>
      <c r="FP123">
        <v>7.5426000000000007E-2</v>
      </c>
      <c r="FQ123">
        <v>0.101588</v>
      </c>
      <c r="FR123">
        <v>9.5421000000000006E-2</v>
      </c>
      <c r="FS123">
        <v>-0.30136800000000002</v>
      </c>
      <c r="FT123">
        <v>-0.296622</v>
      </c>
      <c r="FU123">
        <v>-0.294354</v>
      </c>
      <c r="FV123">
        <v>-0.29330899999999999</v>
      </c>
      <c r="FW123">
        <v>-0.29774499999999998</v>
      </c>
      <c r="FX123">
        <v>-0.308952</v>
      </c>
      <c r="FY123">
        <v>-0.30152099999999998</v>
      </c>
      <c r="FZ123">
        <v>-1.354897</v>
      </c>
      <c r="GA123">
        <v>-1.3241270000000001</v>
      </c>
      <c r="GB123">
        <v>-1.3096730000000001</v>
      </c>
      <c r="GC123">
        <v>-1.303026</v>
      </c>
      <c r="GD123">
        <v>-1.331604</v>
      </c>
      <c r="GE123">
        <v>-1.395813</v>
      </c>
      <c r="GF123">
        <v>-1.348557</v>
      </c>
      <c r="GG123">
        <v>-0.48396699999999998</v>
      </c>
      <c r="GH123">
        <v>-0.43965900000000002</v>
      </c>
      <c r="GI123">
        <v>-0.42463299999999998</v>
      </c>
      <c r="GJ123">
        <v>-0.42059999999999997</v>
      </c>
      <c r="GK123">
        <v>-0.46396300000000001</v>
      </c>
      <c r="GL123">
        <v>-0.65393000000000001</v>
      </c>
      <c r="GM123">
        <v>-0.57372800000000002</v>
      </c>
      <c r="GN123">
        <v>-0.35448200000000002</v>
      </c>
      <c r="GO123">
        <v>-0.32509300000000002</v>
      </c>
      <c r="GP123">
        <v>-0.311249</v>
      </c>
      <c r="GQ123">
        <v>-0.30499799999999999</v>
      </c>
      <c r="GR123">
        <v>-0.3322</v>
      </c>
      <c r="GS123">
        <v>-0.40317799999999998</v>
      </c>
      <c r="GT123">
        <v>-0.35788900000000001</v>
      </c>
      <c r="GU123">
        <v>0.39962799999999998</v>
      </c>
      <c r="GV123">
        <v>0.35890300000000003</v>
      </c>
      <c r="GW123">
        <v>0.31531799999999999</v>
      </c>
      <c r="GX123">
        <v>0.25928800000000002</v>
      </c>
      <c r="GY123">
        <v>0.43199900000000002</v>
      </c>
      <c r="GZ123">
        <v>0.36064600000000002</v>
      </c>
      <c r="HA123">
        <v>0.32623000000000002</v>
      </c>
      <c r="HB123">
        <v>-5</v>
      </c>
      <c r="HC123">
        <v>5</v>
      </c>
      <c r="HD123">
        <v>0</v>
      </c>
      <c r="HE123">
        <v>0</v>
      </c>
      <c r="HF123">
        <v>-5</v>
      </c>
      <c r="HG123">
        <v>-30</v>
      </c>
      <c r="HH123">
        <v>30</v>
      </c>
      <c r="HI123">
        <v>-2.0278170000000002</v>
      </c>
      <c r="HJ123">
        <v>-1.9991350000000001</v>
      </c>
      <c r="HK123">
        <v>-1.986246</v>
      </c>
      <c r="HL123">
        <v>-1.98108</v>
      </c>
      <c r="HM123">
        <v>-2.0080589999999998</v>
      </c>
      <c r="HN123">
        <v>0</v>
      </c>
      <c r="HO123">
        <v>0</v>
      </c>
      <c r="HQ123">
        <v>1452.829</v>
      </c>
      <c r="HR123">
        <v>0</v>
      </c>
      <c r="HT123">
        <v>1454.6579999999999</v>
      </c>
      <c r="HU123">
        <v>0</v>
      </c>
      <c r="HW123">
        <v>740.28700000000003</v>
      </c>
      <c r="HX123">
        <v>0</v>
      </c>
      <c r="HZ123">
        <v>740.18100000000004</v>
      </c>
      <c r="IA123">
        <v>0</v>
      </c>
      <c r="IC123">
        <v>1407.922</v>
      </c>
      <c r="ID123">
        <v>0</v>
      </c>
      <c r="IF123">
        <v>1417.828</v>
      </c>
      <c r="IG123">
        <v>0</v>
      </c>
      <c r="II123">
        <v>764.12800000000004</v>
      </c>
      <c r="IJ123">
        <v>0</v>
      </c>
      <c r="IL123">
        <v>764.34199999999998</v>
      </c>
      <c r="IM123">
        <v>0</v>
      </c>
      <c r="IO123">
        <v>1406.3978999999999</v>
      </c>
      <c r="IP123">
        <v>0</v>
      </c>
      <c r="IR123">
        <v>1433.068</v>
      </c>
      <c r="IS123">
        <v>0</v>
      </c>
      <c r="IU123">
        <v>774.15099999999995</v>
      </c>
      <c r="IV123">
        <v>0</v>
      </c>
      <c r="IX123">
        <v>774.29600000000005</v>
      </c>
      <c r="IY123">
        <v>0</v>
      </c>
      <c r="JA123">
        <v>1530.2739999999999</v>
      </c>
      <c r="JB123">
        <v>0</v>
      </c>
      <c r="JD123">
        <v>1531.1369999999999</v>
      </c>
      <c r="JE123">
        <v>0</v>
      </c>
      <c r="JG123">
        <v>779.50199999999995</v>
      </c>
      <c r="JH123">
        <v>0</v>
      </c>
      <c r="JJ123">
        <v>779.49599999999998</v>
      </c>
      <c r="JK123">
        <v>0</v>
      </c>
      <c r="JM123">
        <v>1510.2841000000001</v>
      </c>
      <c r="JN123">
        <v>0</v>
      </c>
      <c r="JP123">
        <v>1510.665</v>
      </c>
      <c r="JQ123">
        <v>0</v>
      </c>
      <c r="JS123">
        <v>753.91700000000003</v>
      </c>
      <c r="JT123">
        <v>0</v>
      </c>
      <c r="JV123">
        <v>754.01199999999994</v>
      </c>
      <c r="JW123">
        <v>0</v>
      </c>
      <c r="JY123">
        <v>1517.9041</v>
      </c>
      <c r="JZ123">
        <v>0</v>
      </c>
      <c r="KB123">
        <v>1518.2339999999999</v>
      </c>
      <c r="KC123">
        <v>0</v>
      </c>
      <c r="KE123">
        <v>731.72199999999998</v>
      </c>
      <c r="KF123">
        <v>0.10199999999999999</v>
      </c>
      <c r="KH123">
        <v>731.77300000000002</v>
      </c>
      <c r="KI123">
        <v>0.10199999999999999</v>
      </c>
      <c r="KK123">
        <v>1495.8570999999999</v>
      </c>
      <c r="KL123">
        <v>0</v>
      </c>
      <c r="KN123">
        <v>1496.3389999999999</v>
      </c>
      <c r="KO123">
        <v>0</v>
      </c>
      <c r="KQ123">
        <v>766.41800000000001</v>
      </c>
      <c r="KR123">
        <v>2.5000000000000001E-2</v>
      </c>
      <c r="KT123">
        <v>766.68</v>
      </c>
      <c r="KU123">
        <v>2.5000000000000001E-2</v>
      </c>
      <c r="KV123">
        <v>158.55870696900001</v>
      </c>
      <c r="KW123">
        <v>149.11876770130002</v>
      </c>
      <c r="KX123">
        <v>130.96093159879999</v>
      </c>
      <c r="KY123">
        <v>125.17820613319999</v>
      </c>
      <c r="KZ123">
        <v>120.02755098360001</v>
      </c>
      <c r="LA123">
        <v>142.63173614199999</v>
      </c>
      <c r="LB123">
        <v>129.46585782180003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-31.389523199999999</v>
      </c>
      <c r="LI123">
        <v>-7.6586333999999994</v>
      </c>
      <c r="LJ123">
        <v>-89.867608216000008</v>
      </c>
      <c r="LK123">
        <v>-57.698834025000004</v>
      </c>
      <c r="LL123">
        <v>-22.298492498000005</v>
      </c>
      <c r="LM123">
        <v>-33.632404086000001</v>
      </c>
      <c r="LN123">
        <v>-34.962594623999998</v>
      </c>
      <c r="LO123">
        <v>-31.807786644000004</v>
      </c>
      <c r="LP123">
        <v>-32.451675647999998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10.139085000000001</v>
      </c>
      <c r="LY123">
        <v>-9.9956750000000003</v>
      </c>
      <c r="LZ123">
        <v>0</v>
      </c>
      <c r="MA123">
        <v>0</v>
      </c>
      <c r="MB123">
        <v>10.040294999999999</v>
      </c>
      <c r="MC123">
        <v>0</v>
      </c>
      <c r="MD123">
        <v>0</v>
      </c>
      <c r="ME123">
        <v>-33.369863426899997</v>
      </c>
      <c r="MF123">
        <v>-30.991562909999999</v>
      </c>
      <c r="MG123">
        <v>-31.1771493462</v>
      </c>
      <c r="MH123">
        <v>-35.809883999999997</v>
      </c>
      <c r="MI123">
        <v>-31.928959337699997</v>
      </c>
      <c r="MJ123">
        <v>-51.298912103000006</v>
      </c>
      <c r="MK123">
        <v>-41.718631520000002</v>
      </c>
      <c r="ML123">
        <v>45.460320326100003</v>
      </c>
      <c r="MM123">
        <v>50.432695766300014</v>
      </c>
      <c r="MN123">
        <v>77.485289754599989</v>
      </c>
      <c r="MO123">
        <v>55.735918047200002</v>
      </c>
      <c r="MP123">
        <v>63.176292021900025</v>
      </c>
      <c r="MQ123">
        <v>28.135514194999985</v>
      </c>
      <c r="MR123">
        <v>47.636917253800021</v>
      </c>
    </row>
    <row r="124" spans="1:356" x14ac:dyDescent="0.35">
      <c r="A124">
        <v>225</v>
      </c>
      <c r="B124" t="s">
        <v>505</v>
      </c>
      <c r="C124" s="3">
        <v>42848.562152777777</v>
      </c>
      <c r="D124">
        <v>66.147400000000005</v>
      </c>
      <c r="E124">
        <v>67.604500000000002</v>
      </c>
      <c r="F124">
        <v>14</v>
      </c>
      <c r="G124">
        <v>72</v>
      </c>
      <c r="H124">
        <v>1.4108000000000001</v>
      </c>
      <c r="I124">
        <v>610.72059999999999</v>
      </c>
      <c r="J124">
        <v>24016</v>
      </c>
      <c r="K124">
        <v>29</v>
      </c>
      <c r="L124">
        <v>139022</v>
      </c>
      <c r="M124">
        <v>139071</v>
      </c>
      <c r="N124">
        <v>239988</v>
      </c>
      <c r="O124">
        <v>239996</v>
      </c>
      <c r="P124">
        <v>139311</v>
      </c>
      <c r="Q124">
        <v>139287</v>
      </c>
      <c r="R124">
        <v>220681</v>
      </c>
      <c r="S124">
        <v>220871</v>
      </c>
      <c r="T124">
        <v>220905</v>
      </c>
      <c r="U124">
        <v>220590</v>
      </c>
      <c r="V124">
        <v>215319</v>
      </c>
      <c r="W124">
        <v>215384</v>
      </c>
      <c r="X124">
        <v>215483</v>
      </c>
      <c r="Y124">
        <v>215475</v>
      </c>
      <c r="Z124">
        <v>294140</v>
      </c>
      <c r="AA124">
        <v>294132</v>
      </c>
      <c r="AB124">
        <v>1384.25</v>
      </c>
      <c r="AC124">
        <v>6042.2040999999999</v>
      </c>
      <c r="AD124">
        <v>6</v>
      </c>
      <c r="AE124">
        <v>251.3408</v>
      </c>
      <c r="AF124">
        <v>251.3408</v>
      </c>
      <c r="AG124">
        <v>251.3408</v>
      </c>
      <c r="AH124">
        <v>48.790599999999998</v>
      </c>
      <c r="AI124">
        <v>48.790599999999998</v>
      </c>
      <c r="AJ124">
        <v>48.790599999999998</v>
      </c>
      <c r="AK124">
        <v>48.790599999999998</v>
      </c>
      <c r="AL124">
        <v>1205.6641</v>
      </c>
      <c r="AM124">
        <v>1135.0508</v>
      </c>
      <c r="AN124">
        <v>1075.3334</v>
      </c>
      <c r="AO124">
        <v>897.86109999999996</v>
      </c>
      <c r="AP124">
        <v>1084.7058</v>
      </c>
      <c r="AQ124">
        <v>1014.5588</v>
      </c>
      <c r="AR124">
        <v>994.97799999999995</v>
      </c>
      <c r="AS124">
        <v>976.12390000000005</v>
      </c>
      <c r="AT124">
        <v>957.16849999999999</v>
      </c>
      <c r="AU124">
        <v>945.66470000000004</v>
      </c>
      <c r="AV124">
        <v>933.15779999999995</v>
      </c>
      <c r="AW124">
        <v>916.75900000000001</v>
      </c>
      <c r="AX124">
        <v>15.8</v>
      </c>
      <c r="AY124">
        <v>20.2</v>
      </c>
      <c r="AZ124">
        <v>32.269599999999997</v>
      </c>
      <c r="BA124">
        <v>20.401499999999999</v>
      </c>
      <c r="BB124">
        <v>13.2464</v>
      </c>
      <c r="BC124">
        <v>9.6087000000000007</v>
      </c>
      <c r="BD124">
        <v>7.1416000000000004</v>
      </c>
      <c r="BE124">
        <v>5.5193000000000003</v>
      </c>
      <c r="BF124">
        <v>4.3978999999999999</v>
      </c>
      <c r="BG124">
        <v>3.8552</v>
      </c>
      <c r="BH124">
        <v>3.847</v>
      </c>
      <c r="BI124">
        <v>77.66</v>
      </c>
      <c r="BJ124">
        <v>109.27</v>
      </c>
      <c r="BK124">
        <v>122.28</v>
      </c>
      <c r="BL124">
        <v>168.18</v>
      </c>
      <c r="BM124">
        <v>172.13</v>
      </c>
      <c r="BN124">
        <v>236.92</v>
      </c>
      <c r="BO124">
        <v>230.78</v>
      </c>
      <c r="BP124">
        <v>316.10000000000002</v>
      </c>
      <c r="BQ124">
        <v>298.94</v>
      </c>
      <c r="BR124">
        <v>412.44</v>
      </c>
      <c r="BS124">
        <v>374.48</v>
      </c>
      <c r="BT124">
        <v>519.44000000000005</v>
      </c>
      <c r="BU124">
        <v>437.41</v>
      </c>
      <c r="BV124">
        <v>601.49</v>
      </c>
      <c r="BW124">
        <v>50.1</v>
      </c>
      <c r="BX124">
        <v>46.7</v>
      </c>
      <c r="BY124">
        <v>45.454500000000003</v>
      </c>
      <c r="BZ124">
        <v>-3.1749999999999998</v>
      </c>
      <c r="CA124">
        <v>-0.65139999999999998</v>
      </c>
      <c r="CB124">
        <v>4.8704999999999998</v>
      </c>
      <c r="CC124">
        <v>0.76290000000000002</v>
      </c>
      <c r="CD124">
        <v>-0.65139999999999998</v>
      </c>
      <c r="CE124">
        <v>6211783</v>
      </c>
      <c r="CF124">
        <v>2</v>
      </c>
      <c r="CI124">
        <v>4.4885999999999999</v>
      </c>
      <c r="CJ124">
        <v>8.3385999999999996</v>
      </c>
      <c r="CK124">
        <v>10.3614</v>
      </c>
      <c r="CL124">
        <v>13.6457</v>
      </c>
      <c r="CM124">
        <v>15.382099999999999</v>
      </c>
      <c r="CN124">
        <v>20.392099999999999</v>
      </c>
      <c r="CO124">
        <v>4.8779000000000003</v>
      </c>
      <c r="CP124">
        <v>8.5471000000000004</v>
      </c>
      <c r="CQ124">
        <v>10.552899999999999</v>
      </c>
      <c r="CR124">
        <v>14.213200000000001</v>
      </c>
      <c r="CS124">
        <v>16.104399999999998</v>
      </c>
      <c r="CT124">
        <v>22.067599999999999</v>
      </c>
      <c r="CU124">
        <v>25.0059</v>
      </c>
      <c r="CV124">
        <v>24.9556</v>
      </c>
      <c r="CW124">
        <v>24.944400000000002</v>
      </c>
      <c r="CX124">
        <v>25.083400000000001</v>
      </c>
      <c r="CY124">
        <v>24.913399999999999</v>
      </c>
      <c r="CZ124">
        <v>24.904199999999999</v>
      </c>
      <c r="DB124">
        <v>17180</v>
      </c>
      <c r="DC124">
        <v>802</v>
      </c>
      <c r="DD124">
        <v>15</v>
      </c>
      <c r="DF124" t="s">
        <v>615</v>
      </c>
      <c r="DG124">
        <v>381</v>
      </c>
      <c r="DH124">
        <v>1306</v>
      </c>
      <c r="DI124">
        <v>9</v>
      </c>
      <c r="DJ124">
        <v>7</v>
      </c>
      <c r="DK124">
        <v>40</v>
      </c>
      <c r="DL124">
        <v>31.333334000000001</v>
      </c>
      <c r="DM124">
        <v>-3.1749999999999998</v>
      </c>
      <c r="DN124">
        <v>1991.4357</v>
      </c>
      <c r="DO124">
        <v>1985.8</v>
      </c>
      <c r="DP124">
        <v>1797.7284999999999</v>
      </c>
      <c r="DQ124">
        <v>1808.2284999999999</v>
      </c>
      <c r="DR124">
        <v>1597.75</v>
      </c>
      <c r="DS124">
        <v>1424.7357</v>
      </c>
      <c r="DT124">
        <v>1267.6713999999999</v>
      </c>
      <c r="DU124">
        <v>68.293599999999998</v>
      </c>
      <c r="DV124">
        <v>69.641400000000004</v>
      </c>
      <c r="DW124">
        <v>72.886399999999995</v>
      </c>
      <c r="DX124">
        <v>77.943600000000004</v>
      </c>
      <c r="DY124">
        <v>65.832899999999995</v>
      </c>
      <c r="DZ124">
        <v>76.245699999999999</v>
      </c>
      <c r="EA124">
        <v>69</v>
      </c>
      <c r="EB124">
        <v>32.269599999999997</v>
      </c>
      <c r="EC124">
        <v>20.401499999999999</v>
      </c>
      <c r="ED124">
        <v>13.2464</v>
      </c>
      <c r="EE124">
        <v>9.6087000000000007</v>
      </c>
      <c r="EF124">
        <v>7.1416000000000004</v>
      </c>
      <c r="EG124">
        <v>5.5193000000000003</v>
      </c>
      <c r="EH124">
        <v>4.3978999999999999</v>
      </c>
      <c r="EI124">
        <v>3.8552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7.0342000000000002E-2</v>
      </c>
      <c r="EY124">
        <v>5.5646000000000001E-2</v>
      </c>
      <c r="EZ124">
        <v>4.5641000000000001E-2</v>
      </c>
      <c r="FA124">
        <v>2.6026000000000001E-2</v>
      </c>
      <c r="FB124">
        <v>2.6700999999999999E-2</v>
      </c>
      <c r="FC124">
        <v>2.8105999999999999E-2</v>
      </c>
      <c r="FD124">
        <v>2.5862E-2</v>
      </c>
      <c r="FE124">
        <v>-3.604E-3</v>
      </c>
      <c r="FF124">
        <v>-1.2057E-2</v>
      </c>
      <c r="FG124">
        <v>-2.8764999999999999E-2</v>
      </c>
      <c r="FH124">
        <v>-8.1000000000000004E-5</v>
      </c>
      <c r="FI124">
        <v>-2.2900000000000001E-4</v>
      </c>
      <c r="FJ124">
        <v>-2.7659999999999998E-3</v>
      </c>
      <c r="FK124">
        <v>-3.86E-4</v>
      </c>
      <c r="FL124">
        <v>7.8501000000000001E-2</v>
      </c>
      <c r="FM124">
        <v>7.5611999999999999E-2</v>
      </c>
      <c r="FN124">
        <v>7.3998999999999995E-2</v>
      </c>
      <c r="FO124">
        <v>7.1228E-2</v>
      </c>
      <c r="FP124">
        <v>7.5333999999999998E-2</v>
      </c>
      <c r="FQ124">
        <v>0.101448</v>
      </c>
      <c r="FR124">
        <v>9.536E-2</v>
      </c>
      <c r="FS124">
        <v>-0.30215599999999998</v>
      </c>
      <c r="FT124">
        <v>-0.29746699999999998</v>
      </c>
      <c r="FU124">
        <v>-0.29522100000000001</v>
      </c>
      <c r="FV124">
        <v>-0.29437400000000002</v>
      </c>
      <c r="FW124">
        <v>-0.29869099999999998</v>
      </c>
      <c r="FX124">
        <v>-0.31016899999999997</v>
      </c>
      <c r="FY124">
        <v>-0.30221700000000001</v>
      </c>
      <c r="FZ124">
        <v>-1.354144</v>
      </c>
      <c r="GA124">
        <v>-1.323834</v>
      </c>
      <c r="GB124">
        <v>-1.309558</v>
      </c>
      <c r="GC124">
        <v>-1.304168</v>
      </c>
      <c r="GD124">
        <v>-1.331971</v>
      </c>
      <c r="GE124">
        <v>-1.4009830000000001</v>
      </c>
      <c r="GF124">
        <v>-1.3503449999999999</v>
      </c>
      <c r="GG124">
        <v>-0.48550399999999999</v>
      </c>
      <c r="GH124">
        <v>-0.44086199999999998</v>
      </c>
      <c r="GI124">
        <v>-0.42572300000000002</v>
      </c>
      <c r="GJ124">
        <v>-0.42115799999999998</v>
      </c>
      <c r="GK124">
        <v>-0.46497300000000003</v>
      </c>
      <c r="GL124">
        <v>-0.65531600000000001</v>
      </c>
      <c r="GM124">
        <v>-0.57659499999999997</v>
      </c>
      <c r="GN124">
        <v>-0.35370800000000002</v>
      </c>
      <c r="GO124">
        <v>-0.32479599999999997</v>
      </c>
      <c r="GP124">
        <v>-0.31112600000000001</v>
      </c>
      <c r="GQ124">
        <v>-0.30600699999999997</v>
      </c>
      <c r="GR124">
        <v>-0.33246399999999998</v>
      </c>
      <c r="GS124">
        <v>-0.40352700000000002</v>
      </c>
      <c r="GT124">
        <v>-0.355383</v>
      </c>
      <c r="GU124">
        <v>0.400196</v>
      </c>
      <c r="GV124">
        <v>0.35969600000000002</v>
      </c>
      <c r="GW124">
        <v>0.31709900000000002</v>
      </c>
      <c r="GX124">
        <v>0.25997100000000001</v>
      </c>
      <c r="GY124">
        <v>0.43260599999999999</v>
      </c>
      <c r="GZ124">
        <v>0.36041200000000001</v>
      </c>
      <c r="HA124">
        <v>0.32624999999999998</v>
      </c>
      <c r="HB124">
        <v>-5</v>
      </c>
      <c r="HC124">
        <v>5</v>
      </c>
      <c r="HD124">
        <v>0</v>
      </c>
      <c r="HE124">
        <v>0</v>
      </c>
      <c r="HF124">
        <v>-5</v>
      </c>
      <c r="HG124">
        <v>-20</v>
      </c>
      <c r="HH124">
        <v>20</v>
      </c>
      <c r="HI124">
        <v>-2.0275300000000001</v>
      </c>
      <c r="HJ124">
        <v>-1.9988699999999999</v>
      </c>
      <c r="HK124">
        <v>-1.9860610000000001</v>
      </c>
      <c r="HL124">
        <v>-1.98089</v>
      </c>
      <c r="HM124">
        <v>-2.0078390000000002</v>
      </c>
      <c r="HN124">
        <v>0</v>
      </c>
      <c r="HO124">
        <v>0</v>
      </c>
      <c r="HQ124">
        <v>1452.829</v>
      </c>
      <c r="HR124">
        <v>0</v>
      </c>
      <c r="HT124">
        <v>1454.6579999999999</v>
      </c>
      <c r="HU124">
        <v>0</v>
      </c>
      <c r="HW124">
        <v>740.28700000000003</v>
      </c>
      <c r="HX124">
        <v>0</v>
      </c>
      <c r="HZ124">
        <v>740.18100000000004</v>
      </c>
      <c r="IA124">
        <v>0</v>
      </c>
      <c r="IC124">
        <v>1407.922</v>
      </c>
      <c r="ID124">
        <v>0</v>
      </c>
      <c r="IF124">
        <v>1417.828</v>
      </c>
      <c r="IG124">
        <v>0</v>
      </c>
      <c r="II124">
        <v>764.12800000000004</v>
      </c>
      <c r="IJ124">
        <v>0</v>
      </c>
      <c r="IL124">
        <v>764.34199999999998</v>
      </c>
      <c r="IM124">
        <v>0</v>
      </c>
      <c r="IO124">
        <v>1406.3978999999999</v>
      </c>
      <c r="IP124">
        <v>0</v>
      </c>
      <c r="IR124">
        <v>1433.068</v>
      </c>
      <c r="IS124">
        <v>0</v>
      </c>
      <c r="IU124">
        <v>774.15099999999995</v>
      </c>
      <c r="IV124">
        <v>0</v>
      </c>
      <c r="IX124">
        <v>774.29600000000005</v>
      </c>
      <c r="IY124">
        <v>0</v>
      </c>
      <c r="JA124">
        <v>1530.2739999999999</v>
      </c>
      <c r="JB124">
        <v>0</v>
      </c>
      <c r="JD124">
        <v>1531.1369999999999</v>
      </c>
      <c r="JE124">
        <v>0</v>
      </c>
      <c r="JG124">
        <v>779.50199999999995</v>
      </c>
      <c r="JH124">
        <v>0</v>
      </c>
      <c r="JJ124">
        <v>779.49599999999998</v>
      </c>
      <c r="JK124">
        <v>0</v>
      </c>
      <c r="JM124">
        <v>1510.2841000000001</v>
      </c>
      <c r="JN124">
        <v>0</v>
      </c>
      <c r="JP124">
        <v>1510.665</v>
      </c>
      <c r="JQ124">
        <v>0</v>
      </c>
      <c r="JS124">
        <v>753.91700000000003</v>
      </c>
      <c r="JT124">
        <v>0</v>
      </c>
      <c r="JV124">
        <v>754.01199999999994</v>
      </c>
      <c r="JW124">
        <v>0</v>
      </c>
      <c r="JY124">
        <v>1517.9041</v>
      </c>
      <c r="JZ124">
        <v>0</v>
      </c>
      <c r="KB124">
        <v>1518.2339999999999</v>
      </c>
      <c r="KC124">
        <v>0</v>
      </c>
      <c r="KE124">
        <v>731.72199999999998</v>
      </c>
      <c r="KF124">
        <v>0.10199999999999999</v>
      </c>
      <c r="KH124">
        <v>731.77300000000002</v>
      </c>
      <c r="KI124">
        <v>0.10199999999999999</v>
      </c>
      <c r="KK124">
        <v>1495.8570999999999</v>
      </c>
      <c r="KL124">
        <v>0</v>
      </c>
      <c r="KN124">
        <v>1496.3389999999999</v>
      </c>
      <c r="KO124">
        <v>0</v>
      </c>
      <c r="KQ124">
        <v>766.41800000000001</v>
      </c>
      <c r="KR124">
        <v>2.5000000000000001E-2</v>
      </c>
      <c r="KT124">
        <v>766.68</v>
      </c>
      <c r="KU124">
        <v>2.5000000000000001E-2</v>
      </c>
      <c r="KV124">
        <v>156.32969388570001</v>
      </c>
      <c r="KW124">
        <v>150.15030959999999</v>
      </c>
      <c r="KX124">
        <v>133.03011127149998</v>
      </c>
      <c r="KY124">
        <v>128.796499598</v>
      </c>
      <c r="KZ124">
        <v>120.3648985</v>
      </c>
      <c r="LA124">
        <v>144.53658729359998</v>
      </c>
      <c r="LB124">
        <v>120.885144704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-31.5131704</v>
      </c>
      <c r="LI124">
        <v>-7.6763118000000006</v>
      </c>
      <c r="LJ124">
        <v>-90.372862272000006</v>
      </c>
      <c r="LK124">
        <v>-57.704600226000004</v>
      </c>
      <c r="LL124">
        <v>-22.100100808000001</v>
      </c>
      <c r="LM124">
        <v>-33.83663876</v>
      </c>
      <c r="LN124">
        <v>-35.259936312000001</v>
      </c>
      <c r="LO124">
        <v>-35.500909219999997</v>
      </c>
      <c r="LP124">
        <v>-34.401389219999999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10.137650000000001</v>
      </c>
      <c r="LY124">
        <v>-9.994349999999999</v>
      </c>
      <c r="LZ124">
        <v>0</v>
      </c>
      <c r="MA124">
        <v>0</v>
      </c>
      <c r="MB124">
        <v>10.039195000000001</v>
      </c>
      <c r="MC124">
        <v>0</v>
      </c>
      <c r="MD124">
        <v>0</v>
      </c>
      <c r="ME124">
        <v>-33.156815974399997</v>
      </c>
      <c r="MF124">
        <v>-30.702246886800001</v>
      </c>
      <c r="MG124">
        <v>-31.029416867199998</v>
      </c>
      <c r="MH124">
        <v>-32.826570688799997</v>
      </c>
      <c r="MI124">
        <v>-30.610521011699998</v>
      </c>
      <c r="MJ124">
        <v>-49.965027141200004</v>
      </c>
      <c r="MK124">
        <v>-39.785055</v>
      </c>
      <c r="ML124">
        <v>42.9376656393</v>
      </c>
      <c r="MM124">
        <v>51.749112487199994</v>
      </c>
      <c r="MN124">
        <v>79.90059359629997</v>
      </c>
      <c r="MO124">
        <v>62.1332901492</v>
      </c>
      <c r="MP124">
        <v>64.533636176300007</v>
      </c>
      <c r="MQ124">
        <v>27.557480532399971</v>
      </c>
      <c r="MR124">
        <v>39.022388683999992</v>
      </c>
    </row>
    <row r="125" spans="1:356" x14ac:dyDescent="0.35">
      <c r="A125">
        <v>225</v>
      </c>
      <c r="B125" t="s">
        <v>506</v>
      </c>
      <c r="C125" s="3">
        <v>42848.563414351855</v>
      </c>
      <c r="D125">
        <v>66.081900000000005</v>
      </c>
      <c r="E125">
        <v>67.662400000000005</v>
      </c>
      <c r="F125">
        <v>36</v>
      </c>
      <c r="G125">
        <v>71</v>
      </c>
      <c r="H125">
        <v>1.4108000000000001</v>
      </c>
      <c r="I125">
        <v>610.62800000000004</v>
      </c>
      <c r="J125">
        <v>23977</v>
      </c>
      <c r="K125">
        <v>29</v>
      </c>
      <c r="L125">
        <v>139022</v>
      </c>
      <c r="M125">
        <v>139071</v>
      </c>
      <c r="N125">
        <v>239988</v>
      </c>
      <c r="O125">
        <v>239996</v>
      </c>
      <c r="P125">
        <v>139311</v>
      </c>
      <c r="Q125">
        <v>139287</v>
      </c>
      <c r="R125">
        <v>220681</v>
      </c>
      <c r="S125">
        <v>220871</v>
      </c>
      <c r="T125">
        <v>220905</v>
      </c>
      <c r="U125">
        <v>220590</v>
      </c>
      <c r="V125">
        <v>215319</v>
      </c>
      <c r="W125">
        <v>215384</v>
      </c>
      <c r="X125">
        <v>215483</v>
      </c>
      <c r="Y125">
        <v>215475</v>
      </c>
      <c r="Z125">
        <v>294140</v>
      </c>
      <c r="AA125">
        <v>294132</v>
      </c>
      <c r="AB125">
        <v>1384.25</v>
      </c>
      <c r="AC125">
        <v>6062.6670000000004</v>
      </c>
      <c r="AD125">
        <v>6</v>
      </c>
      <c r="AE125">
        <v>251.94309999999999</v>
      </c>
      <c r="AF125">
        <v>251.94309999999999</v>
      </c>
      <c r="AG125">
        <v>251.94309999999999</v>
      </c>
      <c r="AH125">
        <v>49.392899999999997</v>
      </c>
      <c r="AI125">
        <v>49.392899999999997</v>
      </c>
      <c r="AJ125">
        <v>49.392899999999997</v>
      </c>
      <c r="AK125">
        <v>49.392899999999997</v>
      </c>
      <c r="AL125">
        <v>1216.2109</v>
      </c>
      <c r="AM125">
        <v>1132.8517999999999</v>
      </c>
      <c r="AN125">
        <v>1102.5</v>
      </c>
      <c r="AO125">
        <v>899.96720000000005</v>
      </c>
      <c r="AP125">
        <v>1083.9141999999999</v>
      </c>
      <c r="AQ125">
        <v>1014.3086</v>
      </c>
      <c r="AR125">
        <v>995.36789999999996</v>
      </c>
      <c r="AS125">
        <v>977.07820000000004</v>
      </c>
      <c r="AT125">
        <v>958.5412</v>
      </c>
      <c r="AU125">
        <v>947.45029999999997</v>
      </c>
      <c r="AV125">
        <v>936.20950000000005</v>
      </c>
      <c r="AW125">
        <v>920.46979999999996</v>
      </c>
      <c r="AX125">
        <v>15.8</v>
      </c>
      <c r="AY125">
        <v>22.4</v>
      </c>
      <c r="AZ125">
        <v>32.124699999999997</v>
      </c>
      <c r="BA125">
        <v>20.301300000000001</v>
      </c>
      <c r="BB125">
        <v>13.233499999999999</v>
      </c>
      <c r="BC125">
        <v>9.6456999999999997</v>
      </c>
      <c r="BD125">
        <v>7.2442000000000002</v>
      </c>
      <c r="BE125">
        <v>5.6432000000000002</v>
      </c>
      <c r="BF125">
        <v>4.4401999999999999</v>
      </c>
      <c r="BG125">
        <v>3.8521999999999998</v>
      </c>
      <c r="BH125">
        <v>3.8422999999999998</v>
      </c>
      <c r="BI125">
        <v>78.790000000000006</v>
      </c>
      <c r="BJ125">
        <v>106.86</v>
      </c>
      <c r="BK125">
        <v>124.68</v>
      </c>
      <c r="BL125">
        <v>164.6</v>
      </c>
      <c r="BM125">
        <v>174.76</v>
      </c>
      <c r="BN125">
        <v>230.62</v>
      </c>
      <c r="BO125">
        <v>233.73</v>
      </c>
      <c r="BP125">
        <v>306.48</v>
      </c>
      <c r="BQ125">
        <v>302.7</v>
      </c>
      <c r="BR125">
        <v>398.05</v>
      </c>
      <c r="BS125">
        <v>379.79</v>
      </c>
      <c r="BT125">
        <v>505.75</v>
      </c>
      <c r="BU125">
        <v>445.24</v>
      </c>
      <c r="BV125">
        <v>592.12</v>
      </c>
      <c r="BW125">
        <v>50.4</v>
      </c>
      <c r="BX125">
        <v>46.8</v>
      </c>
      <c r="BY125">
        <v>45.063099999999999</v>
      </c>
      <c r="BZ125">
        <v>-0.73750000000000004</v>
      </c>
      <c r="CA125">
        <v>1.6404000000000001</v>
      </c>
      <c r="CB125">
        <v>2.6101000000000001</v>
      </c>
      <c r="CC125">
        <v>3.0032000000000001</v>
      </c>
      <c r="CD125">
        <v>1.6404000000000001</v>
      </c>
      <c r="CE125">
        <v>6211782</v>
      </c>
      <c r="CF125">
        <v>1</v>
      </c>
      <c r="CI125">
        <v>4.6463999999999999</v>
      </c>
      <c r="CJ125">
        <v>8.3557000000000006</v>
      </c>
      <c r="CK125">
        <v>10.537100000000001</v>
      </c>
      <c r="CL125">
        <v>13.7136</v>
      </c>
      <c r="CM125">
        <v>15.2643</v>
      </c>
      <c r="CN125">
        <v>20.177099999999999</v>
      </c>
      <c r="CO125">
        <v>4.8620999999999999</v>
      </c>
      <c r="CP125">
        <v>8.5318000000000005</v>
      </c>
      <c r="CQ125">
        <v>10.797000000000001</v>
      </c>
      <c r="CR125">
        <v>14.307600000000001</v>
      </c>
      <c r="CS125">
        <v>16.165199999999999</v>
      </c>
      <c r="CT125">
        <v>21.618200000000002</v>
      </c>
      <c r="CU125">
        <v>24.849699999999999</v>
      </c>
      <c r="CV125">
        <v>25.058900000000001</v>
      </c>
      <c r="CW125">
        <v>24.9604</v>
      </c>
      <c r="CX125">
        <v>25.1615</v>
      </c>
      <c r="CY125">
        <v>24.945699999999999</v>
      </c>
      <c r="CZ125">
        <v>25.174800000000001</v>
      </c>
      <c r="DB125">
        <v>17180</v>
      </c>
      <c r="DC125">
        <v>802</v>
      </c>
      <c r="DD125">
        <v>16</v>
      </c>
      <c r="DF125" t="s">
        <v>615</v>
      </c>
      <c r="DG125">
        <v>381</v>
      </c>
      <c r="DH125">
        <v>1306</v>
      </c>
      <c r="DI125">
        <v>9</v>
      </c>
      <c r="DJ125">
        <v>7</v>
      </c>
      <c r="DK125">
        <v>40</v>
      </c>
      <c r="DL125">
        <v>34.833336000000003</v>
      </c>
      <c r="DM125">
        <v>-0.73750000000000004</v>
      </c>
      <c r="DN125">
        <v>2009.0929000000001</v>
      </c>
      <c r="DO125">
        <v>1988.65</v>
      </c>
      <c r="DP125">
        <v>1765.1143</v>
      </c>
      <c r="DQ125">
        <v>1771.7</v>
      </c>
      <c r="DR125">
        <v>1572.3</v>
      </c>
      <c r="DS125">
        <v>1512.6929</v>
      </c>
      <c r="DT125">
        <v>1339.7357</v>
      </c>
      <c r="DU125">
        <v>64.038600000000002</v>
      </c>
      <c r="DV125">
        <v>66.875</v>
      </c>
      <c r="DW125">
        <v>70.284300000000002</v>
      </c>
      <c r="DX125">
        <v>77.732100000000003</v>
      </c>
      <c r="DY125">
        <v>65.459999999999994</v>
      </c>
      <c r="DZ125">
        <v>76.314300000000003</v>
      </c>
      <c r="EA125">
        <v>68.660700000000006</v>
      </c>
      <c r="EB125">
        <v>32.124699999999997</v>
      </c>
      <c r="EC125">
        <v>20.301300000000001</v>
      </c>
      <c r="ED125">
        <v>13.233499999999999</v>
      </c>
      <c r="EE125">
        <v>9.6456999999999997</v>
      </c>
      <c r="EF125">
        <v>7.2442000000000002</v>
      </c>
      <c r="EG125">
        <v>5.6432000000000002</v>
      </c>
      <c r="EH125">
        <v>4.4401999999999999</v>
      </c>
      <c r="EI125">
        <v>3.8521999999999998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7.1457999999999994E-2</v>
      </c>
      <c r="EY125">
        <v>5.6124E-2</v>
      </c>
      <c r="EZ125">
        <v>4.6771E-2</v>
      </c>
      <c r="FA125">
        <v>2.6803E-2</v>
      </c>
      <c r="FB125">
        <v>2.7359999999999999E-2</v>
      </c>
      <c r="FC125">
        <v>2.8916000000000001E-2</v>
      </c>
      <c r="FD125">
        <v>2.6577E-2</v>
      </c>
      <c r="FE125">
        <v>-3.5660000000000002E-3</v>
      </c>
      <c r="FF125">
        <v>-1.1889E-2</v>
      </c>
      <c r="FG125">
        <v>-2.8121E-2</v>
      </c>
      <c r="FH125">
        <v>-1.46E-4</v>
      </c>
      <c r="FI125">
        <v>-2.43E-4</v>
      </c>
      <c r="FJ125">
        <v>-1.487E-3</v>
      </c>
      <c r="FK125">
        <v>4.3399999999999998E-4</v>
      </c>
      <c r="FL125">
        <v>7.8556000000000001E-2</v>
      </c>
      <c r="FM125">
        <v>7.5666999999999998E-2</v>
      </c>
      <c r="FN125">
        <v>7.4056999999999998E-2</v>
      </c>
      <c r="FO125">
        <v>7.1289000000000005E-2</v>
      </c>
      <c r="FP125">
        <v>7.5395000000000004E-2</v>
      </c>
      <c r="FQ125">
        <v>0.10148799999999999</v>
      </c>
      <c r="FR125">
        <v>9.5394999999999994E-2</v>
      </c>
      <c r="FS125">
        <v>-0.301624</v>
      </c>
      <c r="FT125">
        <v>-0.29693900000000001</v>
      </c>
      <c r="FU125">
        <v>-0.29459200000000002</v>
      </c>
      <c r="FV125">
        <v>-0.29367500000000002</v>
      </c>
      <c r="FW125">
        <v>-0.29803299999999999</v>
      </c>
      <c r="FX125">
        <v>-0.30998999999999999</v>
      </c>
      <c r="FY125">
        <v>-0.30205199999999999</v>
      </c>
      <c r="FZ125">
        <v>-1.354258</v>
      </c>
      <c r="GA125">
        <v>-1.324484</v>
      </c>
      <c r="GB125">
        <v>-1.3088470000000001</v>
      </c>
      <c r="GC125">
        <v>-1.30301</v>
      </c>
      <c r="GD125">
        <v>-1.331202</v>
      </c>
      <c r="GE125">
        <v>-1.4059550000000001</v>
      </c>
      <c r="GF125">
        <v>-1.3550610000000001</v>
      </c>
      <c r="GG125">
        <v>-0.48434300000000002</v>
      </c>
      <c r="GH125">
        <v>-0.43993599999999999</v>
      </c>
      <c r="GI125">
        <v>-0.42496600000000001</v>
      </c>
      <c r="GJ125">
        <v>-0.420595</v>
      </c>
      <c r="GK125">
        <v>-0.464225</v>
      </c>
      <c r="GL125">
        <v>-0.65301399999999998</v>
      </c>
      <c r="GM125">
        <v>-0.57447400000000004</v>
      </c>
      <c r="GN125">
        <v>-0.35447200000000001</v>
      </c>
      <c r="GO125">
        <v>-0.32522400000000001</v>
      </c>
      <c r="GP125">
        <v>-0.31123899999999999</v>
      </c>
      <c r="GQ125">
        <v>-0.30571500000000001</v>
      </c>
      <c r="GR125">
        <v>-0.33241100000000001</v>
      </c>
      <c r="GS125">
        <v>-0.40564899999999998</v>
      </c>
      <c r="GT125">
        <v>-0.35736600000000002</v>
      </c>
      <c r="GU125">
        <v>0.40013900000000002</v>
      </c>
      <c r="GV125">
        <v>0.35953400000000002</v>
      </c>
      <c r="GW125">
        <v>0.31726599999999999</v>
      </c>
      <c r="GX125">
        <v>0.26113999999999998</v>
      </c>
      <c r="GY125">
        <v>0.43436900000000001</v>
      </c>
      <c r="GZ125">
        <v>0.36086699999999999</v>
      </c>
      <c r="HA125">
        <v>0.32589099999999999</v>
      </c>
      <c r="HB125">
        <v>-10</v>
      </c>
      <c r="HC125">
        <v>0</v>
      </c>
      <c r="HD125">
        <v>-10</v>
      </c>
      <c r="HE125">
        <v>-10</v>
      </c>
      <c r="HF125">
        <v>-10</v>
      </c>
      <c r="HG125">
        <v>-10</v>
      </c>
      <c r="HH125">
        <v>10</v>
      </c>
      <c r="HI125">
        <v>-2.0278749999999999</v>
      </c>
      <c r="HJ125">
        <v>-1.99949</v>
      </c>
      <c r="HK125">
        <v>-1.986283</v>
      </c>
      <c r="HL125">
        <v>-1.981114</v>
      </c>
      <c r="HM125">
        <v>-2.0081519999999999</v>
      </c>
      <c r="HN125">
        <v>0</v>
      </c>
      <c r="HO125">
        <v>0</v>
      </c>
      <c r="HQ125">
        <v>1452.829</v>
      </c>
      <c r="HR125">
        <v>0</v>
      </c>
      <c r="HT125">
        <v>1454.6579999999999</v>
      </c>
      <c r="HU125">
        <v>0</v>
      </c>
      <c r="HW125">
        <v>740.28700000000003</v>
      </c>
      <c r="HX125">
        <v>0</v>
      </c>
      <c r="HZ125">
        <v>740.18100000000004</v>
      </c>
      <c r="IA125">
        <v>0</v>
      </c>
      <c r="IC125">
        <v>1407.922</v>
      </c>
      <c r="ID125">
        <v>0</v>
      </c>
      <c r="IF125">
        <v>1417.828</v>
      </c>
      <c r="IG125">
        <v>0</v>
      </c>
      <c r="II125">
        <v>764.12800000000004</v>
      </c>
      <c r="IJ125">
        <v>0</v>
      </c>
      <c r="IL125">
        <v>764.34199999999998</v>
      </c>
      <c r="IM125">
        <v>0</v>
      </c>
      <c r="IO125">
        <v>1406.3978999999999</v>
      </c>
      <c r="IP125">
        <v>0</v>
      </c>
      <c r="IR125">
        <v>1433.068</v>
      </c>
      <c r="IS125">
        <v>0</v>
      </c>
      <c r="IU125">
        <v>774.15099999999995</v>
      </c>
      <c r="IV125">
        <v>0</v>
      </c>
      <c r="IX125">
        <v>774.29600000000005</v>
      </c>
      <c r="IY125">
        <v>0</v>
      </c>
      <c r="JA125">
        <v>1530.2739999999999</v>
      </c>
      <c r="JB125">
        <v>0</v>
      </c>
      <c r="JD125">
        <v>1531.1369999999999</v>
      </c>
      <c r="JE125">
        <v>0</v>
      </c>
      <c r="JG125">
        <v>779.50199999999995</v>
      </c>
      <c r="JH125">
        <v>0</v>
      </c>
      <c r="JJ125">
        <v>779.49599999999998</v>
      </c>
      <c r="JK125">
        <v>0</v>
      </c>
      <c r="JM125">
        <v>1510.2841000000001</v>
      </c>
      <c r="JN125">
        <v>0</v>
      </c>
      <c r="JP125">
        <v>1510.665</v>
      </c>
      <c r="JQ125">
        <v>0</v>
      </c>
      <c r="JS125">
        <v>753.91700000000003</v>
      </c>
      <c r="JT125">
        <v>0</v>
      </c>
      <c r="JV125">
        <v>754.01199999999994</v>
      </c>
      <c r="JW125">
        <v>0</v>
      </c>
      <c r="JY125">
        <v>1517.9041</v>
      </c>
      <c r="JZ125">
        <v>0</v>
      </c>
      <c r="KB125">
        <v>1518.2339999999999</v>
      </c>
      <c r="KC125">
        <v>0</v>
      </c>
      <c r="KE125">
        <v>731.72199999999998</v>
      </c>
      <c r="KF125">
        <v>0.10199999999999999</v>
      </c>
      <c r="KH125">
        <v>731.77300000000002</v>
      </c>
      <c r="KI125">
        <v>0.10199999999999999</v>
      </c>
      <c r="KK125">
        <v>1495.8570999999999</v>
      </c>
      <c r="KL125">
        <v>0</v>
      </c>
      <c r="KN125">
        <v>1496.3389999999999</v>
      </c>
      <c r="KO125">
        <v>0</v>
      </c>
      <c r="KQ125">
        <v>766.41800000000001</v>
      </c>
      <c r="KR125">
        <v>2.5000000000000001E-2</v>
      </c>
      <c r="KT125">
        <v>766.68</v>
      </c>
      <c r="KU125">
        <v>2.5000000000000001E-2</v>
      </c>
      <c r="KV125">
        <v>157.82630185240001</v>
      </c>
      <c r="KW125">
        <v>150.47517955000001</v>
      </c>
      <c r="KX125">
        <v>130.71906971510001</v>
      </c>
      <c r="KY125">
        <v>126.30272130000002</v>
      </c>
      <c r="KZ125">
        <v>118.5435585</v>
      </c>
      <c r="LA125">
        <v>153.52017703519999</v>
      </c>
      <c r="LB125">
        <v>127.80408710149999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-31.494983999999995</v>
      </c>
      <c r="LI125">
        <v>-7.6721207999999992</v>
      </c>
      <c r="LJ125">
        <v>-91.943284135999988</v>
      </c>
      <c r="LK125">
        <v>-58.588549739999998</v>
      </c>
      <c r="LL125">
        <v>-24.409996549999999</v>
      </c>
      <c r="LM125">
        <v>-34.734337570000001</v>
      </c>
      <c r="LN125">
        <v>-36.098204633999998</v>
      </c>
      <c r="LO125">
        <v>-38.563939695000002</v>
      </c>
      <c r="LP125">
        <v>-36.601552671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20.278749999999999</v>
      </c>
      <c r="LY125">
        <v>0</v>
      </c>
      <c r="LZ125">
        <v>19.862829999999999</v>
      </c>
      <c r="MA125">
        <v>19.811140000000002</v>
      </c>
      <c r="MB125">
        <v>20.081519999999998</v>
      </c>
      <c r="MC125">
        <v>0</v>
      </c>
      <c r="MD125">
        <v>0</v>
      </c>
      <c r="ME125">
        <v>-31.016647639800002</v>
      </c>
      <c r="MF125">
        <v>-29.420719999999999</v>
      </c>
      <c r="MG125">
        <v>-29.868437833800002</v>
      </c>
      <c r="MH125">
        <v>-32.693732599500002</v>
      </c>
      <c r="MI125">
        <v>-30.388168499999995</v>
      </c>
      <c r="MJ125">
        <v>-49.834306300199998</v>
      </c>
      <c r="MK125">
        <v>-39.443786971800009</v>
      </c>
      <c r="ML125">
        <v>55.145120076600023</v>
      </c>
      <c r="MM125">
        <v>62.465909810000014</v>
      </c>
      <c r="MN125">
        <v>96.303465331300004</v>
      </c>
      <c r="MO125">
        <v>78.685791130500007</v>
      </c>
      <c r="MP125">
        <v>72.138705366000011</v>
      </c>
      <c r="MQ125">
        <v>33.626947040000005</v>
      </c>
      <c r="MR125">
        <v>44.086626658699984</v>
      </c>
    </row>
    <row r="126" spans="1:356" x14ac:dyDescent="0.35">
      <c r="A126">
        <v>225</v>
      </c>
      <c r="B126" t="s">
        <v>507</v>
      </c>
      <c r="C126" s="3">
        <v>42848.564618055556</v>
      </c>
      <c r="D126">
        <v>66.226200000000006</v>
      </c>
      <c r="E126">
        <v>67.803700000000006</v>
      </c>
      <c r="F126">
        <v>32</v>
      </c>
      <c r="G126">
        <v>68</v>
      </c>
      <c r="H126">
        <v>1.4111</v>
      </c>
      <c r="I126">
        <v>658.58240000000001</v>
      </c>
      <c r="J126">
        <v>20195</v>
      </c>
      <c r="K126">
        <v>29</v>
      </c>
      <c r="L126">
        <v>139022</v>
      </c>
      <c r="M126">
        <v>139071</v>
      </c>
      <c r="N126">
        <v>239988</v>
      </c>
      <c r="O126">
        <v>239996</v>
      </c>
      <c r="P126">
        <v>139311</v>
      </c>
      <c r="Q126">
        <v>139287</v>
      </c>
      <c r="R126">
        <v>220681</v>
      </c>
      <c r="S126">
        <v>220871</v>
      </c>
      <c r="T126">
        <v>220905</v>
      </c>
      <c r="U126">
        <v>220590</v>
      </c>
      <c r="V126">
        <v>215319</v>
      </c>
      <c r="W126">
        <v>215384</v>
      </c>
      <c r="X126">
        <v>215483</v>
      </c>
      <c r="Y126">
        <v>215475</v>
      </c>
      <c r="Z126">
        <v>294140</v>
      </c>
      <c r="AA126">
        <v>294132</v>
      </c>
      <c r="AB126">
        <v>1384.25</v>
      </c>
      <c r="AC126">
        <v>6082.7271000000001</v>
      </c>
      <c r="AD126">
        <v>6</v>
      </c>
      <c r="AE126">
        <v>252.73240000000001</v>
      </c>
      <c r="AF126">
        <v>252.73240000000001</v>
      </c>
      <c r="AG126">
        <v>252.73240000000001</v>
      </c>
      <c r="AH126">
        <v>50.182200000000002</v>
      </c>
      <c r="AI126">
        <v>50.182200000000002</v>
      </c>
      <c r="AJ126">
        <v>50.182200000000002</v>
      </c>
      <c r="AK126">
        <v>50.182200000000002</v>
      </c>
      <c r="AL126">
        <v>1218.5546999999999</v>
      </c>
      <c r="AM126">
        <v>1120.5820000000001</v>
      </c>
      <c r="AN126">
        <v>1077</v>
      </c>
      <c r="AO126">
        <v>888.12660000000005</v>
      </c>
      <c r="AP126">
        <v>1077.2253000000001</v>
      </c>
      <c r="AQ126">
        <v>1008.5696</v>
      </c>
      <c r="AR126">
        <v>987.62480000000005</v>
      </c>
      <c r="AS126">
        <v>966.63319999999999</v>
      </c>
      <c r="AT126">
        <v>945.58500000000004</v>
      </c>
      <c r="AU126">
        <v>934.16859999999997</v>
      </c>
      <c r="AV126">
        <v>917.02189999999996</v>
      </c>
      <c r="AW126">
        <v>902.15549999999996</v>
      </c>
      <c r="AX126">
        <v>16</v>
      </c>
      <c r="AY126">
        <v>17.600000000000001</v>
      </c>
      <c r="AZ126">
        <v>32.642200000000003</v>
      </c>
      <c r="BA126">
        <v>19.690200000000001</v>
      </c>
      <c r="BB126">
        <v>12.078900000000001</v>
      </c>
      <c r="BC126">
        <v>8.5366</v>
      </c>
      <c r="BD126">
        <v>6.1364999999999998</v>
      </c>
      <c r="BE126">
        <v>4.5838000000000001</v>
      </c>
      <c r="BF126">
        <v>3.5737999999999999</v>
      </c>
      <c r="BG126">
        <v>3.0943999999999998</v>
      </c>
      <c r="BH126">
        <v>3.0746000000000002</v>
      </c>
      <c r="BI126">
        <v>72.3</v>
      </c>
      <c r="BJ126">
        <v>103.02</v>
      </c>
      <c r="BK126">
        <v>121.4</v>
      </c>
      <c r="BL126">
        <v>167.88</v>
      </c>
      <c r="BM126">
        <v>175.29</v>
      </c>
      <c r="BN126">
        <v>240.86</v>
      </c>
      <c r="BO126">
        <v>241.87</v>
      </c>
      <c r="BP126">
        <v>333.58</v>
      </c>
      <c r="BQ126">
        <v>325.52</v>
      </c>
      <c r="BR126">
        <v>455.26</v>
      </c>
      <c r="BS126">
        <v>415.77</v>
      </c>
      <c r="BT126">
        <v>586.84</v>
      </c>
      <c r="BU126">
        <v>493.67</v>
      </c>
      <c r="BV126">
        <v>685.96</v>
      </c>
      <c r="BW126">
        <v>49.9</v>
      </c>
      <c r="BX126">
        <v>46.3</v>
      </c>
      <c r="BY126">
        <v>42.5197</v>
      </c>
      <c r="BZ126">
        <v>-19.422222000000001</v>
      </c>
      <c r="CA126">
        <v>-6.8026</v>
      </c>
      <c r="CB126">
        <v>15.935600000000001</v>
      </c>
      <c r="CC126">
        <v>12.472200000000001</v>
      </c>
      <c r="CD126">
        <v>-6.8026</v>
      </c>
      <c r="CE126">
        <v>6213773</v>
      </c>
      <c r="CF126">
        <v>2</v>
      </c>
      <c r="CI126">
        <v>4.6520999999999999</v>
      </c>
      <c r="CJ126">
        <v>8.9107000000000003</v>
      </c>
      <c r="CK126">
        <v>10.992900000000001</v>
      </c>
      <c r="CL126">
        <v>13.867100000000001</v>
      </c>
      <c r="CM126">
        <v>16.950700000000001</v>
      </c>
      <c r="CN126">
        <v>23.973600000000001</v>
      </c>
      <c r="CO126">
        <v>4.8452999999999999</v>
      </c>
      <c r="CP126">
        <v>9.3559999999999999</v>
      </c>
      <c r="CQ126">
        <v>11.3653</v>
      </c>
      <c r="CR126">
        <v>15.02</v>
      </c>
      <c r="CS126">
        <v>24.1053</v>
      </c>
      <c r="CT126">
        <v>32.497300000000003</v>
      </c>
      <c r="CU126">
        <v>24.968299999999999</v>
      </c>
      <c r="CV126">
        <v>24.983899999999998</v>
      </c>
      <c r="CW126">
        <v>24.962700000000002</v>
      </c>
      <c r="CX126">
        <v>17.961099999999998</v>
      </c>
      <c r="CY126">
        <v>17.417100000000001</v>
      </c>
      <c r="CZ126">
        <v>16.538</v>
      </c>
      <c r="DB126">
        <v>17180</v>
      </c>
      <c r="DC126">
        <v>802</v>
      </c>
      <c r="DD126">
        <v>17</v>
      </c>
      <c r="DF126" t="s">
        <v>609</v>
      </c>
      <c r="DG126">
        <v>305</v>
      </c>
      <c r="DH126">
        <v>1267</v>
      </c>
      <c r="DI126">
        <v>7</v>
      </c>
      <c r="DJ126">
        <v>7</v>
      </c>
      <c r="DK126">
        <v>40</v>
      </c>
      <c r="DL126">
        <v>39.166663999999997</v>
      </c>
      <c r="DM126">
        <v>-19.422222000000001</v>
      </c>
      <c r="DN126">
        <v>2126.7356</v>
      </c>
      <c r="DO126">
        <v>2132.4499999999998</v>
      </c>
      <c r="DP126">
        <v>1853.7786000000001</v>
      </c>
      <c r="DQ126">
        <v>1945.7927999999999</v>
      </c>
      <c r="DR126">
        <v>1767.6143</v>
      </c>
      <c r="DS126">
        <v>1507.3715</v>
      </c>
      <c r="DT126">
        <v>1311.1143</v>
      </c>
      <c r="DU126">
        <v>94.144999999999996</v>
      </c>
      <c r="DV126">
        <v>100.77070000000001</v>
      </c>
      <c r="DW126">
        <v>104.1621</v>
      </c>
      <c r="DX126">
        <v>113.9136</v>
      </c>
      <c r="DY126">
        <v>79.185699999999997</v>
      </c>
      <c r="DZ126">
        <v>80.631399999999999</v>
      </c>
      <c r="EA126">
        <v>70.990700000000004</v>
      </c>
      <c r="EB126">
        <v>32.642200000000003</v>
      </c>
      <c r="EC126">
        <v>19.690200000000001</v>
      </c>
      <c r="ED126">
        <v>12.078900000000001</v>
      </c>
      <c r="EE126">
        <v>8.5366</v>
      </c>
      <c r="EF126">
        <v>6.1364999999999998</v>
      </c>
      <c r="EG126">
        <v>4.5838000000000001</v>
      </c>
      <c r="EH126">
        <v>3.5737999999999999</v>
      </c>
      <c r="EI126">
        <v>3.0943999999999998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6.2510999999999997E-2</v>
      </c>
      <c r="EY126">
        <v>4.7830999999999999E-2</v>
      </c>
      <c r="EZ126">
        <v>3.9378999999999997E-2</v>
      </c>
      <c r="FA126">
        <v>2.1011999999999999E-2</v>
      </c>
      <c r="FB126">
        <v>2.1753999999999999E-2</v>
      </c>
      <c r="FC126">
        <v>2.4341000000000002E-2</v>
      </c>
      <c r="FD126">
        <v>2.2303E-2</v>
      </c>
      <c r="FE126">
        <v>-3.1849999999999999E-3</v>
      </c>
      <c r="FF126">
        <v>-1.1105E-2</v>
      </c>
      <c r="FG126">
        <v>-2.6682000000000001E-2</v>
      </c>
      <c r="FH126">
        <v>1.5999999999999999E-5</v>
      </c>
      <c r="FI126">
        <v>-1.1E-4</v>
      </c>
      <c r="FJ126">
        <v>4.2299999999999998E-4</v>
      </c>
      <c r="FK126">
        <v>1.5039999999999999E-3</v>
      </c>
      <c r="FL126">
        <v>8.0084000000000002E-2</v>
      </c>
      <c r="FM126">
        <v>7.7133999999999994E-2</v>
      </c>
      <c r="FN126">
        <v>7.5492000000000004E-2</v>
      </c>
      <c r="FO126">
        <v>7.2660000000000002E-2</v>
      </c>
      <c r="FP126">
        <v>7.6843999999999996E-2</v>
      </c>
      <c r="FQ126">
        <v>0.103628</v>
      </c>
      <c r="FR126">
        <v>9.7437999999999997E-2</v>
      </c>
      <c r="FS126">
        <v>-0.28595599999999999</v>
      </c>
      <c r="FT126">
        <v>-0.28159499999999998</v>
      </c>
      <c r="FU126">
        <v>-0.27940300000000001</v>
      </c>
      <c r="FV126">
        <v>-0.278667</v>
      </c>
      <c r="FW126">
        <v>-0.28280100000000002</v>
      </c>
      <c r="FX126">
        <v>-0.293346</v>
      </c>
      <c r="FY126">
        <v>-0.28562500000000002</v>
      </c>
      <c r="FZ126">
        <v>-1.3689480000000001</v>
      </c>
      <c r="GA126">
        <v>-1.3393919999999999</v>
      </c>
      <c r="GB126">
        <v>-1.3242799999999999</v>
      </c>
      <c r="GC126">
        <v>-1.319221</v>
      </c>
      <c r="GD126">
        <v>-1.3473299999999999</v>
      </c>
      <c r="GE126">
        <v>-1.4191210000000001</v>
      </c>
      <c r="GF126">
        <v>-1.3662179999999999</v>
      </c>
      <c r="GG126">
        <v>-0.45394000000000001</v>
      </c>
      <c r="GH126">
        <v>-0.412101</v>
      </c>
      <c r="GI126">
        <v>-0.39808900000000003</v>
      </c>
      <c r="GJ126">
        <v>-0.39364100000000002</v>
      </c>
      <c r="GK126">
        <v>-0.43439499999999998</v>
      </c>
      <c r="GL126">
        <v>-0.614012</v>
      </c>
      <c r="GM126">
        <v>-0.540964</v>
      </c>
      <c r="GN126">
        <v>-0.36959700000000001</v>
      </c>
      <c r="GO126">
        <v>-0.33962100000000001</v>
      </c>
      <c r="GP126">
        <v>-0.32503100000000001</v>
      </c>
      <c r="GQ126">
        <v>-0.32011000000000001</v>
      </c>
      <c r="GR126">
        <v>-0.34827000000000002</v>
      </c>
      <c r="GS126">
        <v>-0.41826799999999997</v>
      </c>
      <c r="GT126">
        <v>-0.36716900000000002</v>
      </c>
      <c r="GU126">
        <v>0.400397</v>
      </c>
      <c r="GV126">
        <v>0.35305199999999998</v>
      </c>
      <c r="GW126">
        <v>0.30080200000000001</v>
      </c>
      <c r="GX126">
        <v>0.240673</v>
      </c>
      <c r="GY126">
        <v>0.38655800000000001</v>
      </c>
      <c r="GZ126">
        <v>0.31513000000000002</v>
      </c>
      <c r="HA126">
        <v>0.28051900000000002</v>
      </c>
      <c r="HB126">
        <v>-10</v>
      </c>
      <c r="HC126">
        <v>0</v>
      </c>
      <c r="HD126">
        <v>-5</v>
      </c>
      <c r="HE126">
        <v>-5</v>
      </c>
      <c r="HF126">
        <v>-10</v>
      </c>
      <c r="HG126">
        <v>0</v>
      </c>
      <c r="HH126">
        <v>0</v>
      </c>
      <c r="HI126">
        <v>-1.9037010000000001</v>
      </c>
      <c r="HJ126">
        <v>-1.876741</v>
      </c>
      <c r="HK126">
        <v>-1.8637410000000001</v>
      </c>
      <c r="HL126">
        <v>-1.8588880000000001</v>
      </c>
      <c r="HM126">
        <v>-1.884171</v>
      </c>
      <c r="HN126">
        <v>0</v>
      </c>
      <c r="HO126">
        <v>0</v>
      </c>
      <c r="HQ126">
        <v>1452.829</v>
      </c>
      <c r="HR126">
        <v>0</v>
      </c>
      <c r="HT126">
        <v>1454.6579999999999</v>
      </c>
      <c r="HU126">
        <v>0</v>
      </c>
      <c r="HW126">
        <v>740.28700000000003</v>
      </c>
      <c r="HX126">
        <v>0</v>
      </c>
      <c r="HZ126">
        <v>740.18100000000004</v>
      </c>
      <c r="IA126">
        <v>0</v>
      </c>
      <c r="IC126">
        <v>1407.922</v>
      </c>
      <c r="ID126">
        <v>0</v>
      </c>
      <c r="IF126">
        <v>1417.828</v>
      </c>
      <c r="IG126">
        <v>0</v>
      </c>
      <c r="II126">
        <v>764.12800000000004</v>
      </c>
      <c r="IJ126">
        <v>0</v>
      </c>
      <c r="IL126">
        <v>764.34199999999998</v>
      </c>
      <c r="IM126">
        <v>0</v>
      </c>
      <c r="IO126">
        <v>1406.3978999999999</v>
      </c>
      <c r="IP126">
        <v>0</v>
      </c>
      <c r="IR126">
        <v>1433.068</v>
      </c>
      <c r="IS126">
        <v>0</v>
      </c>
      <c r="IU126">
        <v>774.15099999999995</v>
      </c>
      <c r="IV126">
        <v>0</v>
      </c>
      <c r="IX126">
        <v>774.29600000000005</v>
      </c>
      <c r="IY126">
        <v>0</v>
      </c>
      <c r="JA126">
        <v>1530.2739999999999</v>
      </c>
      <c r="JB126">
        <v>0</v>
      </c>
      <c r="JD126">
        <v>1531.1369999999999</v>
      </c>
      <c r="JE126">
        <v>0</v>
      </c>
      <c r="JG126">
        <v>779.50199999999995</v>
      </c>
      <c r="JH126">
        <v>0</v>
      </c>
      <c r="JJ126">
        <v>779.49599999999998</v>
      </c>
      <c r="JK126">
        <v>0</v>
      </c>
      <c r="JM126">
        <v>1510.2841000000001</v>
      </c>
      <c r="JN126">
        <v>0</v>
      </c>
      <c r="JP126">
        <v>1510.665</v>
      </c>
      <c r="JQ126">
        <v>0</v>
      </c>
      <c r="JS126">
        <v>753.91700000000003</v>
      </c>
      <c r="JT126">
        <v>0</v>
      </c>
      <c r="JV126">
        <v>754.01199999999994</v>
      </c>
      <c r="JW126">
        <v>0</v>
      </c>
      <c r="JY126">
        <v>1517.9041</v>
      </c>
      <c r="JZ126">
        <v>0</v>
      </c>
      <c r="KB126">
        <v>1518.2339999999999</v>
      </c>
      <c r="KC126">
        <v>0</v>
      </c>
      <c r="KE126">
        <v>731.72199999999998</v>
      </c>
      <c r="KF126">
        <v>0.10199999999999999</v>
      </c>
      <c r="KH126">
        <v>731.77300000000002</v>
      </c>
      <c r="KI126">
        <v>0.10199999999999999</v>
      </c>
      <c r="KK126">
        <v>1495.8570999999999</v>
      </c>
      <c r="KL126">
        <v>0</v>
      </c>
      <c r="KN126">
        <v>1496.3389999999999</v>
      </c>
      <c r="KO126">
        <v>0</v>
      </c>
      <c r="KQ126">
        <v>766.41800000000001</v>
      </c>
      <c r="KR126">
        <v>2.5000000000000001E-2</v>
      </c>
      <c r="KT126">
        <v>766.68</v>
      </c>
      <c r="KU126">
        <v>2.5000000000000001E-2</v>
      </c>
      <c r="KV126">
        <v>170.31749379039999</v>
      </c>
      <c r="KW126">
        <v>164.48439829999998</v>
      </c>
      <c r="KX126">
        <v>139.9454540712</v>
      </c>
      <c r="KY126">
        <v>141.38130484800001</v>
      </c>
      <c r="KZ126">
        <v>135.83055326919998</v>
      </c>
      <c r="LA126">
        <v>156.20589380199999</v>
      </c>
      <c r="LB126">
        <v>127.7523551634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-29.8039536</v>
      </c>
      <c r="LI126">
        <v>-7.2548750000000002</v>
      </c>
      <c r="LJ126">
        <v>-81.214209048000001</v>
      </c>
      <c r="LK126">
        <v>-49.190510591999988</v>
      </c>
      <c r="LL126">
        <v>-16.814383159999991</v>
      </c>
      <c r="LM126">
        <v>-27.740579187999998</v>
      </c>
      <c r="LN126">
        <v>-29.161610519999996</v>
      </c>
      <c r="LO126">
        <v>-35.143112444000003</v>
      </c>
      <c r="LP126">
        <v>-32.525551925999999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19.037010000000002</v>
      </c>
      <c r="LY126">
        <v>0</v>
      </c>
      <c r="LZ126">
        <v>9.3187050000000013</v>
      </c>
      <c r="MA126">
        <v>9.2944399999999998</v>
      </c>
      <c r="MB126">
        <v>18.841709999999999</v>
      </c>
      <c r="MC126">
        <v>0</v>
      </c>
      <c r="MD126">
        <v>0</v>
      </c>
      <c r="ME126">
        <v>-42.736181299999998</v>
      </c>
      <c r="MF126">
        <v>-41.527706240699999</v>
      </c>
      <c r="MG126">
        <v>-41.465786226900001</v>
      </c>
      <c r="MH126">
        <v>-44.841063417600004</v>
      </c>
      <c r="MI126">
        <v>-34.397872151499996</v>
      </c>
      <c r="MJ126">
        <v>-49.508647176799997</v>
      </c>
      <c r="MK126">
        <v>-38.403413034800003</v>
      </c>
      <c r="ML126">
        <v>65.404113442399989</v>
      </c>
      <c r="MM126">
        <v>73.766181467300001</v>
      </c>
      <c r="MN126">
        <v>90.983989684300013</v>
      </c>
      <c r="MO126">
        <v>78.094102242399998</v>
      </c>
      <c r="MP126">
        <v>91.112780597699981</v>
      </c>
      <c r="MQ126">
        <v>41.750180581199999</v>
      </c>
      <c r="MR126">
        <v>49.56851520259999</v>
      </c>
    </row>
    <row r="127" spans="1:356" x14ac:dyDescent="0.35">
      <c r="A127">
        <v>225</v>
      </c>
      <c r="B127" t="s">
        <v>508</v>
      </c>
      <c r="C127" s="3">
        <v>42848.565671296295</v>
      </c>
      <c r="D127">
        <v>66.549000000000007</v>
      </c>
      <c r="E127">
        <v>68.032499999999999</v>
      </c>
      <c r="F127">
        <v>23</v>
      </c>
      <c r="G127">
        <v>66</v>
      </c>
      <c r="H127">
        <v>1.4371</v>
      </c>
      <c r="I127">
        <v>667.80730000000005</v>
      </c>
      <c r="J127">
        <v>19704</v>
      </c>
      <c r="K127">
        <v>29</v>
      </c>
      <c r="L127">
        <v>139022</v>
      </c>
      <c r="M127">
        <v>139071</v>
      </c>
      <c r="N127">
        <v>239988</v>
      </c>
      <c r="O127">
        <v>239996</v>
      </c>
      <c r="P127">
        <v>139311</v>
      </c>
      <c r="Q127">
        <v>139287</v>
      </c>
      <c r="R127">
        <v>220681</v>
      </c>
      <c r="S127">
        <v>220871</v>
      </c>
      <c r="T127">
        <v>220905</v>
      </c>
      <c r="U127">
        <v>220590</v>
      </c>
      <c r="V127">
        <v>215319</v>
      </c>
      <c r="W127">
        <v>215384</v>
      </c>
      <c r="X127">
        <v>215483</v>
      </c>
      <c r="Y127">
        <v>215475</v>
      </c>
      <c r="Z127">
        <v>294140</v>
      </c>
      <c r="AA127">
        <v>294132</v>
      </c>
      <c r="AB127">
        <v>1384.25</v>
      </c>
      <c r="AC127">
        <v>6102.7870999999996</v>
      </c>
      <c r="AD127">
        <v>6</v>
      </c>
      <c r="AE127">
        <v>253.64609999999999</v>
      </c>
      <c r="AF127">
        <v>253.64609999999999</v>
      </c>
      <c r="AG127">
        <v>253.64609999999999</v>
      </c>
      <c r="AH127">
        <v>51.095799999999997</v>
      </c>
      <c r="AI127">
        <v>51.095799999999997</v>
      </c>
      <c r="AJ127">
        <v>51.095799999999997</v>
      </c>
      <c r="AK127">
        <v>51.095799999999997</v>
      </c>
      <c r="AL127">
        <v>1219.7266</v>
      </c>
      <c r="AM127">
        <v>1135.9547</v>
      </c>
      <c r="AN127">
        <v>1086.1666</v>
      </c>
      <c r="AO127">
        <v>905.85019999999997</v>
      </c>
      <c r="AP127">
        <v>1086.0621000000001</v>
      </c>
      <c r="AQ127">
        <v>1013.2823</v>
      </c>
      <c r="AR127">
        <v>994.43089999999995</v>
      </c>
      <c r="AS127">
        <v>975.1431</v>
      </c>
      <c r="AT127">
        <v>956.20659999999998</v>
      </c>
      <c r="AU127">
        <v>945.79899999999998</v>
      </c>
      <c r="AV127">
        <v>934.54949999999997</v>
      </c>
      <c r="AW127">
        <v>921.84590000000003</v>
      </c>
      <c r="AX127">
        <v>15.8</v>
      </c>
      <c r="AY127">
        <v>19.399999999999999</v>
      </c>
      <c r="AZ127">
        <v>32.380000000000003</v>
      </c>
      <c r="BA127">
        <v>19.260899999999999</v>
      </c>
      <c r="BB127">
        <v>11.7616</v>
      </c>
      <c r="BC127">
        <v>8.3970000000000002</v>
      </c>
      <c r="BD127">
        <v>6.1585000000000001</v>
      </c>
      <c r="BE127">
        <v>4.6603000000000003</v>
      </c>
      <c r="BF127">
        <v>3.5834000000000001</v>
      </c>
      <c r="BG127">
        <v>3.0062000000000002</v>
      </c>
      <c r="BH127">
        <v>3.0165999999999999</v>
      </c>
      <c r="BI127">
        <v>76.62</v>
      </c>
      <c r="BJ127">
        <v>105.38</v>
      </c>
      <c r="BK127">
        <v>128.1</v>
      </c>
      <c r="BL127">
        <v>172.22</v>
      </c>
      <c r="BM127">
        <v>183.6</v>
      </c>
      <c r="BN127">
        <v>244.73</v>
      </c>
      <c r="BO127">
        <v>250.3</v>
      </c>
      <c r="BP127">
        <v>334.59</v>
      </c>
      <c r="BQ127">
        <v>332.76</v>
      </c>
      <c r="BR127">
        <v>447.08</v>
      </c>
      <c r="BS127">
        <v>433.51</v>
      </c>
      <c r="BT127">
        <v>580.24</v>
      </c>
      <c r="BU127">
        <v>524.52</v>
      </c>
      <c r="BV127">
        <v>698</v>
      </c>
      <c r="BW127">
        <v>51.3</v>
      </c>
      <c r="BX127">
        <v>46.5</v>
      </c>
      <c r="BY127">
        <v>39.323099999999997</v>
      </c>
      <c r="BZ127">
        <v>32.959999000000003</v>
      </c>
      <c r="CA127">
        <v>27.8673</v>
      </c>
      <c r="CB127">
        <v>27.8673</v>
      </c>
      <c r="CC127">
        <v>16.3415</v>
      </c>
      <c r="CD127">
        <v>27.8673</v>
      </c>
      <c r="CE127">
        <v>1106756</v>
      </c>
      <c r="CF127">
        <v>1</v>
      </c>
      <c r="CI127">
        <v>4.7306999999999997</v>
      </c>
      <c r="CJ127">
        <v>9.0678999999999998</v>
      </c>
      <c r="CK127">
        <v>11.053599999999999</v>
      </c>
      <c r="CL127">
        <v>14.0764</v>
      </c>
      <c r="CM127">
        <v>15.6</v>
      </c>
      <c r="CN127">
        <v>19.328600000000002</v>
      </c>
      <c r="CO127">
        <v>4.8611000000000004</v>
      </c>
      <c r="CP127">
        <v>9.2986000000000004</v>
      </c>
      <c r="CQ127">
        <v>11.3681</v>
      </c>
      <c r="CR127">
        <v>15.2681</v>
      </c>
      <c r="CS127">
        <v>20.461099999999998</v>
      </c>
      <c r="CT127">
        <v>22.965299999999999</v>
      </c>
      <c r="CU127">
        <v>24.860299999999999</v>
      </c>
      <c r="CV127">
        <v>24.909099999999999</v>
      </c>
      <c r="CW127">
        <v>24.923200000000001</v>
      </c>
      <c r="CX127">
        <v>18.0642</v>
      </c>
      <c r="CY127">
        <v>17.749400000000001</v>
      </c>
      <c r="CZ127">
        <v>18.179200000000002</v>
      </c>
      <c r="DB127">
        <v>17180</v>
      </c>
      <c r="DC127">
        <v>802</v>
      </c>
      <c r="DD127">
        <v>18</v>
      </c>
      <c r="DF127" t="s">
        <v>616</v>
      </c>
      <c r="DG127">
        <v>295</v>
      </c>
      <c r="DH127">
        <v>1255</v>
      </c>
      <c r="DI127">
        <v>7</v>
      </c>
      <c r="DJ127">
        <v>7</v>
      </c>
      <c r="DK127">
        <v>40</v>
      </c>
      <c r="DL127">
        <v>43</v>
      </c>
      <c r="DM127">
        <v>32.959999000000003</v>
      </c>
      <c r="DN127">
        <v>2165.3856999999998</v>
      </c>
      <c r="DO127">
        <v>2093.8998999999999</v>
      </c>
      <c r="DP127">
        <v>1797.7141999999999</v>
      </c>
      <c r="DQ127">
        <v>1859.65</v>
      </c>
      <c r="DR127">
        <v>1681.9</v>
      </c>
      <c r="DS127">
        <v>1671.3286000000001</v>
      </c>
      <c r="DT127">
        <v>1599.3928000000001</v>
      </c>
      <c r="DU127">
        <v>108.97069999999999</v>
      </c>
      <c r="DV127">
        <v>106.85</v>
      </c>
      <c r="DW127">
        <v>108.50069999999999</v>
      </c>
      <c r="DX127">
        <v>115.4307</v>
      </c>
      <c r="DY127">
        <v>85.17</v>
      </c>
      <c r="DZ127">
        <v>82.377899999999997</v>
      </c>
      <c r="EA127">
        <v>72.772900000000007</v>
      </c>
      <c r="EB127">
        <v>32.380000000000003</v>
      </c>
      <c r="EC127">
        <v>19.260899999999999</v>
      </c>
      <c r="ED127">
        <v>11.7616</v>
      </c>
      <c r="EE127">
        <v>8.3970000000000002</v>
      </c>
      <c r="EF127">
        <v>6.1585000000000001</v>
      </c>
      <c r="EG127">
        <v>4.6603000000000003</v>
      </c>
      <c r="EH127">
        <v>3.5834000000000001</v>
      </c>
      <c r="EI127">
        <v>3.0062000000000002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6.2590999999999994E-2</v>
      </c>
      <c r="EY127">
        <v>4.7224000000000002E-2</v>
      </c>
      <c r="EZ127">
        <v>3.8800000000000001E-2</v>
      </c>
      <c r="FA127">
        <v>1.9927E-2</v>
      </c>
      <c r="FB127">
        <v>2.0948000000000001E-2</v>
      </c>
      <c r="FC127">
        <v>2.3987999999999999E-2</v>
      </c>
      <c r="FD127">
        <v>2.1929000000000001E-2</v>
      </c>
      <c r="FE127">
        <v>-3.0560000000000001E-3</v>
      </c>
      <c r="FF127">
        <v>-1.0879E-2</v>
      </c>
      <c r="FG127">
        <v>-2.5791999999999999E-2</v>
      </c>
      <c r="FH127">
        <v>3.1000000000000001E-5</v>
      </c>
      <c r="FI127">
        <v>-9.3999999999999994E-5</v>
      </c>
      <c r="FJ127">
        <v>4.0499999999999998E-4</v>
      </c>
      <c r="FK127">
        <v>1.477E-3</v>
      </c>
      <c r="FL127">
        <v>8.0551999999999999E-2</v>
      </c>
      <c r="FM127">
        <v>7.7592999999999995E-2</v>
      </c>
      <c r="FN127">
        <v>7.5953999999999994E-2</v>
      </c>
      <c r="FO127">
        <v>7.3103000000000001E-2</v>
      </c>
      <c r="FP127">
        <v>7.7313000000000007E-2</v>
      </c>
      <c r="FQ127">
        <v>0.10415000000000001</v>
      </c>
      <c r="FR127">
        <v>9.7832000000000002E-2</v>
      </c>
      <c r="FS127">
        <v>-0.28055999999999998</v>
      </c>
      <c r="FT127">
        <v>-0.27616200000000002</v>
      </c>
      <c r="FU127">
        <v>-0.27385700000000002</v>
      </c>
      <c r="FV127">
        <v>-0.27316800000000002</v>
      </c>
      <c r="FW127">
        <v>-0.27720099999999998</v>
      </c>
      <c r="FX127">
        <v>-0.288414</v>
      </c>
      <c r="FY127">
        <v>-0.28142600000000001</v>
      </c>
      <c r="FZ127">
        <v>-1.3736999999999999</v>
      </c>
      <c r="GA127">
        <v>-1.3432189999999999</v>
      </c>
      <c r="GB127">
        <v>-1.327</v>
      </c>
      <c r="GC127">
        <v>-1.3222050000000001</v>
      </c>
      <c r="GD127">
        <v>-1.35019</v>
      </c>
      <c r="GE127">
        <v>-1.4278059999999999</v>
      </c>
      <c r="GF127">
        <v>-1.3787119999999999</v>
      </c>
      <c r="GG127">
        <v>-0.44364799999999999</v>
      </c>
      <c r="GH127">
        <v>-0.403084</v>
      </c>
      <c r="GI127">
        <v>-0.38978000000000002</v>
      </c>
      <c r="GJ127">
        <v>-0.38535000000000003</v>
      </c>
      <c r="GK127">
        <v>-0.42528899999999997</v>
      </c>
      <c r="GL127">
        <v>-0.59769600000000001</v>
      </c>
      <c r="GM127">
        <v>-0.52447100000000002</v>
      </c>
      <c r="GN127">
        <v>-0.37450299999999997</v>
      </c>
      <c r="GO127">
        <v>-0.34333399999999997</v>
      </c>
      <c r="GP127">
        <v>-0.32757700000000001</v>
      </c>
      <c r="GQ127">
        <v>-0.32280300000000001</v>
      </c>
      <c r="GR127">
        <v>-0.35108600000000001</v>
      </c>
      <c r="GS127">
        <v>-0.428313</v>
      </c>
      <c r="GT127">
        <v>-0.38002399999999997</v>
      </c>
      <c r="GU127">
        <v>0.40013900000000002</v>
      </c>
      <c r="GV127">
        <v>0.35330699999999998</v>
      </c>
      <c r="GW127">
        <v>0.30301299999999998</v>
      </c>
      <c r="GX127">
        <v>0.244724</v>
      </c>
      <c r="GY127">
        <v>0.39707100000000001</v>
      </c>
      <c r="GZ127">
        <v>0.31761299999999998</v>
      </c>
      <c r="HA127">
        <v>0.27890399999999999</v>
      </c>
      <c r="HB127">
        <v>-10</v>
      </c>
      <c r="HC127">
        <v>0</v>
      </c>
      <c r="HD127">
        <v>-5</v>
      </c>
      <c r="HE127">
        <v>-5</v>
      </c>
      <c r="HF127">
        <v>-10</v>
      </c>
      <c r="HG127">
        <v>10</v>
      </c>
      <c r="HH127">
        <v>-10</v>
      </c>
      <c r="HI127">
        <v>-1.866007</v>
      </c>
      <c r="HJ127">
        <v>-1.839636</v>
      </c>
      <c r="HK127">
        <v>-1.82711</v>
      </c>
      <c r="HL127">
        <v>-1.822363</v>
      </c>
      <c r="HM127">
        <v>-1.8472059999999999</v>
      </c>
      <c r="HN127">
        <v>0</v>
      </c>
      <c r="HO127">
        <v>0</v>
      </c>
      <c r="HQ127">
        <v>1452.829</v>
      </c>
      <c r="HR127">
        <v>0</v>
      </c>
      <c r="HT127">
        <v>1454.6579999999999</v>
      </c>
      <c r="HU127">
        <v>0</v>
      </c>
      <c r="HW127">
        <v>740.28700000000003</v>
      </c>
      <c r="HX127">
        <v>0</v>
      </c>
      <c r="HZ127">
        <v>740.18100000000004</v>
      </c>
      <c r="IA127">
        <v>0</v>
      </c>
      <c r="IC127">
        <v>1407.922</v>
      </c>
      <c r="ID127">
        <v>0</v>
      </c>
      <c r="IF127">
        <v>1417.828</v>
      </c>
      <c r="IG127">
        <v>0</v>
      </c>
      <c r="II127">
        <v>764.12800000000004</v>
      </c>
      <c r="IJ127">
        <v>0</v>
      </c>
      <c r="IL127">
        <v>764.34199999999998</v>
      </c>
      <c r="IM127">
        <v>0</v>
      </c>
      <c r="IO127">
        <v>1406.3978999999999</v>
      </c>
      <c r="IP127">
        <v>0</v>
      </c>
      <c r="IR127">
        <v>1433.068</v>
      </c>
      <c r="IS127">
        <v>0</v>
      </c>
      <c r="IU127">
        <v>774.15099999999995</v>
      </c>
      <c r="IV127">
        <v>0</v>
      </c>
      <c r="IX127">
        <v>774.29600000000005</v>
      </c>
      <c r="IY127">
        <v>0</v>
      </c>
      <c r="JA127">
        <v>1530.2739999999999</v>
      </c>
      <c r="JB127">
        <v>0</v>
      </c>
      <c r="JD127">
        <v>1531.1369999999999</v>
      </c>
      <c r="JE127">
        <v>0</v>
      </c>
      <c r="JG127">
        <v>779.50199999999995</v>
      </c>
      <c r="JH127">
        <v>0</v>
      </c>
      <c r="JJ127">
        <v>779.49599999999998</v>
      </c>
      <c r="JK127">
        <v>0</v>
      </c>
      <c r="JM127">
        <v>1510.2841000000001</v>
      </c>
      <c r="JN127">
        <v>0</v>
      </c>
      <c r="JP127">
        <v>1510.665</v>
      </c>
      <c r="JQ127">
        <v>0</v>
      </c>
      <c r="JS127">
        <v>753.91700000000003</v>
      </c>
      <c r="JT127">
        <v>0</v>
      </c>
      <c r="JV127">
        <v>754.01199999999994</v>
      </c>
      <c r="JW127">
        <v>0</v>
      </c>
      <c r="JY127">
        <v>1517.9041</v>
      </c>
      <c r="JZ127">
        <v>0</v>
      </c>
      <c r="KB127">
        <v>1518.2339999999999</v>
      </c>
      <c r="KC127">
        <v>0</v>
      </c>
      <c r="KE127">
        <v>731.72199999999998</v>
      </c>
      <c r="KF127">
        <v>0.10199999999999999</v>
      </c>
      <c r="KH127">
        <v>731.77300000000002</v>
      </c>
      <c r="KI127">
        <v>0.10199999999999999</v>
      </c>
      <c r="KK127">
        <v>1495.8570999999999</v>
      </c>
      <c r="KL127">
        <v>0</v>
      </c>
      <c r="KN127">
        <v>1496.3389999999999</v>
      </c>
      <c r="KO127">
        <v>0</v>
      </c>
      <c r="KQ127">
        <v>766.41800000000001</v>
      </c>
      <c r="KR127">
        <v>2.5000000000000001E-2</v>
      </c>
      <c r="KT127">
        <v>766.68</v>
      </c>
      <c r="KU127">
        <v>2.5000000000000001E-2</v>
      </c>
      <c r="KV127">
        <v>174.42614890639999</v>
      </c>
      <c r="KW127">
        <v>162.47197494069999</v>
      </c>
      <c r="KX127">
        <v>136.54358434679997</v>
      </c>
      <c r="KY127">
        <v>135.94599395</v>
      </c>
      <c r="KZ127">
        <v>130.03273470000002</v>
      </c>
      <c r="LA127">
        <v>174.06887369</v>
      </c>
      <c r="LB127">
        <v>156.47179640960002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-29.302862400000002</v>
      </c>
      <c r="LI127">
        <v>-7.1482203999999996</v>
      </c>
      <c r="LJ127">
        <v>-81.783229499999976</v>
      </c>
      <c r="LK127">
        <v>-48.819294554999999</v>
      </c>
      <c r="LL127">
        <v>-17.261616000000004</v>
      </c>
      <c r="LM127">
        <v>-26.388567389999999</v>
      </c>
      <c r="LN127">
        <v>-28.156862260000004</v>
      </c>
      <c r="LO127">
        <v>-34.828471757999992</v>
      </c>
      <c r="LP127">
        <v>-32.270133072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18.660070000000001</v>
      </c>
      <c r="LY127">
        <v>0</v>
      </c>
      <c r="LZ127">
        <v>9.1355500000000003</v>
      </c>
      <c r="MA127">
        <v>9.111815</v>
      </c>
      <c r="MB127">
        <v>18.472059999999999</v>
      </c>
      <c r="MC127">
        <v>0</v>
      </c>
      <c r="MD127">
        <v>0</v>
      </c>
      <c r="ME127">
        <v>-48.344633113599997</v>
      </c>
      <c r="MF127">
        <v>-43.069525399999996</v>
      </c>
      <c r="MG127">
        <v>-42.291402845999997</v>
      </c>
      <c r="MH127">
        <v>-44.481220245000003</v>
      </c>
      <c r="MI127">
        <v>-36.22186413</v>
      </c>
      <c r="MJ127">
        <v>-49.2369413184</v>
      </c>
      <c r="MK127">
        <v>-38.167275635900005</v>
      </c>
      <c r="ML127">
        <v>62.958356292800019</v>
      </c>
      <c r="MM127">
        <v>70.583154985699991</v>
      </c>
      <c r="MN127">
        <v>86.126115500799969</v>
      </c>
      <c r="MO127">
        <v>74.188021315000015</v>
      </c>
      <c r="MP127">
        <v>84.126068310000022</v>
      </c>
      <c r="MQ127">
        <v>60.700598213600003</v>
      </c>
      <c r="MR127">
        <v>78.886167301699999</v>
      </c>
    </row>
    <row r="128" spans="1:356" x14ac:dyDescent="0.35">
      <c r="A128">
        <v>225</v>
      </c>
      <c r="B128" t="s">
        <v>509</v>
      </c>
      <c r="C128" s="3">
        <v>42848.566643518519</v>
      </c>
      <c r="D128">
        <v>67.107600000000005</v>
      </c>
      <c r="E128">
        <v>68.389200000000002</v>
      </c>
      <c r="F128">
        <v>17</v>
      </c>
      <c r="G128">
        <v>68</v>
      </c>
      <c r="H128">
        <v>1.4371</v>
      </c>
      <c r="I128">
        <v>670.54349999999999</v>
      </c>
      <c r="J128">
        <v>19636</v>
      </c>
      <c r="K128">
        <v>29</v>
      </c>
      <c r="L128">
        <v>139022</v>
      </c>
      <c r="M128">
        <v>139071</v>
      </c>
      <c r="N128">
        <v>239988</v>
      </c>
      <c r="O128">
        <v>239996</v>
      </c>
      <c r="P128">
        <v>139311</v>
      </c>
      <c r="Q128">
        <v>139287</v>
      </c>
      <c r="R128">
        <v>220681</v>
      </c>
      <c r="S128">
        <v>220871</v>
      </c>
      <c r="T128">
        <v>220905</v>
      </c>
      <c r="U128">
        <v>220590</v>
      </c>
      <c r="V128">
        <v>215319</v>
      </c>
      <c r="W128">
        <v>215384</v>
      </c>
      <c r="X128">
        <v>215483</v>
      </c>
      <c r="Y128">
        <v>215475</v>
      </c>
      <c r="Z128">
        <v>294140</v>
      </c>
      <c r="AA128">
        <v>294132</v>
      </c>
      <c r="AB128">
        <v>1384.25</v>
      </c>
      <c r="AC128">
        <v>6122.8472000000002</v>
      </c>
      <c r="AD128">
        <v>6</v>
      </c>
      <c r="AE128">
        <v>254.56780000000001</v>
      </c>
      <c r="AF128">
        <v>254.56780000000001</v>
      </c>
      <c r="AG128">
        <v>254.56780000000001</v>
      </c>
      <c r="AH128">
        <v>52.017600000000002</v>
      </c>
      <c r="AI128">
        <v>52.017600000000002</v>
      </c>
      <c r="AJ128">
        <v>52.017600000000002</v>
      </c>
      <c r="AK128">
        <v>52.017600000000002</v>
      </c>
      <c r="AL128">
        <v>1213.8671999999999</v>
      </c>
      <c r="AM128">
        <v>1142.7834</v>
      </c>
      <c r="AN128">
        <v>1094.5</v>
      </c>
      <c r="AO128">
        <v>895.17650000000003</v>
      </c>
      <c r="AP128">
        <v>1082.1723999999999</v>
      </c>
      <c r="AQ128">
        <v>1005.7451</v>
      </c>
      <c r="AR128">
        <v>986.47050000000002</v>
      </c>
      <c r="AS128">
        <v>966.88699999999994</v>
      </c>
      <c r="AT128">
        <v>947.03880000000004</v>
      </c>
      <c r="AU128">
        <v>935.91020000000003</v>
      </c>
      <c r="AV128">
        <v>924.25260000000003</v>
      </c>
      <c r="AW128">
        <v>909.27380000000005</v>
      </c>
      <c r="AX128">
        <v>15.8</v>
      </c>
      <c r="AY128">
        <v>23.6</v>
      </c>
      <c r="AZ128">
        <v>32.084000000000003</v>
      </c>
      <c r="BA128">
        <v>18.818000000000001</v>
      </c>
      <c r="BB128">
        <v>11.4535</v>
      </c>
      <c r="BC128">
        <v>8.1127000000000002</v>
      </c>
      <c r="BD128">
        <v>5.9509999999999996</v>
      </c>
      <c r="BE128">
        <v>4.5594000000000001</v>
      </c>
      <c r="BF128">
        <v>3.5238</v>
      </c>
      <c r="BG128">
        <v>2.9809999999999999</v>
      </c>
      <c r="BH128">
        <v>2.9962</v>
      </c>
      <c r="BI128">
        <v>73.3</v>
      </c>
      <c r="BJ128">
        <v>103.21</v>
      </c>
      <c r="BK128">
        <v>124.6</v>
      </c>
      <c r="BL128">
        <v>170.43</v>
      </c>
      <c r="BM128">
        <v>181.88</v>
      </c>
      <c r="BN128">
        <v>244.69</v>
      </c>
      <c r="BO128">
        <v>247.66</v>
      </c>
      <c r="BP128">
        <v>331.81</v>
      </c>
      <c r="BQ128">
        <v>329.31</v>
      </c>
      <c r="BR128">
        <v>439.29</v>
      </c>
      <c r="BS128">
        <v>423</v>
      </c>
      <c r="BT128">
        <v>568.77</v>
      </c>
      <c r="BU128">
        <v>503.93</v>
      </c>
      <c r="BV128">
        <v>684.41</v>
      </c>
      <c r="BW128">
        <v>50.8</v>
      </c>
      <c r="BX128">
        <v>46.7</v>
      </c>
      <c r="BY128">
        <v>42.6128</v>
      </c>
      <c r="BZ128">
        <v>14.366664999999999</v>
      </c>
      <c r="CA128">
        <v>11.8719</v>
      </c>
      <c r="CB128">
        <v>11.8719</v>
      </c>
      <c r="CC128">
        <v>-2.6932999999999998</v>
      </c>
      <c r="CD128">
        <v>11.8719</v>
      </c>
      <c r="CE128">
        <v>1106756</v>
      </c>
      <c r="CF128">
        <v>2</v>
      </c>
      <c r="CI128">
        <v>4.7007000000000003</v>
      </c>
      <c r="CJ128">
        <v>8.9564000000000004</v>
      </c>
      <c r="CK128">
        <v>11.346399999999999</v>
      </c>
      <c r="CL128">
        <v>14.5364</v>
      </c>
      <c r="CM128">
        <v>16.327100000000002</v>
      </c>
      <c r="CN128">
        <v>20.1114</v>
      </c>
      <c r="CO128">
        <v>4.8091999999999997</v>
      </c>
      <c r="CP128">
        <v>9.4170999999999996</v>
      </c>
      <c r="CQ128">
        <v>11.8355</v>
      </c>
      <c r="CR128">
        <v>17.790800000000001</v>
      </c>
      <c r="CS128">
        <v>20.092099999999999</v>
      </c>
      <c r="CT128">
        <v>20.773700000000002</v>
      </c>
      <c r="CU128">
        <v>24.983699999999999</v>
      </c>
      <c r="CV128">
        <v>24.978300000000001</v>
      </c>
      <c r="CW128">
        <v>24.886299999999999</v>
      </c>
      <c r="CX128">
        <v>17.975000000000001</v>
      </c>
      <c r="CY128">
        <v>17.8035</v>
      </c>
      <c r="CZ128">
        <v>18.4739</v>
      </c>
      <c r="DB128">
        <v>17180</v>
      </c>
      <c r="DC128">
        <v>803</v>
      </c>
      <c r="DD128">
        <v>1</v>
      </c>
      <c r="DF128" t="s">
        <v>616</v>
      </c>
      <c r="DG128">
        <v>295</v>
      </c>
      <c r="DH128">
        <v>1255</v>
      </c>
      <c r="DI128">
        <v>7</v>
      </c>
      <c r="DJ128">
        <v>7</v>
      </c>
      <c r="DK128">
        <v>40</v>
      </c>
      <c r="DL128">
        <v>39.833336000000003</v>
      </c>
      <c r="DM128">
        <v>14.366664999999999</v>
      </c>
      <c r="DN128">
        <v>2164.3928000000001</v>
      </c>
      <c r="DO128">
        <v>2151.8998999999999</v>
      </c>
      <c r="DP128">
        <v>1873.7643</v>
      </c>
      <c r="DQ128">
        <v>1890.2072000000001</v>
      </c>
      <c r="DR128">
        <v>1658.7927999999999</v>
      </c>
      <c r="DS128">
        <v>1666.4713999999999</v>
      </c>
      <c r="DT128">
        <v>1548.9641999999999</v>
      </c>
      <c r="DU128">
        <v>103.4543</v>
      </c>
      <c r="DV128">
        <v>105.29430000000001</v>
      </c>
      <c r="DW128">
        <v>108.245</v>
      </c>
      <c r="DX128">
        <v>112.1943</v>
      </c>
      <c r="DY128">
        <v>95.136399999999995</v>
      </c>
      <c r="DZ128">
        <v>81.807100000000005</v>
      </c>
      <c r="EA128">
        <v>79.207899999999995</v>
      </c>
      <c r="EB128">
        <v>32.084000000000003</v>
      </c>
      <c r="EC128">
        <v>18.818000000000001</v>
      </c>
      <c r="ED128">
        <v>11.4535</v>
      </c>
      <c r="EE128">
        <v>8.1127000000000002</v>
      </c>
      <c r="EF128">
        <v>5.9509999999999996</v>
      </c>
      <c r="EG128">
        <v>4.5594000000000001</v>
      </c>
      <c r="EH128">
        <v>3.5238</v>
      </c>
      <c r="EI128">
        <v>2.9809999999999999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6.4257999999999996E-2</v>
      </c>
      <c r="EY128">
        <v>4.9383999999999997E-2</v>
      </c>
      <c r="EZ128">
        <v>4.0379999999999999E-2</v>
      </c>
      <c r="FA128">
        <v>2.0485E-2</v>
      </c>
      <c r="FB128">
        <v>2.1575E-2</v>
      </c>
      <c r="FC128">
        <v>2.5201000000000001E-2</v>
      </c>
      <c r="FD128">
        <v>2.2984000000000001E-2</v>
      </c>
      <c r="FE128">
        <v>-3.2560000000000002E-3</v>
      </c>
      <c r="FF128">
        <v>-1.1022000000000001E-2</v>
      </c>
      <c r="FG128">
        <v>-2.6800999999999998E-2</v>
      </c>
      <c r="FH128">
        <v>3.4999999999999997E-5</v>
      </c>
      <c r="FI128">
        <v>-9.5000000000000005E-5</v>
      </c>
      <c r="FJ128">
        <v>-2.7599999999999999E-4</v>
      </c>
      <c r="FK128">
        <v>1.083E-3</v>
      </c>
      <c r="FL128">
        <v>8.0507999999999996E-2</v>
      </c>
      <c r="FM128">
        <v>7.7547000000000005E-2</v>
      </c>
      <c r="FN128">
        <v>7.5903999999999999E-2</v>
      </c>
      <c r="FO128">
        <v>7.3058999999999999E-2</v>
      </c>
      <c r="FP128">
        <v>7.7280000000000001E-2</v>
      </c>
      <c r="FQ128">
        <v>0.104076</v>
      </c>
      <c r="FR128">
        <v>9.7790000000000002E-2</v>
      </c>
      <c r="FS128">
        <v>-0.28112300000000001</v>
      </c>
      <c r="FT128">
        <v>-0.27672200000000002</v>
      </c>
      <c r="FU128">
        <v>-0.274478</v>
      </c>
      <c r="FV128">
        <v>-0.27373700000000001</v>
      </c>
      <c r="FW128">
        <v>-0.27760899999999999</v>
      </c>
      <c r="FX128">
        <v>-0.28888999999999998</v>
      </c>
      <c r="FY128">
        <v>-0.28170000000000001</v>
      </c>
      <c r="FZ128">
        <v>-1.375041</v>
      </c>
      <c r="GA128">
        <v>-1.343874</v>
      </c>
      <c r="GB128">
        <v>-1.328187</v>
      </c>
      <c r="GC128">
        <v>-1.323043</v>
      </c>
      <c r="GD128">
        <v>-1.349936</v>
      </c>
      <c r="GE128">
        <v>-1.426061</v>
      </c>
      <c r="GF128">
        <v>-1.3754649999999999</v>
      </c>
      <c r="GG128">
        <v>-0.44403700000000002</v>
      </c>
      <c r="GH128">
        <v>-0.40329399999999999</v>
      </c>
      <c r="GI128">
        <v>-0.38983899999999999</v>
      </c>
      <c r="GJ128">
        <v>-0.38553799999999999</v>
      </c>
      <c r="GK128">
        <v>-0.425981</v>
      </c>
      <c r="GL128">
        <v>-0.59810200000000002</v>
      </c>
      <c r="GM128">
        <v>-0.52539400000000003</v>
      </c>
      <c r="GN128">
        <v>-0.37502999999999997</v>
      </c>
      <c r="GO128">
        <v>-0.34416999999999998</v>
      </c>
      <c r="GP128">
        <v>-0.32877000000000001</v>
      </c>
      <c r="GQ128">
        <v>-0.323656</v>
      </c>
      <c r="GR128">
        <v>-0.35083700000000001</v>
      </c>
      <c r="GS128">
        <v>-0.42916799999999999</v>
      </c>
      <c r="GT128">
        <v>-0.379631</v>
      </c>
      <c r="GU128">
        <v>0.39918399999999998</v>
      </c>
      <c r="GV128">
        <v>0.36840400000000001</v>
      </c>
      <c r="GW128">
        <v>0.294238</v>
      </c>
      <c r="GX128">
        <v>0.23746600000000001</v>
      </c>
      <c r="GY128">
        <v>0.38456299999999999</v>
      </c>
      <c r="GZ128">
        <v>0.311417</v>
      </c>
      <c r="HA128">
        <v>0.27732800000000002</v>
      </c>
      <c r="HB128">
        <v>0</v>
      </c>
      <c r="HC128">
        <v>5</v>
      </c>
      <c r="HD128">
        <v>5</v>
      </c>
      <c r="HE128">
        <v>5</v>
      </c>
      <c r="HF128">
        <v>-10</v>
      </c>
      <c r="HG128">
        <v>20</v>
      </c>
      <c r="HH128">
        <v>-20</v>
      </c>
      <c r="HI128">
        <v>-1.8668180000000001</v>
      </c>
      <c r="HJ128">
        <v>-1.840055</v>
      </c>
      <c r="HK128">
        <v>-1.827364</v>
      </c>
      <c r="HL128">
        <v>-1.8226</v>
      </c>
      <c r="HM128">
        <v>-1.8474660000000001</v>
      </c>
      <c r="HN128">
        <v>0</v>
      </c>
      <c r="HO128">
        <v>0</v>
      </c>
      <c r="HQ128">
        <v>1452.829</v>
      </c>
      <c r="HR128">
        <v>0</v>
      </c>
      <c r="HT128">
        <v>1454.6579999999999</v>
      </c>
      <c r="HU128">
        <v>0</v>
      </c>
      <c r="HW128">
        <v>740.28700000000003</v>
      </c>
      <c r="HX128">
        <v>0</v>
      </c>
      <c r="HZ128">
        <v>740.18100000000004</v>
      </c>
      <c r="IA128">
        <v>0</v>
      </c>
      <c r="IC128">
        <v>1407.922</v>
      </c>
      <c r="ID128">
        <v>0</v>
      </c>
      <c r="IF128">
        <v>1417.828</v>
      </c>
      <c r="IG128">
        <v>0</v>
      </c>
      <c r="II128">
        <v>764.12800000000004</v>
      </c>
      <c r="IJ128">
        <v>0</v>
      </c>
      <c r="IL128">
        <v>764.34199999999998</v>
      </c>
      <c r="IM128">
        <v>0</v>
      </c>
      <c r="IO128">
        <v>1406.3978999999999</v>
      </c>
      <c r="IP128">
        <v>0</v>
      </c>
      <c r="IR128">
        <v>1433.068</v>
      </c>
      <c r="IS128">
        <v>0</v>
      </c>
      <c r="IU128">
        <v>774.15099999999995</v>
      </c>
      <c r="IV128">
        <v>0</v>
      </c>
      <c r="IX128">
        <v>774.29600000000005</v>
      </c>
      <c r="IY128">
        <v>0</v>
      </c>
      <c r="JA128">
        <v>1530.2739999999999</v>
      </c>
      <c r="JB128">
        <v>0</v>
      </c>
      <c r="JD128">
        <v>1531.1369999999999</v>
      </c>
      <c r="JE128">
        <v>0</v>
      </c>
      <c r="JG128">
        <v>779.50199999999995</v>
      </c>
      <c r="JH128">
        <v>0</v>
      </c>
      <c r="JJ128">
        <v>779.49599999999998</v>
      </c>
      <c r="JK128">
        <v>0</v>
      </c>
      <c r="JM128">
        <v>1510.2841000000001</v>
      </c>
      <c r="JN128">
        <v>0</v>
      </c>
      <c r="JP128">
        <v>1510.665</v>
      </c>
      <c r="JQ128">
        <v>0</v>
      </c>
      <c r="JS128">
        <v>753.91700000000003</v>
      </c>
      <c r="JT128">
        <v>0</v>
      </c>
      <c r="JV128">
        <v>754.01199999999994</v>
      </c>
      <c r="JW128">
        <v>0</v>
      </c>
      <c r="JY128">
        <v>1517.9041</v>
      </c>
      <c r="JZ128">
        <v>0</v>
      </c>
      <c r="KB128">
        <v>1518.2339999999999</v>
      </c>
      <c r="KC128">
        <v>0</v>
      </c>
      <c r="KE128">
        <v>731.72199999999998</v>
      </c>
      <c r="KF128">
        <v>0.10199999999999999</v>
      </c>
      <c r="KH128">
        <v>731.77300000000002</v>
      </c>
      <c r="KI128">
        <v>0.10199999999999999</v>
      </c>
      <c r="KK128">
        <v>1495.8570999999999</v>
      </c>
      <c r="KL128">
        <v>0</v>
      </c>
      <c r="KN128">
        <v>1496.3389999999999</v>
      </c>
      <c r="KO128">
        <v>0</v>
      </c>
      <c r="KQ128">
        <v>766.41800000000001</v>
      </c>
      <c r="KR128">
        <v>2.5000000000000001E-2</v>
      </c>
      <c r="KT128">
        <v>766.68</v>
      </c>
      <c r="KU128">
        <v>2.5000000000000001E-2</v>
      </c>
      <c r="KV128">
        <v>174.25093554239999</v>
      </c>
      <c r="KW128">
        <v>166.87338154529999</v>
      </c>
      <c r="KX128">
        <v>142.2262054272</v>
      </c>
      <c r="KY128">
        <v>138.09664782480002</v>
      </c>
      <c r="KZ128">
        <v>128.19150758399999</v>
      </c>
      <c r="LA128">
        <v>173.43967742639998</v>
      </c>
      <c r="LB128">
        <v>151.473209118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-29.351223999999995</v>
      </c>
      <c r="LI128">
        <v>-7.1551799999999997</v>
      </c>
      <c r="LJ128">
        <v>-83.880251081999987</v>
      </c>
      <c r="LK128">
        <v>-51.553694387999997</v>
      </c>
      <c r="LL128">
        <v>-18.035451273</v>
      </c>
      <c r="LM128">
        <v>-27.14884236</v>
      </c>
      <c r="LN128">
        <v>-28.99662528</v>
      </c>
      <c r="LO128">
        <v>-35.544570425000003</v>
      </c>
      <c r="LP128">
        <v>-33.103316155000002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0</v>
      </c>
      <c r="LY128">
        <v>-9.2002749999999995</v>
      </c>
      <c r="LZ128">
        <v>-9.1368200000000002</v>
      </c>
      <c r="MA128">
        <v>-9.1129999999999995</v>
      </c>
      <c r="MB128">
        <v>18.47466</v>
      </c>
      <c r="MC128">
        <v>0</v>
      </c>
      <c r="MD128">
        <v>0</v>
      </c>
      <c r="ME128">
        <v>-45.937537009100005</v>
      </c>
      <c r="MF128">
        <v>-42.464559424200004</v>
      </c>
      <c r="MG128">
        <v>-42.198122554999998</v>
      </c>
      <c r="MH128">
        <v>-43.255166033400002</v>
      </c>
      <c r="MI128">
        <v>-40.5262988084</v>
      </c>
      <c r="MJ128">
        <v>-48.928990124200006</v>
      </c>
      <c r="MK128">
        <v>-41.615355412600003</v>
      </c>
      <c r="ML128">
        <v>44.433147451299995</v>
      </c>
      <c r="MM128">
        <v>63.654852733099986</v>
      </c>
      <c r="MN128">
        <v>72.855811599199995</v>
      </c>
      <c r="MO128">
        <v>58.579639431400011</v>
      </c>
      <c r="MP128">
        <v>77.14324349559999</v>
      </c>
      <c r="MQ128">
        <v>59.614892877199971</v>
      </c>
      <c r="MR128">
        <v>69.599357550399986</v>
      </c>
    </row>
    <row r="129" spans="1:356" x14ac:dyDescent="0.35">
      <c r="A129">
        <v>225</v>
      </c>
      <c r="B129" t="s">
        <v>510</v>
      </c>
      <c r="C129" s="3">
        <v>42848.567731481482</v>
      </c>
      <c r="D129">
        <v>67.437799999999996</v>
      </c>
      <c r="E129">
        <v>68.663499999999999</v>
      </c>
      <c r="F129">
        <v>26</v>
      </c>
      <c r="G129">
        <v>68</v>
      </c>
      <c r="H129">
        <v>1.4371</v>
      </c>
      <c r="I129">
        <v>676.70169999999996</v>
      </c>
      <c r="J129">
        <v>19823</v>
      </c>
      <c r="K129">
        <v>29</v>
      </c>
      <c r="L129">
        <v>139022</v>
      </c>
      <c r="M129">
        <v>139071</v>
      </c>
      <c r="N129">
        <v>239988</v>
      </c>
      <c r="O129">
        <v>239996</v>
      </c>
      <c r="P129">
        <v>139311</v>
      </c>
      <c r="Q129">
        <v>139287</v>
      </c>
      <c r="R129">
        <v>220681</v>
      </c>
      <c r="S129">
        <v>220871</v>
      </c>
      <c r="T129">
        <v>220905</v>
      </c>
      <c r="U129">
        <v>220590</v>
      </c>
      <c r="V129">
        <v>215319</v>
      </c>
      <c r="W129">
        <v>215384</v>
      </c>
      <c r="X129">
        <v>215483</v>
      </c>
      <c r="Y129">
        <v>215475</v>
      </c>
      <c r="Z129">
        <v>294140</v>
      </c>
      <c r="AA129">
        <v>294132</v>
      </c>
      <c r="AB129">
        <v>1384.25</v>
      </c>
      <c r="AC129">
        <v>6142.8779000000004</v>
      </c>
      <c r="AD129">
        <v>6</v>
      </c>
      <c r="AE129">
        <v>255.4991</v>
      </c>
      <c r="AF129">
        <v>255.4991</v>
      </c>
      <c r="AG129">
        <v>255.4991</v>
      </c>
      <c r="AH129">
        <v>52.948799999999999</v>
      </c>
      <c r="AI129">
        <v>52.948799999999999</v>
      </c>
      <c r="AJ129">
        <v>52.948799999999999</v>
      </c>
      <c r="AK129">
        <v>52.948799999999999</v>
      </c>
      <c r="AL129">
        <v>1209.1796999999999</v>
      </c>
      <c r="AM129">
        <v>1142.7263</v>
      </c>
      <c r="AN129">
        <v>1089.6666</v>
      </c>
      <c r="AO129">
        <v>897.63829999999996</v>
      </c>
      <c r="AP129">
        <v>1094.9429</v>
      </c>
      <c r="AQ129">
        <v>1019.6281</v>
      </c>
      <c r="AR129">
        <v>999.51909999999998</v>
      </c>
      <c r="AS129">
        <v>978.95719999999994</v>
      </c>
      <c r="AT129">
        <v>957.57360000000006</v>
      </c>
      <c r="AU129">
        <v>945.99969999999996</v>
      </c>
      <c r="AV129">
        <v>931.43439999999998</v>
      </c>
      <c r="AW129">
        <v>915.38040000000001</v>
      </c>
      <c r="AX129">
        <v>16</v>
      </c>
      <c r="AY129">
        <v>18.8</v>
      </c>
      <c r="AZ129">
        <v>32.416699999999999</v>
      </c>
      <c r="BA129">
        <v>18.8779</v>
      </c>
      <c r="BB129">
        <v>11.346399999999999</v>
      </c>
      <c r="BC129">
        <v>7.9958999999999998</v>
      </c>
      <c r="BD129">
        <v>5.8895999999999997</v>
      </c>
      <c r="BE129">
        <v>4.4607999999999999</v>
      </c>
      <c r="BF129">
        <v>3.4668999999999999</v>
      </c>
      <c r="BG129">
        <v>2.9861</v>
      </c>
      <c r="BH129">
        <v>2.9954000000000001</v>
      </c>
      <c r="BI129">
        <v>75.52</v>
      </c>
      <c r="BJ129">
        <v>105.28</v>
      </c>
      <c r="BK129">
        <v>128.6</v>
      </c>
      <c r="BL129">
        <v>174.59</v>
      </c>
      <c r="BM129">
        <v>187.7</v>
      </c>
      <c r="BN129">
        <v>251.39</v>
      </c>
      <c r="BO129">
        <v>254.89</v>
      </c>
      <c r="BP129">
        <v>342.79</v>
      </c>
      <c r="BQ129">
        <v>337.1</v>
      </c>
      <c r="BR129">
        <v>456.52</v>
      </c>
      <c r="BS129">
        <v>428.77</v>
      </c>
      <c r="BT129">
        <v>585.63</v>
      </c>
      <c r="BU129">
        <v>507.88</v>
      </c>
      <c r="BV129">
        <v>688.96</v>
      </c>
      <c r="BW129">
        <v>49.8</v>
      </c>
      <c r="BX129">
        <v>46.5</v>
      </c>
      <c r="BY129">
        <v>42.746299999999998</v>
      </c>
      <c r="BZ129">
        <v>-53.722220999999998</v>
      </c>
      <c r="CA129">
        <v>-32.3292</v>
      </c>
      <c r="CB129">
        <v>34.021999999999998</v>
      </c>
      <c r="CC129">
        <v>5.9095000000000004</v>
      </c>
      <c r="CD129">
        <v>-32.3292</v>
      </c>
      <c r="CE129">
        <v>1106756</v>
      </c>
      <c r="CF129">
        <v>1</v>
      </c>
      <c r="CI129">
        <v>4.6528999999999998</v>
      </c>
      <c r="CJ129">
        <v>8.9192999999999998</v>
      </c>
      <c r="CK129">
        <v>11.4543</v>
      </c>
      <c r="CL129">
        <v>14.3764</v>
      </c>
      <c r="CM129">
        <v>16.106400000000001</v>
      </c>
      <c r="CN129">
        <v>21.2471</v>
      </c>
      <c r="CO129">
        <v>4.9013999999999998</v>
      </c>
      <c r="CP129">
        <v>9.7324000000000002</v>
      </c>
      <c r="CQ129">
        <v>11.782400000000001</v>
      </c>
      <c r="CR129">
        <v>15.490500000000001</v>
      </c>
      <c r="CS129">
        <v>18.123000000000001</v>
      </c>
      <c r="CT129">
        <v>26.840499999999999</v>
      </c>
      <c r="CU129">
        <v>24.952300000000001</v>
      </c>
      <c r="CV129">
        <v>24.952999999999999</v>
      </c>
      <c r="CW129">
        <v>24.9376</v>
      </c>
      <c r="CX129">
        <v>18.162500000000001</v>
      </c>
      <c r="CY129">
        <v>18.099699999999999</v>
      </c>
      <c r="CZ129">
        <v>17.796800000000001</v>
      </c>
      <c r="DB129">
        <v>17180</v>
      </c>
      <c r="DC129">
        <v>803</v>
      </c>
      <c r="DD129">
        <v>2</v>
      </c>
      <c r="DF129" t="s">
        <v>616</v>
      </c>
      <c r="DG129">
        <v>295</v>
      </c>
      <c r="DH129">
        <v>1255</v>
      </c>
      <c r="DI129">
        <v>7</v>
      </c>
      <c r="DJ129">
        <v>7</v>
      </c>
      <c r="DK129">
        <v>40</v>
      </c>
      <c r="DL129">
        <v>37.833336000000003</v>
      </c>
      <c r="DM129">
        <v>-53.722220999999998</v>
      </c>
      <c r="DN129">
        <v>2195.2570999999998</v>
      </c>
      <c r="DO129">
        <v>2125.0144</v>
      </c>
      <c r="DP129">
        <v>1831.5072</v>
      </c>
      <c r="DQ129">
        <v>1817.2858000000001</v>
      </c>
      <c r="DR129">
        <v>1695.6071999999999</v>
      </c>
      <c r="DS129">
        <v>1571.2786000000001</v>
      </c>
      <c r="DT129">
        <v>1346.3643</v>
      </c>
      <c r="DU129">
        <v>101.8357</v>
      </c>
      <c r="DV129">
        <v>107.1643</v>
      </c>
      <c r="DW129">
        <v>106.5371</v>
      </c>
      <c r="DX129">
        <v>118.1936</v>
      </c>
      <c r="DY129">
        <v>101.26860000000001</v>
      </c>
      <c r="DZ129">
        <v>85.118600000000001</v>
      </c>
      <c r="EA129">
        <v>67.142899999999997</v>
      </c>
      <c r="EB129">
        <v>32.416699999999999</v>
      </c>
      <c r="EC129">
        <v>18.8779</v>
      </c>
      <c r="ED129">
        <v>11.346399999999999</v>
      </c>
      <c r="EE129">
        <v>7.9958999999999998</v>
      </c>
      <c r="EF129">
        <v>5.8895999999999997</v>
      </c>
      <c r="EG129">
        <v>4.4607999999999999</v>
      </c>
      <c r="EH129">
        <v>3.4668999999999999</v>
      </c>
      <c r="EI129">
        <v>2.9861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6.6293000000000005E-2</v>
      </c>
      <c r="EY129">
        <v>5.1318999999999997E-2</v>
      </c>
      <c r="EZ129">
        <v>4.1917999999999997E-2</v>
      </c>
      <c r="FA129">
        <v>2.1139000000000002E-2</v>
      </c>
      <c r="FB129">
        <v>2.2331E-2</v>
      </c>
      <c r="FC129">
        <v>2.5762E-2</v>
      </c>
      <c r="FD129">
        <v>2.3488999999999999E-2</v>
      </c>
      <c r="FE129">
        <v>-3.2560000000000002E-3</v>
      </c>
      <c r="FF129">
        <v>-1.1023E-2</v>
      </c>
      <c r="FG129">
        <v>-2.6801999999999999E-2</v>
      </c>
      <c r="FH129">
        <v>3.4999999999999997E-5</v>
      </c>
      <c r="FI129">
        <v>-9.6000000000000002E-5</v>
      </c>
      <c r="FJ129">
        <v>-1.983E-3</v>
      </c>
      <c r="FK129">
        <v>8.2999999999999998E-5</v>
      </c>
      <c r="FL129">
        <v>8.0570000000000003E-2</v>
      </c>
      <c r="FM129">
        <v>7.7613000000000001E-2</v>
      </c>
      <c r="FN129">
        <v>7.5971999999999998E-2</v>
      </c>
      <c r="FO129">
        <v>7.3138999999999996E-2</v>
      </c>
      <c r="FP129">
        <v>7.7338000000000004E-2</v>
      </c>
      <c r="FQ129">
        <v>0.10423200000000001</v>
      </c>
      <c r="FR129">
        <v>9.8028000000000004E-2</v>
      </c>
      <c r="FS129">
        <v>-0.28037899999999999</v>
      </c>
      <c r="FT129">
        <v>-0.27590999999999999</v>
      </c>
      <c r="FU129">
        <v>-0.27363700000000002</v>
      </c>
      <c r="FV129">
        <v>-0.27269399999999999</v>
      </c>
      <c r="FW129">
        <v>-0.27689999999999998</v>
      </c>
      <c r="FX129">
        <v>-0.28749000000000002</v>
      </c>
      <c r="FY129">
        <v>-0.27978599999999998</v>
      </c>
      <c r="FZ129">
        <v>-1.375356</v>
      </c>
      <c r="GA129">
        <v>-1.3435550000000001</v>
      </c>
      <c r="GB129">
        <v>-1.3276939999999999</v>
      </c>
      <c r="GC129">
        <v>-1.321151</v>
      </c>
      <c r="GD129">
        <v>-1.350403</v>
      </c>
      <c r="GE129">
        <v>-1.418285</v>
      </c>
      <c r="GF129">
        <v>-1.364473</v>
      </c>
      <c r="GG129">
        <v>-0.44284600000000002</v>
      </c>
      <c r="GH129">
        <v>-0.40241399999999999</v>
      </c>
      <c r="GI129">
        <v>-0.38908399999999999</v>
      </c>
      <c r="GJ129">
        <v>-0.38531900000000002</v>
      </c>
      <c r="GK129">
        <v>-0.424761</v>
      </c>
      <c r="GL129">
        <v>-0.59796000000000005</v>
      </c>
      <c r="GM129">
        <v>-0.52720800000000001</v>
      </c>
      <c r="GN129">
        <v>-0.37533</v>
      </c>
      <c r="GO129">
        <v>-0.34395300000000001</v>
      </c>
      <c r="GP129">
        <v>-0.32830199999999998</v>
      </c>
      <c r="GQ129">
        <v>-0.32188600000000001</v>
      </c>
      <c r="GR129">
        <v>-0.35129500000000002</v>
      </c>
      <c r="GS129">
        <v>-0.42652200000000001</v>
      </c>
      <c r="GT129">
        <v>-0.37352800000000003</v>
      </c>
      <c r="GU129">
        <v>0.39737899999999998</v>
      </c>
      <c r="GV129">
        <v>0.362645</v>
      </c>
      <c r="GW129">
        <v>0.28928999999999999</v>
      </c>
      <c r="GX129">
        <v>0.23400099999999999</v>
      </c>
      <c r="GY129">
        <v>0.37956800000000002</v>
      </c>
      <c r="GZ129">
        <v>0.31055899999999997</v>
      </c>
      <c r="HA129">
        <v>0.27726099999999998</v>
      </c>
      <c r="HB129">
        <v>0</v>
      </c>
      <c r="HC129">
        <v>5</v>
      </c>
      <c r="HD129">
        <v>5</v>
      </c>
      <c r="HE129">
        <v>5</v>
      </c>
      <c r="HF129">
        <v>-10</v>
      </c>
      <c r="HG129">
        <v>30</v>
      </c>
      <c r="HH129">
        <v>-30</v>
      </c>
      <c r="HI129">
        <v>-1.8664449999999999</v>
      </c>
      <c r="HJ129">
        <v>-1.8397209999999999</v>
      </c>
      <c r="HK129">
        <v>-1.8271740000000001</v>
      </c>
      <c r="HL129">
        <v>-1.8224199999999999</v>
      </c>
      <c r="HM129">
        <v>-1.8472869999999999</v>
      </c>
      <c r="HN129">
        <v>0</v>
      </c>
      <c r="HO129">
        <v>0</v>
      </c>
      <c r="HQ129">
        <v>1452.829</v>
      </c>
      <c r="HR129">
        <v>0</v>
      </c>
      <c r="HT129">
        <v>1454.6579999999999</v>
      </c>
      <c r="HU129">
        <v>0</v>
      </c>
      <c r="HW129">
        <v>740.28700000000003</v>
      </c>
      <c r="HX129">
        <v>0</v>
      </c>
      <c r="HZ129">
        <v>740.18100000000004</v>
      </c>
      <c r="IA129">
        <v>0</v>
      </c>
      <c r="IC129">
        <v>1407.922</v>
      </c>
      <c r="ID129">
        <v>0</v>
      </c>
      <c r="IF129">
        <v>1417.828</v>
      </c>
      <c r="IG129">
        <v>0</v>
      </c>
      <c r="II129">
        <v>764.12800000000004</v>
      </c>
      <c r="IJ129">
        <v>0</v>
      </c>
      <c r="IL129">
        <v>764.34199999999998</v>
      </c>
      <c r="IM129">
        <v>0</v>
      </c>
      <c r="IO129">
        <v>1406.3978999999999</v>
      </c>
      <c r="IP129">
        <v>0</v>
      </c>
      <c r="IR129">
        <v>1433.068</v>
      </c>
      <c r="IS129">
        <v>0</v>
      </c>
      <c r="IU129">
        <v>774.15099999999995</v>
      </c>
      <c r="IV129">
        <v>0</v>
      </c>
      <c r="IX129">
        <v>774.29600000000005</v>
      </c>
      <c r="IY129">
        <v>0</v>
      </c>
      <c r="JA129">
        <v>1530.2739999999999</v>
      </c>
      <c r="JB129">
        <v>0</v>
      </c>
      <c r="JD129">
        <v>1531.1369999999999</v>
      </c>
      <c r="JE129">
        <v>0</v>
      </c>
      <c r="JG129">
        <v>779.50199999999995</v>
      </c>
      <c r="JH129">
        <v>0</v>
      </c>
      <c r="JJ129">
        <v>779.49599999999998</v>
      </c>
      <c r="JK129">
        <v>0</v>
      </c>
      <c r="JM129">
        <v>1510.2841000000001</v>
      </c>
      <c r="JN129">
        <v>0</v>
      </c>
      <c r="JP129">
        <v>1510.665</v>
      </c>
      <c r="JQ129">
        <v>0</v>
      </c>
      <c r="JS129">
        <v>753.91700000000003</v>
      </c>
      <c r="JT129">
        <v>0</v>
      </c>
      <c r="JV129">
        <v>754.01199999999994</v>
      </c>
      <c r="JW129">
        <v>0</v>
      </c>
      <c r="JY129">
        <v>1517.9041</v>
      </c>
      <c r="JZ129">
        <v>0</v>
      </c>
      <c r="KB129">
        <v>1518.2339999999999</v>
      </c>
      <c r="KC129">
        <v>0</v>
      </c>
      <c r="KE129">
        <v>731.72199999999998</v>
      </c>
      <c r="KF129">
        <v>0.10199999999999999</v>
      </c>
      <c r="KH129">
        <v>731.77300000000002</v>
      </c>
      <c r="KI129">
        <v>0.10199999999999999</v>
      </c>
      <c r="KK129">
        <v>1495.8570999999999</v>
      </c>
      <c r="KL129">
        <v>0</v>
      </c>
      <c r="KN129">
        <v>1496.3389999999999</v>
      </c>
      <c r="KO129">
        <v>0</v>
      </c>
      <c r="KQ129">
        <v>766.41800000000001</v>
      </c>
      <c r="KR129">
        <v>2.5000000000000001E-2</v>
      </c>
      <c r="KT129">
        <v>766.68</v>
      </c>
      <c r="KU129">
        <v>2.5000000000000001E-2</v>
      </c>
      <c r="KV129">
        <v>176.871864547</v>
      </c>
      <c r="KW129">
        <v>164.92874262719999</v>
      </c>
      <c r="KX129">
        <v>139.14326499839999</v>
      </c>
      <c r="KY129">
        <v>132.91446612620001</v>
      </c>
      <c r="KZ129">
        <v>131.1348696336</v>
      </c>
      <c r="LA129">
        <v>163.77751103520001</v>
      </c>
      <c r="LB129">
        <v>131.98139960040001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-29.208984000000001</v>
      </c>
      <c r="LI129">
        <v>-7.106564399999999</v>
      </c>
      <c r="LJ129">
        <v>-86.698316172000006</v>
      </c>
      <c r="LK129">
        <v>-54.139892279999998</v>
      </c>
      <c r="LL129">
        <v>-20.069422503999995</v>
      </c>
      <c r="LM129">
        <v>-27.974051274000004</v>
      </c>
      <c r="LN129">
        <v>-30.026210705000004</v>
      </c>
      <c r="LO129">
        <v>-33.725399015000001</v>
      </c>
      <c r="LP129">
        <v>-32.163357556000001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0</v>
      </c>
      <c r="LY129">
        <v>-9.1986050000000006</v>
      </c>
      <c r="LZ129">
        <v>-9.1358700000000006</v>
      </c>
      <c r="MA129">
        <v>-9.1120999999999999</v>
      </c>
      <c r="MB129">
        <v>18.47287</v>
      </c>
      <c r="MC129">
        <v>0</v>
      </c>
      <c r="MD129">
        <v>0</v>
      </c>
      <c r="ME129">
        <v>-45.097532402200002</v>
      </c>
      <c r="MF129">
        <v>-43.1244146202</v>
      </c>
      <c r="MG129">
        <v>-41.451881016399994</v>
      </c>
      <c r="MH129">
        <v>-45.542239758400001</v>
      </c>
      <c r="MI129">
        <v>-43.014951804600003</v>
      </c>
      <c r="MJ129">
        <v>-50.897518056000003</v>
      </c>
      <c r="MK129">
        <v>-35.398274023200003</v>
      </c>
      <c r="ML129">
        <v>45.076015972799993</v>
      </c>
      <c r="MM129">
        <v>58.465830726999997</v>
      </c>
      <c r="MN129">
        <v>68.486091478000006</v>
      </c>
      <c r="MO129">
        <v>50.286075093800008</v>
      </c>
      <c r="MP129">
        <v>76.566577123999991</v>
      </c>
      <c r="MQ129">
        <v>49.945609964200024</v>
      </c>
      <c r="MR129">
        <v>57.313203621200017</v>
      </c>
    </row>
    <row r="130" spans="1:356" x14ac:dyDescent="0.35">
      <c r="A130">
        <v>225</v>
      </c>
      <c r="B130" t="s">
        <v>511</v>
      </c>
      <c r="C130" s="3">
        <v>42848.568715277775</v>
      </c>
      <c r="D130">
        <v>67.915099999999995</v>
      </c>
      <c r="E130">
        <v>69.016199999999998</v>
      </c>
      <c r="F130">
        <v>15</v>
      </c>
      <c r="G130">
        <v>68</v>
      </c>
      <c r="H130">
        <v>1.4371</v>
      </c>
      <c r="I130">
        <v>674.72580000000005</v>
      </c>
      <c r="J130">
        <v>19755</v>
      </c>
      <c r="K130">
        <v>29</v>
      </c>
      <c r="L130">
        <v>139022</v>
      </c>
      <c r="M130">
        <v>139071</v>
      </c>
      <c r="N130">
        <v>239988</v>
      </c>
      <c r="O130">
        <v>239996</v>
      </c>
      <c r="P130">
        <v>139311</v>
      </c>
      <c r="Q130">
        <v>139287</v>
      </c>
      <c r="R130">
        <v>220681</v>
      </c>
      <c r="S130">
        <v>220871</v>
      </c>
      <c r="T130">
        <v>220905</v>
      </c>
      <c r="U130">
        <v>220590</v>
      </c>
      <c r="V130">
        <v>215319</v>
      </c>
      <c r="W130">
        <v>215384</v>
      </c>
      <c r="X130">
        <v>215483</v>
      </c>
      <c r="Y130">
        <v>215475</v>
      </c>
      <c r="Z130">
        <v>294140</v>
      </c>
      <c r="AA130">
        <v>294132</v>
      </c>
      <c r="AB130">
        <v>1384.25</v>
      </c>
      <c r="AC130">
        <v>6163.0820000000003</v>
      </c>
      <c r="AD130">
        <v>6</v>
      </c>
      <c r="AE130">
        <v>256.42759999999998</v>
      </c>
      <c r="AF130">
        <v>256.42759999999998</v>
      </c>
      <c r="AG130">
        <v>256.42759999999998</v>
      </c>
      <c r="AH130">
        <v>53.877400000000002</v>
      </c>
      <c r="AI130">
        <v>53.877400000000002</v>
      </c>
      <c r="AJ130">
        <v>53.877400000000002</v>
      </c>
      <c r="AK130">
        <v>53.877400000000002</v>
      </c>
      <c r="AL130">
        <v>1212.6953000000001</v>
      </c>
      <c r="AM130">
        <v>1141.7339999999999</v>
      </c>
      <c r="AN130">
        <v>1094.8334</v>
      </c>
      <c r="AO130">
        <v>900.92740000000003</v>
      </c>
      <c r="AP130">
        <v>1089.2734</v>
      </c>
      <c r="AQ130">
        <v>1013.9363</v>
      </c>
      <c r="AR130">
        <v>994.73379999999997</v>
      </c>
      <c r="AS130">
        <v>975.45079999999996</v>
      </c>
      <c r="AT130">
        <v>955.47059999999999</v>
      </c>
      <c r="AU130">
        <v>944.27470000000005</v>
      </c>
      <c r="AV130">
        <v>931.85080000000005</v>
      </c>
      <c r="AW130">
        <v>917.226</v>
      </c>
      <c r="AX130">
        <v>16</v>
      </c>
      <c r="AY130">
        <v>18.399999999999999</v>
      </c>
      <c r="AZ130">
        <v>32.330500000000001</v>
      </c>
      <c r="BA130">
        <v>19.036100000000001</v>
      </c>
      <c r="BB130">
        <v>11.506500000000001</v>
      </c>
      <c r="BC130">
        <v>8.0932999999999993</v>
      </c>
      <c r="BD130">
        <v>5.9329000000000001</v>
      </c>
      <c r="BE130">
        <v>4.5366</v>
      </c>
      <c r="BF130">
        <v>3.5198</v>
      </c>
      <c r="BG130">
        <v>2.9845999999999999</v>
      </c>
      <c r="BH130">
        <v>3.0003000000000002</v>
      </c>
      <c r="BI130">
        <v>74.5</v>
      </c>
      <c r="BJ130">
        <v>104.01</v>
      </c>
      <c r="BK130">
        <v>126.93</v>
      </c>
      <c r="BL130">
        <v>172.48</v>
      </c>
      <c r="BM130">
        <v>185.4</v>
      </c>
      <c r="BN130">
        <v>249.41</v>
      </c>
      <c r="BO130">
        <v>253</v>
      </c>
      <c r="BP130">
        <v>340.03</v>
      </c>
      <c r="BQ130">
        <v>333.81</v>
      </c>
      <c r="BR130">
        <v>449.84</v>
      </c>
      <c r="BS130">
        <v>427.61</v>
      </c>
      <c r="BT130">
        <v>578.94000000000005</v>
      </c>
      <c r="BU130">
        <v>512.07000000000005</v>
      </c>
      <c r="BV130">
        <v>690.96</v>
      </c>
      <c r="BW130">
        <v>51.2</v>
      </c>
      <c r="BX130">
        <v>46.7</v>
      </c>
      <c r="BY130">
        <v>41.457700000000003</v>
      </c>
      <c r="BZ130">
        <v>6.7888890000000002</v>
      </c>
      <c r="CA130">
        <v>6.9949000000000003</v>
      </c>
      <c r="CB130">
        <v>6.9949000000000003</v>
      </c>
      <c r="CC130">
        <v>-0.44829999999999998</v>
      </c>
      <c r="CD130">
        <v>6.9949000000000003</v>
      </c>
      <c r="CE130">
        <v>1106756</v>
      </c>
      <c r="CF130">
        <v>2</v>
      </c>
      <c r="CI130">
        <v>4.5735999999999999</v>
      </c>
      <c r="CJ130">
        <v>8.7636000000000003</v>
      </c>
      <c r="CK130">
        <v>11.1579</v>
      </c>
      <c r="CL130">
        <v>14.3543</v>
      </c>
      <c r="CM130">
        <v>15.645</v>
      </c>
      <c r="CN130">
        <v>19.4693</v>
      </c>
      <c r="CO130">
        <v>4.827</v>
      </c>
      <c r="CP130">
        <v>9.1526999999999994</v>
      </c>
      <c r="CQ130">
        <v>11.5122</v>
      </c>
      <c r="CR130">
        <v>16.354099999999999</v>
      </c>
      <c r="CS130">
        <v>17.790500000000002</v>
      </c>
      <c r="CT130">
        <v>22.841899999999999</v>
      </c>
      <c r="CU130">
        <v>24.9984</v>
      </c>
      <c r="CV130">
        <v>24.921199999999999</v>
      </c>
      <c r="CW130">
        <v>24.853100000000001</v>
      </c>
      <c r="CX130">
        <v>18.212700000000002</v>
      </c>
      <c r="CY130">
        <v>18.006399999999999</v>
      </c>
      <c r="CZ130">
        <v>18.264099999999999</v>
      </c>
      <c r="DB130">
        <v>17180</v>
      </c>
      <c r="DC130">
        <v>803</v>
      </c>
      <c r="DD130">
        <v>3</v>
      </c>
      <c r="DF130" t="s">
        <v>616</v>
      </c>
      <c r="DG130">
        <v>295</v>
      </c>
      <c r="DH130">
        <v>1255</v>
      </c>
      <c r="DI130">
        <v>7</v>
      </c>
      <c r="DJ130">
        <v>7</v>
      </c>
      <c r="DK130">
        <v>40</v>
      </c>
      <c r="DL130">
        <v>38</v>
      </c>
      <c r="DM130">
        <v>6.7888890000000002</v>
      </c>
      <c r="DN130">
        <v>2144.6071999999999</v>
      </c>
      <c r="DO130">
        <v>2122.4785000000002</v>
      </c>
      <c r="DP130">
        <v>1836.4784999999999</v>
      </c>
      <c r="DQ130">
        <v>1818.2</v>
      </c>
      <c r="DR130">
        <v>1628.1428000000001</v>
      </c>
      <c r="DS130">
        <v>1590.35</v>
      </c>
      <c r="DT130">
        <v>1510.3</v>
      </c>
      <c r="DU130">
        <v>105.1921</v>
      </c>
      <c r="DV130">
        <v>107.2657</v>
      </c>
      <c r="DW130">
        <v>107.79859999999999</v>
      </c>
      <c r="DX130">
        <v>115.4436</v>
      </c>
      <c r="DY130">
        <v>101.1571</v>
      </c>
      <c r="DZ130">
        <v>84.327100000000002</v>
      </c>
      <c r="EA130">
        <v>74.621399999999994</v>
      </c>
      <c r="EB130">
        <v>32.330500000000001</v>
      </c>
      <c r="EC130">
        <v>19.036100000000001</v>
      </c>
      <c r="ED130">
        <v>11.506500000000001</v>
      </c>
      <c r="EE130">
        <v>8.0932999999999993</v>
      </c>
      <c r="EF130">
        <v>5.9329000000000001</v>
      </c>
      <c r="EG130">
        <v>4.5366</v>
      </c>
      <c r="EH130">
        <v>3.5198</v>
      </c>
      <c r="EI130">
        <v>2.9845999999999999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6.8021999999999999E-2</v>
      </c>
      <c r="EY130">
        <v>5.2657000000000002E-2</v>
      </c>
      <c r="EZ130">
        <v>4.2866000000000001E-2</v>
      </c>
      <c r="FA130">
        <v>2.1680000000000001E-2</v>
      </c>
      <c r="FB130">
        <v>2.2932999999999999E-2</v>
      </c>
      <c r="FC130">
        <v>2.6464999999999999E-2</v>
      </c>
      <c r="FD130">
        <v>2.4140000000000002E-2</v>
      </c>
      <c r="FE130">
        <v>-3.2560000000000002E-3</v>
      </c>
      <c r="FF130">
        <v>-1.1024000000000001E-2</v>
      </c>
      <c r="FG130">
        <v>-2.6804000000000001E-2</v>
      </c>
      <c r="FH130">
        <v>3.4E-5</v>
      </c>
      <c r="FI130">
        <v>-9.7E-5</v>
      </c>
      <c r="FJ130">
        <v>-4.9509999999999997E-3</v>
      </c>
      <c r="FK130">
        <v>-1.6609999999999999E-3</v>
      </c>
      <c r="FL130">
        <v>8.0555000000000002E-2</v>
      </c>
      <c r="FM130">
        <v>7.7593999999999996E-2</v>
      </c>
      <c r="FN130">
        <v>7.5949000000000003E-2</v>
      </c>
      <c r="FO130">
        <v>7.3111999999999996E-2</v>
      </c>
      <c r="FP130">
        <v>7.7326000000000006E-2</v>
      </c>
      <c r="FQ130">
        <v>0.104175</v>
      </c>
      <c r="FR130">
        <v>9.7878000000000007E-2</v>
      </c>
      <c r="FS130">
        <v>-0.28056399999999998</v>
      </c>
      <c r="FT130">
        <v>-0.27614</v>
      </c>
      <c r="FU130">
        <v>-0.27392699999999998</v>
      </c>
      <c r="FV130">
        <v>-0.27304800000000001</v>
      </c>
      <c r="FW130">
        <v>-0.277034</v>
      </c>
      <c r="FX130">
        <v>-0.28762500000000002</v>
      </c>
      <c r="FY130">
        <v>-0.28051500000000001</v>
      </c>
      <c r="FZ130">
        <v>-1.374825</v>
      </c>
      <c r="GA130">
        <v>-1.343367</v>
      </c>
      <c r="GB130">
        <v>-1.3279319999999999</v>
      </c>
      <c r="GC130">
        <v>-1.3217730000000001</v>
      </c>
      <c r="GD130">
        <v>-1.3495470000000001</v>
      </c>
      <c r="GE130">
        <v>-1.41249</v>
      </c>
      <c r="GF130">
        <v>-1.3629640000000001</v>
      </c>
      <c r="GG130">
        <v>-0.44342900000000002</v>
      </c>
      <c r="GH130">
        <v>-0.402812</v>
      </c>
      <c r="GI130">
        <v>-0.38930700000000001</v>
      </c>
      <c r="GJ130">
        <v>-0.38536100000000001</v>
      </c>
      <c r="GK130">
        <v>-0.42545100000000002</v>
      </c>
      <c r="GL130">
        <v>-0.59789199999999998</v>
      </c>
      <c r="GM130">
        <v>-0.52510000000000001</v>
      </c>
      <c r="GN130">
        <v>-0.374782</v>
      </c>
      <c r="GO130">
        <v>-0.34377000000000002</v>
      </c>
      <c r="GP130">
        <v>-0.32852599999999998</v>
      </c>
      <c r="GQ130">
        <v>-0.32255400000000001</v>
      </c>
      <c r="GR130">
        <v>-0.35044500000000001</v>
      </c>
      <c r="GS130">
        <v>-0.42763499999999999</v>
      </c>
      <c r="GT130">
        <v>-0.37849100000000002</v>
      </c>
      <c r="GU130">
        <v>0.39910299999999999</v>
      </c>
      <c r="GV130">
        <v>0.36855900000000003</v>
      </c>
      <c r="GW130">
        <v>0.29425299999999999</v>
      </c>
      <c r="GX130">
        <v>0.23727300000000001</v>
      </c>
      <c r="GY130">
        <v>0.38654300000000003</v>
      </c>
      <c r="GZ130">
        <v>0.31394699999999998</v>
      </c>
      <c r="HA130">
        <v>0.27764</v>
      </c>
      <c r="HB130">
        <v>0</v>
      </c>
      <c r="HC130">
        <v>5</v>
      </c>
      <c r="HD130">
        <v>5</v>
      </c>
      <c r="HE130">
        <v>5</v>
      </c>
      <c r="HF130">
        <v>-10</v>
      </c>
      <c r="HG130">
        <v>40</v>
      </c>
      <c r="HH130">
        <v>-40</v>
      </c>
      <c r="HI130">
        <v>-1.8662069999999999</v>
      </c>
      <c r="HJ130">
        <v>-1.839507</v>
      </c>
      <c r="HK130">
        <v>-1.827053</v>
      </c>
      <c r="HL130">
        <v>-1.8223039999999999</v>
      </c>
      <c r="HM130">
        <v>-1.8471649999999999</v>
      </c>
      <c r="HN130">
        <v>0</v>
      </c>
      <c r="HO130">
        <v>0</v>
      </c>
      <c r="HQ130">
        <v>1452.829</v>
      </c>
      <c r="HR130">
        <v>0</v>
      </c>
      <c r="HT130">
        <v>1454.6579999999999</v>
      </c>
      <c r="HU130">
        <v>0</v>
      </c>
      <c r="HW130">
        <v>740.28700000000003</v>
      </c>
      <c r="HX130">
        <v>0</v>
      </c>
      <c r="HZ130">
        <v>740.18100000000004</v>
      </c>
      <c r="IA130">
        <v>0</v>
      </c>
      <c r="IC130">
        <v>1407.922</v>
      </c>
      <c r="ID130">
        <v>0</v>
      </c>
      <c r="IF130">
        <v>1417.828</v>
      </c>
      <c r="IG130">
        <v>0</v>
      </c>
      <c r="II130">
        <v>764.12800000000004</v>
      </c>
      <c r="IJ130">
        <v>0</v>
      </c>
      <c r="IL130">
        <v>764.34199999999998</v>
      </c>
      <c r="IM130">
        <v>0</v>
      </c>
      <c r="IO130">
        <v>1406.3978999999999</v>
      </c>
      <c r="IP130">
        <v>0</v>
      </c>
      <c r="IR130">
        <v>1433.068</v>
      </c>
      <c r="IS130">
        <v>0</v>
      </c>
      <c r="IU130">
        <v>774.15099999999995</v>
      </c>
      <c r="IV130">
        <v>0</v>
      </c>
      <c r="IX130">
        <v>774.29600000000005</v>
      </c>
      <c r="IY130">
        <v>0</v>
      </c>
      <c r="JA130">
        <v>1530.2739999999999</v>
      </c>
      <c r="JB130">
        <v>0</v>
      </c>
      <c r="JD130">
        <v>1531.1369999999999</v>
      </c>
      <c r="JE130">
        <v>0</v>
      </c>
      <c r="JG130">
        <v>779.50199999999995</v>
      </c>
      <c r="JH130">
        <v>0</v>
      </c>
      <c r="JJ130">
        <v>779.49599999999998</v>
      </c>
      <c r="JK130">
        <v>0</v>
      </c>
      <c r="JM130">
        <v>1510.2841000000001</v>
      </c>
      <c r="JN130">
        <v>0</v>
      </c>
      <c r="JP130">
        <v>1510.665</v>
      </c>
      <c r="JQ130">
        <v>0</v>
      </c>
      <c r="JS130">
        <v>753.91700000000003</v>
      </c>
      <c r="JT130">
        <v>0</v>
      </c>
      <c r="JV130">
        <v>754.01199999999994</v>
      </c>
      <c r="JW130">
        <v>0</v>
      </c>
      <c r="JY130">
        <v>1517.9041</v>
      </c>
      <c r="JZ130">
        <v>0</v>
      </c>
      <c r="KB130">
        <v>1518.2339999999999</v>
      </c>
      <c r="KC130">
        <v>0</v>
      </c>
      <c r="KE130">
        <v>731.72199999999998</v>
      </c>
      <c r="KF130">
        <v>0.10199999999999999</v>
      </c>
      <c r="KH130">
        <v>731.77300000000002</v>
      </c>
      <c r="KI130">
        <v>0.10199999999999999</v>
      </c>
      <c r="KK130">
        <v>1495.8570999999999</v>
      </c>
      <c r="KL130">
        <v>0</v>
      </c>
      <c r="KN130">
        <v>1496.3389999999999</v>
      </c>
      <c r="KO130">
        <v>0</v>
      </c>
      <c r="KQ130">
        <v>766.41800000000001</v>
      </c>
      <c r="KR130">
        <v>2.5000000000000001E-2</v>
      </c>
      <c r="KT130">
        <v>766.68</v>
      </c>
      <c r="KU130">
        <v>2.5000000000000001E-2</v>
      </c>
      <c r="KV130">
        <v>172.758832996</v>
      </c>
      <c r="KW130">
        <v>164.691596729</v>
      </c>
      <c r="KX130">
        <v>139.47870559649999</v>
      </c>
      <c r="KY130">
        <v>132.93223839999999</v>
      </c>
      <c r="KZ130">
        <v>125.89777015280002</v>
      </c>
      <c r="LA130">
        <v>165.67471125</v>
      </c>
      <c r="LB130">
        <v>147.8251434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-29.2227</v>
      </c>
      <c r="LI130">
        <v>-7.1250809999999998</v>
      </c>
      <c r="LJ130">
        <v>-89.041915950000003</v>
      </c>
      <c r="LK130">
        <v>-55.928398311000002</v>
      </c>
      <c r="LL130">
        <v>-21.329243783999999</v>
      </c>
      <c r="LM130">
        <v>-28.700978922000004</v>
      </c>
      <c r="LN130">
        <v>-30.818255292</v>
      </c>
      <c r="LO130">
        <v>-30.38830986</v>
      </c>
      <c r="LP130">
        <v>-30.638067756000005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0</v>
      </c>
      <c r="LY130">
        <v>-9.1975350000000002</v>
      </c>
      <c r="LZ130">
        <v>-9.1352650000000004</v>
      </c>
      <c r="MA130">
        <v>-9.1115199999999987</v>
      </c>
      <c r="MB130">
        <v>18.47165</v>
      </c>
      <c r="MC130">
        <v>0</v>
      </c>
      <c r="MD130">
        <v>0</v>
      </c>
      <c r="ME130">
        <v>-46.645227710900002</v>
      </c>
      <c r="MF130">
        <v>-43.207911148400001</v>
      </c>
      <c r="MG130">
        <v>-41.966749570200001</v>
      </c>
      <c r="MH130">
        <v>-44.487461139600001</v>
      </c>
      <c r="MI130">
        <v>-43.0373893521</v>
      </c>
      <c r="MJ130">
        <v>-50.418498473199996</v>
      </c>
      <c r="MK130">
        <v>-39.18369714</v>
      </c>
      <c r="ML130">
        <v>37.07168933509999</v>
      </c>
      <c r="MM130">
        <v>56.357752269599999</v>
      </c>
      <c r="MN130">
        <v>67.047447242299995</v>
      </c>
      <c r="MO130">
        <v>50.632278338399985</v>
      </c>
      <c r="MP130">
        <v>70.513775508700007</v>
      </c>
      <c r="MQ130">
        <v>55.64520291680001</v>
      </c>
      <c r="MR130">
        <v>70.878297504000017</v>
      </c>
    </row>
    <row r="131" spans="1:356" x14ac:dyDescent="0.35">
      <c r="A131">
        <v>225</v>
      </c>
      <c r="B131" t="s">
        <v>512</v>
      </c>
      <c r="C131" s="3">
        <v>42848.570034722223</v>
      </c>
      <c r="D131">
        <v>67.628500000000003</v>
      </c>
      <c r="E131">
        <v>68.849699999999999</v>
      </c>
      <c r="F131">
        <v>46</v>
      </c>
      <c r="G131">
        <v>66</v>
      </c>
      <c r="H131">
        <v>1.4371</v>
      </c>
      <c r="I131">
        <v>674.30089999999996</v>
      </c>
      <c r="J131">
        <v>19728</v>
      </c>
      <c r="K131">
        <v>29</v>
      </c>
      <c r="L131">
        <v>139022</v>
      </c>
      <c r="M131">
        <v>139071</v>
      </c>
      <c r="N131">
        <v>239988</v>
      </c>
      <c r="O131">
        <v>239996</v>
      </c>
      <c r="P131">
        <v>139311</v>
      </c>
      <c r="Q131">
        <v>139287</v>
      </c>
      <c r="R131">
        <v>220681</v>
      </c>
      <c r="S131">
        <v>220871</v>
      </c>
      <c r="T131">
        <v>220905</v>
      </c>
      <c r="U131">
        <v>220590</v>
      </c>
      <c r="V131">
        <v>215319</v>
      </c>
      <c r="W131">
        <v>215384</v>
      </c>
      <c r="X131">
        <v>215483</v>
      </c>
      <c r="Y131">
        <v>215475</v>
      </c>
      <c r="Z131">
        <v>294140</v>
      </c>
      <c r="AA131">
        <v>294132</v>
      </c>
      <c r="AB131">
        <v>1384.25</v>
      </c>
      <c r="AC131">
        <v>6187.0918000000001</v>
      </c>
      <c r="AD131">
        <v>6</v>
      </c>
      <c r="AE131">
        <v>257.35559999999998</v>
      </c>
      <c r="AF131">
        <v>257.35559999999998</v>
      </c>
      <c r="AG131">
        <v>257.35559999999998</v>
      </c>
      <c r="AH131">
        <v>54.805399999999999</v>
      </c>
      <c r="AI131">
        <v>54.805399999999999</v>
      </c>
      <c r="AJ131">
        <v>54.805399999999999</v>
      </c>
      <c r="AK131">
        <v>54.805399999999999</v>
      </c>
      <c r="AL131">
        <v>1213.8671999999999</v>
      </c>
      <c r="AM131">
        <v>1134.8475000000001</v>
      </c>
      <c r="AN131">
        <v>1083.3334</v>
      </c>
      <c r="AO131">
        <v>898.41669999999999</v>
      </c>
      <c r="AP131">
        <v>1083.627</v>
      </c>
      <c r="AQ131">
        <v>1010.0554</v>
      </c>
      <c r="AR131">
        <v>991.5317</v>
      </c>
      <c r="AS131">
        <v>972.62339999999995</v>
      </c>
      <c r="AT131">
        <v>953.34069999999997</v>
      </c>
      <c r="AU131">
        <v>942.97450000000003</v>
      </c>
      <c r="AV131">
        <v>930.39549999999997</v>
      </c>
      <c r="AW131">
        <v>914.80759999999998</v>
      </c>
      <c r="AX131">
        <v>15.8</v>
      </c>
      <c r="AY131">
        <v>23.6</v>
      </c>
      <c r="AZ131">
        <v>32.132199999999997</v>
      </c>
      <c r="BA131">
        <v>19.002700000000001</v>
      </c>
      <c r="BB131">
        <v>11.604699999999999</v>
      </c>
      <c r="BC131">
        <v>8.1818000000000008</v>
      </c>
      <c r="BD131">
        <v>5.9798999999999998</v>
      </c>
      <c r="BE131">
        <v>4.5052000000000003</v>
      </c>
      <c r="BF131">
        <v>3.5015999999999998</v>
      </c>
      <c r="BG131">
        <v>2.9851999999999999</v>
      </c>
      <c r="BH131">
        <v>2.9994999999999998</v>
      </c>
      <c r="BI131">
        <v>77.56</v>
      </c>
      <c r="BJ131">
        <v>105.72</v>
      </c>
      <c r="BK131">
        <v>130.75</v>
      </c>
      <c r="BL131">
        <v>174.45</v>
      </c>
      <c r="BM131">
        <v>191</v>
      </c>
      <c r="BN131">
        <v>251.29</v>
      </c>
      <c r="BO131">
        <v>261.63</v>
      </c>
      <c r="BP131">
        <v>342.85</v>
      </c>
      <c r="BQ131">
        <v>346.54</v>
      </c>
      <c r="BR131">
        <v>459.86</v>
      </c>
      <c r="BS131">
        <v>443</v>
      </c>
      <c r="BT131">
        <v>590.09</v>
      </c>
      <c r="BU131">
        <v>528.13</v>
      </c>
      <c r="BV131">
        <v>702.61</v>
      </c>
      <c r="BW131">
        <v>50.3</v>
      </c>
      <c r="BX131">
        <v>46.6</v>
      </c>
      <c r="BY131">
        <v>41.105800000000002</v>
      </c>
      <c r="BZ131">
        <v>11.89</v>
      </c>
      <c r="CA131">
        <v>11.5913</v>
      </c>
      <c r="CB131">
        <v>11.5913</v>
      </c>
      <c r="CC131">
        <v>-7.1993999999999998</v>
      </c>
      <c r="CD131">
        <v>11.5913</v>
      </c>
      <c r="CE131">
        <v>1106756</v>
      </c>
      <c r="CF131">
        <v>1</v>
      </c>
      <c r="CI131">
        <v>4.6043000000000003</v>
      </c>
      <c r="CJ131">
        <v>8.8278999999999996</v>
      </c>
      <c r="CK131">
        <v>11.027900000000001</v>
      </c>
      <c r="CL131">
        <v>14.256399999999999</v>
      </c>
      <c r="CM131">
        <v>16.345700000000001</v>
      </c>
      <c r="CN131">
        <v>20.7029</v>
      </c>
      <c r="CO131">
        <v>4.7874999999999996</v>
      </c>
      <c r="CP131">
        <v>9.4306000000000001</v>
      </c>
      <c r="CQ131">
        <v>11.5556</v>
      </c>
      <c r="CR131">
        <v>15.0792</v>
      </c>
      <c r="CS131">
        <v>20.272200000000002</v>
      </c>
      <c r="CT131">
        <v>24.684699999999999</v>
      </c>
      <c r="CU131">
        <v>25.015499999999999</v>
      </c>
      <c r="CV131">
        <v>24.962399999999999</v>
      </c>
      <c r="CW131">
        <v>24.943999999999999</v>
      </c>
      <c r="CX131">
        <v>18.0809</v>
      </c>
      <c r="CY131">
        <v>17.677700000000002</v>
      </c>
      <c r="CZ131">
        <v>17.863199999999999</v>
      </c>
      <c r="DB131">
        <v>17180</v>
      </c>
      <c r="DC131">
        <v>803</v>
      </c>
      <c r="DD131">
        <v>4</v>
      </c>
      <c r="DF131" t="s">
        <v>616</v>
      </c>
      <c r="DG131">
        <v>295</v>
      </c>
      <c r="DH131">
        <v>1255</v>
      </c>
      <c r="DI131">
        <v>7</v>
      </c>
      <c r="DJ131">
        <v>7</v>
      </c>
      <c r="DK131">
        <v>40</v>
      </c>
      <c r="DL131">
        <v>38.333336000000003</v>
      </c>
      <c r="DM131">
        <v>11.89</v>
      </c>
      <c r="DN131">
        <v>2169.9072000000001</v>
      </c>
      <c r="DO131">
        <v>2148.9569999999999</v>
      </c>
      <c r="DP131">
        <v>1890.5</v>
      </c>
      <c r="DQ131">
        <v>1899.8214</v>
      </c>
      <c r="DR131">
        <v>1739.4784999999999</v>
      </c>
      <c r="DS131">
        <v>1581.6570999999999</v>
      </c>
      <c r="DT131">
        <v>1455.0358000000001</v>
      </c>
      <c r="DU131">
        <v>104.0343</v>
      </c>
      <c r="DV131">
        <v>106.1686</v>
      </c>
      <c r="DW131">
        <v>111.3429</v>
      </c>
      <c r="DX131">
        <v>117.65430000000001</v>
      </c>
      <c r="DY131">
        <v>101.2607</v>
      </c>
      <c r="DZ131">
        <v>84.3857</v>
      </c>
      <c r="EA131">
        <v>80.882099999999994</v>
      </c>
      <c r="EB131">
        <v>32.132199999999997</v>
      </c>
      <c r="EC131">
        <v>19.002700000000001</v>
      </c>
      <c r="ED131">
        <v>11.604699999999999</v>
      </c>
      <c r="EE131">
        <v>8.1818000000000008</v>
      </c>
      <c r="EF131">
        <v>5.9798999999999998</v>
      </c>
      <c r="EG131">
        <v>4.5052000000000003</v>
      </c>
      <c r="EH131">
        <v>3.5015999999999998</v>
      </c>
      <c r="EI131">
        <v>2.9851999999999999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6.9297999999999998E-2</v>
      </c>
      <c r="EY131">
        <v>5.3941000000000003E-2</v>
      </c>
      <c r="EZ131">
        <v>4.4093E-2</v>
      </c>
      <c r="FA131">
        <v>2.2416999999999999E-2</v>
      </c>
      <c r="FB131">
        <v>2.3713000000000001E-2</v>
      </c>
      <c r="FC131">
        <v>2.6155999999999999E-2</v>
      </c>
      <c r="FD131">
        <v>2.3935999999999999E-2</v>
      </c>
      <c r="FE131">
        <v>-3.2569999999999999E-3</v>
      </c>
      <c r="FF131">
        <v>-1.1024000000000001E-2</v>
      </c>
      <c r="FG131">
        <v>-2.6806E-2</v>
      </c>
      <c r="FH131">
        <v>3.4E-5</v>
      </c>
      <c r="FI131">
        <v>-9.8999999999999994E-5</v>
      </c>
      <c r="FJ131">
        <v>-1.9350000000000001E-3</v>
      </c>
      <c r="FK131">
        <v>1.34E-4</v>
      </c>
      <c r="FL131">
        <v>8.0582000000000001E-2</v>
      </c>
      <c r="FM131">
        <v>7.7617000000000005E-2</v>
      </c>
      <c r="FN131">
        <v>7.5971999999999998E-2</v>
      </c>
      <c r="FO131">
        <v>7.3126999999999998E-2</v>
      </c>
      <c r="FP131">
        <v>7.7334E-2</v>
      </c>
      <c r="FQ131">
        <v>0.104217</v>
      </c>
      <c r="FR131">
        <v>9.7946000000000005E-2</v>
      </c>
      <c r="FS131">
        <v>-0.28024399999999999</v>
      </c>
      <c r="FT131">
        <v>-0.27585500000000002</v>
      </c>
      <c r="FU131">
        <v>-0.27363999999999999</v>
      </c>
      <c r="FV131">
        <v>-0.27285799999999999</v>
      </c>
      <c r="FW131">
        <v>-0.27694200000000002</v>
      </c>
      <c r="FX131">
        <v>-0.28755700000000001</v>
      </c>
      <c r="FY131">
        <v>-0.280277</v>
      </c>
      <c r="FZ131">
        <v>-1.375397</v>
      </c>
      <c r="GA131">
        <v>-1.34413</v>
      </c>
      <c r="GB131">
        <v>-1.328657</v>
      </c>
      <c r="GC131">
        <v>-1.323213</v>
      </c>
      <c r="GD131">
        <v>-1.351656</v>
      </c>
      <c r="GE131">
        <v>-1.420158</v>
      </c>
      <c r="GF131">
        <v>-1.3691869999999999</v>
      </c>
      <c r="GG131">
        <v>-0.44263799999999998</v>
      </c>
      <c r="GH131">
        <v>-0.40201199999999998</v>
      </c>
      <c r="GI131">
        <v>-0.38855000000000001</v>
      </c>
      <c r="GJ131">
        <v>-0.384376</v>
      </c>
      <c r="GK131">
        <v>-0.424068</v>
      </c>
      <c r="GL131">
        <v>-0.59702299999999997</v>
      </c>
      <c r="GM131">
        <v>-0.52490400000000004</v>
      </c>
      <c r="GN131">
        <v>-0.37537300000000001</v>
      </c>
      <c r="GO131">
        <v>-0.34450999999999998</v>
      </c>
      <c r="GP131">
        <v>-0.32921</v>
      </c>
      <c r="GQ131">
        <v>-0.32381100000000002</v>
      </c>
      <c r="GR131">
        <v>-0.352543</v>
      </c>
      <c r="GS131">
        <v>-0.42788900000000002</v>
      </c>
      <c r="GT131">
        <v>-0.37756899999999999</v>
      </c>
      <c r="GU131">
        <v>0.39956399999999997</v>
      </c>
      <c r="GV131">
        <v>0.36948999999999999</v>
      </c>
      <c r="GW131">
        <v>0.29489799999999999</v>
      </c>
      <c r="GX131">
        <v>0.23693800000000001</v>
      </c>
      <c r="GY131">
        <v>0.38434299999999999</v>
      </c>
      <c r="GZ131">
        <v>0.31246200000000002</v>
      </c>
      <c r="HA131">
        <v>0.27757799999999999</v>
      </c>
      <c r="HB131">
        <v>0</v>
      </c>
      <c r="HC131">
        <v>5</v>
      </c>
      <c r="HD131">
        <v>5</v>
      </c>
      <c r="HE131">
        <v>5</v>
      </c>
      <c r="HF131">
        <v>-10</v>
      </c>
      <c r="HG131">
        <v>30</v>
      </c>
      <c r="HH131">
        <v>-30</v>
      </c>
      <c r="HI131">
        <v>-1.8664179999999999</v>
      </c>
      <c r="HJ131">
        <v>-1.839696</v>
      </c>
      <c r="HK131">
        <v>-1.8271599999999999</v>
      </c>
      <c r="HL131">
        <v>-1.8224070000000001</v>
      </c>
      <c r="HM131">
        <v>-1.8472729999999999</v>
      </c>
      <c r="HN131">
        <v>0</v>
      </c>
      <c r="HO131">
        <v>0</v>
      </c>
      <c r="HQ131">
        <v>1452.829</v>
      </c>
      <c r="HR131">
        <v>0</v>
      </c>
      <c r="HT131">
        <v>1454.6579999999999</v>
      </c>
      <c r="HU131">
        <v>0</v>
      </c>
      <c r="HW131">
        <v>740.28700000000003</v>
      </c>
      <c r="HX131">
        <v>0</v>
      </c>
      <c r="HZ131">
        <v>740.18100000000004</v>
      </c>
      <c r="IA131">
        <v>0</v>
      </c>
      <c r="IC131">
        <v>1407.922</v>
      </c>
      <c r="ID131">
        <v>0</v>
      </c>
      <c r="IF131">
        <v>1417.828</v>
      </c>
      <c r="IG131">
        <v>0</v>
      </c>
      <c r="II131">
        <v>764.12800000000004</v>
      </c>
      <c r="IJ131">
        <v>0</v>
      </c>
      <c r="IL131">
        <v>764.34199999999998</v>
      </c>
      <c r="IM131">
        <v>0</v>
      </c>
      <c r="IO131">
        <v>1406.3978999999999</v>
      </c>
      <c r="IP131">
        <v>0</v>
      </c>
      <c r="IR131">
        <v>1433.068</v>
      </c>
      <c r="IS131">
        <v>0</v>
      </c>
      <c r="IU131">
        <v>774.15099999999995</v>
      </c>
      <c r="IV131">
        <v>0</v>
      </c>
      <c r="IX131">
        <v>774.29600000000005</v>
      </c>
      <c r="IY131">
        <v>0</v>
      </c>
      <c r="JA131">
        <v>1530.2739999999999</v>
      </c>
      <c r="JB131">
        <v>0</v>
      </c>
      <c r="JD131">
        <v>1531.1369999999999</v>
      </c>
      <c r="JE131">
        <v>0</v>
      </c>
      <c r="JG131">
        <v>779.50199999999995</v>
      </c>
      <c r="JH131">
        <v>0</v>
      </c>
      <c r="JJ131">
        <v>779.49599999999998</v>
      </c>
      <c r="JK131">
        <v>0</v>
      </c>
      <c r="JM131">
        <v>1510.2841000000001</v>
      </c>
      <c r="JN131">
        <v>0</v>
      </c>
      <c r="JP131">
        <v>1510.665</v>
      </c>
      <c r="JQ131">
        <v>0</v>
      </c>
      <c r="JS131">
        <v>753.91700000000003</v>
      </c>
      <c r="JT131">
        <v>0</v>
      </c>
      <c r="JV131">
        <v>754.01199999999994</v>
      </c>
      <c r="JW131">
        <v>0</v>
      </c>
      <c r="JY131">
        <v>1517.9041</v>
      </c>
      <c r="JZ131">
        <v>0</v>
      </c>
      <c r="KB131">
        <v>1518.2339999999999</v>
      </c>
      <c r="KC131">
        <v>0</v>
      </c>
      <c r="KE131">
        <v>731.72199999999998</v>
      </c>
      <c r="KF131">
        <v>0.10199999999999999</v>
      </c>
      <c r="KH131">
        <v>731.77300000000002</v>
      </c>
      <c r="KI131">
        <v>0.10199999999999999</v>
      </c>
      <c r="KK131">
        <v>1495.8570999999999</v>
      </c>
      <c r="KL131">
        <v>0</v>
      </c>
      <c r="KN131">
        <v>1496.3389999999999</v>
      </c>
      <c r="KO131">
        <v>0</v>
      </c>
      <c r="KQ131">
        <v>766.41800000000001</v>
      </c>
      <c r="KR131">
        <v>2.5000000000000001E-2</v>
      </c>
      <c r="KT131">
        <v>766.68</v>
      </c>
      <c r="KU131">
        <v>2.5000000000000001E-2</v>
      </c>
      <c r="KV131">
        <v>174.85546199040002</v>
      </c>
      <c r="KW131">
        <v>166.79559546900001</v>
      </c>
      <c r="KX131">
        <v>143.625066</v>
      </c>
      <c r="KY131">
        <v>138.92823951779999</v>
      </c>
      <c r="KZ131">
        <v>134.520830319</v>
      </c>
      <c r="LA131">
        <v>164.83555799069998</v>
      </c>
      <c r="LB131">
        <v>142.51493646680001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-29.215791200000002</v>
      </c>
      <c r="LI131">
        <v>-7.1190357999999998</v>
      </c>
      <c r="LJ131">
        <v>-90.832593277000001</v>
      </c>
      <c r="LK131">
        <v>-57.686027210000006</v>
      </c>
      <c r="LL131">
        <v>-22.968493558999999</v>
      </c>
      <c r="LM131">
        <v>-29.707455063000001</v>
      </c>
      <c r="LN131">
        <v>-31.918004784000004</v>
      </c>
      <c r="LO131">
        <v>-34.397646918</v>
      </c>
      <c r="LP131">
        <v>-32.956331089999992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0</v>
      </c>
      <c r="LY131">
        <v>-9.19848</v>
      </c>
      <c r="LZ131">
        <v>-9.1357999999999997</v>
      </c>
      <c r="MA131">
        <v>-9.1120350000000006</v>
      </c>
      <c r="MB131">
        <v>18.472729999999999</v>
      </c>
      <c r="MC131">
        <v>0</v>
      </c>
      <c r="MD131">
        <v>0</v>
      </c>
      <c r="ME131">
        <v>-46.049534483399995</v>
      </c>
      <c r="MF131">
        <v>-42.681051223199994</v>
      </c>
      <c r="MG131">
        <v>-43.262283795000002</v>
      </c>
      <c r="MH131">
        <v>-45.223489216800004</v>
      </c>
      <c r="MI131">
        <v>-42.941422527599997</v>
      </c>
      <c r="MJ131">
        <v>-50.3802037711</v>
      </c>
      <c r="MK131">
        <v>-42.455337818399997</v>
      </c>
      <c r="ML131">
        <v>37.97333423000002</v>
      </c>
      <c r="MM131">
        <v>57.230037035800002</v>
      </c>
      <c r="MN131">
        <v>68.258488646000004</v>
      </c>
      <c r="MO131">
        <v>54.885260237999987</v>
      </c>
      <c r="MP131">
        <v>78.134133007399996</v>
      </c>
      <c r="MQ131">
        <v>50.841916101599978</v>
      </c>
      <c r="MR131">
        <v>59.984231758400014</v>
      </c>
    </row>
    <row r="132" spans="1:356" x14ac:dyDescent="0.35">
      <c r="A132">
        <v>225</v>
      </c>
      <c r="B132" t="s">
        <v>513</v>
      </c>
      <c r="C132" s="3">
        <v>42848.571296296293</v>
      </c>
      <c r="D132">
        <v>67.593900000000005</v>
      </c>
      <c r="E132">
        <v>68.926400000000001</v>
      </c>
      <c r="F132">
        <v>42</v>
      </c>
      <c r="G132">
        <v>73</v>
      </c>
      <c r="H132">
        <v>1.3265</v>
      </c>
      <c r="I132">
        <v>786.60789999999997</v>
      </c>
      <c r="J132">
        <v>23509</v>
      </c>
      <c r="K132">
        <v>29</v>
      </c>
      <c r="L132">
        <v>139022</v>
      </c>
      <c r="M132">
        <v>139071</v>
      </c>
      <c r="N132">
        <v>239988</v>
      </c>
      <c r="O132">
        <v>239996</v>
      </c>
      <c r="P132">
        <v>139311</v>
      </c>
      <c r="Q132">
        <v>139287</v>
      </c>
      <c r="R132">
        <v>220681</v>
      </c>
      <c r="S132">
        <v>220871</v>
      </c>
      <c r="T132">
        <v>220905</v>
      </c>
      <c r="U132">
        <v>220590</v>
      </c>
      <c r="V132">
        <v>215319</v>
      </c>
      <c r="W132">
        <v>215384</v>
      </c>
      <c r="X132">
        <v>215483</v>
      </c>
      <c r="Y132">
        <v>215475</v>
      </c>
      <c r="Z132">
        <v>294140</v>
      </c>
      <c r="AA132">
        <v>294132</v>
      </c>
      <c r="AB132">
        <v>1384.25</v>
      </c>
      <c r="AC132">
        <v>6210.6489000000001</v>
      </c>
      <c r="AD132">
        <v>6</v>
      </c>
      <c r="AE132">
        <v>258.2131</v>
      </c>
      <c r="AF132">
        <v>258.2131</v>
      </c>
      <c r="AG132">
        <v>258.2131</v>
      </c>
      <c r="AH132">
        <v>55.662799999999997</v>
      </c>
      <c r="AI132">
        <v>55.662799999999997</v>
      </c>
      <c r="AJ132">
        <v>55.662799999999997</v>
      </c>
      <c r="AK132">
        <v>55.662799999999997</v>
      </c>
      <c r="AL132">
        <v>1203.3203000000001</v>
      </c>
      <c r="AM132">
        <v>1115.8091999999999</v>
      </c>
      <c r="AN132">
        <v>1071.6666</v>
      </c>
      <c r="AO132">
        <v>884.15070000000003</v>
      </c>
      <c r="AP132">
        <v>1069.8624</v>
      </c>
      <c r="AQ132">
        <v>998.37819999999999</v>
      </c>
      <c r="AR132">
        <v>979.74440000000004</v>
      </c>
      <c r="AS132">
        <v>961.23609999999996</v>
      </c>
      <c r="AT132">
        <v>941.37829999999997</v>
      </c>
      <c r="AU132">
        <v>929.19680000000005</v>
      </c>
      <c r="AV132">
        <v>915.17629999999997</v>
      </c>
      <c r="AW132">
        <v>900.55439999999999</v>
      </c>
      <c r="AX132">
        <v>15.6</v>
      </c>
      <c r="AY132">
        <v>17.8</v>
      </c>
      <c r="AZ132">
        <v>32.798699999999997</v>
      </c>
      <c r="BA132">
        <v>19.680599999999998</v>
      </c>
      <c r="BB132">
        <v>12.061299999999999</v>
      </c>
      <c r="BC132">
        <v>8.5207999999999995</v>
      </c>
      <c r="BD132">
        <v>6.2000999999999999</v>
      </c>
      <c r="BE132">
        <v>4.7005999999999997</v>
      </c>
      <c r="BF132">
        <v>3.6208999999999998</v>
      </c>
      <c r="BG132">
        <v>3.0855999999999999</v>
      </c>
      <c r="BH132">
        <v>3.0911</v>
      </c>
      <c r="BI132">
        <v>79.45</v>
      </c>
      <c r="BJ132">
        <v>115.31</v>
      </c>
      <c r="BK132">
        <v>132.15</v>
      </c>
      <c r="BL132">
        <v>188.79</v>
      </c>
      <c r="BM132">
        <v>192.36</v>
      </c>
      <c r="BN132">
        <v>271.88</v>
      </c>
      <c r="BO132">
        <v>262.33</v>
      </c>
      <c r="BP132">
        <v>370.01</v>
      </c>
      <c r="BQ132">
        <v>347.05</v>
      </c>
      <c r="BR132">
        <v>495.52</v>
      </c>
      <c r="BS132">
        <v>447.48</v>
      </c>
      <c r="BT132">
        <v>638.38</v>
      </c>
      <c r="BU132">
        <v>535.87</v>
      </c>
      <c r="BV132">
        <v>756.85</v>
      </c>
      <c r="BW132">
        <v>49.7</v>
      </c>
      <c r="BX132">
        <v>46.6</v>
      </c>
      <c r="BY132">
        <v>46.656999999999996</v>
      </c>
      <c r="BZ132">
        <v>-5.159999</v>
      </c>
      <c r="CA132">
        <v>-2.8929999999999998</v>
      </c>
      <c r="CB132">
        <v>7.9702000000000002</v>
      </c>
      <c r="CC132">
        <v>3.7421000000000002</v>
      </c>
      <c r="CD132">
        <v>-2.8929999999999998</v>
      </c>
      <c r="CE132">
        <v>6205947</v>
      </c>
      <c r="CF132">
        <v>2</v>
      </c>
      <c r="CI132">
        <v>4.3663999999999996</v>
      </c>
      <c r="CJ132">
        <v>8.1663999999999994</v>
      </c>
      <c r="CK132">
        <v>10.472899999999999</v>
      </c>
      <c r="CL132">
        <v>13.383599999999999</v>
      </c>
      <c r="CM132">
        <v>14.403600000000001</v>
      </c>
      <c r="CN132">
        <v>19.190000000000001</v>
      </c>
      <c r="CO132">
        <v>4.9680999999999997</v>
      </c>
      <c r="CP132">
        <v>9.0419999999999998</v>
      </c>
      <c r="CQ132">
        <v>10.8971</v>
      </c>
      <c r="CR132">
        <v>15.058</v>
      </c>
      <c r="CS132">
        <v>20.100000000000001</v>
      </c>
      <c r="CT132">
        <v>24.360900000000001</v>
      </c>
      <c r="CU132">
        <v>24.896999999999998</v>
      </c>
      <c r="CV132">
        <v>24.920400000000001</v>
      </c>
      <c r="CW132">
        <v>24.976600000000001</v>
      </c>
      <c r="CX132">
        <v>17.987400000000001</v>
      </c>
      <c r="CY132">
        <v>18.585599999999999</v>
      </c>
      <c r="CZ132">
        <v>17.9315</v>
      </c>
      <c r="DB132">
        <v>17180</v>
      </c>
      <c r="DC132">
        <v>803</v>
      </c>
      <c r="DD132">
        <v>5</v>
      </c>
      <c r="DF132" t="s">
        <v>610</v>
      </c>
      <c r="DG132">
        <v>305</v>
      </c>
      <c r="DH132">
        <v>1240</v>
      </c>
      <c r="DI132">
        <v>7</v>
      </c>
      <c r="DJ132">
        <v>7</v>
      </c>
      <c r="DK132">
        <v>40</v>
      </c>
      <c r="DL132">
        <v>27.333334000000001</v>
      </c>
      <c r="DM132">
        <v>-5.159999</v>
      </c>
      <c r="DN132">
        <v>2011.3</v>
      </c>
      <c r="DO132">
        <v>1964.7357</v>
      </c>
      <c r="DP132">
        <v>1738.4070999999999</v>
      </c>
      <c r="DQ132">
        <v>1596.0571</v>
      </c>
      <c r="DR132">
        <v>1530.5215000000001</v>
      </c>
      <c r="DS132">
        <v>1429.05</v>
      </c>
      <c r="DT132">
        <v>1383.2715000000001</v>
      </c>
      <c r="DU132">
        <v>102.27</v>
      </c>
      <c r="DV132">
        <v>105.6643</v>
      </c>
      <c r="DW132">
        <v>106.19710000000001</v>
      </c>
      <c r="DX132">
        <v>108.01860000000001</v>
      </c>
      <c r="DY132">
        <v>106.0129</v>
      </c>
      <c r="DZ132">
        <v>86.873599999999996</v>
      </c>
      <c r="EA132">
        <v>84.457899999999995</v>
      </c>
      <c r="EB132">
        <v>32.798699999999997</v>
      </c>
      <c r="EC132">
        <v>19.680599999999998</v>
      </c>
      <c r="ED132">
        <v>12.061299999999999</v>
      </c>
      <c r="EE132">
        <v>8.5207999999999995</v>
      </c>
      <c r="EF132">
        <v>6.2000999999999999</v>
      </c>
      <c r="EG132">
        <v>4.7005999999999997</v>
      </c>
      <c r="EH132">
        <v>3.6208999999999998</v>
      </c>
      <c r="EI132">
        <v>3.0855999999999999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6.5430000000000002E-2</v>
      </c>
      <c r="EY132">
        <v>5.0536999999999999E-2</v>
      </c>
      <c r="EZ132">
        <v>4.1023999999999998E-2</v>
      </c>
      <c r="FA132">
        <v>2.0500000000000001E-2</v>
      </c>
      <c r="FB132">
        <v>2.1802999999999999E-2</v>
      </c>
      <c r="FC132">
        <v>2.4365999999999999E-2</v>
      </c>
      <c r="FD132">
        <v>2.2304000000000001E-2</v>
      </c>
      <c r="FE132">
        <v>-3.0890000000000002E-3</v>
      </c>
      <c r="FF132">
        <v>-1.0697E-2</v>
      </c>
      <c r="FG132">
        <v>-2.6054000000000001E-2</v>
      </c>
      <c r="FH132">
        <v>4.8000000000000001E-5</v>
      </c>
      <c r="FI132">
        <v>-7.7999999999999999E-5</v>
      </c>
      <c r="FJ132">
        <v>4.0999999999999999E-4</v>
      </c>
      <c r="FK132">
        <v>1.4989999999999999E-3</v>
      </c>
      <c r="FL132">
        <v>8.1073999999999993E-2</v>
      </c>
      <c r="FM132">
        <v>7.8093999999999997E-2</v>
      </c>
      <c r="FN132">
        <v>7.6427999999999996E-2</v>
      </c>
      <c r="FO132">
        <v>7.3590000000000003E-2</v>
      </c>
      <c r="FP132">
        <v>7.7831999999999998E-2</v>
      </c>
      <c r="FQ132">
        <v>0.104963</v>
      </c>
      <c r="FR132">
        <v>9.8579E-2</v>
      </c>
      <c r="FS132">
        <v>-0.27413799999999999</v>
      </c>
      <c r="FT132">
        <v>-0.26981300000000003</v>
      </c>
      <c r="FU132">
        <v>-0.26777099999999998</v>
      </c>
      <c r="FV132">
        <v>-0.266706</v>
      </c>
      <c r="FW132">
        <v>-0.270594</v>
      </c>
      <c r="FX132">
        <v>-0.28115800000000002</v>
      </c>
      <c r="FY132">
        <v>-0.274426</v>
      </c>
      <c r="FZ132">
        <v>-1.3776980000000001</v>
      </c>
      <c r="GA132">
        <v>-1.3461749999999999</v>
      </c>
      <c r="GB132">
        <v>-1.331547</v>
      </c>
      <c r="GC132">
        <v>-1.32399</v>
      </c>
      <c r="GD132">
        <v>-1.3517140000000001</v>
      </c>
      <c r="GE132">
        <v>-1.425246</v>
      </c>
      <c r="GF132">
        <v>-1.376538</v>
      </c>
      <c r="GG132">
        <v>-0.43284099999999998</v>
      </c>
      <c r="GH132">
        <v>-0.39320100000000002</v>
      </c>
      <c r="GI132">
        <v>-0.37969599999999998</v>
      </c>
      <c r="GJ132">
        <v>-0.37638500000000003</v>
      </c>
      <c r="GK132">
        <v>-0.41553899999999999</v>
      </c>
      <c r="GL132">
        <v>-0.58486199999999999</v>
      </c>
      <c r="GM132">
        <v>-0.51290400000000003</v>
      </c>
      <c r="GN132">
        <v>-0.37776599999999999</v>
      </c>
      <c r="GO132">
        <v>-0.34648099999999998</v>
      </c>
      <c r="GP132">
        <v>-0.331903</v>
      </c>
      <c r="GQ132">
        <v>-0.32447700000000002</v>
      </c>
      <c r="GR132">
        <v>-0.35252299999999998</v>
      </c>
      <c r="GS132">
        <v>-0.42819200000000002</v>
      </c>
      <c r="GT132">
        <v>-0.38056099999999998</v>
      </c>
      <c r="GU132">
        <v>0.40208100000000002</v>
      </c>
      <c r="GV132">
        <v>0.356298</v>
      </c>
      <c r="GW132">
        <v>0.30526599999999998</v>
      </c>
      <c r="GX132">
        <v>0.247054</v>
      </c>
      <c r="GY132">
        <v>0.40268300000000001</v>
      </c>
      <c r="GZ132">
        <v>0.326845</v>
      </c>
      <c r="HA132">
        <v>0.28858800000000001</v>
      </c>
      <c r="HB132">
        <v>0</v>
      </c>
      <c r="HC132">
        <v>5</v>
      </c>
      <c r="HD132">
        <v>5</v>
      </c>
      <c r="HE132">
        <v>5</v>
      </c>
      <c r="HF132">
        <v>-10</v>
      </c>
      <c r="HG132">
        <v>20</v>
      </c>
      <c r="HH132">
        <v>-20</v>
      </c>
      <c r="HI132">
        <v>-1.814454</v>
      </c>
      <c r="HJ132">
        <v>-1.7886470000000001</v>
      </c>
      <c r="HK132">
        <v>-1.7770859999999999</v>
      </c>
      <c r="HL132">
        <v>-1.7724709999999999</v>
      </c>
      <c r="HM132">
        <v>-1.7964659999999999</v>
      </c>
      <c r="HN132">
        <v>0</v>
      </c>
      <c r="HO132">
        <v>0</v>
      </c>
      <c r="HQ132">
        <v>1452.829</v>
      </c>
      <c r="HR132">
        <v>0</v>
      </c>
      <c r="HT132">
        <v>1454.6579999999999</v>
      </c>
      <c r="HU132">
        <v>0</v>
      </c>
      <c r="HW132">
        <v>740.28700000000003</v>
      </c>
      <c r="HX132">
        <v>0</v>
      </c>
      <c r="HZ132">
        <v>740.18100000000004</v>
      </c>
      <c r="IA132">
        <v>0</v>
      </c>
      <c r="IC132">
        <v>1407.922</v>
      </c>
      <c r="ID132">
        <v>0</v>
      </c>
      <c r="IF132">
        <v>1417.828</v>
      </c>
      <c r="IG132">
        <v>0</v>
      </c>
      <c r="II132">
        <v>764.12800000000004</v>
      </c>
      <c r="IJ132">
        <v>0</v>
      </c>
      <c r="IL132">
        <v>764.34199999999998</v>
      </c>
      <c r="IM132">
        <v>0</v>
      </c>
      <c r="IO132">
        <v>1406.3978999999999</v>
      </c>
      <c r="IP132">
        <v>0</v>
      </c>
      <c r="IR132">
        <v>1433.068</v>
      </c>
      <c r="IS132">
        <v>0</v>
      </c>
      <c r="IU132">
        <v>774.15099999999995</v>
      </c>
      <c r="IV132">
        <v>0</v>
      </c>
      <c r="IX132">
        <v>774.29600000000005</v>
      </c>
      <c r="IY132">
        <v>0</v>
      </c>
      <c r="JA132">
        <v>1530.2739999999999</v>
      </c>
      <c r="JB132">
        <v>0</v>
      </c>
      <c r="JD132">
        <v>1531.1369999999999</v>
      </c>
      <c r="JE132">
        <v>0</v>
      </c>
      <c r="JG132">
        <v>779.50199999999995</v>
      </c>
      <c r="JH132">
        <v>0</v>
      </c>
      <c r="JJ132">
        <v>779.49599999999998</v>
      </c>
      <c r="JK132">
        <v>0</v>
      </c>
      <c r="JM132">
        <v>1510.2841000000001</v>
      </c>
      <c r="JN132">
        <v>0</v>
      </c>
      <c r="JP132">
        <v>1510.665</v>
      </c>
      <c r="JQ132">
        <v>0</v>
      </c>
      <c r="JS132">
        <v>753.91700000000003</v>
      </c>
      <c r="JT132">
        <v>0</v>
      </c>
      <c r="JV132">
        <v>754.01199999999994</v>
      </c>
      <c r="JW132">
        <v>0</v>
      </c>
      <c r="JY132">
        <v>1517.9041</v>
      </c>
      <c r="JZ132">
        <v>0</v>
      </c>
      <c r="KB132">
        <v>1518.2339999999999</v>
      </c>
      <c r="KC132">
        <v>0</v>
      </c>
      <c r="KE132">
        <v>731.72199999999998</v>
      </c>
      <c r="KF132">
        <v>0.10199999999999999</v>
      </c>
      <c r="KH132">
        <v>731.77300000000002</v>
      </c>
      <c r="KI132">
        <v>0.10199999999999999</v>
      </c>
      <c r="KK132">
        <v>1495.8570999999999</v>
      </c>
      <c r="KL132">
        <v>0</v>
      </c>
      <c r="KN132">
        <v>1496.3389999999999</v>
      </c>
      <c r="KO132">
        <v>0</v>
      </c>
      <c r="KQ132">
        <v>766.41800000000001</v>
      </c>
      <c r="KR132">
        <v>2.5000000000000001E-2</v>
      </c>
      <c r="KT132">
        <v>766.68</v>
      </c>
      <c r="KU132">
        <v>2.5000000000000001E-2</v>
      </c>
      <c r="KV132">
        <v>163.06413619999998</v>
      </c>
      <c r="KW132">
        <v>153.43406975579998</v>
      </c>
      <c r="KX132">
        <v>132.86297783879999</v>
      </c>
      <c r="KY132">
        <v>117.453841989</v>
      </c>
      <c r="KZ132">
        <v>119.123549388</v>
      </c>
      <c r="LA132">
        <v>149.99737514999998</v>
      </c>
      <c r="LB132">
        <v>136.36152119850001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-28.565652800000002</v>
      </c>
      <c r="LI132">
        <v>-6.9704204000000001</v>
      </c>
      <c r="LJ132">
        <v>-85.887071018</v>
      </c>
      <c r="LK132">
        <v>-53.631612000000004</v>
      </c>
      <c r="LL132">
        <v>-19.933258589999998</v>
      </c>
      <c r="LM132">
        <v>-27.205346520000003</v>
      </c>
      <c r="LN132">
        <v>-29.36598665</v>
      </c>
      <c r="LO132">
        <v>-35.311894895999998</v>
      </c>
      <c r="LP132">
        <v>-32.765734014000003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0</v>
      </c>
      <c r="LY132">
        <v>-8.9432350000000014</v>
      </c>
      <c r="LZ132">
        <v>-8.8854299999999995</v>
      </c>
      <c r="MA132">
        <v>-8.8623549999999991</v>
      </c>
      <c r="MB132">
        <v>17.964659999999999</v>
      </c>
      <c r="MC132">
        <v>0</v>
      </c>
      <c r="MD132">
        <v>0</v>
      </c>
      <c r="ME132">
        <v>-44.266649069999993</v>
      </c>
      <c r="MF132">
        <v>-41.547308424299999</v>
      </c>
      <c r="MG132">
        <v>-40.322614081600001</v>
      </c>
      <c r="MH132">
        <v>-40.656580761000008</v>
      </c>
      <c r="MI132">
        <v>-44.052494453100003</v>
      </c>
      <c r="MJ132">
        <v>-50.8090674432</v>
      </c>
      <c r="MK132">
        <v>-43.318794741600001</v>
      </c>
      <c r="ML132">
        <v>32.910416111999986</v>
      </c>
      <c r="MM132">
        <v>49.311914331499977</v>
      </c>
      <c r="MN132">
        <v>63.721675167199997</v>
      </c>
      <c r="MO132">
        <v>40.729559707999989</v>
      </c>
      <c r="MP132">
        <v>63.669728284899996</v>
      </c>
      <c r="MQ132">
        <v>35.310760010799974</v>
      </c>
      <c r="MR132">
        <v>53.306572042900015</v>
      </c>
    </row>
    <row r="133" spans="1:356" x14ac:dyDescent="0.35">
      <c r="A133">
        <v>225</v>
      </c>
      <c r="B133" t="s">
        <v>514</v>
      </c>
      <c r="C133" s="3">
        <v>42848.572395833333</v>
      </c>
      <c r="D133">
        <v>67.397599999999997</v>
      </c>
      <c r="E133">
        <v>68.849600000000009</v>
      </c>
      <c r="F133">
        <v>21</v>
      </c>
      <c r="G133">
        <v>66</v>
      </c>
      <c r="H133">
        <v>1.4108000000000001</v>
      </c>
      <c r="I133">
        <v>541.96870000000001</v>
      </c>
      <c r="J133">
        <v>23195</v>
      </c>
      <c r="K133">
        <v>29</v>
      </c>
      <c r="L133">
        <v>139022</v>
      </c>
      <c r="M133">
        <v>139071</v>
      </c>
      <c r="N133">
        <v>239988</v>
      </c>
      <c r="O133">
        <v>239996</v>
      </c>
      <c r="P133">
        <v>139311</v>
      </c>
      <c r="Q133">
        <v>139287</v>
      </c>
      <c r="R133">
        <v>220681</v>
      </c>
      <c r="S133">
        <v>220871</v>
      </c>
      <c r="T133">
        <v>220905</v>
      </c>
      <c r="U133">
        <v>220590</v>
      </c>
      <c r="V133">
        <v>215319</v>
      </c>
      <c r="W133">
        <v>215384</v>
      </c>
      <c r="X133">
        <v>215483</v>
      </c>
      <c r="Y133">
        <v>215475</v>
      </c>
      <c r="Z133">
        <v>294140</v>
      </c>
      <c r="AA133">
        <v>294132</v>
      </c>
      <c r="AB133">
        <v>1384.25</v>
      </c>
      <c r="AC133">
        <v>6234.1821</v>
      </c>
      <c r="AD133">
        <v>6</v>
      </c>
      <c r="AE133">
        <v>258.66840000000002</v>
      </c>
      <c r="AF133">
        <v>258.66840000000002</v>
      </c>
      <c r="AG133">
        <v>258.66840000000002</v>
      </c>
      <c r="AH133">
        <v>56.118099999999998</v>
      </c>
      <c r="AI133">
        <v>56.118099999999998</v>
      </c>
      <c r="AJ133">
        <v>56.118099999999998</v>
      </c>
      <c r="AK133">
        <v>56.118099999999998</v>
      </c>
      <c r="AL133">
        <v>1199.8046999999999</v>
      </c>
      <c r="AM133">
        <v>1135.5708</v>
      </c>
      <c r="AN133">
        <v>1080.8334</v>
      </c>
      <c r="AO133">
        <v>903.32479999999998</v>
      </c>
      <c r="AP133">
        <v>1079.6489999999999</v>
      </c>
      <c r="AQ133">
        <v>1013.7144</v>
      </c>
      <c r="AR133">
        <v>995.25599999999997</v>
      </c>
      <c r="AS133">
        <v>977.50549999999998</v>
      </c>
      <c r="AT133">
        <v>959.72829999999999</v>
      </c>
      <c r="AU133">
        <v>947.98299999999995</v>
      </c>
      <c r="AV133">
        <v>935.98080000000004</v>
      </c>
      <c r="AW133">
        <v>920.13130000000001</v>
      </c>
      <c r="AX133">
        <v>15.8</v>
      </c>
      <c r="AY133">
        <v>26.4</v>
      </c>
      <c r="AZ133">
        <v>32.407800000000002</v>
      </c>
      <c r="BA133">
        <v>21.261600000000001</v>
      </c>
      <c r="BB133">
        <v>14.2179</v>
      </c>
      <c r="BC133">
        <v>10.515599999999999</v>
      </c>
      <c r="BD133">
        <v>7.9714</v>
      </c>
      <c r="BE133">
        <v>6.2835000000000001</v>
      </c>
      <c r="BF133">
        <v>5.0122</v>
      </c>
      <c r="BG133">
        <v>4.3699000000000003</v>
      </c>
      <c r="BH133">
        <v>4.3742999999999999</v>
      </c>
      <c r="BI133">
        <v>84.08</v>
      </c>
      <c r="BJ133">
        <v>112.14</v>
      </c>
      <c r="BK133">
        <v>128.07</v>
      </c>
      <c r="BL133">
        <v>167.73</v>
      </c>
      <c r="BM133">
        <v>176.45</v>
      </c>
      <c r="BN133">
        <v>229.94</v>
      </c>
      <c r="BO133">
        <v>232.54</v>
      </c>
      <c r="BP133">
        <v>300.97000000000003</v>
      </c>
      <c r="BQ133">
        <v>298.55</v>
      </c>
      <c r="BR133">
        <v>387.06</v>
      </c>
      <c r="BS133">
        <v>370.4</v>
      </c>
      <c r="BT133">
        <v>486.12</v>
      </c>
      <c r="BU133">
        <v>431.88</v>
      </c>
      <c r="BV133">
        <v>564.71</v>
      </c>
      <c r="BW133">
        <v>49.8</v>
      </c>
      <c r="BX133">
        <v>46.5</v>
      </c>
      <c r="BY133">
        <v>40.803199999999997</v>
      </c>
      <c r="BZ133">
        <v>-14.900001</v>
      </c>
      <c r="CA133">
        <v>-6.8151000000000002</v>
      </c>
      <c r="CB133">
        <v>7.5913000000000004</v>
      </c>
      <c r="CC133">
        <v>6.6795</v>
      </c>
      <c r="CD133">
        <v>-6.8151000000000002</v>
      </c>
      <c r="CE133">
        <v>6211713</v>
      </c>
      <c r="CF133">
        <v>1</v>
      </c>
      <c r="CI133">
        <v>4.6557000000000004</v>
      </c>
      <c r="CJ133">
        <v>8.3920999999999992</v>
      </c>
      <c r="CK133">
        <v>10.4964</v>
      </c>
      <c r="CL133">
        <v>13.425000000000001</v>
      </c>
      <c r="CM133">
        <v>15.2407</v>
      </c>
      <c r="CN133">
        <v>20.287099999999999</v>
      </c>
      <c r="CO133">
        <v>4.8098000000000001</v>
      </c>
      <c r="CP133">
        <v>9.0147999999999993</v>
      </c>
      <c r="CQ133">
        <v>10.9803</v>
      </c>
      <c r="CR133">
        <v>14.506600000000001</v>
      </c>
      <c r="CS133">
        <v>16.052499999999998</v>
      </c>
      <c r="CT133">
        <v>22.117999999999999</v>
      </c>
      <c r="CU133">
        <v>24.808299999999999</v>
      </c>
      <c r="CV133">
        <v>24.979900000000001</v>
      </c>
      <c r="CW133">
        <v>25.002800000000001</v>
      </c>
      <c r="CX133">
        <v>25.112100000000002</v>
      </c>
      <c r="CY133">
        <v>24.997900000000001</v>
      </c>
      <c r="CZ133">
        <v>24.994700000000002</v>
      </c>
      <c r="DB133">
        <v>17180</v>
      </c>
      <c r="DC133">
        <v>803</v>
      </c>
      <c r="DD133">
        <v>6</v>
      </c>
      <c r="DF133" t="s">
        <v>615</v>
      </c>
      <c r="DG133">
        <v>432</v>
      </c>
      <c r="DH133">
        <v>1256</v>
      </c>
      <c r="DI133">
        <v>9</v>
      </c>
      <c r="DJ133">
        <v>7</v>
      </c>
      <c r="DK133">
        <v>40</v>
      </c>
      <c r="DL133">
        <v>36.333336000000003</v>
      </c>
      <c r="DM133">
        <v>-14.900001</v>
      </c>
      <c r="DN133">
        <v>1833.5571</v>
      </c>
      <c r="DO133">
        <v>1859.75</v>
      </c>
      <c r="DP133">
        <v>1665.4572000000001</v>
      </c>
      <c r="DQ133">
        <v>1653</v>
      </c>
      <c r="DR133">
        <v>1418.6071999999999</v>
      </c>
      <c r="DS133">
        <v>1356.4713999999999</v>
      </c>
      <c r="DT133">
        <v>1212.55</v>
      </c>
      <c r="DU133">
        <v>68.852099999999993</v>
      </c>
      <c r="DV133">
        <v>70.755700000000004</v>
      </c>
      <c r="DW133">
        <v>70.598600000000005</v>
      </c>
      <c r="DX133">
        <v>72.7029</v>
      </c>
      <c r="DY133">
        <v>81.847099999999998</v>
      </c>
      <c r="DZ133">
        <v>78.136399999999995</v>
      </c>
      <c r="EA133">
        <v>79.947900000000004</v>
      </c>
      <c r="EB133">
        <v>32.407800000000002</v>
      </c>
      <c r="EC133">
        <v>21.261600000000001</v>
      </c>
      <c r="ED133">
        <v>14.2179</v>
      </c>
      <c r="EE133">
        <v>10.515599999999999</v>
      </c>
      <c r="EF133">
        <v>7.9714</v>
      </c>
      <c r="EG133">
        <v>6.2835000000000001</v>
      </c>
      <c r="EH133">
        <v>5.0122</v>
      </c>
      <c r="EI133">
        <v>4.3699000000000003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7.0915000000000006E-2</v>
      </c>
      <c r="EY133">
        <v>5.7416000000000002E-2</v>
      </c>
      <c r="EZ133">
        <v>4.7114999999999997E-2</v>
      </c>
      <c r="FA133">
        <v>2.3990999999999998E-2</v>
      </c>
      <c r="FB133">
        <v>2.5184000000000002E-2</v>
      </c>
      <c r="FC133">
        <v>2.7553000000000001E-2</v>
      </c>
      <c r="FD133">
        <v>2.5205000000000002E-2</v>
      </c>
      <c r="FE133">
        <v>-3.1580000000000002E-3</v>
      </c>
      <c r="FF133">
        <v>-1.0888999999999999E-2</v>
      </c>
      <c r="FG133">
        <v>-2.6502999999999999E-2</v>
      </c>
      <c r="FH133">
        <v>3.1000000000000001E-5</v>
      </c>
      <c r="FI133">
        <v>-1.0399999999999999E-4</v>
      </c>
      <c r="FJ133">
        <v>4.64E-4</v>
      </c>
      <c r="FK133">
        <v>1.5790000000000001E-3</v>
      </c>
      <c r="FL133">
        <v>8.0641000000000004E-2</v>
      </c>
      <c r="FM133">
        <v>7.7665999999999999E-2</v>
      </c>
      <c r="FN133">
        <v>7.6008000000000006E-2</v>
      </c>
      <c r="FO133">
        <v>7.3163000000000006E-2</v>
      </c>
      <c r="FP133">
        <v>7.739E-2</v>
      </c>
      <c r="FQ133">
        <v>0.104306</v>
      </c>
      <c r="FR133">
        <v>9.8033999999999996E-2</v>
      </c>
      <c r="FS133">
        <v>-0.279499</v>
      </c>
      <c r="FT133">
        <v>-0.27526</v>
      </c>
      <c r="FU133">
        <v>-0.27319199999999999</v>
      </c>
      <c r="FV133">
        <v>-0.27239799999999997</v>
      </c>
      <c r="FW133">
        <v>-0.27623799999999998</v>
      </c>
      <c r="FX133">
        <v>-0.28734300000000002</v>
      </c>
      <c r="FY133">
        <v>-0.28003699999999998</v>
      </c>
      <c r="FZ133">
        <v>-1.3700669999999999</v>
      </c>
      <c r="GA133">
        <v>-1.34022</v>
      </c>
      <c r="GB133">
        <v>-1.325699</v>
      </c>
      <c r="GC133">
        <v>-1.320181</v>
      </c>
      <c r="GD133">
        <v>-1.3467739999999999</v>
      </c>
      <c r="GE133">
        <v>-1.423915</v>
      </c>
      <c r="GF133">
        <v>-1.372598</v>
      </c>
      <c r="GG133">
        <v>-0.44481799999999999</v>
      </c>
      <c r="GH133">
        <v>-0.40367799999999998</v>
      </c>
      <c r="GI133">
        <v>-0.38975399999999999</v>
      </c>
      <c r="GJ133">
        <v>-0.385598</v>
      </c>
      <c r="GK133">
        <v>-0.42605199999999999</v>
      </c>
      <c r="GL133">
        <v>-0.59895900000000002</v>
      </c>
      <c r="GM133">
        <v>-0.52677200000000002</v>
      </c>
      <c r="GN133">
        <v>-0.37009300000000001</v>
      </c>
      <c r="GO133">
        <v>-0.34043000000000001</v>
      </c>
      <c r="GP133">
        <v>-0.32622099999999998</v>
      </c>
      <c r="GQ133">
        <v>-0.32078800000000002</v>
      </c>
      <c r="GR133">
        <v>-0.34767799999999999</v>
      </c>
      <c r="GS133">
        <v>-0.42402400000000001</v>
      </c>
      <c r="GT133">
        <v>-0.37393199999999999</v>
      </c>
      <c r="GU133">
        <v>0.40726400000000001</v>
      </c>
      <c r="GV133">
        <v>0.37312099999999998</v>
      </c>
      <c r="GW133">
        <v>0.34779500000000002</v>
      </c>
      <c r="GX133">
        <v>0.290543</v>
      </c>
      <c r="GY133">
        <v>0.48995699999999998</v>
      </c>
      <c r="GZ133">
        <v>0.413771</v>
      </c>
      <c r="HA133">
        <v>0.37659100000000001</v>
      </c>
      <c r="HB133">
        <v>-5</v>
      </c>
      <c r="HC133">
        <v>0</v>
      </c>
      <c r="HD133">
        <v>0</v>
      </c>
      <c r="HE133">
        <v>0</v>
      </c>
      <c r="HF133">
        <v>-10</v>
      </c>
      <c r="HG133">
        <v>10</v>
      </c>
      <c r="HH133">
        <v>-10</v>
      </c>
      <c r="HI133">
        <v>-1.8643529999999999</v>
      </c>
      <c r="HJ133">
        <v>-1.838179</v>
      </c>
      <c r="HK133">
        <v>-1.8266309999999999</v>
      </c>
      <c r="HL133">
        <v>-1.821825</v>
      </c>
      <c r="HM133">
        <v>-1.846063</v>
      </c>
      <c r="HN133">
        <v>0</v>
      </c>
      <c r="HO133">
        <v>0</v>
      </c>
      <c r="HQ133">
        <v>1452.829</v>
      </c>
      <c r="HR133">
        <v>0</v>
      </c>
      <c r="HT133">
        <v>1454.6579999999999</v>
      </c>
      <c r="HU133">
        <v>0</v>
      </c>
      <c r="HW133">
        <v>740.28700000000003</v>
      </c>
      <c r="HX133">
        <v>0</v>
      </c>
      <c r="HZ133">
        <v>740.18100000000004</v>
      </c>
      <c r="IA133">
        <v>0</v>
      </c>
      <c r="IC133">
        <v>1407.922</v>
      </c>
      <c r="ID133">
        <v>0</v>
      </c>
      <c r="IF133">
        <v>1417.828</v>
      </c>
      <c r="IG133">
        <v>0</v>
      </c>
      <c r="II133">
        <v>764.12800000000004</v>
      </c>
      <c r="IJ133">
        <v>0</v>
      </c>
      <c r="IL133">
        <v>764.34199999999998</v>
      </c>
      <c r="IM133">
        <v>0</v>
      </c>
      <c r="IO133">
        <v>1406.3978999999999</v>
      </c>
      <c r="IP133">
        <v>0</v>
      </c>
      <c r="IR133">
        <v>1433.068</v>
      </c>
      <c r="IS133">
        <v>0</v>
      </c>
      <c r="IU133">
        <v>774.15099999999995</v>
      </c>
      <c r="IV133">
        <v>0</v>
      </c>
      <c r="IX133">
        <v>774.29600000000005</v>
      </c>
      <c r="IY133">
        <v>0</v>
      </c>
      <c r="JA133">
        <v>1530.2739999999999</v>
      </c>
      <c r="JB133">
        <v>0</v>
      </c>
      <c r="JD133">
        <v>1531.1369999999999</v>
      </c>
      <c r="JE133">
        <v>0</v>
      </c>
      <c r="JG133">
        <v>779.50199999999995</v>
      </c>
      <c r="JH133">
        <v>0</v>
      </c>
      <c r="JJ133">
        <v>779.49599999999998</v>
      </c>
      <c r="JK133">
        <v>0</v>
      </c>
      <c r="JM133">
        <v>1510.2841000000001</v>
      </c>
      <c r="JN133">
        <v>0</v>
      </c>
      <c r="JP133">
        <v>1510.665</v>
      </c>
      <c r="JQ133">
        <v>0</v>
      </c>
      <c r="JS133">
        <v>753.91700000000003</v>
      </c>
      <c r="JT133">
        <v>0</v>
      </c>
      <c r="JV133">
        <v>754.01199999999994</v>
      </c>
      <c r="JW133">
        <v>0</v>
      </c>
      <c r="JY133">
        <v>1517.9041</v>
      </c>
      <c r="JZ133">
        <v>0</v>
      </c>
      <c r="KB133">
        <v>1518.2339999999999</v>
      </c>
      <c r="KC133">
        <v>0</v>
      </c>
      <c r="KE133">
        <v>731.72199999999998</v>
      </c>
      <c r="KF133">
        <v>0.10199999999999999</v>
      </c>
      <c r="KH133">
        <v>731.77300000000002</v>
      </c>
      <c r="KI133">
        <v>0.10199999999999999</v>
      </c>
      <c r="KK133">
        <v>1495.8570999999999</v>
      </c>
      <c r="KL133">
        <v>0</v>
      </c>
      <c r="KN133">
        <v>1496.3389999999999</v>
      </c>
      <c r="KO133">
        <v>0</v>
      </c>
      <c r="KQ133">
        <v>766.41800000000001</v>
      </c>
      <c r="KR133">
        <v>2.5000000000000001E-2</v>
      </c>
      <c r="KT133">
        <v>766.68</v>
      </c>
      <c r="KU133">
        <v>2.5000000000000001E-2</v>
      </c>
      <c r="KV133">
        <v>147.85987810110001</v>
      </c>
      <c r="KW133">
        <v>144.43934350000001</v>
      </c>
      <c r="KX133">
        <v>126.58807085760002</v>
      </c>
      <c r="KY133">
        <v>120.93843900000002</v>
      </c>
      <c r="KZ133">
        <v>109.78601120799999</v>
      </c>
      <c r="LA133">
        <v>141.48810584839998</v>
      </c>
      <c r="LB133">
        <v>118.87112669999999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-29.194048800000001</v>
      </c>
      <c r="LI133">
        <v>-7.1129397999999986</v>
      </c>
      <c r="LJ133">
        <v>-92.831629719000006</v>
      </c>
      <c r="LK133">
        <v>-62.356415939999998</v>
      </c>
      <c r="LL133">
        <v>-27.325307787999996</v>
      </c>
      <c r="LM133">
        <v>-31.713387982</v>
      </c>
      <c r="LN133">
        <v>-33.777091920000004</v>
      </c>
      <c r="LO133">
        <v>-39.893826554999997</v>
      </c>
      <c r="LP133">
        <v>-36.763664832000003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9.3217649999999992</v>
      </c>
      <c r="LY133">
        <v>0</v>
      </c>
      <c r="LZ133">
        <v>0</v>
      </c>
      <c r="MA133">
        <v>0</v>
      </c>
      <c r="MB133">
        <v>18.460630000000002</v>
      </c>
      <c r="MC133">
        <v>0</v>
      </c>
      <c r="MD133">
        <v>0</v>
      </c>
      <c r="ME133">
        <v>-30.626653417799997</v>
      </c>
      <c r="MF133">
        <v>-28.562519464600001</v>
      </c>
      <c r="MG133">
        <v>-27.516086744400003</v>
      </c>
      <c r="MH133">
        <v>-28.034092834199999</v>
      </c>
      <c r="MI133">
        <v>-34.871120649199995</v>
      </c>
      <c r="MJ133">
        <v>-46.8005000076</v>
      </c>
      <c r="MK133">
        <v>-42.114315178800005</v>
      </c>
      <c r="ML133">
        <v>33.723359964300002</v>
      </c>
      <c r="MM133">
        <v>53.520408095400001</v>
      </c>
      <c r="MN133">
        <v>71.746676325200028</v>
      </c>
      <c r="MO133">
        <v>61.190958183800021</v>
      </c>
      <c r="MP133">
        <v>59.598428638800002</v>
      </c>
      <c r="MQ133">
        <v>25.599730485799988</v>
      </c>
      <c r="MR133">
        <v>32.880206889199989</v>
      </c>
    </row>
    <row r="134" spans="1:356" x14ac:dyDescent="0.35">
      <c r="A134">
        <v>225</v>
      </c>
      <c r="B134" t="s">
        <v>515</v>
      </c>
      <c r="C134" s="3">
        <v>42848.573425925926</v>
      </c>
      <c r="D134">
        <v>67.250200000000007</v>
      </c>
      <c r="E134">
        <v>68.781599999999997</v>
      </c>
      <c r="F134">
        <v>22</v>
      </c>
      <c r="G134">
        <v>66</v>
      </c>
      <c r="H134">
        <v>1.4108000000000001</v>
      </c>
      <c r="I134">
        <v>541.22329999999999</v>
      </c>
      <c r="J134">
        <v>23175</v>
      </c>
      <c r="K134">
        <v>29</v>
      </c>
      <c r="L134">
        <v>139022</v>
      </c>
      <c r="M134">
        <v>139071</v>
      </c>
      <c r="N134">
        <v>239988</v>
      </c>
      <c r="O134">
        <v>239996</v>
      </c>
      <c r="P134">
        <v>139311</v>
      </c>
      <c r="Q134">
        <v>139287</v>
      </c>
      <c r="R134">
        <v>220681</v>
      </c>
      <c r="S134">
        <v>220871</v>
      </c>
      <c r="T134">
        <v>220905</v>
      </c>
      <c r="U134">
        <v>220590</v>
      </c>
      <c r="V134">
        <v>215319</v>
      </c>
      <c r="W134">
        <v>215384</v>
      </c>
      <c r="X134">
        <v>215483</v>
      </c>
      <c r="Y134">
        <v>215475</v>
      </c>
      <c r="Z134">
        <v>294140</v>
      </c>
      <c r="AA134">
        <v>294132</v>
      </c>
      <c r="AB134">
        <v>1384.25</v>
      </c>
      <c r="AC134">
        <v>6251.7777999999998</v>
      </c>
      <c r="AD134">
        <v>6</v>
      </c>
      <c r="AE134">
        <v>259.12299999999999</v>
      </c>
      <c r="AF134">
        <v>259.12299999999999</v>
      </c>
      <c r="AG134">
        <v>259.12299999999999</v>
      </c>
      <c r="AH134">
        <v>56.572800000000001</v>
      </c>
      <c r="AI134">
        <v>56.572800000000001</v>
      </c>
      <c r="AJ134">
        <v>56.572800000000001</v>
      </c>
      <c r="AK134">
        <v>56.572800000000001</v>
      </c>
      <c r="AL134">
        <v>1209.1796999999999</v>
      </c>
      <c r="AM134">
        <v>1141.2047</v>
      </c>
      <c r="AN134">
        <v>1103.1666</v>
      </c>
      <c r="AO134">
        <v>903.26670000000001</v>
      </c>
      <c r="AP134">
        <v>1078.3715</v>
      </c>
      <c r="AQ134">
        <v>1013.0886</v>
      </c>
      <c r="AR134">
        <v>994.68949999999995</v>
      </c>
      <c r="AS134">
        <v>976.76369999999997</v>
      </c>
      <c r="AT134">
        <v>958.50630000000001</v>
      </c>
      <c r="AU134">
        <v>946.65139999999997</v>
      </c>
      <c r="AV134">
        <v>934.6866</v>
      </c>
      <c r="AW134">
        <v>918.72529999999995</v>
      </c>
      <c r="AX134">
        <v>15.8</v>
      </c>
      <c r="AY134">
        <v>29.2</v>
      </c>
      <c r="AZ134">
        <v>32.344099999999997</v>
      </c>
      <c r="BA134">
        <v>21.021599999999999</v>
      </c>
      <c r="BB134">
        <v>14.013299999999999</v>
      </c>
      <c r="BC134">
        <v>10.393800000000001</v>
      </c>
      <c r="BD134">
        <v>7.9245000000000001</v>
      </c>
      <c r="BE134">
        <v>6.2720000000000002</v>
      </c>
      <c r="BF134">
        <v>4.9870000000000001</v>
      </c>
      <c r="BG134">
        <v>4.3746</v>
      </c>
      <c r="BH134">
        <v>4.3689999999999998</v>
      </c>
      <c r="BI134">
        <v>84.49</v>
      </c>
      <c r="BJ134">
        <v>113.59</v>
      </c>
      <c r="BK134">
        <v>128.9</v>
      </c>
      <c r="BL134">
        <v>169.98</v>
      </c>
      <c r="BM134">
        <v>177.46</v>
      </c>
      <c r="BN134">
        <v>232.32</v>
      </c>
      <c r="BO134">
        <v>232.67</v>
      </c>
      <c r="BP134">
        <v>304.3</v>
      </c>
      <c r="BQ134">
        <v>297.92</v>
      </c>
      <c r="BR134">
        <v>388.2</v>
      </c>
      <c r="BS134">
        <v>368.21</v>
      </c>
      <c r="BT134">
        <v>488.47</v>
      </c>
      <c r="BU134">
        <v>428.8</v>
      </c>
      <c r="BV134">
        <v>564.37</v>
      </c>
      <c r="BW134">
        <v>50.2</v>
      </c>
      <c r="BX134">
        <v>46.6</v>
      </c>
      <c r="BY134">
        <v>42.227600000000002</v>
      </c>
      <c r="BZ134">
        <v>-10.485713000000001</v>
      </c>
      <c r="CA134">
        <v>-2.3544</v>
      </c>
      <c r="CB134">
        <v>6.5933999999999999</v>
      </c>
      <c r="CC134">
        <v>4.2694999999999999</v>
      </c>
      <c r="CD134">
        <v>-2.3544</v>
      </c>
      <c r="CE134">
        <v>6211713</v>
      </c>
      <c r="CF134">
        <v>2</v>
      </c>
      <c r="CI134">
        <v>4.6078999999999999</v>
      </c>
      <c r="CJ134">
        <v>8.5192999999999994</v>
      </c>
      <c r="CK134">
        <v>10.678599999999999</v>
      </c>
      <c r="CL134">
        <v>13.4064</v>
      </c>
      <c r="CM134">
        <v>15.439299999999999</v>
      </c>
      <c r="CN134">
        <v>20.220700000000001</v>
      </c>
      <c r="CO134">
        <v>5.0639000000000003</v>
      </c>
      <c r="CP134">
        <v>9.0623000000000005</v>
      </c>
      <c r="CQ134">
        <v>11.5246</v>
      </c>
      <c r="CR134">
        <v>14.6393</v>
      </c>
      <c r="CS134">
        <v>16.018000000000001</v>
      </c>
      <c r="CT134">
        <v>21.4148</v>
      </c>
      <c r="CU134">
        <v>24.909500000000001</v>
      </c>
      <c r="CV134">
        <v>25.020499999999998</v>
      </c>
      <c r="CW134">
        <v>24.9009</v>
      </c>
      <c r="CX134">
        <v>25.090199999999999</v>
      </c>
      <c r="CY134">
        <v>25.090900000000001</v>
      </c>
      <c r="CZ134">
        <v>25.0154</v>
      </c>
      <c r="DB134">
        <v>17180</v>
      </c>
      <c r="DC134">
        <v>803</v>
      </c>
      <c r="DD134">
        <v>7</v>
      </c>
      <c r="DF134" t="s">
        <v>615</v>
      </c>
      <c r="DG134">
        <v>432</v>
      </c>
      <c r="DH134">
        <v>1256</v>
      </c>
      <c r="DI134">
        <v>9</v>
      </c>
      <c r="DJ134">
        <v>7</v>
      </c>
      <c r="DK134">
        <v>40</v>
      </c>
      <c r="DL134">
        <v>34</v>
      </c>
      <c r="DM134">
        <v>-10.485713000000001</v>
      </c>
      <c r="DN134">
        <v>1893.3928000000001</v>
      </c>
      <c r="DO134">
        <v>1845.5072</v>
      </c>
      <c r="DP134">
        <v>1648.5714</v>
      </c>
      <c r="DQ134">
        <v>1629.5714</v>
      </c>
      <c r="DR134">
        <v>1401.3143</v>
      </c>
      <c r="DS134">
        <v>1369.6570999999999</v>
      </c>
      <c r="DT134">
        <v>1169.3357000000001</v>
      </c>
      <c r="DU134">
        <v>71.680000000000007</v>
      </c>
      <c r="DV134">
        <v>69.772900000000007</v>
      </c>
      <c r="DW134">
        <v>70.937100000000001</v>
      </c>
      <c r="DX134">
        <v>72.257099999999994</v>
      </c>
      <c r="DY134">
        <v>80.903599999999997</v>
      </c>
      <c r="DZ134">
        <v>78.913600000000002</v>
      </c>
      <c r="EA134">
        <v>70.248599999999996</v>
      </c>
      <c r="EB134">
        <v>32.344099999999997</v>
      </c>
      <c r="EC134">
        <v>21.021599999999999</v>
      </c>
      <c r="ED134">
        <v>14.013299999999999</v>
      </c>
      <c r="EE134">
        <v>10.393800000000001</v>
      </c>
      <c r="EF134">
        <v>7.9245000000000001</v>
      </c>
      <c r="EG134">
        <v>6.2720000000000002</v>
      </c>
      <c r="EH134">
        <v>4.9870000000000001</v>
      </c>
      <c r="EI134">
        <v>4.3746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7.1818999999999994E-2</v>
      </c>
      <c r="EY134">
        <v>5.7256000000000001E-2</v>
      </c>
      <c r="EZ134">
        <v>4.6894999999999999E-2</v>
      </c>
      <c r="FA134">
        <v>2.4400999999999999E-2</v>
      </c>
      <c r="FB134">
        <v>2.5766000000000001E-2</v>
      </c>
      <c r="FC134">
        <v>2.7536000000000001E-2</v>
      </c>
      <c r="FD134">
        <v>2.5208999999999999E-2</v>
      </c>
      <c r="FE134">
        <v>-3.16E-3</v>
      </c>
      <c r="FF134">
        <v>-1.0892000000000001E-2</v>
      </c>
      <c r="FG134">
        <v>-2.6509999999999999E-2</v>
      </c>
      <c r="FH134">
        <v>3.0000000000000001E-5</v>
      </c>
      <c r="FI134">
        <v>-1.06E-4</v>
      </c>
      <c r="FJ134">
        <v>6.1899999999999998E-4</v>
      </c>
      <c r="FK134">
        <v>1.6800000000000001E-3</v>
      </c>
      <c r="FL134">
        <v>8.0619999999999997E-2</v>
      </c>
      <c r="FM134">
        <v>7.7655000000000002E-2</v>
      </c>
      <c r="FN134">
        <v>7.6002E-2</v>
      </c>
      <c r="FO134">
        <v>7.3159000000000002E-2</v>
      </c>
      <c r="FP134">
        <v>7.7384999999999995E-2</v>
      </c>
      <c r="FQ134">
        <v>0.104293</v>
      </c>
      <c r="FR134">
        <v>9.8050999999999999E-2</v>
      </c>
      <c r="FS134">
        <v>-0.27975800000000001</v>
      </c>
      <c r="FT134">
        <v>-0.27539799999999998</v>
      </c>
      <c r="FU134">
        <v>-0.27326099999999998</v>
      </c>
      <c r="FV134">
        <v>-0.27244000000000002</v>
      </c>
      <c r="FW134">
        <v>-0.27629500000000001</v>
      </c>
      <c r="FX134">
        <v>-0.287495</v>
      </c>
      <c r="FY134">
        <v>-0.28000399999999998</v>
      </c>
      <c r="FZ134">
        <v>-1.371019</v>
      </c>
      <c r="GA134">
        <v>-1.3402860000000001</v>
      </c>
      <c r="GB134">
        <v>-1.3253079999999999</v>
      </c>
      <c r="GC134">
        <v>-1.319601</v>
      </c>
      <c r="GD134">
        <v>-1.346284</v>
      </c>
      <c r="GE134">
        <v>-1.4246019999999999</v>
      </c>
      <c r="GF134">
        <v>-1.372017</v>
      </c>
      <c r="GG134">
        <v>-0.44462699999999999</v>
      </c>
      <c r="GH134">
        <v>-0.40381</v>
      </c>
      <c r="GI134">
        <v>-0.39005800000000002</v>
      </c>
      <c r="GJ134">
        <v>-0.38596999999999998</v>
      </c>
      <c r="GK134">
        <v>-0.42642200000000002</v>
      </c>
      <c r="GL134">
        <v>-0.59925200000000001</v>
      </c>
      <c r="GM134">
        <v>-0.52767500000000001</v>
      </c>
      <c r="GN134">
        <v>-0.37099500000000002</v>
      </c>
      <c r="GO134">
        <v>-0.340503</v>
      </c>
      <c r="GP134">
        <v>-0.325853</v>
      </c>
      <c r="GQ134">
        <v>-0.32024799999999998</v>
      </c>
      <c r="GR134">
        <v>-0.34719100000000003</v>
      </c>
      <c r="GS134">
        <v>-0.42391800000000002</v>
      </c>
      <c r="GT134">
        <v>-0.37263499999999999</v>
      </c>
      <c r="GU134">
        <v>0.40616400000000003</v>
      </c>
      <c r="GV134">
        <v>0.37158000000000002</v>
      </c>
      <c r="GW134">
        <v>0.34487699999999999</v>
      </c>
      <c r="GX134">
        <v>0.28932000000000002</v>
      </c>
      <c r="GY134">
        <v>0.488064</v>
      </c>
      <c r="GZ134">
        <v>0.412908</v>
      </c>
      <c r="HA134">
        <v>0.37619200000000003</v>
      </c>
      <c r="HB134">
        <v>-5</v>
      </c>
      <c r="HC134">
        <v>0</v>
      </c>
      <c r="HD134">
        <v>0</v>
      </c>
      <c r="HE134">
        <v>0</v>
      </c>
      <c r="HF134">
        <v>-10</v>
      </c>
      <c r="HG134">
        <v>0</v>
      </c>
      <c r="HH134">
        <v>0</v>
      </c>
      <c r="HI134">
        <v>-1.864824</v>
      </c>
      <c r="HJ134">
        <v>-1.8386420000000001</v>
      </c>
      <c r="HK134">
        <v>-1.8270919999999999</v>
      </c>
      <c r="HL134">
        <v>-1.8222860000000001</v>
      </c>
      <c r="HM134">
        <v>-1.8465339999999999</v>
      </c>
      <c r="HN134">
        <v>0</v>
      </c>
      <c r="HO134">
        <v>0</v>
      </c>
      <c r="HQ134">
        <v>1452.829</v>
      </c>
      <c r="HR134">
        <v>0</v>
      </c>
      <c r="HT134">
        <v>1454.6579999999999</v>
      </c>
      <c r="HU134">
        <v>0</v>
      </c>
      <c r="HW134">
        <v>740.28700000000003</v>
      </c>
      <c r="HX134">
        <v>0</v>
      </c>
      <c r="HZ134">
        <v>740.18100000000004</v>
      </c>
      <c r="IA134">
        <v>0</v>
      </c>
      <c r="IC134">
        <v>1407.922</v>
      </c>
      <c r="ID134">
        <v>0</v>
      </c>
      <c r="IF134">
        <v>1417.828</v>
      </c>
      <c r="IG134">
        <v>0</v>
      </c>
      <c r="II134">
        <v>764.12800000000004</v>
      </c>
      <c r="IJ134">
        <v>0</v>
      </c>
      <c r="IL134">
        <v>764.34199999999998</v>
      </c>
      <c r="IM134">
        <v>0</v>
      </c>
      <c r="IO134">
        <v>1406.3978999999999</v>
      </c>
      <c r="IP134">
        <v>0</v>
      </c>
      <c r="IR134">
        <v>1433.068</v>
      </c>
      <c r="IS134">
        <v>0</v>
      </c>
      <c r="IU134">
        <v>774.15099999999995</v>
      </c>
      <c r="IV134">
        <v>0</v>
      </c>
      <c r="IX134">
        <v>774.29600000000005</v>
      </c>
      <c r="IY134">
        <v>0</v>
      </c>
      <c r="JA134">
        <v>1530.2739999999999</v>
      </c>
      <c r="JB134">
        <v>0</v>
      </c>
      <c r="JD134">
        <v>1531.1369999999999</v>
      </c>
      <c r="JE134">
        <v>0</v>
      </c>
      <c r="JG134">
        <v>779.50199999999995</v>
      </c>
      <c r="JH134">
        <v>0</v>
      </c>
      <c r="JJ134">
        <v>779.49599999999998</v>
      </c>
      <c r="JK134">
        <v>0</v>
      </c>
      <c r="JM134">
        <v>1510.2841000000001</v>
      </c>
      <c r="JN134">
        <v>0</v>
      </c>
      <c r="JP134">
        <v>1510.665</v>
      </c>
      <c r="JQ134">
        <v>0</v>
      </c>
      <c r="JS134">
        <v>753.91700000000003</v>
      </c>
      <c r="JT134">
        <v>0</v>
      </c>
      <c r="JV134">
        <v>754.01199999999994</v>
      </c>
      <c r="JW134">
        <v>0</v>
      </c>
      <c r="JY134">
        <v>1517.9041</v>
      </c>
      <c r="JZ134">
        <v>0</v>
      </c>
      <c r="KB134">
        <v>1518.2339999999999</v>
      </c>
      <c r="KC134">
        <v>0</v>
      </c>
      <c r="KE134">
        <v>731.72199999999998</v>
      </c>
      <c r="KF134">
        <v>0.10199999999999999</v>
      </c>
      <c r="KH134">
        <v>731.77300000000002</v>
      </c>
      <c r="KI134">
        <v>0.10199999999999999</v>
      </c>
      <c r="KK134">
        <v>1495.8570999999999</v>
      </c>
      <c r="KL134">
        <v>0</v>
      </c>
      <c r="KN134">
        <v>1496.3389999999999</v>
      </c>
      <c r="KO134">
        <v>0</v>
      </c>
      <c r="KQ134">
        <v>766.41800000000001</v>
      </c>
      <c r="KR134">
        <v>2.5000000000000001E-2</v>
      </c>
      <c r="KT134">
        <v>766.68</v>
      </c>
      <c r="KU134">
        <v>2.5000000000000001E-2</v>
      </c>
      <c r="KV134">
        <v>152.645327536</v>
      </c>
      <c r="KW134">
        <v>143.31286161599999</v>
      </c>
      <c r="KX134">
        <v>125.2947235428</v>
      </c>
      <c r="KY134">
        <v>119.2178140526</v>
      </c>
      <c r="KZ134">
        <v>108.4407071055</v>
      </c>
      <c r="LA134">
        <v>142.84564793029998</v>
      </c>
      <c r="LB134">
        <v>114.65453472070001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-29.209492000000001</v>
      </c>
      <c r="LI134">
        <v>-7.112101599999999</v>
      </c>
      <c r="LJ134">
        <v>-94.132793520999982</v>
      </c>
      <c r="LK134">
        <v>-62.141020104000013</v>
      </c>
      <c r="LL134">
        <v>-27.016403580000002</v>
      </c>
      <c r="LM134">
        <v>-32.239172030999995</v>
      </c>
      <c r="LN134">
        <v>-34.545647440000003</v>
      </c>
      <c r="LO134">
        <v>-40.109669310000001</v>
      </c>
      <c r="LP134">
        <v>-36.892165112999997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9.3241200000000006</v>
      </c>
      <c r="LY134">
        <v>0</v>
      </c>
      <c r="LZ134">
        <v>0</v>
      </c>
      <c r="MA134">
        <v>0</v>
      </c>
      <c r="MB134">
        <v>18.465339999999998</v>
      </c>
      <c r="MC134">
        <v>0</v>
      </c>
      <c r="MD134">
        <v>0</v>
      </c>
      <c r="ME134">
        <v>-31.870863360000001</v>
      </c>
      <c r="MF134">
        <v>-28.174994749000003</v>
      </c>
      <c r="MG134">
        <v>-27.6695833518</v>
      </c>
      <c r="MH134">
        <v>-27.889072886999998</v>
      </c>
      <c r="MI134">
        <v>-34.499074919199998</v>
      </c>
      <c r="MJ134">
        <v>-47.289132627200004</v>
      </c>
      <c r="MK134">
        <v>-37.068430004999996</v>
      </c>
      <c r="ML134">
        <v>35.965790655000021</v>
      </c>
      <c r="MM134">
        <v>52.996846762999979</v>
      </c>
      <c r="MN134">
        <v>70.608736610999998</v>
      </c>
      <c r="MO134">
        <v>59.089569134600012</v>
      </c>
      <c r="MP134">
        <v>57.861324746299985</v>
      </c>
      <c r="MQ134">
        <v>26.237353993099973</v>
      </c>
      <c r="MR134">
        <v>33.581838002700025</v>
      </c>
    </row>
    <row r="135" spans="1:356" x14ac:dyDescent="0.35">
      <c r="A135">
        <v>225</v>
      </c>
      <c r="B135" t="s">
        <v>516</v>
      </c>
      <c r="C135" s="3">
        <v>42848.574583333335</v>
      </c>
      <c r="D135">
        <v>66.667100000000005</v>
      </c>
      <c r="E135">
        <v>68.262600000000006</v>
      </c>
      <c r="F135">
        <v>33</v>
      </c>
      <c r="G135">
        <v>58</v>
      </c>
      <c r="H135">
        <v>1.3986000000000001</v>
      </c>
      <c r="I135">
        <v>359.5564</v>
      </c>
      <c r="J135">
        <v>17397</v>
      </c>
      <c r="K135">
        <v>29</v>
      </c>
      <c r="L135">
        <v>139022</v>
      </c>
      <c r="M135">
        <v>139071</v>
      </c>
      <c r="N135">
        <v>239988</v>
      </c>
      <c r="O135">
        <v>239996</v>
      </c>
      <c r="P135">
        <v>139311</v>
      </c>
      <c r="Q135">
        <v>139287</v>
      </c>
      <c r="R135">
        <v>220681</v>
      </c>
      <c r="S135">
        <v>220871</v>
      </c>
      <c r="T135">
        <v>220905</v>
      </c>
      <c r="U135">
        <v>220590</v>
      </c>
      <c r="V135">
        <v>215319</v>
      </c>
      <c r="W135">
        <v>215384</v>
      </c>
      <c r="X135">
        <v>215483</v>
      </c>
      <c r="Y135">
        <v>215475</v>
      </c>
      <c r="Z135">
        <v>294140</v>
      </c>
      <c r="AA135">
        <v>294132</v>
      </c>
      <c r="AB135">
        <v>1384.25</v>
      </c>
      <c r="AC135">
        <v>6269.3729999999996</v>
      </c>
      <c r="AD135">
        <v>6</v>
      </c>
      <c r="AE135">
        <v>259.37830000000002</v>
      </c>
      <c r="AF135">
        <v>259.37830000000002</v>
      </c>
      <c r="AG135">
        <v>259.37830000000002</v>
      </c>
      <c r="AH135">
        <v>56.828099999999999</v>
      </c>
      <c r="AI135">
        <v>56.828099999999999</v>
      </c>
      <c r="AJ135">
        <v>56.828099999999999</v>
      </c>
      <c r="AK135">
        <v>56.828099999999999</v>
      </c>
      <c r="AL135">
        <v>1205.6641</v>
      </c>
      <c r="AM135">
        <v>1130.6476</v>
      </c>
      <c r="AN135">
        <v>1082.6666</v>
      </c>
      <c r="AO135">
        <v>862.54340000000002</v>
      </c>
      <c r="AP135">
        <v>1063.7407000000001</v>
      </c>
      <c r="AQ135">
        <v>991.63239999999996</v>
      </c>
      <c r="AR135">
        <v>970.30669999999998</v>
      </c>
      <c r="AS135">
        <v>950.24800000000005</v>
      </c>
      <c r="AT135">
        <v>929.47170000000006</v>
      </c>
      <c r="AU135">
        <v>911.97349999999994</v>
      </c>
      <c r="AV135">
        <v>894.76080000000002</v>
      </c>
      <c r="AW135">
        <v>874.07709999999997</v>
      </c>
      <c r="AX135">
        <v>15.8</v>
      </c>
      <c r="AY135">
        <v>22.4</v>
      </c>
      <c r="AZ135">
        <v>32.521500000000003</v>
      </c>
      <c r="BA135">
        <v>21.194299999999998</v>
      </c>
      <c r="BB135">
        <v>14.3916</v>
      </c>
      <c r="BC135">
        <v>10.8002</v>
      </c>
      <c r="BD135">
        <v>8.4434000000000005</v>
      </c>
      <c r="BE135">
        <v>6.7957999999999998</v>
      </c>
      <c r="BF135">
        <v>5.5519999999999996</v>
      </c>
      <c r="BG135">
        <v>4.9675000000000002</v>
      </c>
      <c r="BH135">
        <v>4.9752999999999998</v>
      </c>
      <c r="BI135">
        <v>74.48</v>
      </c>
      <c r="BJ135">
        <v>93.87</v>
      </c>
      <c r="BK135">
        <v>112.49</v>
      </c>
      <c r="BL135">
        <v>138.5</v>
      </c>
      <c r="BM135">
        <v>152.86000000000001</v>
      </c>
      <c r="BN135">
        <v>186.37</v>
      </c>
      <c r="BO135">
        <v>196.05</v>
      </c>
      <c r="BP135">
        <v>239.46</v>
      </c>
      <c r="BQ135">
        <v>244.54</v>
      </c>
      <c r="BR135">
        <v>300.49</v>
      </c>
      <c r="BS135">
        <v>294.47000000000003</v>
      </c>
      <c r="BT135">
        <v>367.91</v>
      </c>
      <c r="BU135">
        <v>336.45</v>
      </c>
      <c r="BV135">
        <v>416.02</v>
      </c>
      <c r="BW135">
        <v>50</v>
      </c>
      <c r="BX135">
        <v>46.4</v>
      </c>
      <c r="BY135">
        <v>33.181399999999996</v>
      </c>
      <c r="BZ135">
        <v>0.1</v>
      </c>
      <c r="CA135">
        <v>1.2148000000000001</v>
      </c>
      <c r="CB135">
        <v>1.6087</v>
      </c>
      <c r="CC135">
        <v>8.5900000000000004E-2</v>
      </c>
      <c r="CD135">
        <v>1.2148000000000001</v>
      </c>
      <c r="CE135">
        <v>1104891</v>
      </c>
      <c r="CF135">
        <v>1</v>
      </c>
      <c r="CI135">
        <v>3.08</v>
      </c>
      <c r="CJ135">
        <v>5.7393000000000001</v>
      </c>
      <c r="CK135">
        <v>7.55</v>
      </c>
      <c r="CL135">
        <v>9.7193000000000005</v>
      </c>
      <c r="CM135">
        <v>11.266400000000001</v>
      </c>
      <c r="CN135">
        <v>15.2121</v>
      </c>
      <c r="CO135">
        <v>3.4470999999999998</v>
      </c>
      <c r="CP135">
        <v>5.9837999999999996</v>
      </c>
      <c r="CQ135">
        <v>7.9425999999999997</v>
      </c>
      <c r="CR135">
        <v>10.1721</v>
      </c>
      <c r="CS135">
        <v>11.597099999999999</v>
      </c>
      <c r="CT135">
        <v>16.757400000000001</v>
      </c>
      <c r="CU135">
        <v>24.917999999999999</v>
      </c>
      <c r="CV135">
        <v>24.9939</v>
      </c>
      <c r="CW135">
        <v>25.029800000000002</v>
      </c>
      <c r="CX135">
        <v>24.962399999999999</v>
      </c>
      <c r="CY135">
        <v>24.910399999999999</v>
      </c>
      <c r="CZ135">
        <v>25.0016</v>
      </c>
      <c r="DB135">
        <v>17180</v>
      </c>
      <c r="DC135">
        <v>803</v>
      </c>
      <c r="DD135">
        <v>8</v>
      </c>
      <c r="DF135" t="s">
        <v>614</v>
      </c>
      <c r="DG135">
        <v>488</v>
      </c>
      <c r="DH135">
        <v>1245</v>
      </c>
      <c r="DI135">
        <v>10</v>
      </c>
      <c r="DJ135">
        <v>7</v>
      </c>
      <c r="DK135">
        <v>40</v>
      </c>
      <c r="DL135">
        <v>49.333336000000003</v>
      </c>
      <c r="DM135">
        <v>0.1</v>
      </c>
      <c r="DN135">
        <v>1870.1071999999999</v>
      </c>
      <c r="DO135">
        <v>1837.55</v>
      </c>
      <c r="DP135">
        <v>1665.5358000000001</v>
      </c>
      <c r="DQ135">
        <v>1585.25</v>
      </c>
      <c r="DR135">
        <v>1446.0427999999999</v>
      </c>
      <c r="DS135">
        <v>1357.6428000000001</v>
      </c>
      <c r="DT135">
        <v>1107.8</v>
      </c>
      <c r="DU135">
        <v>71.371399999999994</v>
      </c>
      <c r="DV135">
        <v>71.220699999999994</v>
      </c>
      <c r="DW135">
        <v>69.767099999999999</v>
      </c>
      <c r="DX135">
        <v>68.308599999999998</v>
      </c>
      <c r="DY135">
        <v>77.080699999999993</v>
      </c>
      <c r="DZ135">
        <v>73.125</v>
      </c>
      <c r="EA135">
        <v>59.27</v>
      </c>
      <c r="EB135">
        <v>32.521500000000003</v>
      </c>
      <c r="EC135">
        <v>21.194299999999998</v>
      </c>
      <c r="ED135">
        <v>14.3916</v>
      </c>
      <c r="EE135">
        <v>10.8002</v>
      </c>
      <c r="EF135">
        <v>8.4434000000000005</v>
      </c>
      <c r="EG135">
        <v>6.7957999999999998</v>
      </c>
      <c r="EH135">
        <v>5.5519999999999996</v>
      </c>
      <c r="EI135">
        <v>4.9675000000000002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6.9747000000000003E-2</v>
      </c>
      <c r="EY135">
        <v>5.4876000000000001E-2</v>
      </c>
      <c r="EZ135">
        <v>4.4835E-2</v>
      </c>
      <c r="FA135">
        <v>2.3165000000000002E-2</v>
      </c>
      <c r="FB135">
        <v>2.4407999999999999E-2</v>
      </c>
      <c r="FC135">
        <v>2.6591E-2</v>
      </c>
      <c r="FD135">
        <v>2.4309999999999998E-2</v>
      </c>
      <c r="FE135">
        <v>-2.934E-3</v>
      </c>
      <c r="FF135">
        <v>-1.0071E-2</v>
      </c>
      <c r="FG135">
        <v>-2.4582E-2</v>
      </c>
      <c r="FH135">
        <v>4.0000000000000003E-5</v>
      </c>
      <c r="FI135">
        <v>-8.8999999999999995E-5</v>
      </c>
      <c r="FJ135">
        <v>6.9800000000000005E-4</v>
      </c>
      <c r="FK135">
        <v>1.709E-3</v>
      </c>
      <c r="FL135">
        <v>8.0966999999999997E-2</v>
      </c>
      <c r="FM135">
        <v>7.7995999999999996E-2</v>
      </c>
      <c r="FN135">
        <v>7.6330999999999996E-2</v>
      </c>
      <c r="FO135">
        <v>7.3479000000000003E-2</v>
      </c>
      <c r="FP135">
        <v>7.7711000000000002E-2</v>
      </c>
      <c r="FQ135">
        <v>0.10476100000000001</v>
      </c>
      <c r="FR135">
        <v>9.8522999999999999E-2</v>
      </c>
      <c r="FS135">
        <v>-0.275476</v>
      </c>
      <c r="FT135">
        <v>-0.27110800000000002</v>
      </c>
      <c r="FU135">
        <v>-0.26906799999999997</v>
      </c>
      <c r="FV135">
        <v>-0.26822200000000002</v>
      </c>
      <c r="FW135">
        <v>-0.27217999999999998</v>
      </c>
      <c r="FX135">
        <v>-0.28306700000000001</v>
      </c>
      <c r="FY135">
        <v>-0.27549000000000001</v>
      </c>
      <c r="FZ135">
        <v>-1.374401</v>
      </c>
      <c r="GA135">
        <v>-1.3434630000000001</v>
      </c>
      <c r="GB135">
        <v>-1.3288390000000001</v>
      </c>
      <c r="GC135">
        <v>-1.3228530000000001</v>
      </c>
      <c r="GD135">
        <v>-1.350892</v>
      </c>
      <c r="GE135">
        <v>-1.4279489999999999</v>
      </c>
      <c r="GF135">
        <v>-1.373837</v>
      </c>
      <c r="GG135">
        <v>-0.436247</v>
      </c>
      <c r="GH135">
        <v>-0.39647300000000002</v>
      </c>
      <c r="GI135">
        <v>-0.38279600000000003</v>
      </c>
      <c r="GJ135">
        <v>-0.37888100000000002</v>
      </c>
      <c r="GK135">
        <v>-0.418161</v>
      </c>
      <c r="GL135">
        <v>-0.58799900000000005</v>
      </c>
      <c r="GM135">
        <v>-0.51847399999999999</v>
      </c>
      <c r="GN135">
        <v>-0.37521399999999999</v>
      </c>
      <c r="GO135">
        <v>-0.34368300000000002</v>
      </c>
      <c r="GP135">
        <v>-0.32934600000000003</v>
      </c>
      <c r="GQ135">
        <v>-0.32343300000000003</v>
      </c>
      <c r="GR135">
        <v>-0.35172599999999998</v>
      </c>
      <c r="GS135">
        <v>-0.42838900000000002</v>
      </c>
      <c r="GT135">
        <v>-0.37520100000000001</v>
      </c>
      <c r="GU135">
        <v>0.40767300000000001</v>
      </c>
      <c r="GV135">
        <v>0.375421</v>
      </c>
      <c r="GW135">
        <v>0.35557</v>
      </c>
      <c r="GX135">
        <v>0.30339899999999997</v>
      </c>
      <c r="GY135">
        <v>0.52208399999999999</v>
      </c>
      <c r="GZ135">
        <v>0.45254299999999997</v>
      </c>
      <c r="HA135">
        <v>0.41921900000000001</v>
      </c>
      <c r="HB135">
        <v>-10</v>
      </c>
      <c r="HC135">
        <v>-5</v>
      </c>
      <c r="HD135">
        <v>-5</v>
      </c>
      <c r="HE135">
        <v>-5</v>
      </c>
      <c r="HF135">
        <v>-10</v>
      </c>
      <c r="HG135">
        <v>-10</v>
      </c>
      <c r="HH135">
        <v>10</v>
      </c>
      <c r="HI135">
        <v>-1.8312200000000001</v>
      </c>
      <c r="HJ135">
        <v>-1.8055570000000001</v>
      </c>
      <c r="HK135">
        <v>-1.794254</v>
      </c>
      <c r="HL135">
        <v>-1.789485</v>
      </c>
      <c r="HM135">
        <v>-1.8134209999999999</v>
      </c>
      <c r="HN135">
        <v>0</v>
      </c>
      <c r="HO135">
        <v>0</v>
      </c>
      <c r="HQ135">
        <v>1452.829</v>
      </c>
      <c r="HR135">
        <v>0</v>
      </c>
      <c r="HT135">
        <v>1454.6579999999999</v>
      </c>
      <c r="HU135">
        <v>0</v>
      </c>
      <c r="HW135">
        <v>740.28700000000003</v>
      </c>
      <c r="HX135">
        <v>0</v>
      </c>
      <c r="HZ135">
        <v>740.18100000000004</v>
      </c>
      <c r="IA135">
        <v>0</v>
      </c>
      <c r="IC135">
        <v>1407.922</v>
      </c>
      <c r="ID135">
        <v>0</v>
      </c>
      <c r="IF135">
        <v>1417.828</v>
      </c>
      <c r="IG135">
        <v>0</v>
      </c>
      <c r="II135">
        <v>764.12800000000004</v>
      </c>
      <c r="IJ135">
        <v>0</v>
      </c>
      <c r="IL135">
        <v>764.34199999999998</v>
      </c>
      <c r="IM135">
        <v>0</v>
      </c>
      <c r="IO135">
        <v>1406.3978999999999</v>
      </c>
      <c r="IP135">
        <v>0</v>
      </c>
      <c r="IR135">
        <v>1433.068</v>
      </c>
      <c r="IS135">
        <v>0</v>
      </c>
      <c r="IU135">
        <v>774.15099999999995</v>
      </c>
      <c r="IV135">
        <v>0</v>
      </c>
      <c r="IX135">
        <v>774.29600000000005</v>
      </c>
      <c r="IY135">
        <v>0</v>
      </c>
      <c r="JA135">
        <v>1530.2739999999999</v>
      </c>
      <c r="JB135">
        <v>0</v>
      </c>
      <c r="JD135">
        <v>1531.1369999999999</v>
      </c>
      <c r="JE135">
        <v>0</v>
      </c>
      <c r="JG135">
        <v>779.50199999999995</v>
      </c>
      <c r="JH135">
        <v>0</v>
      </c>
      <c r="JJ135">
        <v>779.49599999999998</v>
      </c>
      <c r="JK135">
        <v>0</v>
      </c>
      <c r="JM135">
        <v>1510.2841000000001</v>
      </c>
      <c r="JN135">
        <v>0</v>
      </c>
      <c r="JP135">
        <v>1510.665</v>
      </c>
      <c r="JQ135">
        <v>0</v>
      </c>
      <c r="JS135">
        <v>753.91700000000003</v>
      </c>
      <c r="JT135">
        <v>0</v>
      </c>
      <c r="JV135">
        <v>754.01199999999994</v>
      </c>
      <c r="JW135">
        <v>0</v>
      </c>
      <c r="JY135">
        <v>1517.9041</v>
      </c>
      <c r="JZ135">
        <v>0</v>
      </c>
      <c r="KB135">
        <v>1518.2339999999999</v>
      </c>
      <c r="KC135">
        <v>0</v>
      </c>
      <c r="KE135">
        <v>731.72199999999998</v>
      </c>
      <c r="KF135">
        <v>0.10199999999999999</v>
      </c>
      <c r="KH135">
        <v>731.77300000000002</v>
      </c>
      <c r="KI135">
        <v>0.10199999999999999</v>
      </c>
      <c r="KK135">
        <v>1495.8570999999999</v>
      </c>
      <c r="KL135">
        <v>0</v>
      </c>
      <c r="KN135">
        <v>1496.3389999999999</v>
      </c>
      <c r="KO135">
        <v>0</v>
      </c>
      <c r="KQ135">
        <v>766.41800000000001</v>
      </c>
      <c r="KR135">
        <v>2.5000000000000001E-2</v>
      </c>
      <c r="KT135">
        <v>766.68</v>
      </c>
      <c r="KU135">
        <v>2.5000000000000001E-2</v>
      </c>
      <c r="KV135">
        <v>151.41696966239999</v>
      </c>
      <c r="KW135">
        <v>143.32154979999999</v>
      </c>
      <c r="KX135">
        <v>127.1320131498</v>
      </c>
      <c r="KY135">
        <v>116.48258475</v>
      </c>
      <c r="KZ135">
        <v>112.3734320308</v>
      </c>
      <c r="LA135">
        <v>142.22801737080002</v>
      </c>
      <c r="LB135">
        <v>109.1437794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-28.759607199999998</v>
      </c>
      <c r="LI135">
        <v>-6.9974460000000001</v>
      </c>
      <c r="LJ135">
        <v>-91.827854013000007</v>
      </c>
      <c r="LK135">
        <v>-60.193859715000002</v>
      </c>
      <c r="LL135">
        <v>-26.912976267000001</v>
      </c>
      <c r="LM135">
        <v>-30.696803865</v>
      </c>
      <c r="LN135">
        <v>-32.852342547999996</v>
      </c>
      <c r="LO135">
        <v>-38.967300260999998</v>
      </c>
      <c r="LP135">
        <v>-35.745864902999998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18.312200000000001</v>
      </c>
      <c r="LY135">
        <v>9.0277849999999997</v>
      </c>
      <c r="LZ135">
        <v>8.9712700000000005</v>
      </c>
      <c r="MA135">
        <v>8.9474249999999991</v>
      </c>
      <c r="MB135">
        <v>18.134209999999999</v>
      </c>
      <c r="MC135">
        <v>0</v>
      </c>
      <c r="MD135">
        <v>0</v>
      </c>
      <c r="ME135">
        <v>-31.135559135799998</v>
      </c>
      <c r="MF135">
        <v>-28.2370845911</v>
      </c>
      <c r="MG135">
        <v>-26.706566811600002</v>
      </c>
      <c r="MH135">
        <v>-25.880830676600002</v>
      </c>
      <c r="MI135">
        <v>-32.232142592700001</v>
      </c>
      <c r="MJ135">
        <v>-42.997426875000002</v>
      </c>
      <c r="MK135">
        <v>-30.729953980000001</v>
      </c>
      <c r="ML135">
        <v>46.765756513599996</v>
      </c>
      <c r="MM135">
        <v>63.918390493899977</v>
      </c>
      <c r="MN135">
        <v>82.483740071200003</v>
      </c>
      <c r="MO135">
        <v>68.852375208400005</v>
      </c>
      <c r="MP135">
        <v>65.423156890100003</v>
      </c>
      <c r="MQ135">
        <v>31.503683034800019</v>
      </c>
      <c r="MR135">
        <v>35.670514517000001</v>
      </c>
    </row>
    <row r="136" spans="1:356" x14ac:dyDescent="0.35">
      <c r="A136">
        <v>225</v>
      </c>
      <c r="B136" t="s">
        <v>517</v>
      </c>
      <c r="C136" s="3">
        <v>42848.575532407405</v>
      </c>
      <c r="D136">
        <v>66.246600000000001</v>
      </c>
      <c r="E136">
        <v>67.847099999999998</v>
      </c>
      <c r="F136">
        <v>24</v>
      </c>
      <c r="G136">
        <v>56</v>
      </c>
      <c r="H136">
        <v>1.3986000000000001</v>
      </c>
      <c r="I136">
        <v>360.33589999999998</v>
      </c>
      <c r="J136">
        <v>17382</v>
      </c>
      <c r="K136">
        <v>29</v>
      </c>
      <c r="L136">
        <v>139022</v>
      </c>
      <c r="M136">
        <v>139071</v>
      </c>
      <c r="N136">
        <v>239988</v>
      </c>
      <c r="O136">
        <v>239996</v>
      </c>
      <c r="P136">
        <v>139311</v>
      </c>
      <c r="Q136">
        <v>139287</v>
      </c>
      <c r="R136">
        <v>220681</v>
      </c>
      <c r="S136">
        <v>220871</v>
      </c>
      <c r="T136">
        <v>220905</v>
      </c>
      <c r="U136">
        <v>220590</v>
      </c>
      <c r="V136">
        <v>215319</v>
      </c>
      <c r="W136">
        <v>215384</v>
      </c>
      <c r="X136">
        <v>215483</v>
      </c>
      <c r="Y136">
        <v>215475</v>
      </c>
      <c r="Z136">
        <v>294140</v>
      </c>
      <c r="AA136">
        <v>294132</v>
      </c>
      <c r="AB136">
        <v>1384.25</v>
      </c>
      <c r="AC136">
        <v>6269.3729999999996</v>
      </c>
      <c r="AD136">
        <v>6</v>
      </c>
      <c r="AE136">
        <v>259.63420000000002</v>
      </c>
      <c r="AF136">
        <v>259.63420000000002</v>
      </c>
      <c r="AG136">
        <v>259.63420000000002</v>
      </c>
      <c r="AH136">
        <v>57.0839</v>
      </c>
      <c r="AI136">
        <v>57.0839</v>
      </c>
      <c r="AJ136">
        <v>57.0839</v>
      </c>
      <c r="AK136">
        <v>57.0839</v>
      </c>
      <c r="AL136">
        <v>1206.8359</v>
      </c>
      <c r="AM136">
        <v>1141.7998</v>
      </c>
      <c r="AN136">
        <v>1090.8334</v>
      </c>
      <c r="AO136">
        <v>870.76310000000001</v>
      </c>
      <c r="AP136">
        <v>1061.5065</v>
      </c>
      <c r="AQ136">
        <v>990.94090000000006</v>
      </c>
      <c r="AR136">
        <v>971.16800000000001</v>
      </c>
      <c r="AS136">
        <v>952.25319999999999</v>
      </c>
      <c r="AT136">
        <v>932.5059</v>
      </c>
      <c r="AU136">
        <v>916.24170000000004</v>
      </c>
      <c r="AV136">
        <v>900.13900000000001</v>
      </c>
      <c r="AW136">
        <v>880.62789999999995</v>
      </c>
      <c r="AX136">
        <v>15.8</v>
      </c>
      <c r="AY136">
        <v>29</v>
      </c>
      <c r="AZ136">
        <v>32.362699999999997</v>
      </c>
      <c r="BA136">
        <v>21.261399999999998</v>
      </c>
      <c r="BB136">
        <v>14.443899999999999</v>
      </c>
      <c r="BC136">
        <v>10.8612</v>
      </c>
      <c r="BD136">
        <v>8.5025999999999993</v>
      </c>
      <c r="BE136">
        <v>6.8506</v>
      </c>
      <c r="BF136">
        <v>5.5857999999999999</v>
      </c>
      <c r="BG136">
        <v>4.9484000000000004</v>
      </c>
      <c r="BH136">
        <v>4.9497</v>
      </c>
      <c r="BI136">
        <v>76.73</v>
      </c>
      <c r="BJ136">
        <v>95.04</v>
      </c>
      <c r="BK136">
        <v>116.11</v>
      </c>
      <c r="BL136">
        <v>140.49</v>
      </c>
      <c r="BM136">
        <v>156.6</v>
      </c>
      <c r="BN136">
        <v>189</v>
      </c>
      <c r="BO136">
        <v>201.58</v>
      </c>
      <c r="BP136">
        <v>243.28</v>
      </c>
      <c r="BQ136">
        <v>251.67</v>
      </c>
      <c r="BR136">
        <v>305.43</v>
      </c>
      <c r="BS136">
        <v>305.41000000000003</v>
      </c>
      <c r="BT136">
        <v>375.16</v>
      </c>
      <c r="BU136">
        <v>351.52</v>
      </c>
      <c r="BV136">
        <v>427.31</v>
      </c>
      <c r="BW136">
        <v>49.9</v>
      </c>
      <c r="BX136">
        <v>46.7</v>
      </c>
      <c r="BY136">
        <v>31.633600000000001</v>
      </c>
      <c r="BZ136">
        <v>1.4166669999999999</v>
      </c>
      <c r="CA136">
        <v>2.4478</v>
      </c>
      <c r="CB136">
        <v>2.4525999999999999</v>
      </c>
      <c r="CC136">
        <v>-0.96399999999999997</v>
      </c>
      <c r="CD136">
        <v>2.4478</v>
      </c>
      <c r="CE136">
        <v>1104891</v>
      </c>
      <c r="CF136">
        <v>2</v>
      </c>
      <c r="CI136">
        <v>3.0771000000000002</v>
      </c>
      <c r="CJ136">
        <v>5.8357000000000001</v>
      </c>
      <c r="CK136">
        <v>7.6292999999999997</v>
      </c>
      <c r="CL136">
        <v>9.6435999999999993</v>
      </c>
      <c r="CM136">
        <v>11.063599999999999</v>
      </c>
      <c r="CN136">
        <v>14.427099999999999</v>
      </c>
      <c r="CO136">
        <v>3.4758</v>
      </c>
      <c r="CP136">
        <v>6.0317999999999996</v>
      </c>
      <c r="CQ136">
        <v>7.5575999999999999</v>
      </c>
      <c r="CR136">
        <v>10.051500000000001</v>
      </c>
      <c r="CS136">
        <v>11.5258</v>
      </c>
      <c r="CT136">
        <v>14.8833</v>
      </c>
      <c r="CU136">
        <v>24.9526</v>
      </c>
      <c r="CV136">
        <v>25.1006</v>
      </c>
      <c r="CW136">
        <v>25.0593</v>
      </c>
      <c r="CX136">
        <v>25.0806</v>
      </c>
      <c r="CY136">
        <v>24.883099999999999</v>
      </c>
      <c r="CZ136">
        <v>24.965399999999999</v>
      </c>
      <c r="DB136">
        <v>17180</v>
      </c>
      <c r="DC136">
        <v>803</v>
      </c>
      <c r="DD136">
        <v>9</v>
      </c>
      <c r="DF136" t="s">
        <v>614</v>
      </c>
      <c r="DG136">
        <v>488</v>
      </c>
      <c r="DH136">
        <v>1245</v>
      </c>
      <c r="DI136">
        <v>10</v>
      </c>
      <c r="DJ136">
        <v>7</v>
      </c>
      <c r="DK136">
        <v>40</v>
      </c>
      <c r="DL136">
        <v>39.666663999999997</v>
      </c>
      <c r="DM136">
        <v>1.4166669999999999</v>
      </c>
      <c r="DN136">
        <v>1834.5215000000001</v>
      </c>
      <c r="DO136">
        <v>1820.5215000000001</v>
      </c>
      <c r="DP136">
        <v>1641.5714</v>
      </c>
      <c r="DQ136">
        <v>1555.7858000000001</v>
      </c>
      <c r="DR136">
        <v>1427.6143</v>
      </c>
      <c r="DS136">
        <v>1345.5143</v>
      </c>
      <c r="DT136">
        <v>1179.8928000000001</v>
      </c>
      <c r="DU136">
        <v>103.51139999999999</v>
      </c>
      <c r="DV136">
        <v>103.18859999999999</v>
      </c>
      <c r="DW136">
        <v>98.719300000000004</v>
      </c>
      <c r="DX136">
        <v>98.642899999999997</v>
      </c>
      <c r="DY136">
        <v>83.562100000000001</v>
      </c>
      <c r="DZ136">
        <v>73.552099999999996</v>
      </c>
      <c r="EA136">
        <v>60.694299999999998</v>
      </c>
      <c r="EB136">
        <v>32.362699999999997</v>
      </c>
      <c r="EC136">
        <v>21.261399999999998</v>
      </c>
      <c r="ED136">
        <v>14.443899999999999</v>
      </c>
      <c r="EE136">
        <v>10.8612</v>
      </c>
      <c r="EF136">
        <v>8.5025999999999993</v>
      </c>
      <c r="EG136">
        <v>6.8506</v>
      </c>
      <c r="EH136">
        <v>5.5857999999999999</v>
      </c>
      <c r="EI136">
        <v>4.9484000000000004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7.1250999999999995E-2</v>
      </c>
      <c r="EY136">
        <v>5.4727999999999999E-2</v>
      </c>
      <c r="EZ136">
        <v>4.4747000000000002E-2</v>
      </c>
      <c r="FA136">
        <v>2.3226E-2</v>
      </c>
      <c r="FB136">
        <v>2.4996999999999998E-2</v>
      </c>
      <c r="FC136">
        <v>2.7481999999999999E-2</v>
      </c>
      <c r="FD136">
        <v>2.5085E-2</v>
      </c>
      <c r="FE136">
        <v>-3.0479999999999999E-3</v>
      </c>
      <c r="FF136">
        <v>-1.0532E-2</v>
      </c>
      <c r="FG136">
        <v>-2.5669999999999998E-2</v>
      </c>
      <c r="FH136">
        <v>4.1999999999999998E-5</v>
      </c>
      <c r="FI136">
        <v>-9.2E-5</v>
      </c>
      <c r="FJ136">
        <v>1.76E-4</v>
      </c>
      <c r="FK136">
        <v>1.3960000000000001E-3</v>
      </c>
      <c r="FL136">
        <v>8.0918000000000004E-2</v>
      </c>
      <c r="FM136">
        <v>7.7943999999999999E-2</v>
      </c>
      <c r="FN136">
        <v>7.6282000000000003E-2</v>
      </c>
      <c r="FO136">
        <v>7.3432999999999998E-2</v>
      </c>
      <c r="FP136">
        <v>7.7658000000000005E-2</v>
      </c>
      <c r="FQ136">
        <v>0.10469000000000001</v>
      </c>
      <c r="FR136">
        <v>9.8404000000000005E-2</v>
      </c>
      <c r="FS136">
        <v>-0.27612300000000001</v>
      </c>
      <c r="FT136">
        <v>-0.271785</v>
      </c>
      <c r="FU136">
        <v>-0.26972099999999999</v>
      </c>
      <c r="FV136">
        <v>-0.26885399999999998</v>
      </c>
      <c r="FW136">
        <v>-0.27286100000000002</v>
      </c>
      <c r="FX136">
        <v>-0.28361500000000001</v>
      </c>
      <c r="FY136">
        <v>-0.27634900000000001</v>
      </c>
      <c r="FZ136">
        <v>-1.374366</v>
      </c>
      <c r="GA136">
        <v>-1.3433200000000001</v>
      </c>
      <c r="GB136">
        <v>-1.3286100000000001</v>
      </c>
      <c r="GC136">
        <v>-1.3225039999999999</v>
      </c>
      <c r="GD136">
        <v>-1.3506609999999999</v>
      </c>
      <c r="GE136">
        <v>-1.424463</v>
      </c>
      <c r="GF136">
        <v>-1.3727510000000001</v>
      </c>
      <c r="GG136">
        <v>-0.43756</v>
      </c>
      <c r="GH136">
        <v>-0.39748699999999998</v>
      </c>
      <c r="GI136">
        <v>-0.38383600000000001</v>
      </c>
      <c r="GJ136">
        <v>-0.37995600000000002</v>
      </c>
      <c r="GK136">
        <v>-0.419213</v>
      </c>
      <c r="GL136">
        <v>-0.58962999999999999</v>
      </c>
      <c r="GM136">
        <v>-0.51874699999999996</v>
      </c>
      <c r="GN136">
        <v>-0.37443199999999999</v>
      </c>
      <c r="GO136">
        <v>-0.343418</v>
      </c>
      <c r="GP136">
        <v>-0.32893899999999998</v>
      </c>
      <c r="GQ136">
        <v>-0.32291900000000001</v>
      </c>
      <c r="GR136">
        <v>-0.35150599999999999</v>
      </c>
      <c r="GS136">
        <v>-0.42782300000000001</v>
      </c>
      <c r="GT136">
        <v>-0.37691400000000003</v>
      </c>
      <c r="GU136">
        <v>0.40829700000000002</v>
      </c>
      <c r="GV136">
        <v>0.376108</v>
      </c>
      <c r="GW136">
        <v>0.35729300000000003</v>
      </c>
      <c r="GX136">
        <v>0.30571300000000001</v>
      </c>
      <c r="GY136">
        <v>0.52596399999999999</v>
      </c>
      <c r="GZ136">
        <v>0.45367499999999999</v>
      </c>
      <c r="HA136">
        <v>0.41758699999999999</v>
      </c>
      <c r="HB136">
        <v>-5</v>
      </c>
      <c r="HC136">
        <v>0</v>
      </c>
      <c r="HD136">
        <v>0</v>
      </c>
      <c r="HE136">
        <v>0</v>
      </c>
      <c r="HF136">
        <v>-10</v>
      </c>
      <c r="HG136">
        <v>-20</v>
      </c>
      <c r="HH136">
        <v>20</v>
      </c>
      <c r="HI136">
        <v>-1.8315349999999999</v>
      </c>
      <c r="HJ136">
        <v>-1.805736</v>
      </c>
      <c r="HK136">
        <v>-1.7944279999999999</v>
      </c>
      <c r="HL136">
        <v>-1.789674</v>
      </c>
      <c r="HM136">
        <v>-1.8135730000000001</v>
      </c>
      <c r="HN136">
        <v>0</v>
      </c>
      <c r="HO136">
        <v>0</v>
      </c>
      <c r="HQ136">
        <v>1452.829</v>
      </c>
      <c r="HR136">
        <v>0</v>
      </c>
      <c r="HT136">
        <v>1454.6579999999999</v>
      </c>
      <c r="HU136">
        <v>0</v>
      </c>
      <c r="HW136">
        <v>740.28700000000003</v>
      </c>
      <c r="HX136">
        <v>0</v>
      </c>
      <c r="HZ136">
        <v>740.18100000000004</v>
      </c>
      <c r="IA136">
        <v>0</v>
      </c>
      <c r="IC136">
        <v>1407.922</v>
      </c>
      <c r="ID136">
        <v>0</v>
      </c>
      <c r="IF136">
        <v>1417.828</v>
      </c>
      <c r="IG136">
        <v>0</v>
      </c>
      <c r="II136">
        <v>764.12800000000004</v>
      </c>
      <c r="IJ136">
        <v>0</v>
      </c>
      <c r="IL136">
        <v>764.34199999999998</v>
      </c>
      <c r="IM136">
        <v>0</v>
      </c>
      <c r="IO136">
        <v>1406.3978999999999</v>
      </c>
      <c r="IP136">
        <v>0</v>
      </c>
      <c r="IR136">
        <v>1433.068</v>
      </c>
      <c r="IS136">
        <v>0</v>
      </c>
      <c r="IU136">
        <v>774.15099999999995</v>
      </c>
      <c r="IV136">
        <v>0</v>
      </c>
      <c r="IX136">
        <v>774.29600000000005</v>
      </c>
      <c r="IY136">
        <v>0</v>
      </c>
      <c r="JA136">
        <v>1530.2739999999999</v>
      </c>
      <c r="JB136">
        <v>0</v>
      </c>
      <c r="JD136">
        <v>1531.1369999999999</v>
      </c>
      <c r="JE136">
        <v>0</v>
      </c>
      <c r="JG136">
        <v>779.50199999999995</v>
      </c>
      <c r="JH136">
        <v>0</v>
      </c>
      <c r="JJ136">
        <v>779.49599999999998</v>
      </c>
      <c r="JK136">
        <v>0</v>
      </c>
      <c r="JM136">
        <v>1510.2841000000001</v>
      </c>
      <c r="JN136">
        <v>0</v>
      </c>
      <c r="JP136">
        <v>1510.665</v>
      </c>
      <c r="JQ136">
        <v>0</v>
      </c>
      <c r="JS136">
        <v>753.91700000000003</v>
      </c>
      <c r="JT136">
        <v>0</v>
      </c>
      <c r="JV136">
        <v>754.01199999999994</v>
      </c>
      <c r="JW136">
        <v>0</v>
      </c>
      <c r="JY136">
        <v>1517.9041</v>
      </c>
      <c r="JZ136">
        <v>0</v>
      </c>
      <c r="KB136">
        <v>1518.2339999999999</v>
      </c>
      <c r="KC136">
        <v>0</v>
      </c>
      <c r="KE136">
        <v>731.72199999999998</v>
      </c>
      <c r="KF136">
        <v>0.10199999999999999</v>
      </c>
      <c r="KH136">
        <v>731.77300000000002</v>
      </c>
      <c r="KI136">
        <v>0.10199999999999999</v>
      </c>
      <c r="KK136">
        <v>1495.8570999999999</v>
      </c>
      <c r="KL136">
        <v>0</v>
      </c>
      <c r="KN136">
        <v>1496.3389999999999</v>
      </c>
      <c r="KO136">
        <v>0</v>
      </c>
      <c r="KQ136">
        <v>766.41800000000001</v>
      </c>
      <c r="KR136">
        <v>2.5000000000000001E-2</v>
      </c>
      <c r="KT136">
        <v>766.68</v>
      </c>
      <c r="KU136">
        <v>2.5000000000000001E-2</v>
      </c>
      <c r="KV136">
        <v>148.44581073700002</v>
      </c>
      <c r="KW136">
        <v>141.898727796</v>
      </c>
      <c r="KX136">
        <v>125.2223495348</v>
      </c>
      <c r="KY136">
        <v>114.24601865140001</v>
      </c>
      <c r="KZ136">
        <v>110.8656713094</v>
      </c>
      <c r="LA136">
        <v>140.86189206700001</v>
      </c>
      <c r="LB136">
        <v>116.10617109120001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-28.815283999999998</v>
      </c>
      <c r="LI136">
        <v>-7.0192646000000005</v>
      </c>
      <c r="LJ136">
        <v>-93.735884298000002</v>
      </c>
      <c r="LK136">
        <v>-59.369370719999999</v>
      </c>
      <c r="LL136">
        <v>-25.345892970000008</v>
      </c>
      <c r="LM136">
        <v>-30.772023072</v>
      </c>
      <c r="LN136">
        <v>-33.638212205000002</v>
      </c>
      <c r="LO136">
        <v>-39.397797653999994</v>
      </c>
      <c r="LP136">
        <v>-36.351819231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9.1576749999999993</v>
      </c>
      <c r="LY136">
        <v>0</v>
      </c>
      <c r="LZ136">
        <v>0</v>
      </c>
      <c r="MA136">
        <v>0</v>
      </c>
      <c r="MB136">
        <v>18.135730000000002</v>
      </c>
      <c r="MC136">
        <v>0</v>
      </c>
      <c r="MD136">
        <v>0</v>
      </c>
      <c r="ME136">
        <v>-45.292448184000001</v>
      </c>
      <c r="MF136">
        <v>-41.016127048199998</v>
      </c>
      <c r="MG136">
        <v>-37.892021234800005</v>
      </c>
      <c r="MH136">
        <v>-37.479961712399998</v>
      </c>
      <c r="MI136">
        <v>-35.030318627299998</v>
      </c>
      <c r="MJ136">
        <v>-43.368524722999993</v>
      </c>
      <c r="MK136">
        <v>-31.484986042099997</v>
      </c>
      <c r="ML136">
        <v>18.575153255000011</v>
      </c>
      <c r="MM136">
        <v>41.513230027799999</v>
      </c>
      <c r="MN136">
        <v>61.98443532999999</v>
      </c>
      <c r="MO136">
        <v>45.994033867000013</v>
      </c>
      <c r="MP136">
        <v>60.332870477099995</v>
      </c>
      <c r="MQ136">
        <v>29.280285690000042</v>
      </c>
      <c r="MR136">
        <v>41.250101218100006</v>
      </c>
    </row>
    <row r="137" spans="1:356" x14ac:dyDescent="0.35">
      <c r="A137">
        <v>225</v>
      </c>
      <c r="B137" t="s">
        <v>518</v>
      </c>
      <c r="C137" s="3">
        <v>42848.576874999999</v>
      </c>
      <c r="D137">
        <v>65.294499999999999</v>
      </c>
      <c r="E137">
        <v>67.031800000000004</v>
      </c>
      <c r="F137">
        <v>59</v>
      </c>
      <c r="G137">
        <v>58</v>
      </c>
      <c r="H137">
        <v>1.3986000000000001</v>
      </c>
      <c r="I137">
        <v>360.95260000000002</v>
      </c>
      <c r="J137">
        <v>17359</v>
      </c>
      <c r="K137">
        <v>29</v>
      </c>
      <c r="L137">
        <v>139022</v>
      </c>
      <c r="M137">
        <v>139071</v>
      </c>
      <c r="N137">
        <v>239988</v>
      </c>
      <c r="O137">
        <v>239996</v>
      </c>
      <c r="P137">
        <v>139311</v>
      </c>
      <c r="Q137">
        <v>139287</v>
      </c>
      <c r="R137">
        <v>220681</v>
      </c>
      <c r="S137">
        <v>220871</v>
      </c>
      <c r="T137">
        <v>220905</v>
      </c>
      <c r="U137">
        <v>220590</v>
      </c>
      <c r="V137">
        <v>215319</v>
      </c>
      <c r="W137">
        <v>215384</v>
      </c>
      <c r="X137">
        <v>215483</v>
      </c>
      <c r="Y137">
        <v>215475</v>
      </c>
      <c r="Z137">
        <v>294140</v>
      </c>
      <c r="AA137">
        <v>294132</v>
      </c>
      <c r="AB137">
        <v>1384.25</v>
      </c>
      <c r="AC137">
        <v>6304.5630000000001</v>
      </c>
      <c r="AD137">
        <v>6</v>
      </c>
      <c r="AE137">
        <v>259.8904</v>
      </c>
      <c r="AF137">
        <v>259.8904</v>
      </c>
      <c r="AG137">
        <v>259.8904</v>
      </c>
      <c r="AH137">
        <v>57.340200000000003</v>
      </c>
      <c r="AI137">
        <v>57.340200000000003</v>
      </c>
      <c r="AJ137">
        <v>57.340200000000003</v>
      </c>
      <c r="AK137">
        <v>57.340200000000003</v>
      </c>
      <c r="AL137">
        <v>1200.9766</v>
      </c>
      <c r="AM137">
        <v>1128.1647</v>
      </c>
      <c r="AN137">
        <v>1077.8334</v>
      </c>
      <c r="AO137">
        <v>861.33479999999997</v>
      </c>
      <c r="AP137">
        <v>1059.0655999999999</v>
      </c>
      <c r="AQ137">
        <v>986.75340000000006</v>
      </c>
      <c r="AR137">
        <v>966.03030000000001</v>
      </c>
      <c r="AS137">
        <v>946.2296</v>
      </c>
      <c r="AT137">
        <v>925.55489999999998</v>
      </c>
      <c r="AU137">
        <v>908.61440000000005</v>
      </c>
      <c r="AV137">
        <v>892.10900000000004</v>
      </c>
      <c r="AW137">
        <v>872.05799999999999</v>
      </c>
      <c r="AX137">
        <v>16</v>
      </c>
      <c r="AY137">
        <v>22.4</v>
      </c>
      <c r="AZ137">
        <v>32.375100000000003</v>
      </c>
      <c r="BA137">
        <v>21.182600000000001</v>
      </c>
      <c r="BB137">
        <v>14.334199999999999</v>
      </c>
      <c r="BC137">
        <v>10.795199999999999</v>
      </c>
      <c r="BD137">
        <v>8.4632000000000005</v>
      </c>
      <c r="BE137">
        <v>6.8113999999999999</v>
      </c>
      <c r="BF137">
        <v>5.5659999999999998</v>
      </c>
      <c r="BG137">
        <v>4.9381000000000004</v>
      </c>
      <c r="BH137">
        <v>4.9377000000000004</v>
      </c>
      <c r="BI137">
        <v>74.42</v>
      </c>
      <c r="BJ137">
        <v>94.16</v>
      </c>
      <c r="BK137">
        <v>113.24</v>
      </c>
      <c r="BL137">
        <v>139.77000000000001</v>
      </c>
      <c r="BM137">
        <v>153.66</v>
      </c>
      <c r="BN137">
        <v>188.26</v>
      </c>
      <c r="BO137">
        <v>196.25</v>
      </c>
      <c r="BP137">
        <v>241.66</v>
      </c>
      <c r="BQ137">
        <v>244.24</v>
      </c>
      <c r="BR137">
        <v>303.57</v>
      </c>
      <c r="BS137">
        <v>295.81</v>
      </c>
      <c r="BT137">
        <v>371.71</v>
      </c>
      <c r="BU137">
        <v>339.44</v>
      </c>
      <c r="BV137">
        <v>422.23</v>
      </c>
      <c r="BW137">
        <v>49.5</v>
      </c>
      <c r="BX137">
        <v>46.7</v>
      </c>
      <c r="BY137">
        <v>32.077199999999998</v>
      </c>
      <c r="BZ137">
        <v>1.266667</v>
      </c>
      <c r="CA137">
        <v>1.8953</v>
      </c>
      <c r="CB137">
        <v>1.8953</v>
      </c>
      <c r="CC137">
        <v>-0.80359999999999998</v>
      </c>
      <c r="CD137">
        <v>1.8953</v>
      </c>
      <c r="CE137">
        <v>1104891</v>
      </c>
      <c r="CF137">
        <v>1</v>
      </c>
      <c r="CI137">
        <v>3.2193000000000001</v>
      </c>
      <c r="CJ137">
        <v>5.9185999999999996</v>
      </c>
      <c r="CK137">
        <v>7.8550000000000004</v>
      </c>
      <c r="CL137">
        <v>9.94</v>
      </c>
      <c r="CM137">
        <v>11.24</v>
      </c>
      <c r="CN137">
        <v>15.382099999999999</v>
      </c>
      <c r="CO137">
        <v>3.6471</v>
      </c>
      <c r="CP137">
        <v>5.8323999999999998</v>
      </c>
      <c r="CQ137">
        <v>8.2794000000000008</v>
      </c>
      <c r="CR137">
        <v>10.426500000000001</v>
      </c>
      <c r="CS137">
        <v>11.7338</v>
      </c>
      <c r="CT137">
        <v>16.813199999999998</v>
      </c>
      <c r="CU137">
        <v>24.857099999999999</v>
      </c>
      <c r="CV137">
        <v>25.102</v>
      </c>
      <c r="CW137">
        <v>25.020600000000002</v>
      </c>
      <c r="CX137">
        <v>25.036999999999999</v>
      </c>
      <c r="CY137">
        <v>24.973099999999999</v>
      </c>
      <c r="CZ137">
        <v>25.1099</v>
      </c>
      <c r="DB137">
        <v>17180</v>
      </c>
      <c r="DC137">
        <v>803</v>
      </c>
      <c r="DD137">
        <v>10</v>
      </c>
      <c r="DF137" t="s">
        <v>614</v>
      </c>
      <c r="DG137">
        <v>488</v>
      </c>
      <c r="DH137">
        <v>1245</v>
      </c>
      <c r="DI137">
        <v>10</v>
      </c>
      <c r="DJ137">
        <v>7</v>
      </c>
      <c r="DK137">
        <v>40</v>
      </c>
      <c r="DL137">
        <v>40.833336000000003</v>
      </c>
      <c r="DM137">
        <v>1.266667</v>
      </c>
      <c r="DN137">
        <v>1846.15</v>
      </c>
      <c r="DO137">
        <v>1849.3643</v>
      </c>
      <c r="DP137">
        <v>1649.7284999999999</v>
      </c>
      <c r="DQ137">
        <v>1561.5</v>
      </c>
      <c r="DR137">
        <v>1456.9784999999999</v>
      </c>
      <c r="DS137">
        <v>1373.8928000000001</v>
      </c>
      <c r="DT137">
        <v>1181.7786000000001</v>
      </c>
      <c r="DU137">
        <v>101.98860000000001</v>
      </c>
      <c r="DV137">
        <v>106.0093</v>
      </c>
      <c r="DW137">
        <v>100.47790000000001</v>
      </c>
      <c r="DX137">
        <v>103.5121</v>
      </c>
      <c r="DY137">
        <v>91.245699999999999</v>
      </c>
      <c r="DZ137">
        <v>74.973600000000005</v>
      </c>
      <c r="EA137">
        <v>62.030700000000003</v>
      </c>
      <c r="EB137">
        <v>32.375100000000003</v>
      </c>
      <c r="EC137">
        <v>21.182600000000001</v>
      </c>
      <c r="ED137">
        <v>14.334199999999999</v>
      </c>
      <c r="EE137">
        <v>10.795199999999999</v>
      </c>
      <c r="EF137">
        <v>8.4632000000000005</v>
      </c>
      <c r="EG137">
        <v>6.8113999999999999</v>
      </c>
      <c r="EH137">
        <v>5.5659999999999998</v>
      </c>
      <c r="EI137">
        <v>4.9381000000000004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7.0018999999999998E-2</v>
      </c>
      <c r="EY137">
        <v>5.4717000000000002E-2</v>
      </c>
      <c r="EZ137">
        <v>4.5095000000000003E-2</v>
      </c>
      <c r="FA137">
        <v>2.3653E-2</v>
      </c>
      <c r="FB137">
        <v>2.5833999999999999E-2</v>
      </c>
      <c r="FC137">
        <v>2.8055E-2</v>
      </c>
      <c r="FD137">
        <v>2.5693000000000001E-2</v>
      </c>
      <c r="FE137">
        <v>-3.0479999999999999E-3</v>
      </c>
      <c r="FF137">
        <v>-1.0532E-2</v>
      </c>
      <c r="FG137">
        <v>-2.5672E-2</v>
      </c>
      <c r="FH137">
        <v>4.1E-5</v>
      </c>
      <c r="FI137">
        <v>-9.3999999999999994E-5</v>
      </c>
      <c r="FJ137">
        <v>-1.188E-3</v>
      </c>
      <c r="FK137">
        <v>5.53E-4</v>
      </c>
      <c r="FL137">
        <v>8.0958000000000002E-2</v>
      </c>
      <c r="FM137">
        <v>7.7982999999999997E-2</v>
      </c>
      <c r="FN137">
        <v>7.6323000000000002E-2</v>
      </c>
      <c r="FO137">
        <v>7.3478000000000002E-2</v>
      </c>
      <c r="FP137">
        <v>7.7699000000000004E-2</v>
      </c>
      <c r="FQ137">
        <v>0.104743</v>
      </c>
      <c r="FR137">
        <v>9.8464999999999997E-2</v>
      </c>
      <c r="FS137">
        <v>-0.27561400000000003</v>
      </c>
      <c r="FT137">
        <v>-0.27128400000000003</v>
      </c>
      <c r="FU137">
        <v>-0.26918700000000001</v>
      </c>
      <c r="FV137">
        <v>-0.26824399999999998</v>
      </c>
      <c r="FW137">
        <v>-0.27234000000000003</v>
      </c>
      <c r="FX137">
        <v>-0.28290500000000002</v>
      </c>
      <c r="FY137">
        <v>-0.27559099999999997</v>
      </c>
      <c r="FZ137">
        <v>-1.3746830000000001</v>
      </c>
      <c r="GA137">
        <v>-1.3436220000000001</v>
      </c>
      <c r="GB137">
        <v>-1.3286610000000001</v>
      </c>
      <c r="GC137">
        <v>-1.322006</v>
      </c>
      <c r="GD137">
        <v>-1.350851</v>
      </c>
      <c r="GE137">
        <v>-1.420031</v>
      </c>
      <c r="GF137">
        <v>-1.3680190000000001</v>
      </c>
      <c r="GG137">
        <v>-0.43666300000000002</v>
      </c>
      <c r="GH137">
        <v>-0.39667200000000002</v>
      </c>
      <c r="GI137">
        <v>-0.38314300000000001</v>
      </c>
      <c r="GJ137">
        <v>-0.379473</v>
      </c>
      <c r="GK137">
        <v>-0.41840100000000002</v>
      </c>
      <c r="GL137">
        <v>-0.58835700000000002</v>
      </c>
      <c r="GM137">
        <v>-0.51785999999999999</v>
      </c>
      <c r="GN137">
        <v>-0.37475599999999998</v>
      </c>
      <c r="GO137">
        <v>-0.34371600000000002</v>
      </c>
      <c r="GP137">
        <v>-0.32898100000000002</v>
      </c>
      <c r="GQ137">
        <v>-0.32244299999999998</v>
      </c>
      <c r="GR137">
        <v>-0.35168700000000003</v>
      </c>
      <c r="GS137">
        <v>-0.42830200000000002</v>
      </c>
      <c r="GT137">
        <v>-0.37688300000000002</v>
      </c>
      <c r="GU137">
        <v>0.40795900000000002</v>
      </c>
      <c r="GV137">
        <v>0.37530400000000003</v>
      </c>
      <c r="GW137">
        <v>0.35537600000000003</v>
      </c>
      <c r="GX137">
        <v>0.30437799999999998</v>
      </c>
      <c r="GY137">
        <v>0.52457299999999996</v>
      </c>
      <c r="GZ137">
        <v>0.452233</v>
      </c>
      <c r="HA137">
        <v>0.416819</v>
      </c>
      <c r="HB137">
        <v>-5</v>
      </c>
      <c r="HC137">
        <v>0</v>
      </c>
      <c r="HD137">
        <v>0</v>
      </c>
      <c r="HE137">
        <v>0</v>
      </c>
      <c r="HF137">
        <v>-10</v>
      </c>
      <c r="HG137">
        <v>-30</v>
      </c>
      <c r="HH137">
        <v>30</v>
      </c>
      <c r="HI137">
        <v>-1.8318129999999999</v>
      </c>
      <c r="HJ137">
        <v>-1.8059970000000001</v>
      </c>
      <c r="HK137">
        <v>-1.794664</v>
      </c>
      <c r="HL137">
        <v>-1.7899339999999999</v>
      </c>
      <c r="HM137">
        <v>-1.813896</v>
      </c>
      <c r="HN137">
        <v>0</v>
      </c>
      <c r="HO137">
        <v>0</v>
      </c>
      <c r="HQ137">
        <v>1452.829</v>
      </c>
      <c r="HR137">
        <v>0</v>
      </c>
      <c r="HT137">
        <v>1454.6579999999999</v>
      </c>
      <c r="HU137">
        <v>0</v>
      </c>
      <c r="HW137">
        <v>740.28700000000003</v>
      </c>
      <c r="HX137">
        <v>0</v>
      </c>
      <c r="HZ137">
        <v>740.18100000000004</v>
      </c>
      <c r="IA137">
        <v>0</v>
      </c>
      <c r="IC137">
        <v>1407.922</v>
      </c>
      <c r="ID137">
        <v>0</v>
      </c>
      <c r="IF137">
        <v>1417.828</v>
      </c>
      <c r="IG137">
        <v>0</v>
      </c>
      <c r="II137">
        <v>764.12800000000004</v>
      </c>
      <c r="IJ137">
        <v>0</v>
      </c>
      <c r="IL137">
        <v>764.34199999999998</v>
      </c>
      <c r="IM137">
        <v>0</v>
      </c>
      <c r="IO137">
        <v>1406.3978999999999</v>
      </c>
      <c r="IP137">
        <v>0</v>
      </c>
      <c r="IR137">
        <v>1433.068</v>
      </c>
      <c r="IS137">
        <v>0</v>
      </c>
      <c r="IU137">
        <v>774.15099999999995</v>
      </c>
      <c r="IV137">
        <v>0</v>
      </c>
      <c r="IX137">
        <v>774.29600000000005</v>
      </c>
      <c r="IY137">
        <v>0</v>
      </c>
      <c r="JA137">
        <v>1530.2739999999999</v>
      </c>
      <c r="JB137">
        <v>0</v>
      </c>
      <c r="JD137">
        <v>1531.1369999999999</v>
      </c>
      <c r="JE137">
        <v>0</v>
      </c>
      <c r="JG137">
        <v>779.50199999999995</v>
      </c>
      <c r="JH137">
        <v>0</v>
      </c>
      <c r="JJ137">
        <v>779.49599999999998</v>
      </c>
      <c r="JK137">
        <v>0</v>
      </c>
      <c r="JM137">
        <v>1510.2841000000001</v>
      </c>
      <c r="JN137">
        <v>0</v>
      </c>
      <c r="JP137">
        <v>1510.665</v>
      </c>
      <c r="JQ137">
        <v>0</v>
      </c>
      <c r="JS137">
        <v>753.91700000000003</v>
      </c>
      <c r="JT137">
        <v>0</v>
      </c>
      <c r="JV137">
        <v>754.01199999999994</v>
      </c>
      <c r="JW137">
        <v>0</v>
      </c>
      <c r="JY137">
        <v>1517.9041</v>
      </c>
      <c r="JZ137">
        <v>0</v>
      </c>
      <c r="KB137">
        <v>1518.2339999999999</v>
      </c>
      <c r="KC137">
        <v>0</v>
      </c>
      <c r="KE137">
        <v>731.72199999999998</v>
      </c>
      <c r="KF137">
        <v>0.10199999999999999</v>
      </c>
      <c r="KH137">
        <v>731.77300000000002</v>
      </c>
      <c r="KI137">
        <v>0.10199999999999999</v>
      </c>
      <c r="KK137">
        <v>1495.8570999999999</v>
      </c>
      <c r="KL137">
        <v>0</v>
      </c>
      <c r="KN137">
        <v>1496.3389999999999</v>
      </c>
      <c r="KO137">
        <v>0</v>
      </c>
      <c r="KQ137">
        <v>766.41800000000001</v>
      </c>
      <c r="KR137">
        <v>2.5000000000000001E-2</v>
      </c>
      <c r="KT137">
        <v>766.68</v>
      </c>
      <c r="KU137">
        <v>2.5000000000000001E-2</v>
      </c>
      <c r="KV137">
        <v>149.46061170000002</v>
      </c>
      <c r="KW137">
        <v>144.21897620689998</v>
      </c>
      <c r="KX137">
        <v>125.91222830549999</v>
      </c>
      <c r="KY137">
        <v>114.73589700000001</v>
      </c>
      <c r="KZ137">
        <v>113.2057724715</v>
      </c>
      <c r="LA137">
        <v>143.90565355040002</v>
      </c>
      <c r="LB137">
        <v>116.36382984900001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-28.743147999999998</v>
      </c>
      <c r="LI137">
        <v>-7.0000113999999991</v>
      </c>
      <c r="LJ137">
        <v>-92.063895193000008</v>
      </c>
      <c r="LK137">
        <v>-59.367938070000008</v>
      </c>
      <c r="LL137">
        <v>-25.806582603000003</v>
      </c>
      <c r="LM137">
        <v>-31.323610163999998</v>
      </c>
      <c r="LN137">
        <v>-34.770904739999999</v>
      </c>
      <c r="LO137">
        <v>-38.151972876999999</v>
      </c>
      <c r="LP137">
        <v>-35.905026674000005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9.159065</v>
      </c>
      <c r="LY137">
        <v>0</v>
      </c>
      <c r="LZ137">
        <v>0</v>
      </c>
      <c r="MA137">
        <v>0</v>
      </c>
      <c r="MB137">
        <v>18.138960000000001</v>
      </c>
      <c r="MC137">
        <v>0</v>
      </c>
      <c r="MD137">
        <v>0</v>
      </c>
      <c r="ME137">
        <v>-44.534648041800004</v>
      </c>
      <c r="MF137">
        <v>-42.050921049599999</v>
      </c>
      <c r="MG137">
        <v>-38.497404039700001</v>
      </c>
      <c r="MH137">
        <v>-39.280047123300001</v>
      </c>
      <c r="MI137">
        <v>-38.177292125699999</v>
      </c>
      <c r="MJ137">
        <v>-44.111242375200007</v>
      </c>
      <c r="MK137">
        <v>-32.123218301999998</v>
      </c>
      <c r="ML137">
        <v>22.021133465200002</v>
      </c>
      <c r="MM137">
        <v>42.800117087299974</v>
      </c>
      <c r="MN137">
        <v>61.608241662799998</v>
      </c>
      <c r="MO137">
        <v>44.132239712700006</v>
      </c>
      <c r="MP137">
        <v>58.39653560579999</v>
      </c>
      <c r="MQ137">
        <v>32.899290298200029</v>
      </c>
      <c r="MR137">
        <v>41.335573473000011</v>
      </c>
    </row>
    <row r="138" spans="1:356" x14ac:dyDescent="0.35">
      <c r="A138">
        <v>225</v>
      </c>
      <c r="B138" t="s">
        <v>519</v>
      </c>
      <c r="C138" s="3">
        <v>42848.577974537038</v>
      </c>
      <c r="D138">
        <v>64.819000000000003</v>
      </c>
      <c r="E138">
        <v>66.582700000000003</v>
      </c>
      <c r="F138">
        <v>36</v>
      </c>
      <c r="G138">
        <v>57</v>
      </c>
      <c r="H138">
        <v>1.3986000000000001</v>
      </c>
      <c r="I138">
        <v>360.43</v>
      </c>
      <c r="J138">
        <v>17337</v>
      </c>
      <c r="K138">
        <v>29</v>
      </c>
      <c r="L138">
        <v>139022</v>
      </c>
      <c r="M138">
        <v>139071</v>
      </c>
      <c r="N138">
        <v>239988</v>
      </c>
      <c r="O138">
        <v>239996</v>
      </c>
      <c r="P138">
        <v>139311</v>
      </c>
      <c r="Q138">
        <v>139287</v>
      </c>
      <c r="R138">
        <v>220681</v>
      </c>
      <c r="S138">
        <v>220871</v>
      </c>
      <c r="T138">
        <v>220905</v>
      </c>
      <c r="U138">
        <v>220590</v>
      </c>
      <c r="V138">
        <v>215319</v>
      </c>
      <c r="W138">
        <v>215384</v>
      </c>
      <c r="X138">
        <v>215483</v>
      </c>
      <c r="Y138">
        <v>215475</v>
      </c>
      <c r="Z138">
        <v>294140</v>
      </c>
      <c r="AA138">
        <v>294132</v>
      </c>
      <c r="AB138">
        <v>1384.25</v>
      </c>
      <c r="AC138">
        <v>6322.1548000000003</v>
      </c>
      <c r="AD138">
        <v>6</v>
      </c>
      <c r="AE138">
        <v>260.14640000000003</v>
      </c>
      <c r="AF138">
        <v>260.14640000000003</v>
      </c>
      <c r="AG138">
        <v>260.14640000000003</v>
      </c>
      <c r="AH138">
        <v>57.5961</v>
      </c>
      <c r="AI138">
        <v>57.5961</v>
      </c>
      <c r="AJ138">
        <v>57.5961</v>
      </c>
      <c r="AK138">
        <v>57.5961</v>
      </c>
      <c r="AL138">
        <v>1208.0078000000001</v>
      </c>
      <c r="AM138">
        <v>1134.8823</v>
      </c>
      <c r="AN138">
        <v>1086.5</v>
      </c>
      <c r="AO138">
        <v>866.74540000000002</v>
      </c>
      <c r="AP138">
        <v>1064.3986</v>
      </c>
      <c r="AQ138">
        <v>991.56780000000003</v>
      </c>
      <c r="AR138">
        <v>970.48019999999997</v>
      </c>
      <c r="AS138">
        <v>950.43039999999996</v>
      </c>
      <c r="AT138">
        <v>929.68640000000005</v>
      </c>
      <c r="AU138">
        <v>912.20979999999997</v>
      </c>
      <c r="AV138">
        <v>895.34590000000003</v>
      </c>
      <c r="AW138">
        <v>875.06830000000002</v>
      </c>
      <c r="AX138">
        <v>15.8</v>
      </c>
      <c r="AY138">
        <v>24.4</v>
      </c>
      <c r="AZ138">
        <v>32.298000000000002</v>
      </c>
      <c r="BA138">
        <v>21.106100000000001</v>
      </c>
      <c r="BB138">
        <v>14.3018</v>
      </c>
      <c r="BC138">
        <v>10.7545</v>
      </c>
      <c r="BD138">
        <v>8.4090000000000007</v>
      </c>
      <c r="BE138">
        <v>6.8201000000000001</v>
      </c>
      <c r="BF138">
        <v>5.5808</v>
      </c>
      <c r="BG138">
        <v>4.9368999999999996</v>
      </c>
      <c r="BH138">
        <v>4.9382999999999999</v>
      </c>
      <c r="BI138">
        <v>75.11</v>
      </c>
      <c r="BJ138">
        <v>94.52</v>
      </c>
      <c r="BK138">
        <v>113.79</v>
      </c>
      <c r="BL138">
        <v>139.74</v>
      </c>
      <c r="BM138">
        <v>154.63</v>
      </c>
      <c r="BN138">
        <v>188.32</v>
      </c>
      <c r="BO138">
        <v>197.82</v>
      </c>
      <c r="BP138">
        <v>242.28</v>
      </c>
      <c r="BQ138">
        <v>246.04</v>
      </c>
      <c r="BR138">
        <v>301.88</v>
      </c>
      <c r="BS138">
        <v>297.64999999999998</v>
      </c>
      <c r="BT138">
        <v>369.25</v>
      </c>
      <c r="BU138">
        <v>341.66</v>
      </c>
      <c r="BV138">
        <v>421.27</v>
      </c>
      <c r="BW138">
        <v>49.4</v>
      </c>
      <c r="BX138">
        <v>46.7</v>
      </c>
      <c r="BY138">
        <v>30.064800000000002</v>
      </c>
      <c r="BZ138">
        <v>2.35</v>
      </c>
      <c r="CA138">
        <v>2.4588999999999999</v>
      </c>
      <c r="CB138">
        <v>2.4588999999999999</v>
      </c>
      <c r="CC138">
        <v>-1.2796000000000001</v>
      </c>
      <c r="CD138">
        <v>2.4588999999999999</v>
      </c>
      <c r="CE138">
        <v>1104891</v>
      </c>
      <c r="CF138">
        <v>2</v>
      </c>
      <c r="CI138">
        <v>3.0964</v>
      </c>
      <c r="CJ138">
        <v>5.7206999999999999</v>
      </c>
      <c r="CK138">
        <v>7.5556999999999999</v>
      </c>
      <c r="CL138">
        <v>9.7485999999999997</v>
      </c>
      <c r="CM138">
        <v>11.0379</v>
      </c>
      <c r="CN138">
        <v>14.662100000000001</v>
      </c>
      <c r="CO138">
        <v>3.3731</v>
      </c>
      <c r="CP138">
        <v>6.0597000000000003</v>
      </c>
      <c r="CQ138">
        <v>8.0791000000000004</v>
      </c>
      <c r="CR138">
        <v>10.347799999999999</v>
      </c>
      <c r="CS138">
        <v>11.477600000000001</v>
      </c>
      <c r="CT138">
        <v>16.173100000000002</v>
      </c>
      <c r="CU138">
        <v>24.863900000000001</v>
      </c>
      <c r="CV138">
        <v>25.0886</v>
      </c>
      <c r="CW138">
        <v>25.012</v>
      </c>
      <c r="CX138">
        <v>25.043500000000002</v>
      </c>
      <c r="CY138">
        <v>24.951699999999999</v>
      </c>
      <c r="CZ138">
        <v>25.172000000000001</v>
      </c>
      <c r="DB138">
        <v>17180</v>
      </c>
      <c r="DC138">
        <v>803</v>
      </c>
      <c r="DD138">
        <v>11</v>
      </c>
      <c r="DF138" t="s">
        <v>614</v>
      </c>
      <c r="DG138">
        <v>488</v>
      </c>
      <c r="DH138">
        <v>1245</v>
      </c>
      <c r="DI138">
        <v>10</v>
      </c>
      <c r="DJ138">
        <v>7</v>
      </c>
      <c r="DK138">
        <v>40</v>
      </c>
      <c r="DL138">
        <v>38.333336000000003</v>
      </c>
      <c r="DM138">
        <v>2.35</v>
      </c>
      <c r="DN138">
        <v>1854.9429</v>
      </c>
      <c r="DO138">
        <v>1841.2715000000001</v>
      </c>
      <c r="DP138">
        <v>1646.05</v>
      </c>
      <c r="DQ138">
        <v>1576.0215000000001</v>
      </c>
      <c r="DR138">
        <v>1413.3357000000001</v>
      </c>
      <c r="DS138">
        <v>1366.8571999999999</v>
      </c>
      <c r="DT138">
        <v>1210.1929</v>
      </c>
      <c r="DU138">
        <v>105.86</v>
      </c>
      <c r="DV138">
        <v>105.08069999999999</v>
      </c>
      <c r="DW138">
        <v>104.4686</v>
      </c>
      <c r="DX138">
        <v>103.5364</v>
      </c>
      <c r="DY138">
        <v>95.507099999999994</v>
      </c>
      <c r="DZ138">
        <v>78.3857</v>
      </c>
      <c r="EA138">
        <v>64.53</v>
      </c>
      <c r="EB138">
        <v>32.298000000000002</v>
      </c>
      <c r="EC138">
        <v>21.106100000000001</v>
      </c>
      <c r="ED138">
        <v>14.3018</v>
      </c>
      <c r="EE138">
        <v>10.7545</v>
      </c>
      <c r="EF138">
        <v>8.4090000000000007</v>
      </c>
      <c r="EG138">
        <v>6.8201000000000001</v>
      </c>
      <c r="EH138">
        <v>5.5808</v>
      </c>
      <c r="EI138">
        <v>4.9368999999999996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6.9413000000000002E-2</v>
      </c>
      <c r="EY138">
        <v>5.4443999999999999E-2</v>
      </c>
      <c r="EZ138">
        <v>4.4829000000000001E-2</v>
      </c>
      <c r="FA138">
        <v>2.3907000000000001E-2</v>
      </c>
      <c r="FB138">
        <v>2.6349000000000001E-2</v>
      </c>
      <c r="FC138">
        <v>2.7775000000000001E-2</v>
      </c>
      <c r="FD138">
        <v>2.5482000000000001E-2</v>
      </c>
      <c r="FE138">
        <v>-3.0479999999999999E-3</v>
      </c>
      <c r="FF138">
        <v>-1.0533000000000001E-2</v>
      </c>
      <c r="FG138">
        <v>-2.5673000000000001E-2</v>
      </c>
      <c r="FH138">
        <v>4.0000000000000003E-5</v>
      </c>
      <c r="FI138">
        <v>-9.6000000000000002E-5</v>
      </c>
      <c r="FJ138">
        <v>-4.3429999999999996E-3</v>
      </c>
      <c r="FK138">
        <v>-1.3649999999999999E-3</v>
      </c>
      <c r="FL138">
        <v>8.0952999999999997E-2</v>
      </c>
      <c r="FM138">
        <v>7.7977000000000005E-2</v>
      </c>
      <c r="FN138">
        <v>7.6314000000000007E-2</v>
      </c>
      <c r="FO138">
        <v>7.3463000000000001E-2</v>
      </c>
      <c r="FP138">
        <v>7.7696000000000001E-2</v>
      </c>
      <c r="FQ138">
        <v>0.10473300000000001</v>
      </c>
      <c r="FR138">
        <v>9.8435999999999996E-2</v>
      </c>
      <c r="FS138">
        <v>-0.27567799999999998</v>
      </c>
      <c r="FT138">
        <v>-0.27136199999999999</v>
      </c>
      <c r="FU138">
        <v>-0.26929799999999998</v>
      </c>
      <c r="FV138">
        <v>-0.26844099999999999</v>
      </c>
      <c r="FW138">
        <v>-0.27237499999999998</v>
      </c>
      <c r="FX138">
        <v>-0.28271600000000002</v>
      </c>
      <c r="FY138">
        <v>-0.27551999999999999</v>
      </c>
      <c r="FZ138">
        <v>-1.3744959999999999</v>
      </c>
      <c r="GA138">
        <v>-1.3435440000000001</v>
      </c>
      <c r="GB138">
        <v>-1.3288180000000001</v>
      </c>
      <c r="GC138">
        <v>-1.32277</v>
      </c>
      <c r="GD138">
        <v>-1.3504659999999999</v>
      </c>
      <c r="GE138">
        <v>-1.413184</v>
      </c>
      <c r="GF138">
        <v>-1.3622099999999999</v>
      </c>
      <c r="GG138">
        <v>-0.43686599999999998</v>
      </c>
      <c r="GH138">
        <v>-0.396816</v>
      </c>
      <c r="GI138">
        <v>-0.38319599999999998</v>
      </c>
      <c r="GJ138">
        <v>-0.37930000000000003</v>
      </c>
      <c r="GK138">
        <v>-0.41867500000000002</v>
      </c>
      <c r="GL138">
        <v>-0.58852300000000002</v>
      </c>
      <c r="GM138">
        <v>-0.51760600000000001</v>
      </c>
      <c r="GN138">
        <v>-0.37456299999999998</v>
      </c>
      <c r="GO138">
        <v>-0.34364</v>
      </c>
      <c r="GP138">
        <v>-0.32913100000000001</v>
      </c>
      <c r="GQ138">
        <v>-0.323162</v>
      </c>
      <c r="GR138">
        <v>-0.35130299999999998</v>
      </c>
      <c r="GS138">
        <v>-0.42831000000000002</v>
      </c>
      <c r="GT138">
        <v>-0.37766300000000003</v>
      </c>
      <c r="GU138">
        <v>0.407831</v>
      </c>
      <c r="GV138">
        <v>0.37520300000000001</v>
      </c>
      <c r="GW138">
        <v>0.35516300000000001</v>
      </c>
      <c r="GX138">
        <v>0.30366100000000001</v>
      </c>
      <c r="GY138">
        <v>0.52386299999999997</v>
      </c>
      <c r="GZ138">
        <v>0.45235399999999998</v>
      </c>
      <c r="HA138">
        <v>0.41685699999999998</v>
      </c>
      <c r="HB138">
        <v>-5</v>
      </c>
      <c r="HC138">
        <v>0</v>
      </c>
      <c r="HD138">
        <v>0</v>
      </c>
      <c r="HE138">
        <v>0</v>
      </c>
      <c r="HF138">
        <v>-10</v>
      </c>
      <c r="HG138">
        <v>-40</v>
      </c>
      <c r="HH138">
        <v>40</v>
      </c>
      <c r="HI138">
        <v>-1.83142</v>
      </c>
      <c r="HJ138">
        <v>-1.8056300000000001</v>
      </c>
      <c r="HK138">
        <v>-1.794327</v>
      </c>
      <c r="HL138">
        <v>-1.7895620000000001</v>
      </c>
      <c r="HM138">
        <v>-1.8134300000000001</v>
      </c>
      <c r="HN138">
        <v>0</v>
      </c>
      <c r="HO138">
        <v>0</v>
      </c>
      <c r="HQ138">
        <v>1452.829</v>
      </c>
      <c r="HR138">
        <v>0</v>
      </c>
      <c r="HT138">
        <v>1454.6579999999999</v>
      </c>
      <c r="HU138">
        <v>0</v>
      </c>
      <c r="HW138">
        <v>740.28700000000003</v>
      </c>
      <c r="HX138">
        <v>0</v>
      </c>
      <c r="HZ138">
        <v>740.18100000000004</v>
      </c>
      <c r="IA138">
        <v>0</v>
      </c>
      <c r="IC138">
        <v>1407.922</v>
      </c>
      <c r="ID138">
        <v>0</v>
      </c>
      <c r="IF138">
        <v>1417.828</v>
      </c>
      <c r="IG138">
        <v>0</v>
      </c>
      <c r="II138">
        <v>764.12800000000004</v>
      </c>
      <c r="IJ138">
        <v>0</v>
      </c>
      <c r="IL138">
        <v>764.34199999999998</v>
      </c>
      <c r="IM138">
        <v>0</v>
      </c>
      <c r="IO138">
        <v>1406.3978999999999</v>
      </c>
      <c r="IP138">
        <v>0</v>
      </c>
      <c r="IR138">
        <v>1433.068</v>
      </c>
      <c r="IS138">
        <v>0</v>
      </c>
      <c r="IU138">
        <v>774.15099999999995</v>
      </c>
      <c r="IV138">
        <v>0</v>
      </c>
      <c r="IX138">
        <v>774.29600000000005</v>
      </c>
      <c r="IY138">
        <v>0</v>
      </c>
      <c r="JA138">
        <v>1530.2739999999999</v>
      </c>
      <c r="JB138">
        <v>0</v>
      </c>
      <c r="JD138">
        <v>1531.1369999999999</v>
      </c>
      <c r="JE138">
        <v>0</v>
      </c>
      <c r="JG138">
        <v>779.50199999999995</v>
      </c>
      <c r="JH138">
        <v>0</v>
      </c>
      <c r="JJ138">
        <v>779.49599999999998</v>
      </c>
      <c r="JK138">
        <v>0</v>
      </c>
      <c r="JM138">
        <v>1510.2841000000001</v>
      </c>
      <c r="JN138">
        <v>0</v>
      </c>
      <c r="JP138">
        <v>1510.665</v>
      </c>
      <c r="JQ138">
        <v>0</v>
      </c>
      <c r="JS138">
        <v>753.91700000000003</v>
      </c>
      <c r="JT138">
        <v>0</v>
      </c>
      <c r="JV138">
        <v>754.01199999999994</v>
      </c>
      <c r="JW138">
        <v>0</v>
      </c>
      <c r="JY138">
        <v>1517.9041</v>
      </c>
      <c r="JZ138">
        <v>0</v>
      </c>
      <c r="KB138">
        <v>1518.2339999999999</v>
      </c>
      <c r="KC138">
        <v>0</v>
      </c>
      <c r="KE138">
        <v>731.72199999999998</v>
      </c>
      <c r="KF138">
        <v>0.10199999999999999</v>
      </c>
      <c r="KH138">
        <v>731.77300000000002</v>
      </c>
      <c r="KI138">
        <v>0.10199999999999999</v>
      </c>
      <c r="KK138">
        <v>1495.8570999999999</v>
      </c>
      <c r="KL138">
        <v>0</v>
      </c>
      <c r="KN138">
        <v>1496.3389999999999</v>
      </c>
      <c r="KO138">
        <v>0</v>
      </c>
      <c r="KQ138">
        <v>766.41800000000001</v>
      </c>
      <c r="KR138">
        <v>2.5000000000000001E-2</v>
      </c>
      <c r="KT138">
        <v>766.68</v>
      </c>
      <c r="KU138">
        <v>2.5000000000000001E-2</v>
      </c>
      <c r="KV138">
        <v>150.16319258370001</v>
      </c>
      <c r="KW138">
        <v>143.57682775550001</v>
      </c>
      <c r="KX138">
        <v>125.61665970000001</v>
      </c>
      <c r="KY138">
        <v>115.7792674545</v>
      </c>
      <c r="KZ138">
        <v>109.8105305472</v>
      </c>
      <c r="LA138">
        <v>143.15505512760001</v>
      </c>
      <c r="LB138">
        <v>119.12654830439999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-28.7239456</v>
      </c>
      <c r="LI138">
        <v>-6.998208</v>
      </c>
      <c r="LJ138">
        <v>-91.218427040000009</v>
      </c>
      <c r="LK138">
        <v>-58.996360584000008</v>
      </c>
      <c r="LL138">
        <v>-25.454837607999998</v>
      </c>
      <c r="LM138">
        <v>-31.67637319</v>
      </c>
      <c r="LN138">
        <v>-35.453783898000005</v>
      </c>
      <c r="LO138">
        <v>-33.113727488000002</v>
      </c>
      <c r="LP138">
        <v>-32.852418569999998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9.1570999999999998</v>
      </c>
      <c r="LY138">
        <v>0</v>
      </c>
      <c r="LZ138">
        <v>0</v>
      </c>
      <c r="MA138">
        <v>0</v>
      </c>
      <c r="MB138">
        <v>18.1343</v>
      </c>
      <c r="MC138">
        <v>0</v>
      </c>
      <c r="MD138">
        <v>0</v>
      </c>
      <c r="ME138">
        <v>-46.246634759999999</v>
      </c>
      <c r="MF138">
        <v>-41.697703051199994</v>
      </c>
      <c r="MG138">
        <v>-40.031949645599994</v>
      </c>
      <c r="MH138">
        <v>-39.271356520000005</v>
      </c>
      <c r="MI138">
        <v>-39.986435092500002</v>
      </c>
      <c r="MJ138">
        <v>-46.131787321099999</v>
      </c>
      <c r="MK138">
        <v>-33.401115179999998</v>
      </c>
      <c r="ML138">
        <v>21.855230783700001</v>
      </c>
      <c r="MM138">
        <v>42.88276412030001</v>
      </c>
      <c r="MN138">
        <v>60.129872446400029</v>
      </c>
      <c r="MO138">
        <v>44.831537744500004</v>
      </c>
      <c r="MP138">
        <v>52.504611556699999</v>
      </c>
      <c r="MQ138">
        <v>35.185594718500006</v>
      </c>
      <c r="MR138">
        <v>45.874806554399989</v>
      </c>
    </row>
    <row r="139" spans="1:356" x14ac:dyDescent="0.35">
      <c r="A139">
        <v>225</v>
      </c>
      <c r="B139" t="s">
        <v>520</v>
      </c>
      <c r="C139" s="3">
        <v>42848.579108796293</v>
      </c>
      <c r="D139">
        <v>64.308499999999995</v>
      </c>
      <c r="E139">
        <v>66.104500000000002</v>
      </c>
      <c r="F139">
        <v>40</v>
      </c>
      <c r="G139">
        <v>57</v>
      </c>
      <c r="H139">
        <v>1.3986000000000001</v>
      </c>
      <c r="I139">
        <v>360.96609999999998</v>
      </c>
      <c r="J139">
        <v>17353</v>
      </c>
      <c r="K139">
        <v>29</v>
      </c>
      <c r="L139">
        <v>139022</v>
      </c>
      <c r="M139">
        <v>139071</v>
      </c>
      <c r="N139">
        <v>239988</v>
      </c>
      <c r="O139">
        <v>239996</v>
      </c>
      <c r="P139">
        <v>139311</v>
      </c>
      <c r="Q139">
        <v>139287</v>
      </c>
      <c r="R139">
        <v>220681</v>
      </c>
      <c r="S139">
        <v>220871</v>
      </c>
      <c r="T139">
        <v>220905</v>
      </c>
      <c r="U139">
        <v>220590</v>
      </c>
      <c r="V139">
        <v>215319</v>
      </c>
      <c r="W139">
        <v>215384</v>
      </c>
      <c r="X139">
        <v>215483</v>
      </c>
      <c r="Y139">
        <v>215475</v>
      </c>
      <c r="Z139">
        <v>294140</v>
      </c>
      <c r="AA139">
        <v>294132</v>
      </c>
      <c r="AB139">
        <v>1384.25</v>
      </c>
      <c r="AC139">
        <v>6339.7510000000002</v>
      </c>
      <c r="AD139">
        <v>6</v>
      </c>
      <c r="AE139">
        <v>260.40260000000001</v>
      </c>
      <c r="AF139">
        <v>260.40260000000001</v>
      </c>
      <c r="AG139">
        <v>260.40260000000001</v>
      </c>
      <c r="AH139">
        <v>57.852400000000003</v>
      </c>
      <c r="AI139">
        <v>57.852400000000003</v>
      </c>
      <c r="AJ139">
        <v>57.852400000000003</v>
      </c>
      <c r="AK139">
        <v>57.852400000000003</v>
      </c>
      <c r="AL139">
        <v>1199.8046999999999</v>
      </c>
      <c r="AM139">
        <v>1128.9675</v>
      </c>
      <c r="AN139">
        <v>1079.3334</v>
      </c>
      <c r="AO139">
        <v>863.5231</v>
      </c>
      <c r="AP139">
        <v>1060.3114</v>
      </c>
      <c r="AQ139">
        <v>987.90200000000004</v>
      </c>
      <c r="AR139">
        <v>967.12300000000005</v>
      </c>
      <c r="AS139">
        <v>947.31089999999995</v>
      </c>
      <c r="AT139">
        <v>926.90020000000004</v>
      </c>
      <c r="AU139">
        <v>909.74300000000005</v>
      </c>
      <c r="AV139">
        <v>892.80150000000003</v>
      </c>
      <c r="AW139">
        <v>872.56370000000004</v>
      </c>
      <c r="AX139">
        <v>15.8</v>
      </c>
      <c r="AY139">
        <v>23.4</v>
      </c>
      <c r="AZ139">
        <v>32.182699999999997</v>
      </c>
      <c r="BA139">
        <v>21.057099999999998</v>
      </c>
      <c r="BB139">
        <v>14.269299999999999</v>
      </c>
      <c r="BC139">
        <v>10.7349</v>
      </c>
      <c r="BD139">
        <v>8.3991000000000007</v>
      </c>
      <c r="BE139">
        <v>6.7845000000000004</v>
      </c>
      <c r="BF139">
        <v>5.5735999999999999</v>
      </c>
      <c r="BG139">
        <v>4.9348999999999998</v>
      </c>
      <c r="BH139">
        <v>4.9371</v>
      </c>
      <c r="BI139">
        <v>75.53</v>
      </c>
      <c r="BJ139">
        <v>95.75</v>
      </c>
      <c r="BK139">
        <v>114.37</v>
      </c>
      <c r="BL139">
        <v>141</v>
      </c>
      <c r="BM139">
        <v>155.32</v>
      </c>
      <c r="BN139">
        <v>190.75</v>
      </c>
      <c r="BO139">
        <v>198.54</v>
      </c>
      <c r="BP139">
        <v>244.74</v>
      </c>
      <c r="BQ139">
        <v>246.75</v>
      </c>
      <c r="BR139">
        <v>305.99</v>
      </c>
      <c r="BS139">
        <v>298.62</v>
      </c>
      <c r="BT139">
        <v>372.9</v>
      </c>
      <c r="BU139">
        <v>342.56</v>
      </c>
      <c r="BV139">
        <v>424.75</v>
      </c>
      <c r="BW139">
        <v>0</v>
      </c>
      <c r="BX139">
        <v>46.4</v>
      </c>
      <c r="BY139">
        <v>30.8264</v>
      </c>
      <c r="BZ139">
        <v>1.05</v>
      </c>
      <c r="CA139">
        <v>2.4178000000000002</v>
      </c>
      <c r="CB139">
        <v>2.4601999999999999</v>
      </c>
      <c r="CC139">
        <v>-1.1261000000000001</v>
      </c>
      <c r="CD139">
        <v>2.4178000000000002</v>
      </c>
      <c r="CE139">
        <v>1104891</v>
      </c>
      <c r="CF139">
        <v>1</v>
      </c>
      <c r="CI139">
        <v>3.1842999999999999</v>
      </c>
      <c r="CJ139">
        <v>5.8436000000000003</v>
      </c>
      <c r="CK139">
        <v>7.7478999999999996</v>
      </c>
      <c r="CL139">
        <v>9.8314000000000004</v>
      </c>
      <c r="CM139">
        <v>11.2193</v>
      </c>
      <c r="CN139">
        <v>14.597099999999999</v>
      </c>
      <c r="CO139">
        <v>3.5543999999999998</v>
      </c>
      <c r="CP139">
        <v>6.0118</v>
      </c>
      <c r="CQ139">
        <v>7.7984999999999998</v>
      </c>
      <c r="CR139">
        <v>10.2309</v>
      </c>
      <c r="CS139">
        <v>11.95</v>
      </c>
      <c r="CT139">
        <v>15.154400000000001</v>
      </c>
      <c r="CU139">
        <v>24.9207</v>
      </c>
      <c r="CV139">
        <v>25.098400000000002</v>
      </c>
      <c r="CW139">
        <v>25.028199999999998</v>
      </c>
      <c r="CX139">
        <v>24.9969</v>
      </c>
      <c r="CY139">
        <v>24.932400000000001</v>
      </c>
      <c r="CZ139">
        <v>24.831499999999998</v>
      </c>
      <c r="DB139">
        <v>17180</v>
      </c>
      <c r="DC139">
        <v>803</v>
      </c>
      <c r="DD139">
        <v>12</v>
      </c>
      <c r="DF139" t="s">
        <v>614</v>
      </c>
      <c r="DG139">
        <v>488</v>
      </c>
      <c r="DH139">
        <v>1245</v>
      </c>
      <c r="DI139">
        <v>10</v>
      </c>
      <c r="DJ139">
        <v>7</v>
      </c>
      <c r="DK139">
        <v>40</v>
      </c>
      <c r="DL139">
        <v>38</v>
      </c>
      <c r="DM139">
        <v>1.05</v>
      </c>
      <c r="DN139">
        <v>1860.9784999999999</v>
      </c>
      <c r="DO139">
        <v>1860</v>
      </c>
      <c r="DP139">
        <v>1670.9641999999999</v>
      </c>
      <c r="DQ139">
        <v>1594.1570999999999</v>
      </c>
      <c r="DR139">
        <v>1448.2357</v>
      </c>
      <c r="DS139">
        <v>1341.9357</v>
      </c>
      <c r="DT139">
        <v>1207.6713999999999</v>
      </c>
      <c r="DU139">
        <v>106.7743</v>
      </c>
      <c r="DV139">
        <v>106.69499999999999</v>
      </c>
      <c r="DW139">
        <v>105.93429999999999</v>
      </c>
      <c r="DX139">
        <v>105.8964</v>
      </c>
      <c r="DY139">
        <v>96.54</v>
      </c>
      <c r="DZ139">
        <v>78.494299999999996</v>
      </c>
      <c r="EA139">
        <v>65.559299999999993</v>
      </c>
      <c r="EB139">
        <v>32.182699999999997</v>
      </c>
      <c r="EC139">
        <v>21.057099999999998</v>
      </c>
      <c r="ED139">
        <v>14.269299999999999</v>
      </c>
      <c r="EE139">
        <v>10.7349</v>
      </c>
      <c r="EF139">
        <v>8.3991000000000007</v>
      </c>
      <c r="EG139">
        <v>6.7845000000000004</v>
      </c>
      <c r="EH139">
        <v>5.5735999999999999</v>
      </c>
      <c r="EI139">
        <v>4.9348999999999998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6.9147E-2</v>
      </c>
      <c r="EY139">
        <v>5.4385000000000003E-2</v>
      </c>
      <c r="EZ139">
        <v>4.4861999999999999E-2</v>
      </c>
      <c r="FA139">
        <v>2.4142E-2</v>
      </c>
      <c r="FB139">
        <v>2.6877000000000002E-2</v>
      </c>
      <c r="FC139">
        <v>2.7789000000000001E-2</v>
      </c>
      <c r="FD139">
        <v>2.5513000000000001E-2</v>
      </c>
      <c r="FE139">
        <v>-3.0479999999999999E-3</v>
      </c>
      <c r="FF139">
        <v>-1.0534E-2</v>
      </c>
      <c r="FG139">
        <v>-2.5675E-2</v>
      </c>
      <c r="FH139">
        <v>3.8999999999999999E-5</v>
      </c>
      <c r="FI139">
        <v>-9.7999999999999997E-5</v>
      </c>
      <c r="FJ139">
        <v>-1.225E-3</v>
      </c>
      <c r="FK139">
        <v>5.44E-4</v>
      </c>
      <c r="FL139">
        <v>8.0950999999999995E-2</v>
      </c>
      <c r="FM139">
        <v>7.7974000000000002E-2</v>
      </c>
      <c r="FN139">
        <v>7.6310000000000003E-2</v>
      </c>
      <c r="FO139">
        <v>7.3458999999999997E-2</v>
      </c>
      <c r="FP139">
        <v>7.7688999999999994E-2</v>
      </c>
      <c r="FQ139">
        <v>0.104739</v>
      </c>
      <c r="FR139">
        <v>9.8434999999999995E-2</v>
      </c>
      <c r="FS139">
        <v>-0.27570499999999998</v>
      </c>
      <c r="FT139">
        <v>-0.271399</v>
      </c>
      <c r="FU139">
        <v>-0.26935399999999998</v>
      </c>
      <c r="FV139">
        <v>-0.26850000000000002</v>
      </c>
      <c r="FW139">
        <v>-0.27246799999999999</v>
      </c>
      <c r="FX139">
        <v>-0.28296100000000002</v>
      </c>
      <c r="FY139">
        <v>-0.27582600000000002</v>
      </c>
      <c r="FZ139">
        <v>-1.3746830000000001</v>
      </c>
      <c r="GA139">
        <v>-1.343801</v>
      </c>
      <c r="GB139">
        <v>-1.3292109999999999</v>
      </c>
      <c r="GC139">
        <v>-1.323177</v>
      </c>
      <c r="GD139">
        <v>-1.3511139999999999</v>
      </c>
      <c r="GE139">
        <v>-1.419767</v>
      </c>
      <c r="GF139">
        <v>-1.3694139999999999</v>
      </c>
      <c r="GG139">
        <v>-0.43678800000000001</v>
      </c>
      <c r="GH139">
        <v>-0.39671699999999999</v>
      </c>
      <c r="GI139">
        <v>-0.38304899999999997</v>
      </c>
      <c r="GJ139">
        <v>-0.37914999999999999</v>
      </c>
      <c r="GK139">
        <v>-0.41841699999999998</v>
      </c>
      <c r="GL139">
        <v>-0.58866399999999997</v>
      </c>
      <c r="GM139">
        <v>-0.51758400000000004</v>
      </c>
      <c r="GN139">
        <v>-0.37475700000000001</v>
      </c>
      <c r="GO139">
        <v>-0.343891</v>
      </c>
      <c r="GP139">
        <v>-0.32950400000000002</v>
      </c>
      <c r="GQ139">
        <v>-0.32354500000000003</v>
      </c>
      <c r="GR139">
        <v>-0.35195300000000002</v>
      </c>
      <c r="GS139">
        <v>-0.42802299999999999</v>
      </c>
      <c r="GT139">
        <v>-0.37770700000000001</v>
      </c>
      <c r="GU139">
        <v>0.40765699999999999</v>
      </c>
      <c r="GV139">
        <v>0.374975</v>
      </c>
      <c r="GW139">
        <v>0.354767</v>
      </c>
      <c r="GX139">
        <v>0.30353000000000002</v>
      </c>
      <c r="GY139">
        <v>0.52355300000000005</v>
      </c>
      <c r="GZ139">
        <v>0.45219799999999999</v>
      </c>
      <c r="HA139">
        <v>0.41677999999999998</v>
      </c>
      <c r="HB139">
        <v>-5</v>
      </c>
      <c r="HC139">
        <v>0</v>
      </c>
      <c r="HD139">
        <v>0</v>
      </c>
      <c r="HE139">
        <v>0</v>
      </c>
      <c r="HF139">
        <v>-10</v>
      </c>
      <c r="HG139">
        <v>-30</v>
      </c>
      <c r="HH139">
        <v>30</v>
      </c>
      <c r="HI139">
        <v>-1.831666</v>
      </c>
      <c r="HJ139">
        <v>-1.8058609999999999</v>
      </c>
      <c r="HK139">
        <v>-1.794543</v>
      </c>
      <c r="HL139">
        <v>-1.7898019999999999</v>
      </c>
      <c r="HM139">
        <v>-1.813731</v>
      </c>
      <c r="HN139">
        <v>0</v>
      </c>
      <c r="HO139">
        <v>0</v>
      </c>
      <c r="HQ139">
        <v>1452.829</v>
      </c>
      <c r="HR139">
        <v>0</v>
      </c>
      <c r="HT139">
        <v>1454.6579999999999</v>
      </c>
      <c r="HU139">
        <v>0</v>
      </c>
      <c r="HW139">
        <v>740.28700000000003</v>
      </c>
      <c r="HX139">
        <v>0</v>
      </c>
      <c r="HZ139">
        <v>740.18100000000004</v>
      </c>
      <c r="IA139">
        <v>0</v>
      </c>
      <c r="IC139">
        <v>1407.922</v>
      </c>
      <c r="ID139">
        <v>0</v>
      </c>
      <c r="IF139">
        <v>1417.828</v>
      </c>
      <c r="IG139">
        <v>0</v>
      </c>
      <c r="II139">
        <v>764.12800000000004</v>
      </c>
      <c r="IJ139">
        <v>0</v>
      </c>
      <c r="IL139">
        <v>764.34199999999998</v>
      </c>
      <c r="IM139">
        <v>0</v>
      </c>
      <c r="IO139">
        <v>1406.3978999999999</v>
      </c>
      <c r="IP139">
        <v>0</v>
      </c>
      <c r="IR139">
        <v>1433.068</v>
      </c>
      <c r="IS139">
        <v>0</v>
      </c>
      <c r="IU139">
        <v>774.15099999999995</v>
      </c>
      <c r="IV139">
        <v>0</v>
      </c>
      <c r="IX139">
        <v>774.29600000000005</v>
      </c>
      <c r="IY139">
        <v>0</v>
      </c>
      <c r="JA139">
        <v>1530.2739999999999</v>
      </c>
      <c r="JB139">
        <v>0</v>
      </c>
      <c r="JD139">
        <v>1531.1369999999999</v>
      </c>
      <c r="JE139">
        <v>0</v>
      </c>
      <c r="JG139">
        <v>779.50199999999995</v>
      </c>
      <c r="JH139">
        <v>0</v>
      </c>
      <c r="JJ139">
        <v>779.49599999999998</v>
      </c>
      <c r="JK139">
        <v>0</v>
      </c>
      <c r="JM139">
        <v>1510.2841000000001</v>
      </c>
      <c r="JN139">
        <v>0</v>
      </c>
      <c r="JP139">
        <v>1510.665</v>
      </c>
      <c r="JQ139">
        <v>0</v>
      </c>
      <c r="JS139">
        <v>753.91700000000003</v>
      </c>
      <c r="JT139">
        <v>0</v>
      </c>
      <c r="JV139">
        <v>754.01199999999994</v>
      </c>
      <c r="JW139">
        <v>0</v>
      </c>
      <c r="JY139">
        <v>1517.9041</v>
      </c>
      <c r="JZ139">
        <v>0</v>
      </c>
      <c r="KB139">
        <v>1518.2339999999999</v>
      </c>
      <c r="KC139">
        <v>0</v>
      </c>
      <c r="KE139">
        <v>731.72199999999998</v>
      </c>
      <c r="KF139">
        <v>0.10199999999999999</v>
      </c>
      <c r="KH139">
        <v>731.77300000000002</v>
      </c>
      <c r="KI139">
        <v>0.10199999999999999</v>
      </c>
      <c r="KK139">
        <v>1495.8570999999999</v>
      </c>
      <c r="KL139">
        <v>0</v>
      </c>
      <c r="KN139">
        <v>1496.3389999999999</v>
      </c>
      <c r="KO139">
        <v>0</v>
      </c>
      <c r="KQ139">
        <v>766.41800000000001</v>
      </c>
      <c r="KR139">
        <v>2.5000000000000001E-2</v>
      </c>
      <c r="KT139">
        <v>766.68</v>
      </c>
      <c r="KU139">
        <v>2.5000000000000001E-2</v>
      </c>
      <c r="KV139">
        <v>150.64807055349999</v>
      </c>
      <c r="KW139">
        <v>145.03164000000001</v>
      </c>
      <c r="KX139">
        <v>127.51127810199999</v>
      </c>
      <c r="KY139">
        <v>117.10518640889998</v>
      </c>
      <c r="KZ139">
        <v>112.51198329729999</v>
      </c>
      <c r="LA139">
        <v>140.55300328230001</v>
      </c>
      <c r="LB139">
        <v>118.87713425899999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-28.748837600000002</v>
      </c>
      <c r="LI139">
        <v>-7.0059804000000003</v>
      </c>
      <c r="LJ139">
        <v>-90.865171617000016</v>
      </c>
      <c r="LK139">
        <v>-58.927017651</v>
      </c>
      <c r="LL139">
        <v>-25.503571456999996</v>
      </c>
      <c r="LM139">
        <v>-31.995743037000004</v>
      </c>
      <c r="LN139">
        <v>-36.181481806000001</v>
      </c>
      <c r="LO139">
        <v>-37.714690588000003</v>
      </c>
      <c r="LP139">
        <v>-35.682820597999992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9.1583299999999994</v>
      </c>
      <c r="LY139">
        <v>0</v>
      </c>
      <c r="LZ139">
        <v>0</v>
      </c>
      <c r="MA139">
        <v>0</v>
      </c>
      <c r="MB139">
        <v>18.137309999999999</v>
      </c>
      <c r="MC139">
        <v>0</v>
      </c>
      <c r="MD139">
        <v>0</v>
      </c>
      <c r="ME139">
        <v>-46.6377329484</v>
      </c>
      <c r="MF139">
        <v>-42.327720314999993</v>
      </c>
      <c r="MG139">
        <v>-40.578027680699996</v>
      </c>
      <c r="MH139">
        <v>-40.150620060000001</v>
      </c>
      <c r="MI139">
        <v>-40.39397718</v>
      </c>
      <c r="MJ139">
        <v>-46.206768615199998</v>
      </c>
      <c r="MK139">
        <v>-33.9324447312</v>
      </c>
      <c r="ML139">
        <v>22.303495988099982</v>
      </c>
      <c r="MM139">
        <v>43.776902034000017</v>
      </c>
      <c r="MN139">
        <v>61.429678964300003</v>
      </c>
      <c r="MO139">
        <v>44.95882331189997</v>
      </c>
      <c r="MP139">
        <v>54.073834311299997</v>
      </c>
      <c r="MQ139">
        <v>27.882706479100015</v>
      </c>
      <c r="MR139">
        <v>42.255888529799996</v>
      </c>
    </row>
    <row r="140" spans="1:356" x14ac:dyDescent="0.35">
      <c r="A140">
        <v>225</v>
      </c>
      <c r="B140" t="s">
        <v>521</v>
      </c>
      <c r="C140" s="3">
        <v>42848.580266203702</v>
      </c>
      <c r="D140">
        <v>63.793399999999998</v>
      </c>
      <c r="E140">
        <v>65.615600000000001</v>
      </c>
      <c r="F140">
        <v>43</v>
      </c>
      <c r="G140">
        <v>57</v>
      </c>
      <c r="H140">
        <v>1.3986000000000001</v>
      </c>
      <c r="I140">
        <v>360.51339999999999</v>
      </c>
      <c r="J140">
        <v>17335</v>
      </c>
      <c r="K140">
        <v>29</v>
      </c>
      <c r="L140">
        <v>139022</v>
      </c>
      <c r="M140">
        <v>139071</v>
      </c>
      <c r="N140">
        <v>239988</v>
      </c>
      <c r="O140">
        <v>239996</v>
      </c>
      <c r="P140">
        <v>139311</v>
      </c>
      <c r="Q140">
        <v>139287</v>
      </c>
      <c r="R140">
        <v>220681</v>
      </c>
      <c r="S140">
        <v>220871</v>
      </c>
      <c r="T140">
        <v>220905</v>
      </c>
      <c r="U140">
        <v>220590</v>
      </c>
      <c r="V140">
        <v>215319</v>
      </c>
      <c r="W140">
        <v>215384</v>
      </c>
      <c r="X140">
        <v>215483</v>
      </c>
      <c r="Y140">
        <v>215475</v>
      </c>
      <c r="Z140">
        <v>294140</v>
      </c>
      <c r="AA140">
        <v>294132</v>
      </c>
      <c r="AB140">
        <v>1384.25</v>
      </c>
      <c r="AC140">
        <v>6339.7510000000002</v>
      </c>
      <c r="AD140">
        <v>6</v>
      </c>
      <c r="AE140">
        <v>260.65859999999998</v>
      </c>
      <c r="AF140">
        <v>260.65859999999998</v>
      </c>
      <c r="AG140">
        <v>260.65859999999998</v>
      </c>
      <c r="AH140">
        <v>58.108400000000003</v>
      </c>
      <c r="AI140">
        <v>58.108400000000003</v>
      </c>
      <c r="AJ140">
        <v>58.108400000000003</v>
      </c>
      <c r="AK140">
        <v>58.108400000000003</v>
      </c>
      <c r="AL140">
        <v>1202.1484</v>
      </c>
      <c r="AM140">
        <v>1131.5093999999999</v>
      </c>
      <c r="AN140">
        <v>1084.3334</v>
      </c>
      <c r="AO140">
        <v>865.77110000000005</v>
      </c>
      <c r="AP140">
        <v>1060.4860000000001</v>
      </c>
      <c r="AQ140">
        <v>989.24519999999995</v>
      </c>
      <c r="AR140">
        <v>969.19470000000001</v>
      </c>
      <c r="AS140">
        <v>949.92970000000003</v>
      </c>
      <c r="AT140">
        <v>930.0213</v>
      </c>
      <c r="AU140">
        <v>913.52719999999999</v>
      </c>
      <c r="AV140">
        <v>897.40219999999999</v>
      </c>
      <c r="AW140">
        <v>877.82629999999995</v>
      </c>
      <c r="AX140">
        <v>15.8</v>
      </c>
      <c r="AY140">
        <v>25.4</v>
      </c>
      <c r="AZ140">
        <v>32.261000000000003</v>
      </c>
      <c r="BA140">
        <v>21.0639</v>
      </c>
      <c r="BB140">
        <v>14.2766</v>
      </c>
      <c r="BC140">
        <v>10.7646</v>
      </c>
      <c r="BD140">
        <v>8.4356000000000009</v>
      </c>
      <c r="BE140">
        <v>6.8182999999999998</v>
      </c>
      <c r="BF140">
        <v>5.5805999999999996</v>
      </c>
      <c r="BG140">
        <v>4.9347000000000003</v>
      </c>
      <c r="BH140">
        <v>4.9348000000000001</v>
      </c>
      <c r="BI140">
        <v>76.37</v>
      </c>
      <c r="BJ140">
        <v>95.05</v>
      </c>
      <c r="BK140">
        <v>115.56</v>
      </c>
      <c r="BL140">
        <v>141.1</v>
      </c>
      <c r="BM140">
        <v>156.72999999999999</v>
      </c>
      <c r="BN140">
        <v>189.61</v>
      </c>
      <c r="BO140">
        <v>199.76</v>
      </c>
      <c r="BP140">
        <v>243.68</v>
      </c>
      <c r="BQ140">
        <v>248.26</v>
      </c>
      <c r="BR140">
        <v>304.83999999999997</v>
      </c>
      <c r="BS140">
        <v>300.5</v>
      </c>
      <c r="BT140">
        <v>372.65</v>
      </c>
      <c r="BU140">
        <v>345.06</v>
      </c>
      <c r="BV140">
        <v>425.11</v>
      </c>
      <c r="BW140">
        <v>49.9</v>
      </c>
      <c r="BX140">
        <v>46.8</v>
      </c>
      <c r="BY140">
        <v>32.3996</v>
      </c>
      <c r="BZ140">
        <v>1.4</v>
      </c>
      <c r="CA140">
        <v>2.3018000000000001</v>
      </c>
      <c r="CB140">
        <v>2.4304999999999999</v>
      </c>
      <c r="CC140">
        <v>-1.3066</v>
      </c>
      <c r="CD140">
        <v>2.3018000000000001</v>
      </c>
      <c r="CE140">
        <v>1104891</v>
      </c>
      <c r="CF140">
        <v>2</v>
      </c>
      <c r="CI140">
        <v>3.1964000000000001</v>
      </c>
      <c r="CJ140">
        <v>5.9393000000000002</v>
      </c>
      <c r="CK140">
        <v>7.7629000000000001</v>
      </c>
      <c r="CL140">
        <v>9.9221000000000004</v>
      </c>
      <c r="CM140">
        <v>11.132099999999999</v>
      </c>
      <c r="CN140">
        <v>14.625</v>
      </c>
      <c r="CO140">
        <v>3.5284</v>
      </c>
      <c r="CP140">
        <v>6.1896000000000004</v>
      </c>
      <c r="CQ140">
        <v>8.0030000000000001</v>
      </c>
      <c r="CR140">
        <v>10.0657</v>
      </c>
      <c r="CS140">
        <v>11.486599999999999</v>
      </c>
      <c r="CT140">
        <v>14.883599999999999</v>
      </c>
      <c r="CU140">
        <v>24.8706</v>
      </c>
      <c r="CV140">
        <v>25.062899999999999</v>
      </c>
      <c r="CW140">
        <v>25.025099999999998</v>
      </c>
      <c r="CX140">
        <v>25.08</v>
      </c>
      <c r="CY140">
        <v>24.997499999999999</v>
      </c>
      <c r="CZ140">
        <v>24.9115</v>
      </c>
      <c r="DB140">
        <v>17180</v>
      </c>
      <c r="DC140">
        <v>803</v>
      </c>
      <c r="DD140">
        <v>13</v>
      </c>
      <c r="DF140" t="s">
        <v>614</v>
      </c>
      <c r="DG140">
        <v>488</v>
      </c>
      <c r="DH140">
        <v>1245</v>
      </c>
      <c r="DI140">
        <v>10</v>
      </c>
      <c r="DJ140">
        <v>7</v>
      </c>
      <c r="DK140">
        <v>40</v>
      </c>
      <c r="DL140">
        <v>38.5</v>
      </c>
      <c r="DM140">
        <v>1.4</v>
      </c>
      <c r="DN140">
        <v>1868.1357</v>
      </c>
      <c r="DO140">
        <v>1863.5215000000001</v>
      </c>
      <c r="DP140">
        <v>1661.0215000000001</v>
      </c>
      <c r="DQ140">
        <v>1578.2428</v>
      </c>
      <c r="DR140">
        <v>1444.7715000000001</v>
      </c>
      <c r="DS140">
        <v>1358.0929000000001</v>
      </c>
      <c r="DT140">
        <v>1211.4357</v>
      </c>
      <c r="DU140">
        <v>106.6657</v>
      </c>
      <c r="DV140">
        <v>105.9807</v>
      </c>
      <c r="DW140">
        <v>103.9686</v>
      </c>
      <c r="DX140">
        <v>101.2179</v>
      </c>
      <c r="DY140">
        <v>93.382099999999994</v>
      </c>
      <c r="DZ140">
        <v>76.772900000000007</v>
      </c>
      <c r="EA140">
        <v>63.575000000000003</v>
      </c>
      <c r="EB140">
        <v>32.261000000000003</v>
      </c>
      <c r="EC140">
        <v>21.0639</v>
      </c>
      <c r="ED140">
        <v>14.2766</v>
      </c>
      <c r="EE140">
        <v>10.7646</v>
      </c>
      <c r="EF140">
        <v>8.4356000000000009</v>
      </c>
      <c r="EG140">
        <v>6.8182999999999998</v>
      </c>
      <c r="EH140">
        <v>5.5805999999999996</v>
      </c>
      <c r="EI140">
        <v>4.9347000000000003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6.8893999999999997E-2</v>
      </c>
      <c r="EY140">
        <v>5.4299E-2</v>
      </c>
      <c r="EZ140">
        <v>4.4901000000000003E-2</v>
      </c>
      <c r="FA140">
        <v>2.4376999999999999E-2</v>
      </c>
      <c r="FB140">
        <v>2.7338000000000001E-2</v>
      </c>
      <c r="FC140">
        <v>2.7453000000000002E-2</v>
      </c>
      <c r="FD140">
        <v>2.5243000000000002E-2</v>
      </c>
      <c r="FE140">
        <v>-3.0490000000000001E-3</v>
      </c>
      <c r="FF140">
        <v>-1.0534E-2</v>
      </c>
      <c r="FG140">
        <v>-2.5676999999999998E-2</v>
      </c>
      <c r="FH140">
        <v>3.6999999999999998E-5</v>
      </c>
      <c r="FI140">
        <v>-1E-4</v>
      </c>
      <c r="FJ140">
        <v>9.5000000000000005E-5</v>
      </c>
      <c r="FK140">
        <v>1.374E-3</v>
      </c>
      <c r="FL140">
        <v>8.0960000000000004E-2</v>
      </c>
      <c r="FM140">
        <v>7.7981999999999996E-2</v>
      </c>
      <c r="FN140">
        <v>7.6322000000000001E-2</v>
      </c>
      <c r="FO140">
        <v>7.3470999999999995E-2</v>
      </c>
      <c r="FP140">
        <v>7.7696000000000001E-2</v>
      </c>
      <c r="FQ140">
        <v>0.104745</v>
      </c>
      <c r="FR140">
        <v>9.8447000000000007E-2</v>
      </c>
      <c r="FS140">
        <v>-0.27559499999999998</v>
      </c>
      <c r="FT140">
        <v>-0.27129399999999998</v>
      </c>
      <c r="FU140">
        <v>-0.26919999999999999</v>
      </c>
      <c r="FV140">
        <v>-0.268345</v>
      </c>
      <c r="FW140">
        <v>-0.27236900000000003</v>
      </c>
      <c r="FX140">
        <v>-0.28311900000000001</v>
      </c>
      <c r="FY140">
        <v>-0.27591500000000002</v>
      </c>
      <c r="FZ140">
        <v>-1.3744719999999999</v>
      </c>
      <c r="GA140">
        <v>-1.343621</v>
      </c>
      <c r="GB140">
        <v>-1.328681</v>
      </c>
      <c r="GC140">
        <v>-1.3226389999999999</v>
      </c>
      <c r="GD140">
        <v>-1.350976</v>
      </c>
      <c r="GE140">
        <v>-1.425197</v>
      </c>
      <c r="GF140">
        <v>-1.3737999999999999</v>
      </c>
      <c r="GG140">
        <v>-0.43676500000000001</v>
      </c>
      <c r="GH140">
        <v>-0.39668599999999998</v>
      </c>
      <c r="GI140">
        <v>-0.38314900000000002</v>
      </c>
      <c r="GJ140">
        <v>-0.37925199999999998</v>
      </c>
      <c r="GK140">
        <v>-0.41836499999999999</v>
      </c>
      <c r="GL140">
        <v>-0.58843400000000001</v>
      </c>
      <c r="GM140">
        <v>-0.51752600000000004</v>
      </c>
      <c r="GN140">
        <v>-0.37453799999999998</v>
      </c>
      <c r="GO140">
        <v>-0.34371499999999999</v>
      </c>
      <c r="GP140">
        <v>-0.32900000000000001</v>
      </c>
      <c r="GQ140">
        <v>-0.32303799999999999</v>
      </c>
      <c r="GR140">
        <v>-0.35181400000000002</v>
      </c>
      <c r="GS140">
        <v>-0.42818499999999998</v>
      </c>
      <c r="GT140">
        <v>-0.37756600000000001</v>
      </c>
      <c r="GU140">
        <v>0.40752899999999997</v>
      </c>
      <c r="GV140">
        <v>0.37471199999999999</v>
      </c>
      <c r="GW140">
        <v>0.35454999999999998</v>
      </c>
      <c r="GX140">
        <v>0.30382999999999999</v>
      </c>
      <c r="GY140">
        <v>0.52418100000000001</v>
      </c>
      <c r="GZ140">
        <v>0.45227200000000001</v>
      </c>
      <c r="HA140">
        <v>0.416634</v>
      </c>
      <c r="HB140">
        <v>-5</v>
      </c>
      <c r="HC140">
        <v>0</v>
      </c>
      <c r="HD140">
        <v>0</v>
      </c>
      <c r="HE140">
        <v>0</v>
      </c>
      <c r="HF140">
        <v>-10</v>
      </c>
      <c r="HG140">
        <v>-20</v>
      </c>
      <c r="HH140">
        <v>20</v>
      </c>
      <c r="HI140">
        <v>-1.8317099999999999</v>
      </c>
      <c r="HJ140">
        <v>-1.805901</v>
      </c>
      <c r="HK140">
        <v>-1.7945800000000001</v>
      </c>
      <c r="HL140">
        <v>-1.7898419999999999</v>
      </c>
      <c r="HM140">
        <v>-1.813782</v>
      </c>
      <c r="HN140">
        <v>0</v>
      </c>
      <c r="HO140">
        <v>0</v>
      </c>
      <c r="HQ140">
        <v>1452.829</v>
      </c>
      <c r="HR140">
        <v>0</v>
      </c>
      <c r="HT140">
        <v>1454.6579999999999</v>
      </c>
      <c r="HU140">
        <v>0</v>
      </c>
      <c r="HW140">
        <v>740.28700000000003</v>
      </c>
      <c r="HX140">
        <v>0</v>
      </c>
      <c r="HZ140">
        <v>740.18100000000004</v>
      </c>
      <c r="IA140">
        <v>0</v>
      </c>
      <c r="IC140">
        <v>1407.922</v>
      </c>
      <c r="ID140">
        <v>0</v>
      </c>
      <c r="IF140">
        <v>1417.828</v>
      </c>
      <c r="IG140">
        <v>0</v>
      </c>
      <c r="II140">
        <v>764.12800000000004</v>
      </c>
      <c r="IJ140">
        <v>0</v>
      </c>
      <c r="IL140">
        <v>764.34199999999998</v>
      </c>
      <c r="IM140">
        <v>0</v>
      </c>
      <c r="IO140">
        <v>1406.3978999999999</v>
      </c>
      <c r="IP140">
        <v>0</v>
      </c>
      <c r="IR140">
        <v>1433.068</v>
      </c>
      <c r="IS140">
        <v>0</v>
      </c>
      <c r="IU140">
        <v>774.15099999999995</v>
      </c>
      <c r="IV140">
        <v>0</v>
      </c>
      <c r="IX140">
        <v>774.29600000000005</v>
      </c>
      <c r="IY140">
        <v>0</v>
      </c>
      <c r="JA140">
        <v>1530.2739999999999</v>
      </c>
      <c r="JB140">
        <v>0</v>
      </c>
      <c r="JD140">
        <v>1531.1369999999999</v>
      </c>
      <c r="JE140">
        <v>0</v>
      </c>
      <c r="JG140">
        <v>779.50199999999995</v>
      </c>
      <c r="JH140">
        <v>0</v>
      </c>
      <c r="JJ140">
        <v>779.49599999999998</v>
      </c>
      <c r="JK140">
        <v>0</v>
      </c>
      <c r="JM140">
        <v>1510.2841000000001</v>
      </c>
      <c r="JN140">
        <v>0</v>
      </c>
      <c r="JP140">
        <v>1510.665</v>
      </c>
      <c r="JQ140">
        <v>0</v>
      </c>
      <c r="JS140">
        <v>753.91700000000003</v>
      </c>
      <c r="JT140">
        <v>0</v>
      </c>
      <c r="JV140">
        <v>754.01199999999994</v>
      </c>
      <c r="JW140">
        <v>0</v>
      </c>
      <c r="JY140">
        <v>1517.9041</v>
      </c>
      <c r="JZ140">
        <v>0</v>
      </c>
      <c r="KB140">
        <v>1518.2339999999999</v>
      </c>
      <c r="KC140">
        <v>0</v>
      </c>
      <c r="KE140">
        <v>731.72199999999998</v>
      </c>
      <c r="KF140">
        <v>0.10199999999999999</v>
      </c>
      <c r="KH140">
        <v>731.77300000000002</v>
      </c>
      <c r="KI140">
        <v>0.10199999999999999</v>
      </c>
      <c r="KK140">
        <v>1495.8570999999999</v>
      </c>
      <c r="KL140">
        <v>0</v>
      </c>
      <c r="KN140">
        <v>1496.3389999999999</v>
      </c>
      <c r="KO140">
        <v>0</v>
      </c>
      <c r="KQ140">
        <v>766.41800000000001</v>
      </c>
      <c r="KR140">
        <v>2.5000000000000001E-2</v>
      </c>
      <c r="KT140">
        <v>766.68</v>
      </c>
      <c r="KU140">
        <v>2.5000000000000001E-2</v>
      </c>
      <c r="KV140">
        <v>151.244266272</v>
      </c>
      <c r="KW140">
        <v>145.321133613</v>
      </c>
      <c r="KX140">
        <v>126.77248292300001</v>
      </c>
      <c r="KY140">
        <v>115.95507675879999</v>
      </c>
      <c r="KZ140">
        <v>112.25296646400001</v>
      </c>
      <c r="LA140">
        <v>142.25344081050002</v>
      </c>
      <c r="LB140">
        <v>119.2622103579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-28.764890399999999</v>
      </c>
      <c r="LI140">
        <v>-7.0082409999999999</v>
      </c>
      <c r="LJ140">
        <v>-90.502108839999991</v>
      </c>
      <c r="LK140">
        <v>-58.803573065000002</v>
      </c>
      <c r="LL140">
        <v>-25.542563544000004</v>
      </c>
      <c r="LM140">
        <v>-32.290908545999997</v>
      </c>
      <c r="LN140">
        <v>-36.797884288000006</v>
      </c>
      <c r="LO140">
        <v>-39.261326956000005</v>
      </c>
      <c r="LP140">
        <v>-36.566434600000001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9.15855</v>
      </c>
      <c r="LY140">
        <v>0</v>
      </c>
      <c r="LZ140">
        <v>0</v>
      </c>
      <c r="MA140">
        <v>0</v>
      </c>
      <c r="MB140">
        <v>18.137820000000001</v>
      </c>
      <c r="MC140">
        <v>0</v>
      </c>
      <c r="MD140">
        <v>0</v>
      </c>
      <c r="ME140">
        <v>-46.587844460500001</v>
      </c>
      <c r="MF140">
        <v>-42.041059960199995</v>
      </c>
      <c r="MG140">
        <v>-39.835465121399999</v>
      </c>
      <c r="MH140">
        <v>-38.387091010799999</v>
      </c>
      <c r="MI140">
        <v>-39.067802266499996</v>
      </c>
      <c r="MJ140">
        <v>-45.175784638600007</v>
      </c>
      <c r="MK140">
        <v>-32.901715450000005</v>
      </c>
      <c r="ML140">
        <v>23.312862971500017</v>
      </c>
      <c r="MM140">
        <v>44.476500587800011</v>
      </c>
      <c r="MN140">
        <v>61.39445425760001</v>
      </c>
      <c r="MO140">
        <v>45.277077201999994</v>
      </c>
      <c r="MP140">
        <v>54.525099909500014</v>
      </c>
      <c r="MQ140">
        <v>29.051438815900013</v>
      </c>
      <c r="MR140">
        <v>42.785819307900006</v>
      </c>
    </row>
    <row r="141" spans="1:356" x14ac:dyDescent="0.35">
      <c r="A141">
        <v>225</v>
      </c>
      <c r="B141" t="s">
        <v>522</v>
      </c>
      <c r="C141" s="3">
        <v>42848.581469907411</v>
      </c>
      <c r="D141">
        <v>63.300400000000003</v>
      </c>
      <c r="E141">
        <v>65.156700000000001</v>
      </c>
      <c r="F141">
        <v>46</v>
      </c>
      <c r="G141">
        <v>58</v>
      </c>
      <c r="H141">
        <v>1.3986000000000001</v>
      </c>
      <c r="I141">
        <v>360.9119</v>
      </c>
      <c r="J141">
        <v>17355</v>
      </c>
      <c r="K141">
        <v>29</v>
      </c>
      <c r="L141">
        <v>139022</v>
      </c>
      <c r="M141">
        <v>139071</v>
      </c>
      <c r="N141">
        <v>239988</v>
      </c>
      <c r="O141">
        <v>239996</v>
      </c>
      <c r="P141">
        <v>139311</v>
      </c>
      <c r="Q141">
        <v>139287</v>
      </c>
      <c r="R141">
        <v>220681</v>
      </c>
      <c r="S141">
        <v>220871</v>
      </c>
      <c r="T141">
        <v>220905</v>
      </c>
      <c r="U141">
        <v>220590</v>
      </c>
      <c r="V141">
        <v>215319</v>
      </c>
      <c r="W141">
        <v>215384</v>
      </c>
      <c r="X141">
        <v>215483</v>
      </c>
      <c r="Y141">
        <v>215475</v>
      </c>
      <c r="Z141">
        <v>294140</v>
      </c>
      <c r="AA141">
        <v>294132</v>
      </c>
      <c r="AB141">
        <v>1384.25</v>
      </c>
      <c r="AC141">
        <v>6374.9408999999996</v>
      </c>
      <c r="AD141">
        <v>6</v>
      </c>
      <c r="AE141">
        <v>260.91489999999999</v>
      </c>
      <c r="AF141">
        <v>260.91489999999999</v>
      </c>
      <c r="AG141">
        <v>260.91489999999999</v>
      </c>
      <c r="AH141">
        <v>58.364600000000003</v>
      </c>
      <c r="AI141">
        <v>58.364600000000003</v>
      </c>
      <c r="AJ141">
        <v>58.364600000000003</v>
      </c>
      <c r="AK141">
        <v>58.364600000000003</v>
      </c>
      <c r="AL141">
        <v>1193.9453000000001</v>
      </c>
      <c r="AM141">
        <v>1123.2474</v>
      </c>
      <c r="AN141">
        <v>1074.5</v>
      </c>
      <c r="AO141">
        <v>863.70640000000003</v>
      </c>
      <c r="AP141">
        <v>1064.3315</v>
      </c>
      <c r="AQ141">
        <v>991.8374</v>
      </c>
      <c r="AR141">
        <v>970.72260000000006</v>
      </c>
      <c r="AS141">
        <v>950.50810000000001</v>
      </c>
      <c r="AT141">
        <v>929.69119999999998</v>
      </c>
      <c r="AU141">
        <v>912.11950000000002</v>
      </c>
      <c r="AV141">
        <v>895.2097</v>
      </c>
      <c r="AW141">
        <v>874.846</v>
      </c>
      <c r="AX141">
        <v>16</v>
      </c>
      <c r="AY141">
        <v>18.2</v>
      </c>
      <c r="AZ141">
        <v>32.401299999999999</v>
      </c>
      <c r="BA141">
        <v>21.020199999999999</v>
      </c>
      <c r="BB141">
        <v>14.1966</v>
      </c>
      <c r="BC141">
        <v>10.6892</v>
      </c>
      <c r="BD141">
        <v>8.3771000000000004</v>
      </c>
      <c r="BE141">
        <v>6.8137999999999996</v>
      </c>
      <c r="BF141">
        <v>5.5770999999999997</v>
      </c>
      <c r="BG141">
        <v>4.9363999999999999</v>
      </c>
      <c r="BH141">
        <v>4.9356</v>
      </c>
      <c r="BI141">
        <v>74.86</v>
      </c>
      <c r="BJ141">
        <v>95.24</v>
      </c>
      <c r="BK141">
        <v>113.92</v>
      </c>
      <c r="BL141">
        <v>141.25</v>
      </c>
      <c r="BM141">
        <v>154.96</v>
      </c>
      <c r="BN141">
        <v>189.47</v>
      </c>
      <c r="BO141">
        <v>197.37</v>
      </c>
      <c r="BP141">
        <v>243.26</v>
      </c>
      <c r="BQ141">
        <v>244.82</v>
      </c>
      <c r="BR141">
        <v>302.79000000000002</v>
      </c>
      <c r="BS141">
        <v>295.58999999999997</v>
      </c>
      <c r="BT141">
        <v>370.36</v>
      </c>
      <c r="BU141">
        <v>338.98</v>
      </c>
      <c r="BV141">
        <v>422.35</v>
      </c>
      <c r="BW141">
        <v>50.1</v>
      </c>
      <c r="BX141">
        <v>46.4</v>
      </c>
      <c r="BY141">
        <v>31.6129</v>
      </c>
      <c r="BZ141">
        <v>2.65</v>
      </c>
      <c r="CA141">
        <v>2.3146</v>
      </c>
      <c r="CB141">
        <v>2.3146</v>
      </c>
      <c r="CC141">
        <v>-0.79</v>
      </c>
      <c r="CD141">
        <v>2.3146</v>
      </c>
      <c r="CE141">
        <v>1104891</v>
      </c>
      <c r="CF141">
        <v>1</v>
      </c>
      <c r="CI141">
        <v>3.1135999999999999</v>
      </c>
      <c r="CJ141">
        <v>5.8429000000000002</v>
      </c>
      <c r="CK141">
        <v>7.7243000000000004</v>
      </c>
      <c r="CL141">
        <v>9.8336000000000006</v>
      </c>
      <c r="CM141">
        <v>11.1814</v>
      </c>
      <c r="CN141">
        <v>15.212899999999999</v>
      </c>
      <c r="CO141">
        <v>3.5059</v>
      </c>
      <c r="CP141">
        <v>6.4118000000000004</v>
      </c>
      <c r="CQ141">
        <v>8.0088000000000008</v>
      </c>
      <c r="CR141">
        <v>10.2735</v>
      </c>
      <c r="CS141">
        <v>11.8779</v>
      </c>
      <c r="CT141">
        <v>16.891200000000001</v>
      </c>
      <c r="CU141">
        <v>24.856000000000002</v>
      </c>
      <c r="CV141">
        <v>25.046900000000001</v>
      </c>
      <c r="CW141">
        <v>25.028500000000001</v>
      </c>
      <c r="CX141">
        <v>24.993500000000001</v>
      </c>
      <c r="CY141">
        <v>24.868400000000001</v>
      </c>
      <c r="CZ141">
        <v>24.937100000000001</v>
      </c>
      <c r="DB141">
        <v>17180</v>
      </c>
      <c r="DC141">
        <v>803</v>
      </c>
      <c r="DD141">
        <v>14</v>
      </c>
      <c r="DF141" t="s">
        <v>614</v>
      </c>
      <c r="DG141">
        <v>488</v>
      </c>
      <c r="DH141">
        <v>1245</v>
      </c>
      <c r="DI141">
        <v>10</v>
      </c>
      <c r="DJ141">
        <v>7</v>
      </c>
      <c r="DK141">
        <v>40</v>
      </c>
      <c r="DL141">
        <v>38.666663999999997</v>
      </c>
      <c r="DM141">
        <v>2.65</v>
      </c>
      <c r="DN141">
        <v>1880.3785</v>
      </c>
      <c r="DO141">
        <v>1858.2</v>
      </c>
      <c r="DP141">
        <v>1659.5857000000001</v>
      </c>
      <c r="DQ141">
        <v>1578.8214</v>
      </c>
      <c r="DR141">
        <v>1406.6215</v>
      </c>
      <c r="DS141">
        <v>1357.6713999999999</v>
      </c>
      <c r="DT141">
        <v>1198.4142999999999</v>
      </c>
      <c r="DU141">
        <v>107.1729</v>
      </c>
      <c r="DV141">
        <v>107.1121</v>
      </c>
      <c r="DW141">
        <v>108.4079</v>
      </c>
      <c r="DX141">
        <v>107.44070000000001</v>
      </c>
      <c r="DY141">
        <v>97.292900000000003</v>
      </c>
      <c r="DZ141">
        <v>79.375</v>
      </c>
      <c r="EA141">
        <v>65.846400000000003</v>
      </c>
      <c r="EB141">
        <v>32.401299999999999</v>
      </c>
      <c r="EC141">
        <v>21.020199999999999</v>
      </c>
      <c r="ED141">
        <v>14.1966</v>
      </c>
      <c r="EE141">
        <v>10.6892</v>
      </c>
      <c r="EF141">
        <v>8.3771000000000004</v>
      </c>
      <c r="EG141">
        <v>6.8137999999999996</v>
      </c>
      <c r="EH141">
        <v>5.5770999999999997</v>
      </c>
      <c r="EI141">
        <v>4.9363999999999999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6.8459999999999993E-2</v>
      </c>
      <c r="EY141">
        <v>5.4154000000000001E-2</v>
      </c>
      <c r="EZ141">
        <v>4.4906000000000001E-2</v>
      </c>
      <c r="FA141">
        <v>2.4611000000000001E-2</v>
      </c>
      <c r="FB141">
        <v>2.7758000000000001E-2</v>
      </c>
      <c r="FC141">
        <v>2.7812E-2</v>
      </c>
      <c r="FD141">
        <v>2.5597000000000002E-2</v>
      </c>
      <c r="FE141">
        <v>-3.0490000000000001E-3</v>
      </c>
      <c r="FF141">
        <v>-1.0534999999999999E-2</v>
      </c>
      <c r="FG141">
        <v>-2.5679E-2</v>
      </c>
      <c r="FH141">
        <v>3.6000000000000001E-5</v>
      </c>
      <c r="FI141">
        <v>-1.02E-4</v>
      </c>
      <c r="FJ141">
        <v>5.5800000000000001E-4</v>
      </c>
      <c r="FK141">
        <v>1.6670000000000001E-3</v>
      </c>
      <c r="FL141">
        <v>8.0953999999999998E-2</v>
      </c>
      <c r="FM141">
        <v>7.7982999999999997E-2</v>
      </c>
      <c r="FN141">
        <v>7.6322000000000001E-2</v>
      </c>
      <c r="FO141">
        <v>7.3470999999999995E-2</v>
      </c>
      <c r="FP141">
        <v>7.7703999999999995E-2</v>
      </c>
      <c r="FQ141">
        <v>0.104745</v>
      </c>
      <c r="FR141">
        <v>9.8451999999999998E-2</v>
      </c>
      <c r="FS141">
        <v>-0.27566499999999999</v>
      </c>
      <c r="FT141">
        <v>-0.27129199999999998</v>
      </c>
      <c r="FU141">
        <v>-0.26919700000000002</v>
      </c>
      <c r="FV141">
        <v>-0.26834599999999997</v>
      </c>
      <c r="FW141">
        <v>-0.27227000000000001</v>
      </c>
      <c r="FX141">
        <v>-0.28322999999999998</v>
      </c>
      <c r="FY141">
        <v>-0.27599699999999999</v>
      </c>
      <c r="FZ141">
        <v>-1.374959</v>
      </c>
      <c r="GA141">
        <v>-1.3435969999999999</v>
      </c>
      <c r="GB141">
        <v>-1.3286519999999999</v>
      </c>
      <c r="GC141">
        <v>-1.32264</v>
      </c>
      <c r="GD141">
        <v>-1.350271</v>
      </c>
      <c r="GE141">
        <v>-1.4279189999999999</v>
      </c>
      <c r="GF141">
        <v>-1.3762319999999999</v>
      </c>
      <c r="GG141">
        <v>-0.43656400000000001</v>
      </c>
      <c r="GH141">
        <v>-0.39669599999999999</v>
      </c>
      <c r="GI141">
        <v>-0.38316099999999997</v>
      </c>
      <c r="GJ141">
        <v>-0.37925300000000001</v>
      </c>
      <c r="GK141">
        <v>-0.41864699999999999</v>
      </c>
      <c r="GL141">
        <v>-0.58844600000000002</v>
      </c>
      <c r="GM141">
        <v>-0.51763099999999995</v>
      </c>
      <c r="GN141">
        <v>-0.37504300000000002</v>
      </c>
      <c r="GO141">
        <v>-0.343692</v>
      </c>
      <c r="GP141">
        <v>-0.32897199999999999</v>
      </c>
      <c r="GQ141">
        <v>-0.32303900000000002</v>
      </c>
      <c r="GR141">
        <v>-0.351107</v>
      </c>
      <c r="GS141">
        <v>-0.42816399999999999</v>
      </c>
      <c r="GT141">
        <v>-0.37736399999999998</v>
      </c>
      <c r="GU141">
        <v>0.40724300000000002</v>
      </c>
      <c r="GV141">
        <v>0.374199</v>
      </c>
      <c r="GW141">
        <v>0.35311799999999999</v>
      </c>
      <c r="GX141">
        <v>0.30273299999999997</v>
      </c>
      <c r="GY141">
        <v>0.52297800000000005</v>
      </c>
      <c r="GZ141">
        <v>0.45188699999999998</v>
      </c>
      <c r="HA141">
        <v>0.41668500000000003</v>
      </c>
      <c r="HB141">
        <v>-5</v>
      </c>
      <c r="HC141">
        <v>0</v>
      </c>
      <c r="HD141">
        <v>0</v>
      </c>
      <c r="HE141">
        <v>0</v>
      </c>
      <c r="HF141">
        <v>-10</v>
      </c>
      <c r="HG141">
        <v>-10</v>
      </c>
      <c r="HH141">
        <v>10</v>
      </c>
      <c r="HI141">
        <v>-1.8315729999999999</v>
      </c>
      <c r="HJ141">
        <v>-1.805774</v>
      </c>
      <c r="HK141">
        <v>-1.7944629999999999</v>
      </c>
      <c r="HL141">
        <v>-1.789714</v>
      </c>
      <c r="HM141">
        <v>-1.8136209999999999</v>
      </c>
      <c r="HN141">
        <v>0</v>
      </c>
      <c r="HO141">
        <v>0</v>
      </c>
      <c r="HQ141">
        <v>1452.829</v>
      </c>
      <c r="HR141">
        <v>0</v>
      </c>
      <c r="HT141">
        <v>1454.6579999999999</v>
      </c>
      <c r="HU141">
        <v>0</v>
      </c>
      <c r="HW141">
        <v>740.28700000000003</v>
      </c>
      <c r="HX141">
        <v>0</v>
      </c>
      <c r="HZ141">
        <v>740.18100000000004</v>
      </c>
      <c r="IA141">
        <v>0</v>
      </c>
      <c r="IC141">
        <v>1407.922</v>
      </c>
      <c r="ID141">
        <v>0</v>
      </c>
      <c r="IF141">
        <v>1417.828</v>
      </c>
      <c r="IG141">
        <v>0</v>
      </c>
      <c r="II141">
        <v>764.12800000000004</v>
      </c>
      <c r="IJ141">
        <v>0</v>
      </c>
      <c r="IL141">
        <v>764.34199999999998</v>
      </c>
      <c r="IM141">
        <v>0</v>
      </c>
      <c r="IO141">
        <v>1406.3978999999999</v>
      </c>
      <c r="IP141">
        <v>0</v>
      </c>
      <c r="IR141">
        <v>1433.068</v>
      </c>
      <c r="IS141">
        <v>0</v>
      </c>
      <c r="IU141">
        <v>774.15099999999995</v>
      </c>
      <c r="IV141">
        <v>0</v>
      </c>
      <c r="IX141">
        <v>774.29600000000005</v>
      </c>
      <c r="IY141">
        <v>0</v>
      </c>
      <c r="JA141">
        <v>1530.2739999999999</v>
      </c>
      <c r="JB141">
        <v>0</v>
      </c>
      <c r="JD141">
        <v>1531.1369999999999</v>
      </c>
      <c r="JE141">
        <v>0</v>
      </c>
      <c r="JG141">
        <v>779.50199999999995</v>
      </c>
      <c r="JH141">
        <v>0</v>
      </c>
      <c r="JJ141">
        <v>779.49599999999998</v>
      </c>
      <c r="JK141">
        <v>0</v>
      </c>
      <c r="JM141">
        <v>1510.2841000000001</v>
      </c>
      <c r="JN141">
        <v>0</v>
      </c>
      <c r="JP141">
        <v>1510.665</v>
      </c>
      <c r="JQ141">
        <v>0</v>
      </c>
      <c r="JS141">
        <v>753.91700000000003</v>
      </c>
      <c r="JT141">
        <v>0</v>
      </c>
      <c r="JV141">
        <v>754.01199999999994</v>
      </c>
      <c r="JW141">
        <v>0</v>
      </c>
      <c r="JY141">
        <v>1517.9041</v>
      </c>
      <c r="JZ141">
        <v>0</v>
      </c>
      <c r="KB141">
        <v>1518.2339999999999</v>
      </c>
      <c r="KC141">
        <v>0</v>
      </c>
      <c r="KE141">
        <v>731.72199999999998</v>
      </c>
      <c r="KF141">
        <v>0.10199999999999999</v>
      </c>
      <c r="KH141">
        <v>731.77300000000002</v>
      </c>
      <c r="KI141">
        <v>0.10199999999999999</v>
      </c>
      <c r="KK141">
        <v>1495.8570999999999</v>
      </c>
      <c r="KL141">
        <v>0</v>
      </c>
      <c r="KN141">
        <v>1496.3389999999999</v>
      </c>
      <c r="KO141">
        <v>0</v>
      </c>
      <c r="KQ141">
        <v>766.41800000000001</v>
      </c>
      <c r="KR141">
        <v>2.5000000000000001E-2</v>
      </c>
      <c r="KT141">
        <v>766.68</v>
      </c>
      <c r="KU141">
        <v>2.5000000000000001E-2</v>
      </c>
      <c r="KV141">
        <v>152.22416108900001</v>
      </c>
      <c r="KW141">
        <v>144.90801060000001</v>
      </c>
      <c r="KX141">
        <v>126.66289979540001</v>
      </c>
      <c r="KY141">
        <v>115.99758707939999</v>
      </c>
      <c r="KZ141">
        <v>109.30011703599999</v>
      </c>
      <c r="LA141">
        <v>142.20929079300001</v>
      </c>
      <c r="LB141">
        <v>117.98628466359999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-28.776167999999998</v>
      </c>
      <c r="LI141">
        <v>-7.0103237999999992</v>
      </c>
      <c r="LJ141">
        <v>-89.937443149000003</v>
      </c>
      <c r="LK141">
        <v>-58.606357543000009</v>
      </c>
      <c r="LL141">
        <v>-25.545992003999999</v>
      </c>
      <c r="LM141">
        <v>-32.599108080000001</v>
      </c>
      <c r="LN141">
        <v>-37.343094776000001</v>
      </c>
      <c r="LO141">
        <v>-40.51006203</v>
      </c>
      <c r="LP141">
        <v>-37.521589247999998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9.1578649999999993</v>
      </c>
      <c r="LY141">
        <v>0</v>
      </c>
      <c r="LZ141">
        <v>0</v>
      </c>
      <c r="MA141">
        <v>0</v>
      </c>
      <c r="MB141">
        <v>18.136209999999998</v>
      </c>
      <c r="MC141">
        <v>0</v>
      </c>
      <c r="MD141">
        <v>0</v>
      </c>
      <c r="ME141">
        <v>-46.7878299156</v>
      </c>
      <c r="MF141">
        <v>-42.490941621600001</v>
      </c>
      <c r="MG141">
        <v>-41.537679371899998</v>
      </c>
      <c r="MH141">
        <v>-40.747207797100003</v>
      </c>
      <c r="MI141">
        <v>-40.731380706300001</v>
      </c>
      <c r="MJ141">
        <v>-46.707901249999999</v>
      </c>
      <c r="MK141">
        <v>-34.0841378784</v>
      </c>
      <c r="ML141">
        <v>24.656753024400004</v>
      </c>
      <c r="MM141">
        <v>43.810711435400009</v>
      </c>
      <c r="MN141">
        <v>59.579228419500012</v>
      </c>
      <c r="MO141">
        <v>42.651271202299995</v>
      </c>
      <c r="MP141">
        <v>49.361851553699978</v>
      </c>
      <c r="MQ141">
        <v>26.21515951300001</v>
      </c>
      <c r="MR141">
        <v>39.370233737199996</v>
      </c>
    </row>
    <row r="142" spans="1:356" x14ac:dyDescent="0.35">
      <c r="A142">
        <v>225</v>
      </c>
      <c r="B142" t="s">
        <v>523</v>
      </c>
      <c r="C142" s="3">
        <v>42848.582418981481</v>
      </c>
      <c r="D142">
        <v>63.251100000000001</v>
      </c>
      <c r="E142">
        <v>65.007800000000003</v>
      </c>
      <c r="F142">
        <v>23</v>
      </c>
      <c r="G142">
        <v>57</v>
      </c>
      <c r="H142">
        <v>1.3986000000000001</v>
      </c>
      <c r="I142">
        <v>360.4819</v>
      </c>
      <c r="J142">
        <v>17351</v>
      </c>
      <c r="K142">
        <v>29</v>
      </c>
      <c r="L142">
        <v>139022</v>
      </c>
      <c r="M142">
        <v>139071</v>
      </c>
      <c r="N142">
        <v>239988</v>
      </c>
      <c r="O142">
        <v>239996</v>
      </c>
      <c r="P142">
        <v>139311</v>
      </c>
      <c r="Q142">
        <v>139287</v>
      </c>
      <c r="R142">
        <v>220681</v>
      </c>
      <c r="S142">
        <v>220871</v>
      </c>
      <c r="T142">
        <v>220905</v>
      </c>
      <c r="U142">
        <v>220590</v>
      </c>
      <c r="V142">
        <v>215319</v>
      </c>
      <c r="W142">
        <v>215384</v>
      </c>
      <c r="X142">
        <v>215483</v>
      </c>
      <c r="Y142">
        <v>215475</v>
      </c>
      <c r="Z142">
        <v>294140</v>
      </c>
      <c r="AA142">
        <v>294132</v>
      </c>
      <c r="AB142">
        <v>1384.25</v>
      </c>
      <c r="AC142">
        <v>6374.9408999999996</v>
      </c>
      <c r="AD142">
        <v>6</v>
      </c>
      <c r="AE142">
        <v>261.17079999999999</v>
      </c>
      <c r="AF142">
        <v>261.17079999999999</v>
      </c>
      <c r="AG142">
        <v>261.17079999999999</v>
      </c>
      <c r="AH142">
        <v>58.620600000000003</v>
      </c>
      <c r="AI142">
        <v>58.620600000000003</v>
      </c>
      <c r="AJ142">
        <v>58.620600000000003</v>
      </c>
      <c r="AK142">
        <v>58.620600000000003</v>
      </c>
      <c r="AL142">
        <v>1188.0859</v>
      </c>
      <c r="AM142">
        <v>1131.4110000000001</v>
      </c>
      <c r="AN142">
        <v>1081.1666</v>
      </c>
      <c r="AO142">
        <v>864.5</v>
      </c>
      <c r="AP142">
        <v>1062.585</v>
      </c>
      <c r="AQ142">
        <v>990.33370000000002</v>
      </c>
      <c r="AR142">
        <v>969.9271</v>
      </c>
      <c r="AS142">
        <v>950.32249999999999</v>
      </c>
      <c r="AT142">
        <v>930.14099999999996</v>
      </c>
      <c r="AU142">
        <v>913.09360000000004</v>
      </c>
      <c r="AV142">
        <v>896.59609999999998</v>
      </c>
      <c r="AW142">
        <v>876.63810000000001</v>
      </c>
      <c r="AX142">
        <v>15.8</v>
      </c>
      <c r="AY142">
        <v>24.6</v>
      </c>
      <c r="AZ142">
        <v>32.387799999999999</v>
      </c>
      <c r="BA142">
        <v>21.1968</v>
      </c>
      <c r="BB142">
        <v>14.318899999999999</v>
      </c>
      <c r="BC142">
        <v>10.76</v>
      </c>
      <c r="BD142">
        <v>8.4042999999999992</v>
      </c>
      <c r="BE142">
        <v>6.8257000000000003</v>
      </c>
      <c r="BF142">
        <v>5.5845000000000002</v>
      </c>
      <c r="BG142">
        <v>4.9360999999999997</v>
      </c>
      <c r="BH142">
        <v>4.9340000000000002</v>
      </c>
      <c r="BI142">
        <v>74.97</v>
      </c>
      <c r="BJ142">
        <v>94.66</v>
      </c>
      <c r="BK142">
        <v>114.08</v>
      </c>
      <c r="BL142">
        <v>140.55000000000001</v>
      </c>
      <c r="BM142">
        <v>155.22</v>
      </c>
      <c r="BN142">
        <v>189.82</v>
      </c>
      <c r="BO142">
        <v>197.86</v>
      </c>
      <c r="BP142">
        <v>244.08</v>
      </c>
      <c r="BQ142">
        <v>246.25</v>
      </c>
      <c r="BR142">
        <v>304.22000000000003</v>
      </c>
      <c r="BS142">
        <v>298.08999999999997</v>
      </c>
      <c r="BT142">
        <v>371.98</v>
      </c>
      <c r="BU142">
        <v>342.22</v>
      </c>
      <c r="BV142">
        <v>424.79</v>
      </c>
      <c r="BW142">
        <v>50.5</v>
      </c>
      <c r="BX142">
        <v>46.6</v>
      </c>
      <c r="BY142">
        <v>31.407299999999999</v>
      </c>
      <c r="BZ142">
        <v>1.6667000000000001E-2</v>
      </c>
      <c r="CA142">
        <v>1.3331</v>
      </c>
      <c r="CB142">
        <v>2.5750000000000002</v>
      </c>
      <c r="CC142">
        <v>-0.29820000000000002</v>
      </c>
      <c r="CD142">
        <v>1.3331</v>
      </c>
      <c r="CE142">
        <v>1104891</v>
      </c>
      <c r="CF142">
        <v>2</v>
      </c>
      <c r="CI142">
        <v>3.0857000000000001</v>
      </c>
      <c r="CJ142">
        <v>5.8285999999999998</v>
      </c>
      <c r="CK142">
        <v>7.7507000000000001</v>
      </c>
      <c r="CL142">
        <v>9.8779000000000003</v>
      </c>
      <c r="CM142">
        <v>11.142899999999999</v>
      </c>
      <c r="CN142">
        <v>14.790699999999999</v>
      </c>
      <c r="CO142">
        <v>3.5148999999999999</v>
      </c>
      <c r="CP142">
        <v>6.2373000000000003</v>
      </c>
      <c r="CQ142">
        <v>8.0134000000000007</v>
      </c>
      <c r="CR142">
        <v>10.1</v>
      </c>
      <c r="CS142">
        <v>11.662699999999999</v>
      </c>
      <c r="CT142">
        <v>16.5642</v>
      </c>
      <c r="CU142">
        <v>24.917200000000001</v>
      </c>
      <c r="CV142">
        <v>24.997</v>
      </c>
      <c r="CW142">
        <v>25.0213</v>
      </c>
      <c r="CX142">
        <v>25.077400000000001</v>
      </c>
      <c r="CY142">
        <v>24.8565</v>
      </c>
      <c r="CZ142">
        <v>25.0671</v>
      </c>
      <c r="DB142">
        <v>17180</v>
      </c>
      <c r="DC142">
        <v>803</v>
      </c>
      <c r="DD142">
        <v>15</v>
      </c>
      <c r="DF142" t="s">
        <v>614</v>
      </c>
      <c r="DG142">
        <v>488</v>
      </c>
      <c r="DH142">
        <v>1245</v>
      </c>
      <c r="DI142">
        <v>10</v>
      </c>
      <c r="DJ142">
        <v>7</v>
      </c>
      <c r="DK142">
        <v>40</v>
      </c>
      <c r="DL142">
        <v>39.833336000000003</v>
      </c>
      <c r="DM142">
        <v>1.6667000000000001E-2</v>
      </c>
      <c r="DN142">
        <v>1861.0857000000001</v>
      </c>
      <c r="DO142">
        <v>1872.5072</v>
      </c>
      <c r="DP142">
        <v>1685.0643</v>
      </c>
      <c r="DQ142">
        <v>1592.1285</v>
      </c>
      <c r="DR142">
        <v>1419.3429000000001</v>
      </c>
      <c r="DS142">
        <v>1355.25</v>
      </c>
      <c r="DT142">
        <v>1212.95</v>
      </c>
      <c r="DU142">
        <v>104.4264</v>
      </c>
      <c r="DV142">
        <v>105.8643</v>
      </c>
      <c r="DW142">
        <v>105.50069999999999</v>
      </c>
      <c r="DX142">
        <v>102.6164</v>
      </c>
      <c r="DY142">
        <v>95.849299999999999</v>
      </c>
      <c r="DZ142">
        <v>78.462900000000005</v>
      </c>
      <c r="EA142">
        <v>64.515699999999995</v>
      </c>
      <c r="EB142">
        <v>32.387799999999999</v>
      </c>
      <c r="EC142">
        <v>21.1968</v>
      </c>
      <c r="ED142">
        <v>14.318899999999999</v>
      </c>
      <c r="EE142">
        <v>10.76</v>
      </c>
      <c r="EF142">
        <v>8.4042999999999992</v>
      </c>
      <c r="EG142">
        <v>6.8257000000000003</v>
      </c>
      <c r="EH142">
        <v>5.5845000000000002</v>
      </c>
      <c r="EI142">
        <v>4.9360999999999997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6.8583000000000005E-2</v>
      </c>
      <c r="EY142">
        <v>5.4082999999999999E-2</v>
      </c>
      <c r="EZ142">
        <v>4.4763999999999998E-2</v>
      </c>
      <c r="FA142">
        <v>2.4763E-2</v>
      </c>
      <c r="FB142">
        <v>2.8056999999999999E-2</v>
      </c>
      <c r="FC142">
        <v>2.8171000000000002E-2</v>
      </c>
      <c r="FD142">
        <v>2.5939E-2</v>
      </c>
      <c r="FE142">
        <v>-3.0490000000000001E-3</v>
      </c>
      <c r="FF142">
        <v>-1.0536E-2</v>
      </c>
      <c r="FG142">
        <v>-2.5680000000000001E-2</v>
      </c>
      <c r="FH142">
        <v>3.4999999999999997E-5</v>
      </c>
      <c r="FI142">
        <v>-1.0399999999999999E-4</v>
      </c>
      <c r="FJ142">
        <v>5.9199999999999997E-4</v>
      </c>
      <c r="FK142">
        <v>1.701E-3</v>
      </c>
      <c r="FL142">
        <v>8.0920000000000006E-2</v>
      </c>
      <c r="FM142">
        <v>7.7941999999999997E-2</v>
      </c>
      <c r="FN142">
        <v>7.6281000000000002E-2</v>
      </c>
      <c r="FO142">
        <v>7.3430999999999996E-2</v>
      </c>
      <c r="FP142">
        <v>7.7663999999999997E-2</v>
      </c>
      <c r="FQ142">
        <v>0.10469299999999999</v>
      </c>
      <c r="FR142">
        <v>9.8395999999999997E-2</v>
      </c>
      <c r="FS142">
        <v>-0.27610200000000001</v>
      </c>
      <c r="FT142">
        <v>-0.27180700000000002</v>
      </c>
      <c r="FU142">
        <v>-0.26972699999999999</v>
      </c>
      <c r="FV142">
        <v>-0.268872</v>
      </c>
      <c r="FW142">
        <v>-0.272787</v>
      </c>
      <c r="FX142">
        <v>-0.28375099999999998</v>
      </c>
      <c r="FY142">
        <v>-0.27654699999999999</v>
      </c>
      <c r="FZ142">
        <v>-1.37439</v>
      </c>
      <c r="GA142">
        <v>-1.3436399999999999</v>
      </c>
      <c r="GB142">
        <v>-1.328824</v>
      </c>
      <c r="GC142">
        <v>-1.3227979999999999</v>
      </c>
      <c r="GD142">
        <v>-1.350319</v>
      </c>
      <c r="GE142">
        <v>-1.4283779999999999</v>
      </c>
      <c r="GF142">
        <v>-1.3769709999999999</v>
      </c>
      <c r="GG142">
        <v>-0.43751600000000002</v>
      </c>
      <c r="GH142">
        <v>-0.39733000000000002</v>
      </c>
      <c r="GI142">
        <v>-0.38372600000000001</v>
      </c>
      <c r="GJ142">
        <v>-0.37981700000000002</v>
      </c>
      <c r="GK142">
        <v>-0.41931600000000002</v>
      </c>
      <c r="GL142">
        <v>-0.58958500000000003</v>
      </c>
      <c r="GM142">
        <v>-0.518482</v>
      </c>
      <c r="GN142">
        <v>-0.37445600000000001</v>
      </c>
      <c r="GO142">
        <v>-0.34373700000000001</v>
      </c>
      <c r="GP142">
        <v>-0.32914100000000002</v>
      </c>
      <c r="GQ142">
        <v>-0.32319399999999998</v>
      </c>
      <c r="GR142">
        <v>-0.351163</v>
      </c>
      <c r="GS142">
        <v>-0.42782199999999998</v>
      </c>
      <c r="GT142">
        <v>-0.37735099999999999</v>
      </c>
      <c r="GU142">
        <v>0.40775499999999998</v>
      </c>
      <c r="GV142">
        <v>0.37481199999999998</v>
      </c>
      <c r="GW142">
        <v>0.35416700000000001</v>
      </c>
      <c r="GX142">
        <v>0.303539</v>
      </c>
      <c r="GY142">
        <v>0.52398299999999998</v>
      </c>
      <c r="GZ142">
        <v>0.45235999999999998</v>
      </c>
      <c r="HA142">
        <v>0.41658200000000001</v>
      </c>
      <c r="HB142">
        <v>-5</v>
      </c>
      <c r="HC142">
        <v>0</v>
      </c>
      <c r="HD142">
        <v>0</v>
      </c>
      <c r="HE142">
        <v>0</v>
      </c>
      <c r="HF142">
        <v>-10</v>
      </c>
      <c r="HG142">
        <v>0</v>
      </c>
      <c r="HH142">
        <v>0</v>
      </c>
      <c r="HI142">
        <v>-1.831601</v>
      </c>
      <c r="HJ142">
        <v>-1.8057989999999999</v>
      </c>
      <c r="HK142">
        <v>-1.7944869999999999</v>
      </c>
      <c r="HL142">
        <v>-1.789741</v>
      </c>
      <c r="HM142">
        <v>-1.8136540000000001</v>
      </c>
      <c r="HN142">
        <v>0</v>
      </c>
      <c r="HO142">
        <v>0</v>
      </c>
      <c r="HQ142">
        <v>1452.829</v>
      </c>
      <c r="HR142">
        <v>0</v>
      </c>
      <c r="HT142">
        <v>1454.6579999999999</v>
      </c>
      <c r="HU142">
        <v>0</v>
      </c>
      <c r="HW142">
        <v>740.28700000000003</v>
      </c>
      <c r="HX142">
        <v>0</v>
      </c>
      <c r="HZ142">
        <v>740.18100000000004</v>
      </c>
      <c r="IA142">
        <v>0</v>
      </c>
      <c r="IC142">
        <v>1407.922</v>
      </c>
      <c r="ID142">
        <v>0</v>
      </c>
      <c r="IF142">
        <v>1417.828</v>
      </c>
      <c r="IG142">
        <v>0</v>
      </c>
      <c r="II142">
        <v>764.12800000000004</v>
      </c>
      <c r="IJ142">
        <v>0</v>
      </c>
      <c r="IL142">
        <v>764.34199999999998</v>
      </c>
      <c r="IM142">
        <v>0</v>
      </c>
      <c r="IO142">
        <v>1406.3978999999999</v>
      </c>
      <c r="IP142">
        <v>0</v>
      </c>
      <c r="IR142">
        <v>1433.068</v>
      </c>
      <c r="IS142">
        <v>0</v>
      </c>
      <c r="IU142">
        <v>774.15099999999995</v>
      </c>
      <c r="IV142">
        <v>0</v>
      </c>
      <c r="IX142">
        <v>774.29600000000005</v>
      </c>
      <c r="IY142">
        <v>0</v>
      </c>
      <c r="JA142">
        <v>1530.2739999999999</v>
      </c>
      <c r="JB142">
        <v>0</v>
      </c>
      <c r="JD142">
        <v>1531.1369999999999</v>
      </c>
      <c r="JE142">
        <v>0</v>
      </c>
      <c r="JG142">
        <v>779.50199999999995</v>
      </c>
      <c r="JH142">
        <v>0</v>
      </c>
      <c r="JJ142">
        <v>779.49599999999998</v>
      </c>
      <c r="JK142">
        <v>0</v>
      </c>
      <c r="JM142">
        <v>1510.2841000000001</v>
      </c>
      <c r="JN142">
        <v>0</v>
      </c>
      <c r="JP142">
        <v>1510.665</v>
      </c>
      <c r="JQ142">
        <v>0</v>
      </c>
      <c r="JS142">
        <v>753.91700000000003</v>
      </c>
      <c r="JT142">
        <v>0</v>
      </c>
      <c r="JV142">
        <v>754.01199999999994</v>
      </c>
      <c r="JW142">
        <v>0</v>
      </c>
      <c r="JY142">
        <v>1517.9041</v>
      </c>
      <c r="JZ142">
        <v>0</v>
      </c>
      <c r="KB142">
        <v>1518.2339999999999</v>
      </c>
      <c r="KC142">
        <v>0</v>
      </c>
      <c r="KE142">
        <v>731.72199999999998</v>
      </c>
      <c r="KF142">
        <v>0.10199999999999999</v>
      </c>
      <c r="KH142">
        <v>731.77300000000002</v>
      </c>
      <c r="KI142">
        <v>0.10199999999999999</v>
      </c>
      <c r="KK142">
        <v>1495.8570999999999</v>
      </c>
      <c r="KL142">
        <v>0</v>
      </c>
      <c r="KN142">
        <v>1496.3389999999999</v>
      </c>
      <c r="KO142">
        <v>0</v>
      </c>
      <c r="KQ142">
        <v>766.41800000000001</v>
      </c>
      <c r="KR142">
        <v>2.5000000000000001E-2</v>
      </c>
      <c r="KT142">
        <v>766.68</v>
      </c>
      <c r="KU142">
        <v>2.5000000000000001E-2</v>
      </c>
      <c r="KV142">
        <v>150.59905484400002</v>
      </c>
      <c r="KW142">
        <v>145.94695618239999</v>
      </c>
      <c r="KX142">
        <v>128.53838986830002</v>
      </c>
      <c r="KY142">
        <v>116.91158788349999</v>
      </c>
      <c r="KZ142">
        <v>110.2318469856</v>
      </c>
      <c r="LA142">
        <v>141.88518825</v>
      </c>
      <c r="LB142">
        <v>119.34942820000001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-28.829101599999998</v>
      </c>
      <c r="LI142">
        <v>-7.0242937999999997</v>
      </c>
      <c r="LJ142">
        <v>-90.069274260000014</v>
      </c>
      <c r="LK142">
        <v>-58.511491080000006</v>
      </c>
      <c r="LL142">
        <v>-25.359277215999995</v>
      </c>
      <c r="LM142">
        <v>-32.802744804</v>
      </c>
      <c r="LN142">
        <v>-37.745467007000002</v>
      </c>
      <c r="LO142">
        <v>-41.084436414000002</v>
      </c>
      <c r="LP142">
        <v>-38.059478439999999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9.1580049999999993</v>
      </c>
      <c r="LY142">
        <v>0</v>
      </c>
      <c r="LZ142">
        <v>0</v>
      </c>
      <c r="MA142">
        <v>0</v>
      </c>
      <c r="MB142">
        <v>18.13654</v>
      </c>
      <c r="MC142">
        <v>0</v>
      </c>
      <c r="MD142">
        <v>0</v>
      </c>
      <c r="ME142">
        <v>-45.688220822400005</v>
      </c>
      <c r="MF142">
        <v>-42.063062319000004</v>
      </c>
      <c r="MG142">
        <v>-40.483361608199999</v>
      </c>
      <c r="MH142">
        <v>-38.975453198800004</v>
      </c>
      <c r="MI142">
        <v>-40.191145078800005</v>
      </c>
      <c r="MJ142">
        <v>-46.260548896500005</v>
      </c>
      <c r="MK142">
        <v>-33.450229167399996</v>
      </c>
      <c r="ML142">
        <v>23.999564761600006</v>
      </c>
      <c r="MM142">
        <v>45.37240278339997</v>
      </c>
      <c r="MN142">
        <v>62.695751044100021</v>
      </c>
      <c r="MO142">
        <v>45.133389880699987</v>
      </c>
      <c r="MP142">
        <v>50.43177489979999</v>
      </c>
      <c r="MQ142">
        <v>25.711101339499983</v>
      </c>
      <c r="MR142">
        <v>40.815426792600007</v>
      </c>
    </row>
    <row r="143" spans="1:356" x14ac:dyDescent="0.35">
      <c r="A143">
        <v>225</v>
      </c>
      <c r="B143" t="s">
        <v>524</v>
      </c>
      <c r="C143" s="3">
        <v>42848.583680555559</v>
      </c>
      <c r="D143">
        <v>62.695999999999998</v>
      </c>
      <c r="E143">
        <v>64.499200000000002</v>
      </c>
      <c r="F143">
        <v>51</v>
      </c>
      <c r="G143">
        <v>57</v>
      </c>
      <c r="H143">
        <v>1.3986000000000001</v>
      </c>
      <c r="I143">
        <v>360.51280000000003</v>
      </c>
      <c r="J143">
        <v>17346</v>
      </c>
      <c r="K143">
        <v>29</v>
      </c>
      <c r="L143">
        <v>139022</v>
      </c>
      <c r="M143">
        <v>139071</v>
      </c>
      <c r="N143">
        <v>239988</v>
      </c>
      <c r="O143">
        <v>239996</v>
      </c>
      <c r="P143">
        <v>139311</v>
      </c>
      <c r="Q143">
        <v>139287</v>
      </c>
      <c r="R143">
        <v>220681</v>
      </c>
      <c r="S143">
        <v>220871</v>
      </c>
      <c r="T143">
        <v>220905</v>
      </c>
      <c r="U143">
        <v>220590</v>
      </c>
      <c r="V143">
        <v>215319</v>
      </c>
      <c r="W143">
        <v>215384</v>
      </c>
      <c r="X143">
        <v>215483</v>
      </c>
      <c r="Y143">
        <v>215475</v>
      </c>
      <c r="Z143">
        <v>294140</v>
      </c>
      <c r="AA143">
        <v>294132</v>
      </c>
      <c r="AB143">
        <v>1384.25</v>
      </c>
      <c r="AC143">
        <v>6410.2388000000001</v>
      </c>
      <c r="AD143">
        <v>6</v>
      </c>
      <c r="AE143">
        <v>261.42680000000001</v>
      </c>
      <c r="AF143">
        <v>261.42680000000001</v>
      </c>
      <c r="AG143">
        <v>261.42680000000001</v>
      </c>
      <c r="AH143">
        <v>58.8765</v>
      </c>
      <c r="AI143">
        <v>58.8765</v>
      </c>
      <c r="AJ143">
        <v>58.8765</v>
      </c>
      <c r="AK143">
        <v>58.8765</v>
      </c>
      <c r="AL143">
        <v>1182.2266</v>
      </c>
      <c r="AM143">
        <v>1124.7384999999999</v>
      </c>
      <c r="AN143">
        <v>1070.6666</v>
      </c>
      <c r="AO143">
        <v>862.62210000000005</v>
      </c>
      <c r="AP143">
        <v>1060.5387000000001</v>
      </c>
      <c r="AQ143">
        <v>988.4941</v>
      </c>
      <c r="AR143">
        <v>968.02890000000002</v>
      </c>
      <c r="AS143">
        <v>948.41629999999998</v>
      </c>
      <c r="AT143">
        <v>928.22820000000002</v>
      </c>
      <c r="AU143">
        <v>911.11929999999995</v>
      </c>
      <c r="AV143">
        <v>894.73659999999995</v>
      </c>
      <c r="AW143">
        <v>874.75699999999995</v>
      </c>
      <c r="AX143">
        <v>16</v>
      </c>
      <c r="AY143">
        <v>21.4</v>
      </c>
      <c r="AZ143">
        <v>32.356099999999998</v>
      </c>
      <c r="BA143">
        <v>21.0793</v>
      </c>
      <c r="BB143">
        <v>14.312799999999999</v>
      </c>
      <c r="BC143">
        <v>10.7677</v>
      </c>
      <c r="BD143">
        <v>8.4307999999999996</v>
      </c>
      <c r="BE143">
        <v>6.85</v>
      </c>
      <c r="BF143">
        <v>5.5925000000000002</v>
      </c>
      <c r="BG143">
        <v>4.9355000000000002</v>
      </c>
      <c r="BH143">
        <v>4.9329000000000001</v>
      </c>
      <c r="BI143">
        <v>75.010000000000005</v>
      </c>
      <c r="BJ143">
        <v>95.12</v>
      </c>
      <c r="BK143">
        <v>113.64</v>
      </c>
      <c r="BL143">
        <v>140.82</v>
      </c>
      <c r="BM143">
        <v>154.63</v>
      </c>
      <c r="BN143">
        <v>189.32</v>
      </c>
      <c r="BO143">
        <v>197.11</v>
      </c>
      <c r="BP143">
        <v>242.65</v>
      </c>
      <c r="BQ143">
        <v>245.33</v>
      </c>
      <c r="BR143">
        <v>302.48</v>
      </c>
      <c r="BS143">
        <v>296.76</v>
      </c>
      <c r="BT143">
        <v>370.96</v>
      </c>
      <c r="BU143">
        <v>341.28</v>
      </c>
      <c r="BV143">
        <v>424.43</v>
      </c>
      <c r="BW143">
        <v>49.3</v>
      </c>
      <c r="BX143">
        <v>46.7</v>
      </c>
      <c r="BY143">
        <v>30.269300000000001</v>
      </c>
      <c r="BZ143">
        <v>0.43333300000000002</v>
      </c>
      <c r="CA143">
        <v>1.8150999999999999</v>
      </c>
      <c r="CB143">
        <v>1.8469</v>
      </c>
      <c r="CC143">
        <v>-0.26529999999999998</v>
      </c>
      <c r="CD143">
        <v>1.8150999999999999</v>
      </c>
      <c r="CE143">
        <v>1104891</v>
      </c>
      <c r="CF143">
        <v>1</v>
      </c>
      <c r="CI143">
        <v>3.1871</v>
      </c>
      <c r="CJ143">
        <v>5.9406999999999996</v>
      </c>
      <c r="CK143">
        <v>7.8479000000000001</v>
      </c>
      <c r="CL143">
        <v>9.9742999999999995</v>
      </c>
      <c r="CM143">
        <v>11.234999999999999</v>
      </c>
      <c r="CN143">
        <v>14.8543</v>
      </c>
      <c r="CO143">
        <v>3.5865999999999998</v>
      </c>
      <c r="CP143">
        <v>6.0970000000000004</v>
      </c>
      <c r="CQ143">
        <v>8.3865999999999996</v>
      </c>
      <c r="CR143">
        <v>10.616400000000001</v>
      </c>
      <c r="CS143">
        <v>11.7537</v>
      </c>
      <c r="CT143">
        <v>16.479099999999999</v>
      </c>
      <c r="CU143">
        <v>24.942399999999999</v>
      </c>
      <c r="CV143">
        <v>25.072600000000001</v>
      </c>
      <c r="CW143">
        <v>25.0303</v>
      </c>
      <c r="CX143">
        <v>25.0124</v>
      </c>
      <c r="CY143">
        <v>24.962199999999999</v>
      </c>
      <c r="CZ143">
        <v>24.9739</v>
      </c>
      <c r="DB143">
        <v>17180</v>
      </c>
      <c r="DC143">
        <v>803</v>
      </c>
      <c r="DD143">
        <v>16</v>
      </c>
      <c r="DF143" t="s">
        <v>614</v>
      </c>
      <c r="DG143">
        <v>488</v>
      </c>
      <c r="DH143">
        <v>1245</v>
      </c>
      <c r="DI143">
        <v>10</v>
      </c>
      <c r="DJ143">
        <v>7</v>
      </c>
      <c r="DK143">
        <v>40</v>
      </c>
      <c r="DL143">
        <v>38.833336000000003</v>
      </c>
      <c r="DM143">
        <v>0.43333300000000002</v>
      </c>
      <c r="DN143">
        <v>1857.9</v>
      </c>
      <c r="DO143">
        <v>1872.4928</v>
      </c>
      <c r="DP143">
        <v>1691.8286000000001</v>
      </c>
      <c r="DQ143">
        <v>1583.5571</v>
      </c>
      <c r="DR143">
        <v>1422.6285</v>
      </c>
      <c r="DS143">
        <v>1376.7141999999999</v>
      </c>
      <c r="DT143">
        <v>1226.0072</v>
      </c>
      <c r="DU143">
        <v>104.51139999999999</v>
      </c>
      <c r="DV143">
        <v>107.4836</v>
      </c>
      <c r="DW143">
        <v>108.41070000000001</v>
      </c>
      <c r="DX143">
        <v>105.19710000000001</v>
      </c>
      <c r="DY143">
        <v>97.319299999999998</v>
      </c>
      <c r="DZ143">
        <v>79.694299999999998</v>
      </c>
      <c r="EA143">
        <v>66.067899999999995</v>
      </c>
      <c r="EB143">
        <v>32.356099999999998</v>
      </c>
      <c r="EC143">
        <v>21.0793</v>
      </c>
      <c r="ED143">
        <v>14.312799999999999</v>
      </c>
      <c r="EE143">
        <v>10.7677</v>
      </c>
      <c r="EF143">
        <v>8.4307999999999996</v>
      </c>
      <c r="EG143">
        <v>6.85</v>
      </c>
      <c r="EH143">
        <v>5.5925000000000002</v>
      </c>
      <c r="EI143">
        <v>4.9355000000000002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6.8487000000000006E-2</v>
      </c>
      <c r="EY143">
        <v>5.4202E-2</v>
      </c>
      <c r="EZ143">
        <v>4.5062999999999999E-2</v>
      </c>
      <c r="FA143">
        <v>2.5000000000000001E-2</v>
      </c>
      <c r="FB143">
        <v>2.8510000000000001E-2</v>
      </c>
      <c r="FC143">
        <v>2.7962999999999998E-2</v>
      </c>
      <c r="FD143">
        <v>2.5838E-2</v>
      </c>
      <c r="FE143">
        <v>-3.0490000000000001E-3</v>
      </c>
      <c r="FF143">
        <v>-1.0536999999999999E-2</v>
      </c>
      <c r="FG143">
        <v>-2.5682E-2</v>
      </c>
      <c r="FH143">
        <v>3.4E-5</v>
      </c>
      <c r="FI143">
        <v>-1.06E-4</v>
      </c>
      <c r="FJ143">
        <v>2.7E-4</v>
      </c>
      <c r="FK143">
        <v>1.524E-3</v>
      </c>
      <c r="FL143">
        <v>8.0925999999999998E-2</v>
      </c>
      <c r="FM143">
        <v>7.7951999999999994E-2</v>
      </c>
      <c r="FN143">
        <v>7.6287999999999995E-2</v>
      </c>
      <c r="FO143">
        <v>7.3442999999999994E-2</v>
      </c>
      <c r="FP143">
        <v>7.7674000000000007E-2</v>
      </c>
      <c r="FQ143">
        <v>0.104695</v>
      </c>
      <c r="FR143">
        <v>9.8397999999999999E-2</v>
      </c>
      <c r="FS143">
        <v>-0.27601300000000001</v>
      </c>
      <c r="FT143">
        <v>-0.27168500000000001</v>
      </c>
      <c r="FU143">
        <v>-0.26963700000000002</v>
      </c>
      <c r="FV143">
        <v>-0.26871600000000001</v>
      </c>
      <c r="FW143">
        <v>-0.27266099999999999</v>
      </c>
      <c r="FX143">
        <v>-0.28365800000000002</v>
      </c>
      <c r="FY143">
        <v>-0.27644800000000003</v>
      </c>
      <c r="FZ143">
        <v>-1.3747149999999999</v>
      </c>
      <c r="GA143">
        <v>-1.3437110000000001</v>
      </c>
      <c r="GB143">
        <v>-1.32911</v>
      </c>
      <c r="GC143">
        <v>-1.3226199999999999</v>
      </c>
      <c r="GD143">
        <v>-1.3503609999999999</v>
      </c>
      <c r="GE143">
        <v>-1.42814</v>
      </c>
      <c r="GF143">
        <v>-1.3765590000000001</v>
      </c>
      <c r="GG143">
        <v>-0.437195</v>
      </c>
      <c r="GH143">
        <v>-0.39713300000000001</v>
      </c>
      <c r="GI143">
        <v>-0.38345600000000002</v>
      </c>
      <c r="GJ143">
        <v>-0.37972099999999998</v>
      </c>
      <c r="GK143">
        <v>-0.41911999999999999</v>
      </c>
      <c r="GL143">
        <v>-0.58904599999999996</v>
      </c>
      <c r="GM143">
        <v>-0.51800000000000002</v>
      </c>
      <c r="GN143">
        <v>-0.37479299999999999</v>
      </c>
      <c r="GO143">
        <v>-0.34380500000000003</v>
      </c>
      <c r="GP143">
        <v>-0.32941199999999998</v>
      </c>
      <c r="GQ143">
        <v>-0.32302599999999998</v>
      </c>
      <c r="GR143">
        <v>-0.35120299999999999</v>
      </c>
      <c r="GS143">
        <v>-0.42840299999999998</v>
      </c>
      <c r="GT143">
        <v>-0.37786599999999998</v>
      </c>
      <c r="GU143">
        <v>0.40774500000000002</v>
      </c>
      <c r="GV143">
        <v>0.37495400000000001</v>
      </c>
      <c r="GW143">
        <v>0.35462900000000003</v>
      </c>
      <c r="GX143">
        <v>0.304008</v>
      </c>
      <c r="GY143">
        <v>0.52453099999999997</v>
      </c>
      <c r="GZ143">
        <v>0.45245999999999997</v>
      </c>
      <c r="HA143">
        <v>0.41651199999999999</v>
      </c>
      <c r="HB143">
        <v>-5</v>
      </c>
      <c r="HC143">
        <v>0</v>
      </c>
      <c r="HD143">
        <v>0</v>
      </c>
      <c r="HE143">
        <v>0</v>
      </c>
      <c r="HF143">
        <v>-10</v>
      </c>
      <c r="HG143">
        <v>10</v>
      </c>
      <c r="HH143">
        <v>-10</v>
      </c>
      <c r="HI143">
        <v>-1.831753</v>
      </c>
      <c r="HJ143">
        <v>-1.805941</v>
      </c>
      <c r="HK143">
        <v>-1.7946150000000001</v>
      </c>
      <c r="HL143">
        <v>-1.7898810000000001</v>
      </c>
      <c r="HM143">
        <v>-1.8138289999999999</v>
      </c>
      <c r="HN143">
        <v>0</v>
      </c>
      <c r="HO143">
        <v>0</v>
      </c>
      <c r="HQ143">
        <v>1452.829</v>
      </c>
      <c r="HR143">
        <v>0</v>
      </c>
      <c r="HT143">
        <v>1454.6579999999999</v>
      </c>
      <c r="HU143">
        <v>0</v>
      </c>
      <c r="HW143">
        <v>740.28700000000003</v>
      </c>
      <c r="HX143">
        <v>0</v>
      </c>
      <c r="HZ143">
        <v>740.18100000000004</v>
      </c>
      <c r="IA143">
        <v>0</v>
      </c>
      <c r="IC143">
        <v>1407.922</v>
      </c>
      <c r="ID143">
        <v>0</v>
      </c>
      <c r="IF143">
        <v>1417.828</v>
      </c>
      <c r="IG143">
        <v>0</v>
      </c>
      <c r="II143">
        <v>764.12800000000004</v>
      </c>
      <c r="IJ143">
        <v>0</v>
      </c>
      <c r="IL143">
        <v>764.34199999999998</v>
      </c>
      <c r="IM143">
        <v>0</v>
      </c>
      <c r="IO143">
        <v>1406.3978999999999</v>
      </c>
      <c r="IP143">
        <v>0</v>
      </c>
      <c r="IR143">
        <v>1433.068</v>
      </c>
      <c r="IS143">
        <v>0</v>
      </c>
      <c r="IU143">
        <v>774.15099999999995</v>
      </c>
      <c r="IV143">
        <v>0</v>
      </c>
      <c r="IX143">
        <v>774.29600000000005</v>
      </c>
      <c r="IY143">
        <v>0</v>
      </c>
      <c r="JA143">
        <v>1530.2739999999999</v>
      </c>
      <c r="JB143">
        <v>0</v>
      </c>
      <c r="JD143">
        <v>1531.1369999999999</v>
      </c>
      <c r="JE143">
        <v>0</v>
      </c>
      <c r="JG143">
        <v>779.50199999999995</v>
      </c>
      <c r="JH143">
        <v>0</v>
      </c>
      <c r="JJ143">
        <v>779.49599999999998</v>
      </c>
      <c r="JK143">
        <v>0</v>
      </c>
      <c r="JM143">
        <v>1510.2841000000001</v>
      </c>
      <c r="JN143">
        <v>0</v>
      </c>
      <c r="JP143">
        <v>1510.665</v>
      </c>
      <c r="JQ143">
        <v>0</v>
      </c>
      <c r="JS143">
        <v>753.91700000000003</v>
      </c>
      <c r="JT143">
        <v>0</v>
      </c>
      <c r="JV143">
        <v>754.01199999999994</v>
      </c>
      <c r="JW143">
        <v>0</v>
      </c>
      <c r="JY143">
        <v>1517.9041</v>
      </c>
      <c r="JZ143">
        <v>0</v>
      </c>
      <c r="KB143">
        <v>1518.2339999999999</v>
      </c>
      <c r="KC143">
        <v>0</v>
      </c>
      <c r="KE143">
        <v>731.72199999999998</v>
      </c>
      <c r="KF143">
        <v>0.10199999999999999</v>
      </c>
      <c r="KH143">
        <v>731.77300000000002</v>
      </c>
      <c r="KI143">
        <v>0.10199999999999999</v>
      </c>
      <c r="KK143">
        <v>1495.8570999999999</v>
      </c>
      <c r="KL143">
        <v>0</v>
      </c>
      <c r="KN143">
        <v>1496.3389999999999</v>
      </c>
      <c r="KO143">
        <v>0</v>
      </c>
      <c r="KQ143">
        <v>766.41800000000001</v>
      </c>
      <c r="KR143">
        <v>2.5000000000000001E-2</v>
      </c>
      <c r="KT143">
        <v>766.68</v>
      </c>
      <c r="KU143">
        <v>2.5000000000000001E-2</v>
      </c>
      <c r="KV143">
        <v>150.35241540000001</v>
      </c>
      <c r="KW143">
        <v>145.96455874559999</v>
      </c>
      <c r="KX143">
        <v>129.06622023680001</v>
      </c>
      <c r="KY143">
        <v>116.30118409529999</v>
      </c>
      <c r="KZ143">
        <v>110.50124610900001</v>
      </c>
      <c r="LA143">
        <v>144.13509316899999</v>
      </c>
      <c r="LB143">
        <v>120.6366564656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-28.8196528</v>
      </c>
      <c r="LI143">
        <v>-7.021779200000001</v>
      </c>
      <c r="LJ143">
        <v>-89.958600170000011</v>
      </c>
      <c r="LK143">
        <v>-58.673140815000004</v>
      </c>
      <c r="LL143">
        <v>-25.759480910000001</v>
      </c>
      <c r="LM143">
        <v>-33.110469079999994</v>
      </c>
      <c r="LN143">
        <v>-38.355653844000003</v>
      </c>
      <c r="LO143">
        <v>-40.320676619999993</v>
      </c>
      <c r="LP143">
        <v>-37.665407358000003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9.1587649999999989</v>
      </c>
      <c r="LY143">
        <v>0</v>
      </c>
      <c r="LZ143">
        <v>0</v>
      </c>
      <c r="MA143">
        <v>0</v>
      </c>
      <c r="MB143">
        <v>18.138289999999998</v>
      </c>
      <c r="MC143">
        <v>0</v>
      </c>
      <c r="MD143">
        <v>0</v>
      </c>
      <c r="ME143">
        <v>-45.691861523</v>
      </c>
      <c r="MF143">
        <v>-42.685284518800003</v>
      </c>
      <c r="MG143">
        <v>-41.570733379200007</v>
      </c>
      <c r="MH143">
        <v>-39.945548009100001</v>
      </c>
      <c r="MI143">
        <v>-40.788465015999996</v>
      </c>
      <c r="MJ143">
        <v>-46.943608637799997</v>
      </c>
      <c r="MK143">
        <v>-34.2231722</v>
      </c>
      <c r="ML143">
        <v>23.860718707000004</v>
      </c>
      <c r="MM143">
        <v>44.606133411799973</v>
      </c>
      <c r="MN143">
        <v>61.736005947599992</v>
      </c>
      <c r="MO143">
        <v>43.245167006199985</v>
      </c>
      <c r="MP143">
        <v>49.495417249000006</v>
      </c>
      <c r="MQ143">
        <v>28.051155111199989</v>
      </c>
      <c r="MR143">
        <v>41.72629770759999</v>
      </c>
    </row>
    <row r="144" spans="1:356" x14ac:dyDescent="0.35">
      <c r="A144">
        <v>225</v>
      </c>
      <c r="B144" t="s">
        <v>525</v>
      </c>
      <c r="C144" s="3">
        <v>42848.584814814814</v>
      </c>
      <c r="D144">
        <v>62.345999999999997</v>
      </c>
      <c r="E144">
        <v>64.150100000000009</v>
      </c>
      <c r="F144">
        <v>41</v>
      </c>
      <c r="G144">
        <v>56</v>
      </c>
      <c r="H144">
        <v>1.3986000000000001</v>
      </c>
      <c r="I144">
        <v>360.77010000000001</v>
      </c>
      <c r="J144">
        <v>17365</v>
      </c>
      <c r="K144">
        <v>29</v>
      </c>
      <c r="L144">
        <v>139022</v>
      </c>
      <c r="M144">
        <v>139071</v>
      </c>
      <c r="N144">
        <v>239988</v>
      </c>
      <c r="O144">
        <v>239996</v>
      </c>
      <c r="P144">
        <v>139311</v>
      </c>
      <c r="Q144">
        <v>139287</v>
      </c>
      <c r="R144">
        <v>220681</v>
      </c>
      <c r="S144">
        <v>220871</v>
      </c>
      <c r="T144">
        <v>220905</v>
      </c>
      <c r="U144">
        <v>220590</v>
      </c>
      <c r="V144">
        <v>215319</v>
      </c>
      <c r="W144">
        <v>215384</v>
      </c>
      <c r="X144">
        <v>215483</v>
      </c>
      <c r="Y144">
        <v>215475</v>
      </c>
      <c r="Z144">
        <v>294140</v>
      </c>
      <c r="AA144">
        <v>294132</v>
      </c>
      <c r="AB144">
        <v>1384.25</v>
      </c>
      <c r="AC144">
        <v>6410.2388000000001</v>
      </c>
      <c r="AD144">
        <v>6</v>
      </c>
      <c r="AE144">
        <v>261.68290000000002</v>
      </c>
      <c r="AF144">
        <v>261.68290000000002</v>
      </c>
      <c r="AG144">
        <v>261.68290000000002</v>
      </c>
      <c r="AH144">
        <v>59.1327</v>
      </c>
      <c r="AI144">
        <v>59.1327</v>
      </c>
      <c r="AJ144">
        <v>59.1327</v>
      </c>
      <c r="AK144">
        <v>59.1327</v>
      </c>
      <c r="AL144">
        <v>1186.9141</v>
      </c>
      <c r="AM144">
        <v>1128.3956000000001</v>
      </c>
      <c r="AN144">
        <v>1077.6666</v>
      </c>
      <c r="AO144">
        <v>865.77470000000005</v>
      </c>
      <c r="AP144">
        <v>1062.5406</v>
      </c>
      <c r="AQ144">
        <v>991.33370000000002</v>
      </c>
      <c r="AR144">
        <v>971.37959999999998</v>
      </c>
      <c r="AS144">
        <v>952.16959999999995</v>
      </c>
      <c r="AT144">
        <v>932.44200000000001</v>
      </c>
      <c r="AU144">
        <v>915.93320000000006</v>
      </c>
      <c r="AV144">
        <v>899.84389999999996</v>
      </c>
      <c r="AW144">
        <v>880.29160000000002</v>
      </c>
      <c r="AX144">
        <v>16</v>
      </c>
      <c r="AY144">
        <v>25.4</v>
      </c>
      <c r="AZ144">
        <v>32.3733</v>
      </c>
      <c r="BA144">
        <v>21.125900000000001</v>
      </c>
      <c r="BB144">
        <v>14.330500000000001</v>
      </c>
      <c r="BC144">
        <v>10.8149</v>
      </c>
      <c r="BD144">
        <v>8.4727999999999994</v>
      </c>
      <c r="BE144">
        <v>6.8582999999999998</v>
      </c>
      <c r="BF144">
        <v>5.6031000000000004</v>
      </c>
      <c r="BG144">
        <v>4.9371</v>
      </c>
      <c r="BH144">
        <v>4.931</v>
      </c>
      <c r="BI144">
        <v>76.430000000000007</v>
      </c>
      <c r="BJ144">
        <v>96.16</v>
      </c>
      <c r="BK144">
        <v>115.51</v>
      </c>
      <c r="BL144">
        <v>142.33000000000001</v>
      </c>
      <c r="BM144">
        <v>156.91</v>
      </c>
      <c r="BN144">
        <v>191.34</v>
      </c>
      <c r="BO144">
        <v>200.26</v>
      </c>
      <c r="BP144">
        <v>244.37</v>
      </c>
      <c r="BQ144">
        <v>249.15</v>
      </c>
      <c r="BR144">
        <v>305.42</v>
      </c>
      <c r="BS144">
        <v>301.95999999999998</v>
      </c>
      <c r="BT144">
        <v>374.81</v>
      </c>
      <c r="BU144">
        <v>347.46</v>
      </c>
      <c r="BV144">
        <v>429.73</v>
      </c>
      <c r="BW144">
        <v>49.9</v>
      </c>
      <c r="BX144">
        <v>46.6</v>
      </c>
      <c r="BY144">
        <v>30.537199999999999</v>
      </c>
      <c r="BZ144">
        <v>1.38</v>
      </c>
      <c r="CA144">
        <v>1.8906000000000001</v>
      </c>
      <c r="CB144">
        <v>2.0552000000000001</v>
      </c>
      <c r="CC144">
        <v>-1.2050000000000001</v>
      </c>
      <c r="CD144">
        <v>1.8906000000000001</v>
      </c>
      <c r="CE144">
        <v>1104891</v>
      </c>
      <c r="CF144">
        <v>2</v>
      </c>
      <c r="CI144">
        <v>3.1614</v>
      </c>
      <c r="CJ144">
        <v>5.9557000000000002</v>
      </c>
      <c r="CK144">
        <v>7.7313999999999998</v>
      </c>
      <c r="CL144">
        <v>9.8356999999999992</v>
      </c>
      <c r="CM144">
        <v>11.1157</v>
      </c>
      <c r="CN144">
        <v>14.2714</v>
      </c>
      <c r="CO144">
        <v>3.6135999999999999</v>
      </c>
      <c r="CP144">
        <v>6.4135999999999997</v>
      </c>
      <c r="CQ144">
        <v>8.0832999999999995</v>
      </c>
      <c r="CR144">
        <v>10.283300000000001</v>
      </c>
      <c r="CS144">
        <v>11.689399999999999</v>
      </c>
      <c r="CT144">
        <v>14.965199999999999</v>
      </c>
      <c r="CU144">
        <v>24.920400000000001</v>
      </c>
      <c r="CV144">
        <v>24.983499999999999</v>
      </c>
      <c r="CW144">
        <v>25.040700000000001</v>
      </c>
      <c r="CX144">
        <v>25.101199999999999</v>
      </c>
      <c r="CY144">
        <v>25.053100000000001</v>
      </c>
      <c r="CZ144">
        <v>24.988900000000001</v>
      </c>
      <c r="DB144">
        <v>17180</v>
      </c>
      <c r="DC144">
        <v>803</v>
      </c>
      <c r="DD144">
        <v>17</v>
      </c>
      <c r="DF144" t="s">
        <v>614</v>
      </c>
      <c r="DG144">
        <v>488</v>
      </c>
      <c r="DH144">
        <v>1245</v>
      </c>
      <c r="DI144">
        <v>10</v>
      </c>
      <c r="DJ144">
        <v>7</v>
      </c>
      <c r="DK144">
        <v>40</v>
      </c>
      <c r="DL144">
        <v>40.833336000000003</v>
      </c>
      <c r="DM144">
        <v>1.38</v>
      </c>
      <c r="DN144">
        <v>1849.5714</v>
      </c>
      <c r="DO144">
        <v>1867.4</v>
      </c>
      <c r="DP144">
        <v>1686.8643</v>
      </c>
      <c r="DQ144">
        <v>1579.1285</v>
      </c>
      <c r="DR144">
        <v>1438.65</v>
      </c>
      <c r="DS144">
        <v>1369.7072000000001</v>
      </c>
      <c r="DT144">
        <v>1237.7428</v>
      </c>
      <c r="DU144">
        <v>102.2043</v>
      </c>
      <c r="DV144">
        <v>103.62860000000001</v>
      </c>
      <c r="DW144">
        <v>104.14570000000001</v>
      </c>
      <c r="DX144">
        <v>100.73</v>
      </c>
      <c r="DY144">
        <v>95.420699999999997</v>
      </c>
      <c r="DZ144">
        <v>80.681399999999996</v>
      </c>
      <c r="EA144">
        <v>64.442899999999995</v>
      </c>
      <c r="EB144">
        <v>32.3733</v>
      </c>
      <c r="EC144">
        <v>21.125900000000001</v>
      </c>
      <c r="ED144">
        <v>14.330500000000001</v>
      </c>
      <c r="EE144">
        <v>10.8149</v>
      </c>
      <c r="EF144">
        <v>8.4727999999999994</v>
      </c>
      <c r="EG144">
        <v>6.8582999999999998</v>
      </c>
      <c r="EH144">
        <v>5.6031000000000004</v>
      </c>
      <c r="EI144">
        <v>4.9371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6.8196999999999994E-2</v>
      </c>
      <c r="EY144">
        <v>5.4011000000000003E-2</v>
      </c>
      <c r="EZ144">
        <v>4.4965999999999999E-2</v>
      </c>
      <c r="FA144">
        <v>2.5203E-2</v>
      </c>
      <c r="FB144">
        <v>2.8819999999999998E-2</v>
      </c>
      <c r="FC144">
        <v>2.828E-2</v>
      </c>
      <c r="FD144">
        <v>2.6137000000000001E-2</v>
      </c>
      <c r="FE144">
        <v>-3.0490000000000001E-3</v>
      </c>
      <c r="FF144">
        <v>-1.0536999999999999E-2</v>
      </c>
      <c r="FG144">
        <v>-2.5683999999999998E-2</v>
      </c>
      <c r="FH144">
        <v>3.3000000000000003E-5</v>
      </c>
      <c r="FI144">
        <v>-1.08E-4</v>
      </c>
      <c r="FJ144">
        <v>-7.8799999999999996E-4</v>
      </c>
      <c r="FK144">
        <v>9.2000000000000003E-4</v>
      </c>
      <c r="FL144">
        <v>8.0937999999999996E-2</v>
      </c>
      <c r="FM144">
        <v>7.7960000000000002E-2</v>
      </c>
      <c r="FN144">
        <v>7.6299000000000006E-2</v>
      </c>
      <c r="FO144">
        <v>7.3449E-2</v>
      </c>
      <c r="FP144">
        <v>7.7678999999999998E-2</v>
      </c>
      <c r="FQ144">
        <v>0.104716</v>
      </c>
      <c r="FR144">
        <v>9.8406999999999994E-2</v>
      </c>
      <c r="FS144">
        <v>-0.27586699999999997</v>
      </c>
      <c r="FT144">
        <v>-0.27157500000000001</v>
      </c>
      <c r="FU144">
        <v>-0.26950000000000002</v>
      </c>
      <c r="FV144">
        <v>-0.26863999999999999</v>
      </c>
      <c r="FW144">
        <v>-0.27259699999999998</v>
      </c>
      <c r="FX144">
        <v>-0.28339300000000001</v>
      </c>
      <c r="FY144">
        <v>-0.27624900000000002</v>
      </c>
      <c r="FZ144">
        <v>-1.3742220000000001</v>
      </c>
      <c r="GA144">
        <v>-1.3434740000000001</v>
      </c>
      <c r="GB144">
        <v>-1.328678</v>
      </c>
      <c r="GC144">
        <v>-1.322614</v>
      </c>
      <c r="GD144">
        <v>-1.350444</v>
      </c>
      <c r="GE144">
        <v>-1.4248940000000001</v>
      </c>
      <c r="GF144">
        <v>-1.373707</v>
      </c>
      <c r="GG144">
        <v>-0.43729400000000002</v>
      </c>
      <c r="GH144">
        <v>-0.39712900000000001</v>
      </c>
      <c r="GI144">
        <v>-0.38352399999999998</v>
      </c>
      <c r="GJ144">
        <v>-0.379631</v>
      </c>
      <c r="GK144">
        <v>-0.41898600000000003</v>
      </c>
      <c r="GL144">
        <v>-0.589167</v>
      </c>
      <c r="GM144">
        <v>-0.51788599999999996</v>
      </c>
      <c r="GN144">
        <v>-0.37428</v>
      </c>
      <c r="GO144">
        <v>-0.34357300000000002</v>
      </c>
      <c r="GP144">
        <v>-0.32900099999999999</v>
      </c>
      <c r="GQ144">
        <v>-0.32301800000000003</v>
      </c>
      <c r="GR144">
        <v>-0.35128500000000001</v>
      </c>
      <c r="GS144">
        <v>-0.42786600000000002</v>
      </c>
      <c r="GT144">
        <v>-0.37784400000000001</v>
      </c>
      <c r="GU144">
        <v>0.407584</v>
      </c>
      <c r="GV144">
        <v>0.37500299999999998</v>
      </c>
      <c r="GW144">
        <v>0.35521399999999997</v>
      </c>
      <c r="GX144">
        <v>0.30430699999999999</v>
      </c>
      <c r="GY144">
        <v>0.52475400000000005</v>
      </c>
      <c r="GZ144">
        <v>0.45265</v>
      </c>
      <c r="HA144">
        <v>0.41639100000000001</v>
      </c>
      <c r="HB144">
        <v>-5</v>
      </c>
      <c r="HC144">
        <v>0</v>
      </c>
      <c r="HD144">
        <v>0</v>
      </c>
      <c r="HE144">
        <v>0</v>
      </c>
      <c r="HF144">
        <v>-10</v>
      </c>
      <c r="HG144">
        <v>20</v>
      </c>
      <c r="HH144">
        <v>-20</v>
      </c>
      <c r="HI144">
        <v>-1.8316619999999999</v>
      </c>
      <c r="HJ144">
        <v>-1.8058559999999999</v>
      </c>
      <c r="HK144">
        <v>-1.7945390000000001</v>
      </c>
      <c r="HL144">
        <v>-1.789798</v>
      </c>
      <c r="HM144">
        <v>-1.8137259999999999</v>
      </c>
      <c r="HN144">
        <v>0</v>
      </c>
      <c r="HO144">
        <v>0</v>
      </c>
      <c r="HQ144">
        <v>1452.829</v>
      </c>
      <c r="HR144">
        <v>0</v>
      </c>
      <c r="HT144">
        <v>1454.6579999999999</v>
      </c>
      <c r="HU144">
        <v>0</v>
      </c>
      <c r="HW144">
        <v>740.28700000000003</v>
      </c>
      <c r="HX144">
        <v>0</v>
      </c>
      <c r="HZ144">
        <v>740.18100000000004</v>
      </c>
      <c r="IA144">
        <v>0</v>
      </c>
      <c r="IC144">
        <v>1407.922</v>
      </c>
      <c r="ID144">
        <v>0</v>
      </c>
      <c r="IF144">
        <v>1417.828</v>
      </c>
      <c r="IG144">
        <v>0</v>
      </c>
      <c r="II144">
        <v>764.12800000000004</v>
      </c>
      <c r="IJ144">
        <v>0</v>
      </c>
      <c r="IL144">
        <v>764.34199999999998</v>
      </c>
      <c r="IM144">
        <v>0</v>
      </c>
      <c r="IO144">
        <v>1406.3978999999999</v>
      </c>
      <c r="IP144">
        <v>0</v>
      </c>
      <c r="IR144">
        <v>1433.068</v>
      </c>
      <c r="IS144">
        <v>0</v>
      </c>
      <c r="IU144">
        <v>774.15099999999995</v>
      </c>
      <c r="IV144">
        <v>0</v>
      </c>
      <c r="IX144">
        <v>774.29600000000005</v>
      </c>
      <c r="IY144">
        <v>0</v>
      </c>
      <c r="JA144">
        <v>1530.2739999999999</v>
      </c>
      <c r="JB144">
        <v>0</v>
      </c>
      <c r="JD144">
        <v>1531.1369999999999</v>
      </c>
      <c r="JE144">
        <v>0</v>
      </c>
      <c r="JG144">
        <v>779.50199999999995</v>
      </c>
      <c r="JH144">
        <v>0</v>
      </c>
      <c r="JJ144">
        <v>779.49599999999998</v>
      </c>
      <c r="JK144">
        <v>0</v>
      </c>
      <c r="JM144">
        <v>1510.2841000000001</v>
      </c>
      <c r="JN144">
        <v>0</v>
      </c>
      <c r="JP144">
        <v>1510.665</v>
      </c>
      <c r="JQ144">
        <v>0</v>
      </c>
      <c r="JS144">
        <v>753.91700000000003</v>
      </c>
      <c r="JT144">
        <v>0</v>
      </c>
      <c r="JV144">
        <v>754.01199999999994</v>
      </c>
      <c r="JW144">
        <v>0</v>
      </c>
      <c r="JY144">
        <v>1517.9041</v>
      </c>
      <c r="JZ144">
        <v>0</v>
      </c>
      <c r="KB144">
        <v>1518.2339999999999</v>
      </c>
      <c r="KC144">
        <v>0</v>
      </c>
      <c r="KE144">
        <v>731.72199999999998</v>
      </c>
      <c r="KF144">
        <v>0.10199999999999999</v>
      </c>
      <c r="KH144">
        <v>731.77300000000002</v>
      </c>
      <c r="KI144">
        <v>0.10199999999999999</v>
      </c>
      <c r="KK144">
        <v>1495.8570999999999</v>
      </c>
      <c r="KL144">
        <v>0</v>
      </c>
      <c r="KN144">
        <v>1496.3389999999999</v>
      </c>
      <c r="KO144">
        <v>0</v>
      </c>
      <c r="KQ144">
        <v>766.41800000000001</v>
      </c>
      <c r="KR144">
        <v>2.5000000000000001E-2</v>
      </c>
      <c r="KT144">
        <v>766.68</v>
      </c>
      <c r="KU144">
        <v>2.5000000000000001E-2</v>
      </c>
      <c r="KV144">
        <v>149.70060997319999</v>
      </c>
      <c r="KW144">
        <v>145.582504</v>
      </c>
      <c r="KX144">
        <v>128.70605922570002</v>
      </c>
      <c r="KY144">
        <v>115.9854091965</v>
      </c>
      <c r="KZ144">
        <v>111.75289335000001</v>
      </c>
      <c r="LA144">
        <v>143.43025915520002</v>
      </c>
      <c r="LB144">
        <v>121.80255571959999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-28.792728799999999</v>
      </c>
      <c r="LI144">
        <v>-7.0167246000000008</v>
      </c>
      <c r="LJ144">
        <v>-89.527814855999992</v>
      </c>
      <c r="LK144">
        <v>-58.406188676000006</v>
      </c>
      <c r="LL144">
        <v>-25.619569196</v>
      </c>
      <c r="LM144">
        <v>-33.377486903999994</v>
      </c>
      <c r="LN144">
        <v>-38.773948127999994</v>
      </c>
      <c r="LO144">
        <v>-39.173185847999996</v>
      </c>
      <c r="LP144">
        <v>-37.168390299000002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9.1583100000000002</v>
      </c>
      <c r="LY144">
        <v>0</v>
      </c>
      <c r="LZ144">
        <v>0</v>
      </c>
      <c r="MA144">
        <v>0</v>
      </c>
      <c r="MB144">
        <v>18.137259999999998</v>
      </c>
      <c r="MC144">
        <v>0</v>
      </c>
      <c r="MD144">
        <v>0</v>
      </c>
      <c r="ME144">
        <v>-44.693327164200007</v>
      </c>
      <c r="MF144">
        <v>-41.153922289400001</v>
      </c>
      <c r="MG144">
        <v>-39.9423754468</v>
      </c>
      <c r="MH144">
        <v>-38.240230629999999</v>
      </c>
      <c r="MI144">
        <v>-39.979937410200002</v>
      </c>
      <c r="MJ144">
        <v>-47.534818393799995</v>
      </c>
      <c r="MK144">
        <v>-33.374075709399996</v>
      </c>
      <c r="ML144">
        <v>24.63777795299999</v>
      </c>
      <c r="MM144">
        <v>46.0223930346</v>
      </c>
      <c r="MN144">
        <v>63.144114582900016</v>
      </c>
      <c r="MO144">
        <v>44.367691662500008</v>
      </c>
      <c r="MP144">
        <v>51.136267811800018</v>
      </c>
      <c r="MQ144">
        <v>27.92952611340003</v>
      </c>
      <c r="MR144">
        <v>44.243365111199999</v>
      </c>
    </row>
    <row r="145" spans="1:356" x14ac:dyDescent="0.35">
      <c r="A145">
        <v>225</v>
      </c>
      <c r="B145" t="s">
        <v>526</v>
      </c>
      <c r="C145" s="3">
        <v>42848.58625</v>
      </c>
      <c r="D145">
        <v>61.574399999999997</v>
      </c>
      <c r="E145">
        <v>63.433500000000002</v>
      </c>
      <c r="F145">
        <v>67</v>
      </c>
      <c r="G145">
        <v>54</v>
      </c>
      <c r="H145">
        <v>1.3986000000000001</v>
      </c>
      <c r="I145">
        <v>362.31369999999998</v>
      </c>
      <c r="J145">
        <v>17422</v>
      </c>
      <c r="K145">
        <v>29</v>
      </c>
      <c r="L145">
        <v>139022</v>
      </c>
      <c r="M145">
        <v>139071</v>
      </c>
      <c r="N145">
        <v>239988</v>
      </c>
      <c r="O145">
        <v>239996</v>
      </c>
      <c r="P145">
        <v>139311</v>
      </c>
      <c r="Q145">
        <v>139287</v>
      </c>
      <c r="R145">
        <v>220681</v>
      </c>
      <c r="S145">
        <v>220871</v>
      </c>
      <c r="T145">
        <v>220905</v>
      </c>
      <c r="U145">
        <v>220590</v>
      </c>
      <c r="V145">
        <v>215319</v>
      </c>
      <c r="W145">
        <v>215384</v>
      </c>
      <c r="X145">
        <v>215483</v>
      </c>
      <c r="Y145">
        <v>215475</v>
      </c>
      <c r="Z145">
        <v>294140</v>
      </c>
      <c r="AA145">
        <v>294132</v>
      </c>
      <c r="AB145">
        <v>1384.25</v>
      </c>
      <c r="AC145">
        <v>6445.9888000000001</v>
      </c>
      <c r="AD145">
        <v>6</v>
      </c>
      <c r="AE145">
        <v>261.9402</v>
      </c>
      <c r="AF145">
        <v>261.9402</v>
      </c>
      <c r="AG145">
        <v>261.9402</v>
      </c>
      <c r="AH145">
        <v>59.389899999999997</v>
      </c>
      <c r="AI145">
        <v>59.389899999999997</v>
      </c>
      <c r="AJ145">
        <v>59.389899999999997</v>
      </c>
      <c r="AK145">
        <v>59.389899999999997</v>
      </c>
      <c r="AL145">
        <v>1182.2266</v>
      </c>
      <c r="AM145">
        <v>1113.0732</v>
      </c>
      <c r="AN145">
        <v>1066.1666</v>
      </c>
      <c r="AO145">
        <v>868.36410000000001</v>
      </c>
      <c r="AP145">
        <v>1051.2482</v>
      </c>
      <c r="AQ145">
        <v>983.25419999999997</v>
      </c>
      <c r="AR145">
        <v>964.79849999999999</v>
      </c>
      <c r="AS145">
        <v>946.88019999999995</v>
      </c>
      <c r="AT145">
        <v>928.33780000000002</v>
      </c>
      <c r="AU145">
        <v>912.7482</v>
      </c>
      <c r="AV145">
        <v>897.66690000000006</v>
      </c>
      <c r="AW145">
        <v>878.81730000000005</v>
      </c>
      <c r="AX145">
        <v>16</v>
      </c>
      <c r="AY145">
        <v>21.4</v>
      </c>
      <c r="AZ145">
        <v>32.312600000000003</v>
      </c>
      <c r="BA145">
        <v>21.1249</v>
      </c>
      <c r="BB145">
        <v>14.3939</v>
      </c>
      <c r="BC145">
        <v>10.860099999999999</v>
      </c>
      <c r="BD145">
        <v>8.5017999999999994</v>
      </c>
      <c r="BE145">
        <v>6.8791000000000002</v>
      </c>
      <c r="BF145">
        <v>5.6020000000000003</v>
      </c>
      <c r="BG145">
        <v>4.9362000000000004</v>
      </c>
      <c r="BH145">
        <v>4.9309000000000003</v>
      </c>
      <c r="BI145">
        <v>79.319999999999993</v>
      </c>
      <c r="BJ145">
        <v>99.3</v>
      </c>
      <c r="BK145">
        <v>119.85</v>
      </c>
      <c r="BL145">
        <v>146.94999999999999</v>
      </c>
      <c r="BM145">
        <v>162.21</v>
      </c>
      <c r="BN145">
        <v>197.08</v>
      </c>
      <c r="BO145">
        <v>207.11</v>
      </c>
      <c r="BP145">
        <v>252.94</v>
      </c>
      <c r="BQ145">
        <v>257.66000000000003</v>
      </c>
      <c r="BR145">
        <v>316.08</v>
      </c>
      <c r="BS145">
        <v>313.20999999999998</v>
      </c>
      <c r="BT145">
        <v>388.27</v>
      </c>
      <c r="BU145">
        <v>360.74</v>
      </c>
      <c r="BV145">
        <v>444.29</v>
      </c>
      <c r="BW145">
        <v>50</v>
      </c>
      <c r="BX145">
        <v>46.7</v>
      </c>
      <c r="BY145">
        <v>27.6431</v>
      </c>
      <c r="BZ145">
        <v>2.0666669999999998</v>
      </c>
      <c r="CA145">
        <v>2.3973</v>
      </c>
      <c r="CB145">
        <v>2.4723000000000002</v>
      </c>
      <c r="CC145">
        <v>-1.3992</v>
      </c>
      <c r="CD145">
        <v>2.3973</v>
      </c>
      <c r="CE145">
        <v>1104891</v>
      </c>
      <c r="CF145">
        <v>1</v>
      </c>
      <c r="CI145">
        <v>3.1385999999999998</v>
      </c>
      <c r="CJ145">
        <v>5.9428999999999998</v>
      </c>
      <c r="CK145">
        <v>7.8285999999999998</v>
      </c>
      <c r="CL145">
        <v>9.9586000000000006</v>
      </c>
      <c r="CM145">
        <v>11.143599999999999</v>
      </c>
      <c r="CN145">
        <v>14.5014</v>
      </c>
      <c r="CO145">
        <v>3.5438000000000001</v>
      </c>
      <c r="CP145">
        <v>6.0563000000000002</v>
      </c>
      <c r="CQ145">
        <v>8.1516000000000002</v>
      </c>
      <c r="CR145">
        <v>10.485900000000001</v>
      </c>
      <c r="CS145">
        <v>11.8484</v>
      </c>
      <c r="CT145">
        <v>15.112500000000001</v>
      </c>
      <c r="CU145">
        <v>25.016300000000001</v>
      </c>
      <c r="CV145">
        <v>25.0428</v>
      </c>
      <c r="CW145">
        <v>25.034099999999999</v>
      </c>
      <c r="CX145">
        <v>25.037600000000001</v>
      </c>
      <c r="CY145">
        <v>24.976600000000001</v>
      </c>
      <c r="CZ145">
        <v>24.822399999999998</v>
      </c>
      <c r="DB145">
        <v>17180</v>
      </c>
      <c r="DC145">
        <v>803</v>
      </c>
      <c r="DD145">
        <v>18</v>
      </c>
      <c r="DF145" t="s">
        <v>614</v>
      </c>
      <c r="DG145">
        <v>488</v>
      </c>
      <c r="DH145">
        <v>1245</v>
      </c>
      <c r="DI145">
        <v>10</v>
      </c>
      <c r="DJ145">
        <v>7</v>
      </c>
      <c r="DK145">
        <v>40</v>
      </c>
      <c r="DL145">
        <v>42.166663999999997</v>
      </c>
      <c r="DM145">
        <v>2.0666669999999998</v>
      </c>
      <c r="DN145">
        <v>1865.4928</v>
      </c>
      <c r="DO145">
        <v>1878.8143</v>
      </c>
      <c r="DP145">
        <v>1693.6642999999999</v>
      </c>
      <c r="DQ145">
        <v>1578.0929000000001</v>
      </c>
      <c r="DR145">
        <v>1431.05</v>
      </c>
      <c r="DS145">
        <v>1372.9142999999999</v>
      </c>
      <c r="DT145">
        <v>1229.45</v>
      </c>
      <c r="DU145">
        <v>104.54859999999999</v>
      </c>
      <c r="DV145">
        <v>105.21210000000001</v>
      </c>
      <c r="DW145">
        <v>103.2693</v>
      </c>
      <c r="DX145">
        <v>101.9207</v>
      </c>
      <c r="DY145">
        <v>93.550700000000006</v>
      </c>
      <c r="DZ145">
        <v>79.026399999999995</v>
      </c>
      <c r="EA145">
        <v>66.024299999999997</v>
      </c>
      <c r="EB145">
        <v>32.312600000000003</v>
      </c>
      <c r="EC145">
        <v>21.1249</v>
      </c>
      <c r="ED145">
        <v>14.3939</v>
      </c>
      <c r="EE145">
        <v>10.860099999999999</v>
      </c>
      <c r="EF145">
        <v>8.5017999999999994</v>
      </c>
      <c r="EG145">
        <v>6.8791000000000002</v>
      </c>
      <c r="EH145">
        <v>5.6020000000000003</v>
      </c>
      <c r="EI145">
        <v>4.9362000000000004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6.7296999999999996E-2</v>
      </c>
      <c r="EY145">
        <v>5.3650000000000003E-2</v>
      </c>
      <c r="EZ145">
        <v>4.4878000000000001E-2</v>
      </c>
      <c r="FA145">
        <v>2.5465999999999999E-2</v>
      </c>
      <c r="FB145">
        <v>2.9145000000000001E-2</v>
      </c>
      <c r="FC145">
        <v>2.8337999999999999E-2</v>
      </c>
      <c r="FD145">
        <v>2.6273999999999999E-2</v>
      </c>
      <c r="FE145">
        <v>-3.0490000000000001E-3</v>
      </c>
      <c r="FF145">
        <v>-1.0538E-2</v>
      </c>
      <c r="FG145">
        <v>-2.5684999999999999E-2</v>
      </c>
      <c r="FH145">
        <v>3.1999999999999999E-5</v>
      </c>
      <c r="FI145">
        <v>-1.11E-4</v>
      </c>
      <c r="FJ145">
        <v>-3.1419999999999998E-3</v>
      </c>
      <c r="FK145">
        <v>-4.4099999999999999E-4</v>
      </c>
      <c r="FL145">
        <v>8.0968999999999999E-2</v>
      </c>
      <c r="FM145">
        <v>7.7990000000000004E-2</v>
      </c>
      <c r="FN145">
        <v>7.6327000000000006E-2</v>
      </c>
      <c r="FO145">
        <v>7.3481000000000005E-2</v>
      </c>
      <c r="FP145">
        <v>7.7711000000000002E-2</v>
      </c>
      <c r="FQ145">
        <v>0.104754</v>
      </c>
      <c r="FR145">
        <v>9.8449999999999996E-2</v>
      </c>
      <c r="FS145">
        <v>-0.275476</v>
      </c>
      <c r="FT145">
        <v>-0.27119199999999999</v>
      </c>
      <c r="FU145">
        <v>-0.26913100000000001</v>
      </c>
      <c r="FV145">
        <v>-0.26820699999999997</v>
      </c>
      <c r="FW145">
        <v>-0.272179</v>
      </c>
      <c r="FX145">
        <v>-0.282808</v>
      </c>
      <c r="FY145">
        <v>-0.27562300000000001</v>
      </c>
      <c r="FZ145">
        <v>-1.3748480000000001</v>
      </c>
      <c r="GA145">
        <v>-1.3440909999999999</v>
      </c>
      <c r="GB145">
        <v>-1.329372</v>
      </c>
      <c r="GC145">
        <v>-1.3228500000000001</v>
      </c>
      <c r="GD145">
        <v>-1.3508389999999999</v>
      </c>
      <c r="GE145">
        <v>-1.4209350000000001</v>
      </c>
      <c r="GF145">
        <v>-1.3693679999999999</v>
      </c>
      <c r="GG145">
        <v>-0.43637100000000001</v>
      </c>
      <c r="GH145">
        <v>-0.396289</v>
      </c>
      <c r="GI145">
        <v>-0.382683</v>
      </c>
      <c r="GJ145">
        <v>-0.378967</v>
      </c>
      <c r="GK145">
        <v>-0.41819099999999998</v>
      </c>
      <c r="GL145">
        <v>-0.58788799999999997</v>
      </c>
      <c r="GM145">
        <v>-0.51691799999999999</v>
      </c>
      <c r="GN145">
        <v>-0.37492599999999998</v>
      </c>
      <c r="GO145">
        <v>-0.34417199999999998</v>
      </c>
      <c r="GP145">
        <v>-0.329654</v>
      </c>
      <c r="GQ145">
        <v>-0.32323299999999999</v>
      </c>
      <c r="GR145">
        <v>-0.35167300000000001</v>
      </c>
      <c r="GS145">
        <v>-0.42864000000000002</v>
      </c>
      <c r="GT145">
        <v>-0.37820500000000001</v>
      </c>
      <c r="GU145">
        <v>0.407833</v>
      </c>
      <c r="GV145">
        <v>0.375554</v>
      </c>
      <c r="GW145">
        <v>0.35638300000000001</v>
      </c>
      <c r="GX145">
        <v>0.30536999999999997</v>
      </c>
      <c r="GY145">
        <v>0.52627800000000002</v>
      </c>
      <c r="GZ145">
        <v>0.453123</v>
      </c>
      <c r="HA145">
        <v>0.41638399999999998</v>
      </c>
      <c r="HB145">
        <v>-5</v>
      </c>
      <c r="HC145">
        <v>0</v>
      </c>
      <c r="HD145">
        <v>0</v>
      </c>
      <c r="HE145">
        <v>0</v>
      </c>
      <c r="HF145">
        <v>-10</v>
      </c>
      <c r="HG145">
        <v>30</v>
      </c>
      <c r="HH145">
        <v>-30</v>
      </c>
      <c r="HI145">
        <v>-1.8318220000000001</v>
      </c>
      <c r="HJ145">
        <v>-1.8060050000000001</v>
      </c>
      <c r="HK145">
        <v>-1.7946709999999999</v>
      </c>
      <c r="HL145">
        <v>-1.7899419999999999</v>
      </c>
      <c r="HM145">
        <v>-1.8139050000000001</v>
      </c>
      <c r="HN145">
        <v>0</v>
      </c>
      <c r="HO145">
        <v>0</v>
      </c>
      <c r="HQ145">
        <v>1452.829</v>
      </c>
      <c r="HR145">
        <v>0</v>
      </c>
      <c r="HT145">
        <v>1454.6579999999999</v>
      </c>
      <c r="HU145">
        <v>0</v>
      </c>
      <c r="HW145">
        <v>740.28700000000003</v>
      </c>
      <c r="HX145">
        <v>0</v>
      </c>
      <c r="HZ145">
        <v>740.18100000000004</v>
      </c>
      <c r="IA145">
        <v>0</v>
      </c>
      <c r="IC145">
        <v>1407.922</v>
      </c>
      <c r="ID145">
        <v>0</v>
      </c>
      <c r="IF145">
        <v>1417.828</v>
      </c>
      <c r="IG145">
        <v>0</v>
      </c>
      <c r="II145">
        <v>764.12800000000004</v>
      </c>
      <c r="IJ145">
        <v>0</v>
      </c>
      <c r="IL145">
        <v>764.34199999999998</v>
      </c>
      <c r="IM145">
        <v>0</v>
      </c>
      <c r="IO145">
        <v>1406.3978999999999</v>
      </c>
      <c r="IP145">
        <v>0</v>
      </c>
      <c r="IR145">
        <v>1433.068</v>
      </c>
      <c r="IS145">
        <v>0</v>
      </c>
      <c r="IU145">
        <v>774.15099999999995</v>
      </c>
      <c r="IV145">
        <v>0</v>
      </c>
      <c r="IX145">
        <v>774.29600000000005</v>
      </c>
      <c r="IY145">
        <v>0</v>
      </c>
      <c r="JA145">
        <v>1530.2739999999999</v>
      </c>
      <c r="JB145">
        <v>0</v>
      </c>
      <c r="JD145">
        <v>1531.1369999999999</v>
      </c>
      <c r="JE145">
        <v>0</v>
      </c>
      <c r="JG145">
        <v>779.50199999999995</v>
      </c>
      <c r="JH145">
        <v>0</v>
      </c>
      <c r="JJ145">
        <v>779.49599999999998</v>
      </c>
      <c r="JK145">
        <v>0</v>
      </c>
      <c r="JM145">
        <v>1510.2841000000001</v>
      </c>
      <c r="JN145">
        <v>0</v>
      </c>
      <c r="JP145">
        <v>1510.665</v>
      </c>
      <c r="JQ145">
        <v>0</v>
      </c>
      <c r="JS145">
        <v>753.91700000000003</v>
      </c>
      <c r="JT145">
        <v>0</v>
      </c>
      <c r="JV145">
        <v>754.01199999999994</v>
      </c>
      <c r="JW145">
        <v>0</v>
      </c>
      <c r="JY145">
        <v>1517.9041</v>
      </c>
      <c r="JZ145">
        <v>0</v>
      </c>
      <c r="KB145">
        <v>1518.2339999999999</v>
      </c>
      <c r="KC145">
        <v>0</v>
      </c>
      <c r="KE145">
        <v>731.72199999999998</v>
      </c>
      <c r="KF145">
        <v>0.10199999999999999</v>
      </c>
      <c r="KH145">
        <v>731.77300000000002</v>
      </c>
      <c r="KI145">
        <v>0.10199999999999999</v>
      </c>
      <c r="KK145">
        <v>1495.8570999999999</v>
      </c>
      <c r="KL145">
        <v>0</v>
      </c>
      <c r="KN145">
        <v>1496.3389999999999</v>
      </c>
      <c r="KO145">
        <v>0</v>
      </c>
      <c r="KQ145">
        <v>766.41800000000001</v>
      </c>
      <c r="KR145">
        <v>2.5000000000000001E-2</v>
      </c>
      <c r="KT145">
        <v>766.68</v>
      </c>
      <c r="KU145">
        <v>2.5000000000000001E-2</v>
      </c>
      <c r="KV145">
        <v>151.04708652319999</v>
      </c>
      <c r="KW145">
        <v>146.52872725700001</v>
      </c>
      <c r="KX145">
        <v>129.27231502610002</v>
      </c>
      <c r="KY145">
        <v>115.95984438490001</v>
      </c>
      <c r="KZ145">
        <v>111.20832655</v>
      </c>
      <c r="LA145">
        <v>143.81826458219999</v>
      </c>
      <c r="LB145">
        <v>121.03935249999999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-28.733292800000001</v>
      </c>
      <c r="LI145">
        <v>-7.0008242000000003</v>
      </c>
      <c r="LJ145">
        <v>-88.331234304000006</v>
      </c>
      <c r="LK145">
        <v>-57.946451191999998</v>
      </c>
      <c r="LL145">
        <v>-25.514636796000001</v>
      </c>
      <c r="LM145">
        <v>-33.730029300000005</v>
      </c>
      <c r="LN145">
        <v>-39.220259526</v>
      </c>
      <c r="LO145">
        <v>-35.801878259999995</v>
      </c>
      <c r="LP145">
        <v>-35.374883543999992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9.1591100000000001</v>
      </c>
      <c r="LY145">
        <v>0</v>
      </c>
      <c r="LZ145">
        <v>0</v>
      </c>
      <c r="MA145">
        <v>0</v>
      </c>
      <c r="MB145">
        <v>18.139050000000001</v>
      </c>
      <c r="MC145">
        <v>0</v>
      </c>
      <c r="MD145">
        <v>0</v>
      </c>
      <c r="ME145">
        <v>-45.621977130600001</v>
      </c>
      <c r="MF145">
        <v>-41.6943978969</v>
      </c>
      <c r="MG145">
        <v>-39.519405531899999</v>
      </c>
      <c r="MH145">
        <v>-38.624581916899999</v>
      </c>
      <c r="MI145">
        <v>-39.1220607837</v>
      </c>
      <c r="MJ145">
        <v>-46.458672243199992</v>
      </c>
      <c r="MK145">
        <v>-34.129149107399996</v>
      </c>
      <c r="ML145">
        <v>26.252985088599985</v>
      </c>
      <c r="MM145">
        <v>46.887878168100016</v>
      </c>
      <c r="MN145">
        <v>64.238272698200007</v>
      </c>
      <c r="MO145">
        <v>43.605233167999998</v>
      </c>
      <c r="MP145">
        <v>51.0050562403</v>
      </c>
      <c r="MQ145">
        <v>32.824421278999999</v>
      </c>
      <c r="MR145">
        <v>44.5344956486</v>
      </c>
    </row>
    <row r="146" spans="1:356" x14ac:dyDescent="0.35">
      <c r="A146">
        <v>225</v>
      </c>
      <c r="B146" t="s">
        <v>527</v>
      </c>
      <c r="C146" s="3">
        <v>42848.587372685186</v>
      </c>
      <c r="D146">
        <v>61.457000000000001</v>
      </c>
      <c r="E146">
        <v>63.299500000000002</v>
      </c>
      <c r="F146">
        <v>41</v>
      </c>
      <c r="G146">
        <v>57</v>
      </c>
      <c r="H146">
        <v>1.4098999999999999</v>
      </c>
      <c r="I146">
        <v>483.39159999999998</v>
      </c>
      <c r="J146">
        <v>17336</v>
      </c>
      <c r="K146">
        <v>29</v>
      </c>
      <c r="L146">
        <v>139022</v>
      </c>
      <c r="M146">
        <v>139071</v>
      </c>
      <c r="N146">
        <v>239988</v>
      </c>
      <c r="O146">
        <v>239996</v>
      </c>
      <c r="P146">
        <v>139311</v>
      </c>
      <c r="Q146">
        <v>139287</v>
      </c>
      <c r="R146">
        <v>220681</v>
      </c>
      <c r="S146">
        <v>220871</v>
      </c>
      <c r="T146">
        <v>220905</v>
      </c>
      <c r="U146">
        <v>220590</v>
      </c>
      <c r="V146">
        <v>215319</v>
      </c>
      <c r="W146">
        <v>215384</v>
      </c>
      <c r="X146">
        <v>215483</v>
      </c>
      <c r="Y146">
        <v>215475</v>
      </c>
      <c r="Z146">
        <v>294140</v>
      </c>
      <c r="AA146">
        <v>294132</v>
      </c>
      <c r="AB146">
        <v>1384.25</v>
      </c>
      <c r="AC146">
        <v>6445.9888000000001</v>
      </c>
      <c r="AD146">
        <v>6</v>
      </c>
      <c r="AE146">
        <v>262.41699999999997</v>
      </c>
      <c r="AF146">
        <v>262.41699999999997</v>
      </c>
      <c r="AG146">
        <v>262.41699999999997</v>
      </c>
      <c r="AH146">
        <v>59.866700000000002</v>
      </c>
      <c r="AI146">
        <v>59.866700000000002</v>
      </c>
      <c r="AJ146">
        <v>59.866700000000002</v>
      </c>
      <c r="AK146">
        <v>59.866700000000002</v>
      </c>
      <c r="AL146">
        <v>1205.6641</v>
      </c>
      <c r="AM146">
        <v>1129.5746999999999</v>
      </c>
      <c r="AN146">
        <v>1101</v>
      </c>
      <c r="AO146">
        <v>894.99519999999995</v>
      </c>
      <c r="AP146">
        <v>1060.9558</v>
      </c>
      <c r="AQ146">
        <v>993.80039999999997</v>
      </c>
      <c r="AR146">
        <v>976.47310000000004</v>
      </c>
      <c r="AS146">
        <v>959.45609999999999</v>
      </c>
      <c r="AT146">
        <v>942.33609999999999</v>
      </c>
      <c r="AU146">
        <v>932.43740000000003</v>
      </c>
      <c r="AV146">
        <v>921.03679999999997</v>
      </c>
      <c r="AW146">
        <v>905.49630000000002</v>
      </c>
      <c r="AX146">
        <v>16</v>
      </c>
      <c r="AY146">
        <v>27.4</v>
      </c>
      <c r="AZ146">
        <v>31.768000000000001</v>
      </c>
      <c r="BA146">
        <v>20.1435</v>
      </c>
      <c r="BB146">
        <v>13.1265</v>
      </c>
      <c r="BC146">
        <v>9.5752000000000006</v>
      </c>
      <c r="BD146">
        <v>7.1334999999999997</v>
      </c>
      <c r="BE146">
        <v>5.5518000000000001</v>
      </c>
      <c r="BF146">
        <v>4.423</v>
      </c>
      <c r="BG146">
        <v>3.8494000000000002</v>
      </c>
      <c r="BH146">
        <v>3.8386999999999998</v>
      </c>
      <c r="BI146">
        <v>81.599999999999994</v>
      </c>
      <c r="BJ146">
        <v>102.82</v>
      </c>
      <c r="BK146">
        <v>128.35</v>
      </c>
      <c r="BL146">
        <v>158.35</v>
      </c>
      <c r="BM146">
        <v>180.76</v>
      </c>
      <c r="BN146">
        <v>221.14</v>
      </c>
      <c r="BO146">
        <v>240</v>
      </c>
      <c r="BP146">
        <v>295.94</v>
      </c>
      <c r="BQ146">
        <v>310.68</v>
      </c>
      <c r="BR146">
        <v>383.96</v>
      </c>
      <c r="BS146">
        <v>389.33</v>
      </c>
      <c r="BT146">
        <v>483.32</v>
      </c>
      <c r="BU146">
        <v>456.4</v>
      </c>
      <c r="BV146">
        <v>565.92999999999995</v>
      </c>
      <c r="BW146">
        <v>49.2</v>
      </c>
      <c r="BX146">
        <v>46.5</v>
      </c>
      <c r="BY146">
        <v>31.7593</v>
      </c>
      <c r="BZ146">
        <v>3.3125</v>
      </c>
      <c r="CA146">
        <v>5.1223999999999998</v>
      </c>
      <c r="CB146">
        <v>5.1223999999999998</v>
      </c>
      <c r="CC146">
        <v>0.43759999999999999</v>
      </c>
      <c r="CD146">
        <v>5.1223999999999998</v>
      </c>
      <c r="CE146">
        <v>6213292</v>
      </c>
      <c r="CF146">
        <v>2</v>
      </c>
      <c r="CI146">
        <v>4.8014000000000001</v>
      </c>
      <c r="CJ146">
        <v>8.8278999999999996</v>
      </c>
      <c r="CK146">
        <v>11.2064</v>
      </c>
      <c r="CL146">
        <v>14.3286</v>
      </c>
      <c r="CM146">
        <v>16.415700000000001</v>
      </c>
      <c r="CN146">
        <v>21.302900000000001</v>
      </c>
      <c r="CO146">
        <v>5.0702999999999996</v>
      </c>
      <c r="CP146">
        <v>8.9234000000000009</v>
      </c>
      <c r="CQ146">
        <v>11.5594</v>
      </c>
      <c r="CR146">
        <v>15.176600000000001</v>
      </c>
      <c r="CS146">
        <v>18.593800000000002</v>
      </c>
      <c r="CT146">
        <v>23.296900000000001</v>
      </c>
      <c r="CU146">
        <v>24.900500000000001</v>
      </c>
      <c r="CV146">
        <v>25.0825</v>
      </c>
      <c r="CW146">
        <v>24.945599999999999</v>
      </c>
      <c r="CX146">
        <v>25.087399999999999</v>
      </c>
      <c r="CY146">
        <v>24.959099999999999</v>
      </c>
      <c r="CZ146">
        <v>25.455300000000001</v>
      </c>
      <c r="DB146">
        <v>17180</v>
      </c>
      <c r="DC146">
        <v>804</v>
      </c>
      <c r="DD146">
        <v>1</v>
      </c>
      <c r="DF146" t="s">
        <v>608</v>
      </c>
      <c r="DG146">
        <v>381</v>
      </c>
      <c r="DH146">
        <v>1218</v>
      </c>
      <c r="DI146">
        <v>9</v>
      </c>
      <c r="DJ146">
        <v>7</v>
      </c>
      <c r="DK146">
        <v>40</v>
      </c>
      <c r="DL146">
        <v>39.666663999999997</v>
      </c>
      <c r="DM146">
        <v>3.3125</v>
      </c>
      <c r="DN146">
        <v>1940.0286000000001</v>
      </c>
      <c r="DO146">
        <v>1945.6570999999999</v>
      </c>
      <c r="DP146">
        <v>1759.8857</v>
      </c>
      <c r="DQ146">
        <v>1778.7072000000001</v>
      </c>
      <c r="DR146">
        <v>1570.8715</v>
      </c>
      <c r="DS146">
        <v>1369.0286000000001</v>
      </c>
      <c r="DT146">
        <v>1275.1786</v>
      </c>
      <c r="DU146">
        <v>97.674999999999997</v>
      </c>
      <c r="DV146">
        <v>100.2086</v>
      </c>
      <c r="DW146">
        <v>104.90860000000001</v>
      </c>
      <c r="DX146">
        <v>105.4021</v>
      </c>
      <c r="DY146">
        <v>99.663600000000002</v>
      </c>
      <c r="DZ146">
        <v>84.801400000000001</v>
      </c>
      <c r="EA146">
        <v>70.440700000000007</v>
      </c>
      <c r="EB146">
        <v>31.768000000000001</v>
      </c>
      <c r="EC146">
        <v>20.1435</v>
      </c>
      <c r="ED146">
        <v>13.1265</v>
      </c>
      <c r="EE146">
        <v>9.5752000000000006</v>
      </c>
      <c r="EF146">
        <v>7.1334999999999997</v>
      </c>
      <c r="EG146">
        <v>5.5518000000000001</v>
      </c>
      <c r="EH146">
        <v>4.423</v>
      </c>
      <c r="EI146">
        <v>3.8494000000000002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6.0851000000000002E-2</v>
      </c>
      <c r="EY146">
        <v>4.8064999999999997E-2</v>
      </c>
      <c r="EZ146">
        <v>3.9685999999999999E-2</v>
      </c>
      <c r="FA146">
        <v>2.1863E-2</v>
      </c>
      <c r="FB146">
        <v>2.4891E-2</v>
      </c>
      <c r="FC146">
        <v>2.4889999999999999E-2</v>
      </c>
      <c r="FD146">
        <v>2.3056E-2</v>
      </c>
      <c r="FE146">
        <v>-2.7239999999999999E-3</v>
      </c>
      <c r="FF146">
        <v>-9.3209999999999994E-3</v>
      </c>
      <c r="FG146">
        <v>-2.2630000000000001E-2</v>
      </c>
      <c r="FH146">
        <v>5.7000000000000003E-5</v>
      </c>
      <c r="FI146">
        <v>-6.7999999999999999E-5</v>
      </c>
      <c r="FJ146">
        <v>-2.2430000000000002E-3</v>
      </c>
      <c r="FK146">
        <v>1.2E-5</v>
      </c>
      <c r="FL146">
        <v>8.1753000000000006E-2</v>
      </c>
      <c r="FM146">
        <v>7.8742999999999994E-2</v>
      </c>
      <c r="FN146">
        <v>7.7062000000000005E-2</v>
      </c>
      <c r="FO146">
        <v>7.4167999999999998E-2</v>
      </c>
      <c r="FP146">
        <v>7.8451000000000007E-2</v>
      </c>
      <c r="FQ146">
        <v>0.10585</v>
      </c>
      <c r="FR146">
        <v>9.9457000000000004E-2</v>
      </c>
      <c r="FS146">
        <v>-0.26485199999999998</v>
      </c>
      <c r="FT146">
        <v>-0.26072000000000001</v>
      </c>
      <c r="FU146">
        <v>-0.25876500000000002</v>
      </c>
      <c r="FV146">
        <v>-0.258131</v>
      </c>
      <c r="FW146">
        <v>-0.26186799999999999</v>
      </c>
      <c r="FX146">
        <v>-0.27146700000000001</v>
      </c>
      <c r="FY146">
        <v>-0.26469999999999999</v>
      </c>
      <c r="FZ146">
        <v>-1.383529</v>
      </c>
      <c r="GA146">
        <v>-1.351985</v>
      </c>
      <c r="GB146">
        <v>-1.337486</v>
      </c>
      <c r="GC146">
        <v>-1.3327800000000001</v>
      </c>
      <c r="GD146">
        <v>-1.361362</v>
      </c>
      <c r="GE146">
        <v>-1.422641</v>
      </c>
      <c r="GF146">
        <v>-1.3718109999999999</v>
      </c>
      <c r="GG146">
        <v>-0.41618500000000003</v>
      </c>
      <c r="GH146">
        <v>-0.37790400000000002</v>
      </c>
      <c r="GI146">
        <v>-0.36488500000000001</v>
      </c>
      <c r="GJ146">
        <v>-0.36069400000000001</v>
      </c>
      <c r="GK146">
        <v>-0.398449</v>
      </c>
      <c r="GL146">
        <v>-0.56125599999999998</v>
      </c>
      <c r="GM146">
        <v>-0.49304300000000001</v>
      </c>
      <c r="GN146">
        <v>-0.384158</v>
      </c>
      <c r="GO146">
        <v>-0.35279100000000002</v>
      </c>
      <c r="GP146">
        <v>-0.33805200000000002</v>
      </c>
      <c r="GQ146">
        <v>-0.33324199999999998</v>
      </c>
      <c r="GR146">
        <v>-0.36143500000000001</v>
      </c>
      <c r="GS146">
        <v>-0.437336</v>
      </c>
      <c r="GT146">
        <v>-0.38686700000000002</v>
      </c>
      <c r="GU146">
        <v>0.40671499999999999</v>
      </c>
      <c r="GV146">
        <v>0.36916399999999999</v>
      </c>
      <c r="GW146">
        <v>0.33519100000000002</v>
      </c>
      <c r="GX146">
        <v>0.27776600000000001</v>
      </c>
      <c r="GY146">
        <v>0.46338699999999999</v>
      </c>
      <c r="GZ146">
        <v>0.38780399999999998</v>
      </c>
      <c r="HA146">
        <v>0.350879</v>
      </c>
      <c r="HB146">
        <v>5</v>
      </c>
      <c r="HC146">
        <v>10</v>
      </c>
      <c r="HD146">
        <v>10</v>
      </c>
      <c r="HE146">
        <v>10</v>
      </c>
      <c r="HF146">
        <v>-5</v>
      </c>
      <c r="HG146">
        <v>40</v>
      </c>
      <c r="HH146">
        <v>-40</v>
      </c>
      <c r="HI146">
        <v>-1.74455</v>
      </c>
      <c r="HJ146">
        <v>-1.7197100000000001</v>
      </c>
      <c r="HK146">
        <v>-1.7086490000000001</v>
      </c>
      <c r="HL146">
        <v>-1.7041980000000001</v>
      </c>
      <c r="HM146">
        <v>-1.727622</v>
      </c>
      <c r="HN146">
        <v>0</v>
      </c>
      <c r="HO146">
        <v>0</v>
      </c>
      <c r="HQ146">
        <v>1452.829</v>
      </c>
      <c r="HR146">
        <v>0</v>
      </c>
      <c r="HT146">
        <v>1454.6579999999999</v>
      </c>
      <c r="HU146">
        <v>0</v>
      </c>
      <c r="HW146">
        <v>740.28700000000003</v>
      </c>
      <c r="HX146">
        <v>0</v>
      </c>
      <c r="HZ146">
        <v>740.18100000000004</v>
      </c>
      <c r="IA146">
        <v>0</v>
      </c>
      <c r="IC146">
        <v>1407.922</v>
      </c>
      <c r="ID146">
        <v>0</v>
      </c>
      <c r="IF146">
        <v>1417.828</v>
      </c>
      <c r="IG146">
        <v>0</v>
      </c>
      <c r="II146">
        <v>764.12800000000004</v>
      </c>
      <c r="IJ146">
        <v>0</v>
      </c>
      <c r="IL146">
        <v>764.34199999999998</v>
      </c>
      <c r="IM146">
        <v>0</v>
      </c>
      <c r="IO146">
        <v>1406.3978999999999</v>
      </c>
      <c r="IP146">
        <v>0</v>
      </c>
      <c r="IR146">
        <v>1433.068</v>
      </c>
      <c r="IS146">
        <v>0</v>
      </c>
      <c r="IU146">
        <v>774.15099999999995</v>
      </c>
      <c r="IV146">
        <v>0</v>
      </c>
      <c r="IX146">
        <v>774.29600000000005</v>
      </c>
      <c r="IY146">
        <v>0</v>
      </c>
      <c r="JA146">
        <v>1530.2739999999999</v>
      </c>
      <c r="JB146">
        <v>0</v>
      </c>
      <c r="JD146">
        <v>1531.1369999999999</v>
      </c>
      <c r="JE146">
        <v>0</v>
      </c>
      <c r="JG146">
        <v>779.50199999999995</v>
      </c>
      <c r="JH146">
        <v>0</v>
      </c>
      <c r="JJ146">
        <v>779.49599999999998</v>
      </c>
      <c r="JK146">
        <v>0</v>
      </c>
      <c r="JM146">
        <v>1510.2841000000001</v>
      </c>
      <c r="JN146">
        <v>0</v>
      </c>
      <c r="JP146">
        <v>1510.665</v>
      </c>
      <c r="JQ146">
        <v>0</v>
      </c>
      <c r="JS146">
        <v>753.91700000000003</v>
      </c>
      <c r="JT146">
        <v>0</v>
      </c>
      <c r="JV146">
        <v>754.01199999999994</v>
      </c>
      <c r="JW146">
        <v>0</v>
      </c>
      <c r="JY146">
        <v>1517.9041</v>
      </c>
      <c r="JZ146">
        <v>0</v>
      </c>
      <c r="KB146">
        <v>1518.2339999999999</v>
      </c>
      <c r="KC146">
        <v>0</v>
      </c>
      <c r="KE146">
        <v>731.72199999999998</v>
      </c>
      <c r="KF146">
        <v>0.10199999999999999</v>
      </c>
      <c r="KH146">
        <v>731.77300000000002</v>
      </c>
      <c r="KI146">
        <v>0.10199999999999999</v>
      </c>
      <c r="KK146">
        <v>1495.8570999999999</v>
      </c>
      <c r="KL146">
        <v>0</v>
      </c>
      <c r="KN146">
        <v>1496.3389999999999</v>
      </c>
      <c r="KO146">
        <v>0</v>
      </c>
      <c r="KQ146">
        <v>766.41800000000001</v>
      </c>
      <c r="KR146">
        <v>2.5000000000000001E-2</v>
      </c>
      <c r="KT146">
        <v>766.68</v>
      </c>
      <c r="KU146">
        <v>2.5000000000000001E-2</v>
      </c>
      <c r="KV146">
        <v>158.60315813580002</v>
      </c>
      <c r="KW146">
        <v>153.20687702529997</v>
      </c>
      <c r="KX146">
        <v>135.62031181340001</v>
      </c>
      <c r="KY146">
        <v>131.9231556096</v>
      </c>
      <c r="KZ146">
        <v>123.23644004650001</v>
      </c>
      <c r="LA146">
        <v>144.91167731000002</v>
      </c>
      <c r="LB146">
        <v>126.8254380202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-27.5810472</v>
      </c>
      <c r="LI146">
        <v>-6.7233799999999997</v>
      </c>
      <c r="LJ146">
        <v>-80.420390183000009</v>
      </c>
      <c r="LK146">
        <v>-52.381306840000001</v>
      </c>
      <c r="LL146">
        <v>-22.812161215999996</v>
      </c>
      <c r="LM146">
        <v>-29.214537600000003</v>
      </c>
      <c r="LN146">
        <v>-33.793088926000003</v>
      </c>
      <c r="LO146">
        <v>-32.218550727000007</v>
      </c>
      <c r="LP146">
        <v>-31.644936147999999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-8.7227499999999996</v>
      </c>
      <c r="LY146">
        <v>-17.197099999999999</v>
      </c>
      <c r="LZ146">
        <v>-17.086490000000001</v>
      </c>
      <c r="MA146">
        <v>-17.041980000000002</v>
      </c>
      <c r="MB146">
        <v>8.6381099999999993</v>
      </c>
      <c r="MC146">
        <v>0</v>
      </c>
      <c r="MD146">
        <v>0</v>
      </c>
      <c r="ME146">
        <v>-40.650869874999998</v>
      </c>
      <c r="MF146">
        <v>-37.869230774400002</v>
      </c>
      <c r="MG146">
        <v>-38.279574511000007</v>
      </c>
      <c r="MH146">
        <v>-38.0179050574</v>
      </c>
      <c r="MI146">
        <v>-39.7108617564</v>
      </c>
      <c r="MJ146">
        <v>-47.595294558399999</v>
      </c>
      <c r="MK146">
        <v>-34.730294050100007</v>
      </c>
      <c r="ML146">
        <v>28.809148077800003</v>
      </c>
      <c r="MM146">
        <v>45.759239410899959</v>
      </c>
      <c r="MN146">
        <v>57.44208608640001</v>
      </c>
      <c r="MO146">
        <v>47.648732952200007</v>
      </c>
      <c r="MP146">
        <v>58.370599364100009</v>
      </c>
      <c r="MQ146">
        <v>37.516784824600009</v>
      </c>
      <c r="MR146">
        <v>53.726827822099985</v>
      </c>
    </row>
    <row r="147" spans="1:356" x14ac:dyDescent="0.35">
      <c r="A147">
        <v>225</v>
      </c>
      <c r="B147" t="s">
        <v>528</v>
      </c>
      <c r="C147" s="3">
        <v>42848.588680555556</v>
      </c>
      <c r="D147">
        <v>61.1494</v>
      </c>
      <c r="E147">
        <v>63.031000000000006</v>
      </c>
      <c r="F147">
        <v>56</v>
      </c>
      <c r="G147">
        <v>58</v>
      </c>
      <c r="H147">
        <v>1.4098999999999999</v>
      </c>
      <c r="I147">
        <v>485.61810000000003</v>
      </c>
      <c r="J147">
        <v>17846</v>
      </c>
      <c r="K147">
        <v>29</v>
      </c>
      <c r="L147">
        <v>139022</v>
      </c>
      <c r="M147">
        <v>139071</v>
      </c>
      <c r="N147">
        <v>239988</v>
      </c>
      <c r="O147">
        <v>239996</v>
      </c>
      <c r="P147">
        <v>139311</v>
      </c>
      <c r="Q147">
        <v>139287</v>
      </c>
      <c r="R147">
        <v>220681</v>
      </c>
      <c r="S147">
        <v>220871</v>
      </c>
      <c r="T147">
        <v>220905</v>
      </c>
      <c r="U147">
        <v>220590</v>
      </c>
      <c r="V147">
        <v>215319</v>
      </c>
      <c r="W147">
        <v>215384</v>
      </c>
      <c r="X147">
        <v>215483</v>
      </c>
      <c r="Y147">
        <v>215475</v>
      </c>
      <c r="Z147">
        <v>294140</v>
      </c>
      <c r="AA147">
        <v>294132</v>
      </c>
      <c r="AB147">
        <v>1384.25</v>
      </c>
      <c r="AC147">
        <v>6482.2728999999999</v>
      </c>
      <c r="AD147">
        <v>6</v>
      </c>
      <c r="AE147">
        <v>262.89589999999998</v>
      </c>
      <c r="AF147">
        <v>262.89589999999998</v>
      </c>
      <c r="AG147">
        <v>262.89589999999998</v>
      </c>
      <c r="AH147">
        <v>60.345700000000001</v>
      </c>
      <c r="AI147">
        <v>60.345700000000001</v>
      </c>
      <c r="AJ147">
        <v>60.345700000000001</v>
      </c>
      <c r="AK147">
        <v>60.345700000000001</v>
      </c>
      <c r="AL147">
        <v>1189.2578000000001</v>
      </c>
      <c r="AM147">
        <v>1120.3394000000001</v>
      </c>
      <c r="AN147">
        <v>1087.6666</v>
      </c>
      <c r="AO147">
        <v>891.18010000000004</v>
      </c>
      <c r="AP147">
        <v>1059.7761</v>
      </c>
      <c r="AQ147">
        <v>992.59299999999996</v>
      </c>
      <c r="AR147">
        <v>975.09479999999996</v>
      </c>
      <c r="AS147">
        <v>957.35680000000002</v>
      </c>
      <c r="AT147">
        <v>939.16909999999996</v>
      </c>
      <c r="AU147">
        <v>928.41719999999998</v>
      </c>
      <c r="AV147">
        <v>917.56140000000005</v>
      </c>
      <c r="AW147">
        <v>901.61590000000001</v>
      </c>
      <c r="AX147">
        <v>16</v>
      </c>
      <c r="AY147">
        <v>21.4</v>
      </c>
      <c r="AZ147">
        <v>32.156500000000001</v>
      </c>
      <c r="BA147">
        <v>20.1843</v>
      </c>
      <c r="BB147">
        <v>13.0215</v>
      </c>
      <c r="BC147">
        <v>9.4954999999999998</v>
      </c>
      <c r="BD147">
        <v>7.1760000000000002</v>
      </c>
      <c r="BE147">
        <v>5.633</v>
      </c>
      <c r="BF147">
        <v>4.4169</v>
      </c>
      <c r="BG147">
        <v>3.8540999999999999</v>
      </c>
      <c r="BH147">
        <v>3.8488000000000002</v>
      </c>
      <c r="BI147">
        <v>79.98</v>
      </c>
      <c r="BJ147">
        <v>104.04</v>
      </c>
      <c r="BK147">
        <v>127.38</v>
      </c>
      <c r="BL147">
        <v>161.69999999999999</v>
      </c>
      <c r="BM147">
        <v>178.79</v>
      </c>
      <c r="BN147">
        <v>225.78</v>
      </c>
      <c r="BO147">
        <v>234.78</v>
      </c>
      <c r="BP147">
        <v>299.32</v>
      </c>
      <c r="BQ147">
        <v>302.74</v>
      </c>
      <c r="BR147">
        <v>385.32</v>
      </c>
      <c r="BS147">
        <v>381.16</v>
      </c>
      <c r="BT147">
        <v>489.56</v>
      </c>
      <c r="BU147">
        <v>448.05</v>
      </c>
      <c r="BV147">
        <v>571.26</v>
      </c>
      <c r="BW147">
        <v>50.8</v>
      </c>
      <c r="BX147">
        <v>46.6</v>
      </c>
      <c r="BY147">
        <v>32.3583</v>
      </c>
      <c r="BZ147">
        <v>1.9375</v>
      </c>
      <c r="CA147">
        <v>2.2071999999999998</v>
      </c>
      <c r="CB147">
        <v>2.2071999999999998</v>
      </c>
      <c r="CC147">
        <v>-1.0212000000000001</v>
      </c>
      <c r="CD147">
        <v>2.2071999999999998</v>
      </c>
      <c r="CE147">
        <v>6212286</v>
      </c>
      <c r="CF147">
        <v>1</v>
      </c>
      <c r="CI147">
        <v>4.8735999999999997</v>
      </c>
      <c r="CJ147">
        <v>9.0978999999999992</v>
      </c>
      <c r="CK147">
        <v>11.742100000000001</v>
      </c>
      <c r="CL147">
        <v>14.6693</v>
      </c>
      <c r="CM147">
        <v>16.177099999999999</v>
      </c>
      <c r="CN147">
        <v>21.322099999999999</v>
      </c>
      <c r="CO147">
        <v>5.0167000000000002</v>
      </c>
      <c r="CP147">
        <v>9.4863999999999997</v>
      </c>
      <c r="CQ147">
        <v>12.586399999999999</v>
      </c>
      <c r="CR147">
        <v>14.822699999999999</v>
      </c>
      <c r="CS147">
        <v>17.0258</v>
      </c>
      <c r="CT147">
        <v>22.827300000000001</v>
      </c>
      <c r="CU147">
        <v>24.982600000000001</v>
      </c>
      <c r="CV147">
        <v>24.919</v>
      </c>
      <c r="CW147">
        <v>24.944700000000001</v>
      </c>
      <c r="CX147">
        <v>25.200399999999998</v>
      </c>
      <c r="CY147">
        <v>24.983899999999998</v>
      </c>
      <c r="CZ147">
        <v>24.9953</v>
      </c>
      <c r="DB147">
        <v>17180</v>
      </c>
      <c r="DC147">
        <v>804</v>
      </c>
      <c r="DD147">
        <v>2</v>
      </c>
      <c r="DF147" t="s">
        <v>608</v>
      </c>
      <c r="DG147">
        <v>381</v>
      </c>
      <c r="DH147">
        <v>1218</v>
      </c>
      <c r="DI147">
        <v>9</v>
      </c>
      <c r="DJ147">
        <v>7</v>
      </c>
      <c r="DK147">
        <v>40</v>
      </c>
      <c r="DL147">
        <v>39</v>
      </c>
      <c r="DM147">
        <v>1.9375</v>
      </c>
      <c r="DN147">
        <v>1977.3643</v>
      </c>
      <c r="DO147">
        <v>1972.6929</v>
      </c>
      <c r="DP147">
        <v>1734.7072000000001</v>
      </c>
      <c r="DQ147">
        <v>1679.8571999999999</v>
      </c>
      <c r="DR147">
        <v>1512.7357</v>
      </c>
      <c r="DS147">
        <v>1469.9572000000001</v>
      </c>
      <c r="DT147">
        <v>1242.6642999999999</v>
      </c>
      <c r="DU147">
        <v>99.203599999999994</v>
      </c>
      <c r="DV147">
        <v>100.19499999999999</v>
      </c>
      <c r="DW147">
        <v>104.895</v>
      </c>
      <c r="DX147">
        <v>104.77070000000001</v>
      </c>
      <c r="DY147">
        <v>98.871399999999994</v>
      </c>
      <c r="DZ147">
        <v>84.547899999999998</v>
      </c>
      <c r="EA147">
        <v>69.229299999999995</v>
      </c>
      <c r="EB147">
        <v>32.156500000000001</v>
      </c>
      <c r="EC147">
        <v>20.1843</v>
      </c>
      <c r="ED147">
        <v>13.0215</v>
      </c>
      <c r="EE147">
        <v>9.4954999999999998</v>
      </c>
      <c r="EF147">
        <v>7.1760000000000002</v>
      </c>
      <c r="EG147">
        <v>5.633</v>
      </c>
      <c r="EH147">
        <v>4.4169</v>
      </c>
      <c r="EI147">
        <v>3.8540999999999999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6.1710000000000001E-2</v>
      </c>
      <c r="EY147">
        <v>4.8752999999999998E-2</v>
      </c>
      <c r="EZ147">
        <v>4.0393999999999999E-2</v>
      </c>
      <c r="FA147">
        <v>2.2211999999999999E-2</v>
      </c>
      <c r="FB147">
        <v>2.5527000000000001E-2</v>
      </c>
      <c r="FC147">
        <v>2.4795000000000001E-2</v>
      </c>
      <c r="FD147">
        <v>2.2988999999999999E-2</v>
      </c>
      <c r="FE147">
        <v>-2.7239999999999999E-3</v>
      </c>
      <c r="FF147">
        <v>-9.3209999999999994E-3</v>
      </c>
      <c r="FG147">
        <v>-2.2630999999999998E-2</v>
      </c>
      <c r="FH147">
        <v>5.5999999999999999E-5</v>
      </c>
      <c r="FI147">
        <v>-7.1000000000000005E-5</v>
      </c>
      <c r="FJ147">
        <v>-3.8099999999999999E-4</v>
      </c>
      <c r="FK147">
        <v>1.101E-3</v>
      </c>
      <c r="FL147">
        <v>8.1752000000000005E-2</v>
      </c>
      <c r="FM147">
        <v>7.8742000000000006E-2</v>
      </c>
      <c r="FN147">
        <v>7.707E-2</v>
      </c>
      <c r="FO147">
        <v>7.4189000000000005E-2</v>
      </c>
      <c r="FP147">
        <v>7.8464000000000006E-2</v>
      </c>
      <c r="FQ147">
        <v>0.10580199999999999</v>
      </c>
      <c r="FR147">
        <v>9.9471000000000004E-2</v>
      </c>
      <c r="FS147">
        <v>-0.264843</v>
      </c>
      <c r="FT147">
        <v>-0.26071699999999998</v>
      </c>
      <c r="FU147">
        <v>-0.25865199999999999</v>
      </c>
      <c r="FV147">
        <v>-0.25785999999999998</v>
      </c>
      <c r="FW147">
        <v>-0.26169199999999998</v>
      </c>
      <c r="FX147">
        <v>-0.27194499999999999</v>
      </c>
      <c r="FY147">
        <v>-0.26487300000000003</v>
      </c>
      <c r="FZ147">
        <v>-1.3840140000000001</v>
      </c>
      <c r="GA147">
        <v>-1.352503</v>
      </c>
      <c r="GB147">
        <v>-1.3371930000000001</v>
      </c>
      <c r="GC147">
        <v>-1.3313280000000001</v>
      </c>
      <c r="GD147">
        <v>-1.3606100000000001</v>
      </c>
      <c r="GE147">
        <v>-1.4310529999999999</v>
      </c>
      <c r="GF147">
        <v>-1.3787290000000001</v>
      </c>
      <c r="GG147">
        <v>-0.41588799999999998</v>
      </c>
      <c r="GH147">
        <v>-0.37761899999999998</v>
      </c>
      <c r="GI147">
        <v>-0.36489700000000003</v>
      </c>
      <c r="GJ147">
        <v>-0.36111100000000002</v>
      </c>
      <c r="GK147">
        <v>-0.39863199999999999</v>
      </c>
      <c r="GL147">
        <v>-0.55998499999999996</v>
      </c>
      <c r="GM147">
        <v>-0.49305700000000002</v>
      </c>
      <c r="GN147">
        <v>-0.38466899999999998</v>
      </c>
      <c r="GO147">
        <v>-0.35330299999999998</v>
      </c>
      <c r="GP147">
        <v>-0.33776699999999998</v>
      </c>
      <c r="GQ147">
        <v>-0.33185399999999998</v>
      </c>
      <c r="GR147">
        <v>-0.36066700000000002</v>
      </c>
      <c r="GS147">
        <v>-0.43981500000000001</v>
      </c>
      <c r="GT147">
        <v>-0.38657200000000003</v>
      </c>
      <c r="GU147">
        <v>0.40626299999999999</v>
      </c>
      <c r="GV147">
        <v>0.36810700000000002</v>
      </c>
      <c r="GW147">
        <v>0.33421299999999998</v>
      </c>
      <c r="GX147">
        <v>0.27915200000000001</v>
      </c>
      <c r="GY147">
        <v>0.46740999999999999</v>
      </c>
      <c r="GZ147">
        <v>0.38918700000000001</v>
      </c>
      <c r="HA147">
        <v>0.35161399999999998</v>
      </c>
      <c r="HB147">
        <v>5</v>
      </c>
      <c r="HC147">
        <v>10</v>
      </c>
      <c r="HD147">
        <v>10</v>
      </c>
      <c r="HE147">
        <v>10</v>
      </c>
      <c r="HF147">
        <v>-5</v>
      </c>
      <c r="HG147">
        <v>30</v>
      </c>
      <c r="HH147">
        <v>-30</v>
      </c>
      <c r="HI147">
        <v>-1.744694</v>
      </c>
      <c r="HJ147">
        <v>-1.719841</v>
      </c>
      <c r="HK147">
        <v>-1.708736</v>
      </c>
      <c r="HL147">
        <v>-1.704299</v>
      </c>
      <c r="HM147">
        <v>-1.727743</v>
      </c>
      <c r="HN147">
        <v>0</v>
      </c>
      <c r="HO147">
        <v>0</v>
      </c>
      <c r="HQ147">
        <v>1452.829</v>
      </c>
      <c r="HR147">
        <v>0</v>
      </c>
      <c r="HT147">
        <v>1454.6579999999999</v>
      </c>
      <c r="HU147">
        <v>0</v>
      </c>
      <c r="HW147">
        <v>740.28700000000003</v>
      </c>
      <c r="HX147">
        <v>0</v>
      </c>
      <c r="HZ147">
        <v>740.18100000000004</v>
      </c>
      <c r="IA147">
        <v>0</v>
      </c>
      <c r="IC147">
        <v>1407.922</v>
      </c>
      <c r="ID147">
        <v>0</v>
      </c>
      <c r="IF147">
        <v>1417.828</v>
      </c>
      <c r="IG147">
        <v>0</v>
      </c>
      <c r="II147">
        <v>764.12800000000004</v>
      </c>
      <c r="IJ147">
        <v>0</v>
      </c>
      <c r="IL147">
        <v>764.34199999999998</v>
      </c>
      <c r="IM147">
        <v>0</v>
      </c>
      <c r="IO147">
        <v>1406.3978999999999</v>
      </c>
      <c r="IP147">
        <v>0</v>
      </c>
      <c r="IR147">
        <v>1433.068</v>
      </c>
      <c r="IS147">
        <v>0</v>
      </c>
      <c r="IU147">
        <v>774.15099999999995</v>
      </c>
      <c r="IV147">
        <v>0</v>
      </c>
      <c r="IX147">
        <v>774.29600000000005</v>
      </c>
      <c r="IY147">
        <v>0</v>
      </c>
      <c r="JA147">
        <v>1530.2739999999999</v>
      </c>
      <c r="JB147">
        <v>0</v>
      </c>
      <c r="JD147">
        <v>1531.1369999999999</v>
      </c>
      <c r="JE147">
        <v>0</v>
      </c>
      <c r="JG147">
        <v>779.50199999999995</v>
      </c>
      <c r="JH147">
        <v>0</v>
      </c>
      <c r="JJ147">
        <v>779.49599999999998</v>
      </c>
      <c r="JK147">
        <v>0</v>
      </c>
      <c r="JM147">
        <v>1510.2841000000001</v>
      </c>
      <c r="JN147">
        <v>0</v>
      </c>
      <c r="JP147">
        <v>1510.665</v>
      </c>
      <c r="JQ147">
        <v>0</v>
      </c>
      <c r="JS147">
        <v>753.91700000000003</v>
      </c>
      <c r="JT147">
        <v>0</v>
      </c>
      <c r="JV147">
        <v>754.01199999999994</v>
      </c>
      <c r="JW147">
        <v>0</v>
      </c>
      <c r="JY147">
        <v>1517.9041</v>
      </c>
      <c r="JZ147">
        <v>0</v>
      </c>
      <c r="KB147">
        <v>1518.2339999999999</v>
      </c>
      <c r="KC147">
        <v>0</v>
      </c>
      <c r="KE147">
        <v>731.72199999999998</v>
      </c>
      <c r="KF147">
        <v>0.10199999999999999</v>
      </c>
      <c r="KH147">
        <v>731.77300000000002</v>
      </c>
      <c r="KI147">
        <v>0.10199999999999999</v>
      </c>
      <c r="KK147">
        <v>1495.8570999999999</v>
      </c>
      <c r="KL147">
        <v>0</v>
      </c>
      <c r="KN147">
        <v>1496.3389999999999</v>
      </c>
      <c r="KO147">
        <v>0</v>
      </c>
      <c r="KQ147">
        <v>766.41800000000001</v>
      </c>
      <c r="KR147">
        <v>2.5000000000000001E-2</v>
      </c>
      <c r="KT147">
        <v>766.68</v>
      </c>
      <c r="KU147">
        <v>2.5000000000000001E-2</v>
      </c>
      <c r="KV147">
        <v>161.65348625359999</v>
      </c>
      <c r="KW147">
        <v>155.33378433180002</v>
      </c>
      <c r="KX147">
        <v>133.69388390400002</v>
      </c>
      <c r="KY147">
        <v>124.6269258108</v>
      </c>
      <c r="KZ147">
        <v>118.6952939648</v>
      </c>
      <c r="LA147">
        <v>155.5244116744</v>
      </c>
      <c r="LB147">
        <v>123.6090605853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-27.629611999999998</v>
      </c>
      <c r="LI147">
        <v>-6.7277742000000007</v>
      </c>
      <c r="LJ147">
        <v>-81.637449804000013</v>
      </c>
      <c r="LK147">
        <v>-53.331898295999991</v>
      </c>
      <c r="LL147">
        <v>-23.752559259000005</v>
      </c>
      <c r="LM147">
        <v>-29.646011904000002</v>
      </c>
      <c r="LN147">
        <v>-34.635688160000001</v>
      </c>
      <c r="LO147">
        <v>-34.937727942000002</v>
      </c>
      <c r="LP147">
        <v>-33.213581609999999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-8.7234699999999989</v>
      </c>
      <c r="LY147">
        <v>-17.198409999999999</v>
      </c>
      <c r="LZ147">
        <v>-17.08736</v>
      </c>
      <c r="MA147">
        <v>-17.04299</v>
      </c>
      <c r="MB147">
        <v>8.6387149999999995</v>
      </c>
      <c r="MC147">
        <v>0</v>
      </c>
      <c r="MD147">
        <v>0</v>
      </c>
      <c r="ME147">
        <v>-41.257586796799998</v>
      </c>
      <c r="MF147">
        <v>-37.835535704999998</v>
      </c>
      <c r="MG147">
        <v>-38.275870815000005</v>
      </c>
      <c r="MH147">
        <v>-37.833852247700001</v>
      </c>
      <c r="MI147">
        <v>-39.413303924799997</v>
      </c>
      <c r="MJ147">
        <v>-47.345555781499996</v>
      </c>
      <c r="MK147">
        <v>-34.133990970100001</v>
      </c>
      <c r="ML147">
        <v>30.034979652799976</v>
      </c>
      <c r="MM147">
        <v>46.967940330800033</v>
      </c>
      <c r="MN147">
        <v>54.57809383</v>
      </c>
      <c r="MO147">
        <v>40.104071659099993</v>
      </c>
      <c r="MP147">
        <v>53.285016880000008</v>
      </c>
      <c r="MQ147">
        <v>45.611515950900014</v>
      </c>
      <c r="MR147">
        <v>49.533713805199994</v>
      </c>
    </row>
    <row r="148" spans="1:356" x14ac:dyDescent="0.35">
      <c r="A148">
        <v>225</v>
      </c>
      <c r="B148" t="s">
        <v>529</v>
      </c>
      <c r="C148" s="3">
        <v>42848.589814814812</v>
      </c>
      <c r="D148">
        <v>61.119700000000002</v>
      </c>
      <c r="E148">
        <v>62.951600000000006</v>
      </c>
      <c r="F148">
        <v>39</v>
      </c>
      <c r="G148">
        <v>56</v>
      </c>
      <c r="H148">
        <v>1.4098999999999999</v>
      </c>
      <c r="I148">
        <v>482.54109999999997</v>
      </c>
      <c r="J148">
        <v>17709</v>
      </c>
      <c r="K148">
        <v>29</v>
      </c>
      <c r="L148">
        <v>139022</v>
      </c>
      <c r="M148">
        <v>139071</v>
      </c>
      <c r="N148">
        <v>239988</v>
      </c>
      <c r="O148">
        <v>239996</v>
      </c>
      <c r="P148">
        <v>139311</v>
      </c>
      <c r="Q148">
        <v>139287</v>
      </c>
      <c r="R148">
        <v>220681</v>
      </c>
      <c r="S148">
        <v>220871</v>
      </c>
      <c r="T148">
        <v>220905</v>
      </c>
      <c r="U148">
        <v>220590</v>
      </c>
      <c r="V148">
        <v>215319</v>
      </c>
      <c r="W148">
        <v>215384</v>
      </c>
      <c r="X148">
        <v>215483</v>
      </c>
      <c r="Y148">
        <v>215475</v>
      </c>
      <c r="Z148">
        <v>294140</v>
      </c>
      <c r="AA148">
        <v>294132</v>
      </c>
      <c r="AB148">
        <v>1384.25</v>
      </c>
      <c r="AC148">
        <v>6482.2728999999999</v>
      </c>
      <c r="AD148">
        <v>6</v>
      </c>
      <c r="AE148">
        <v>263.37189999999998</v>
      </c>
      <c r="AF148">
        <v>263.37189999999998</v>
      </c>
      <c r="AG148">
        <v>263.37189999999998</v>
      </c>
      <c r="AH148">
        <v>60.821599999999997</v>
      </c>
      <c r="AI148">
        <v>60.821599999999997</v>
      </c>
      <c r="AJ148">
        <v>60.821599999999997</v>
      </c>
      <c r="AK148">
        <v>60.821599999999997</v>
      </c>
      <c r="AL148">
        <v>1198.6328000000001</v>
      </c>
      <c r="AM148">
        <v>1123.0679</v>
      </c>
      <c r="AN148">
        <v>1093.5</v>
      </c>
      <c r="AO148">
        <v>895.78160000000003</v>
      </c>
      <c r="AP148">
        <v>1056.9703</v>
      </c>
      <c r="AQ148">
        <v>991.83079999999995</v>
      </c>
      <c r="AR148">
        <v>975.40989999999999</v>
      </c>
      <c r="AS148">
        <v>958.93299999999999</v>
      </c>
      <c r="AT148">
        <v>942.24019999999996</v>
      </c>
      <c r="AU148">
        <v>932.38409999999999</v>
      </c>
      <c r="AV148">
        <v>922.17560000000003</v>
      </c>
      <c r="AW148">
        <v>907.23739999999998</v>
      </c>
      <c r="AX148">
        <v>15.8</v>
      </c>
      <c r="AY148">
        <v>26.4</v>
      </c>
      <c r="AZ148">
        <v>32.123600000000003</v>
      </c>
      <c r="BA148">
        <v>20.252800000000001</v>
      </c>
      <c r="BB148">
        <v>13.139099999999999</v>
      </c>
      <c r="BC148">
        <v>9.6036999999999999</v>
      </c>
      <c r="BD148">
        <v>7.2304000000000004</v>
      </c>
      <c r="BE148">
        <v>5.6536999999999997</v>
      </c>
      <c r="BF148">
        <v>4.4640000000000004</v>
      </c>
      <c r="BG148">
        <v>3.8491</v>
      </c>
      <c r="BH148">
        <v>3.8512</v>
      </c>
      <c r="BI148">
        <v>81.99</v>
      </c>
      <c r="BJ148">
        <v>103.67</v>
      </c>
      <c r="BK148">
        <v>129.6</v>
      </c>
      <c r="BL148">
        <v>159.72</v>
      </c>
      <c r="BM148">
        <v>182.55</v>
      </c>
      <c r="BN148">
        <v>222.8</v>
      </c>
      <c r="BO148">
        <v>240.04</v>
      </c>
      <c r="BP148">
        <v>295.97000000000003</v>
      </c>
      <c r="BQ148">
        <v>309.19</v>
      </c>
      <c r="BR148">
        <v>383.2</v>
      </c>
      <c r="BS148">
        <v>390.77</v>
      </c>
      <c r="BT148">
        <v>484.2</v>
      </c>
      <c r="BU148">
        <v>460.15</v>
      </c>
      <c r="BV148">
        <v>569.38</v>
      </c>
      <c r="BW148">
        <v>51</v>
      </c>
      <c r="BX148">
        <v>46.5</v>
      </c>
      <c r="BY148">
        <v>31.372499999999999</v>
      </c>
      <c r="BZ148">
        <v>2.6124999999999998</v>
      </c>
      <c r="CA148">
        <v>2.7692999999999999</v>
      </c>
      <c r="CB148">
        <v>2.7692999999999999</v>
      </c>
      <c r="CC148">
        <v>-1.3052999999999999</v>
      </c>
      <c r="CD148">
        <v>2.7692999999999999</v>
      </c>
      <c r="CE148">
        <v>6213292</v>
      </c>
      <c r="CF148">
        <v>2</v>
      </c>
      <c r="CI148">
        <v>4.8628999999999998</v>
      </c>
      <c r="CJ148">
        <v>8.9642999999999997</v>
      </c>
      <c r="CK148">
        <v>11.629300000000001</v>
      </c>
      <c r="CL148">
        <v>14.6493</v>
      </c>
      <c r="CM148">
        <v>16.299299999999999</v>
      </c>
      <c r="CN148">
        <v>21.131399999999999</v>
      </c>
      <c r="CO148">
        <v>5.1093999999999999</v>
      </c>
      <c r="CP148">
        <v>9.2969000000000008</v>
      </c>
      <c r="CQ148">
        <v>11.9969</v>
      </c>
      <c r="CR148">
        <v>15.5016</v>
      </c>
      <c r="CS148">
        <v>17.914100000000001</v>
      </c>
      <c r="CT148">
        <v>22.510899999999999</v>
      </c>
      <c r="CU148">
        <v>24.992999999999999</v>
      </c>
      <c r="CV148">
        <v>25.035900000000002</v>
      </c>
      <c r="CW148">
        <v>24.964200000000002</v>
      </c>
      <c r="CX148">
        <v>24.970099999999999</v>
      </c>
      <c r="CY148">
        <v>24.918800000000001</v>
      </c>
      <c r="CZ148">
        <v>25.0336</v>
      </c>
      <c r="DB148">
        <v>17180</v>
      </c>
      <c r="DC148">
        <v>804</v>
      </c>
      <c r="DD148">
        <v>3</v>
      </c>
      <c r="DF148" t="s">
        <v>608</v>
      </c>
      <c r="DG148">
        <v>381</v>
      </c>
      <c r="DH148">
        <v>1218</v>
      </c>
      <c r="DI148">
        <v>9</v>
      </c>
      <c r="DJ148">
        <v>7</v>
      </c>
      <c r="DK148">
        <v>40</v>
      </c>
      <c r="DL148">
        <v>39.5</v>
      </c>
      <c r="DM148">
        <v>2.6124999999999998</v>
      </c>
      <c r="DN148">
        <v>1955.9572000000001</v>
      </c>
      <c r="DO148">
        <v>1962.2786000000001</v>
      </c>
      <c r="DP148">
        <v>1766.25</v>
      </c>
      <c r="DQ148">
        <v>1731.0286000000001</v>
      </c>
      <c r="DR148">
        <v>1548.0571</v>
      </c>
      <c r="DS148">
        <v>1432.3928000000001</v>
      </c>
      <c r="DT148">
        <v>1344</v>
      </c>
      <c r="DU148">
        <v>96.017899999999997</v>
      </c>
      <c r="DV148">
        <v>95.941400000000002</v>
      </c>
      <c r="DW148">
        <v>106.37569999999999</v>
      </c>
      <c r="DX148">
        <v>107.91289999999999</v>
      </c>
      <c r="DY148">
        <v>103.67359999999999</v>
      </c>
      <c r="DZ148">
        <v>87.813599999999994</v>
      </c>
      <c r="EA148">
        <v>69.992099999999994</v>
      </c>
      <c r="EB148">
        <v>32.123600000000003</v>
      </c>
      <c r="EC148">
        <v>20.252800000000001</v>
      </c>
      <c r="ED148">
        <v>13.139099999999999</v>
      </c>
      <c r="EE148">
        <v>9.6036999999999999</v>
      </c>
      <c r="EF148">
        <v>7.2304000000000004</v>
      </c>
      <c r="EG148">
        <v>5.6536999999999997</v>
      </c>
      <c r="EH148">
        <v>4.4640000000000004</v>
      </c>
      <c r="EI148">
        <v>3.8491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6.2396E-2</v>
      </c>
      <c r="EY148">
        <v>4.9279000000000003E-2</v>
      </c>
      <c r="EZ148">
        <v>4.0786000000000003E-2</v>
      </c>
      <c r="FA148">
        <v>2.2523000000000001E-2</v>
      </c>
      <c r="FB148">
        <v>2.6075999999999998E-2</v>
      </c>
      <c r="FC148">
        <v>2.5486999999999999E-2</v>
      </c>
      <c r="FD148">
        <v>2.3588000000000001E-2</v>
      </c>
      <c r="FE148">
        <v>-2.7239999999999999E-3</v>
      </c>
      <c r="FF148">
        <v>-9.3209999999999994E-3</v>
      </c>
      <c r="FG148">
        <v>-2.2631999999999999E-2</v>
      </c>
      <c r="FH148">
        <v>5.5000000000000002E-5</v>
      </c>
      <c r="FI148">
        <v>-7.3999999999999996E-5</v>
      </c>
      <c r="FJ148">
        <v>4.3399999999999998E-4</v>
      </c>
      <c r="FK148">
        <v>1.583E-3</v>
      </c>
      <c r="FL148">
        <v>8.1755999999999995E-2</v>
      </c>
      <c r="FM148">
        <v>7.8746999999999998E-2</v>
      </c>
      <c r="FN148">
        <v>7.707E-2</v>
      </c>
      <c r="FO148">
        <v>7.4182999999999999E-2</v>
      </c>
      <c r="FP148">
        <v>7.8464999999999993E-2</v>
      </c>
      <c r="FQ148">
        <v>0.105827</v>
      </c>
      <c r="FR148">
        <v>9.9422999999999997E-2</v>
      </c>
      <c r="FS148">
        <v>-0.26478600000000002</v>
      </c>
      <c r="FT148">
        <v>-0.26064500000000002</v>
      </c>
      <c r="FU148">
        <v>-0.25864199999999998</v>
      </c>
      <c r="FV148">
        <v>-0.25792799999999999</v>
      </c>
      <c r="FW148">
        <v>-0.26167099999999999</v>
      </c>
      <c r="FX148">
        <v>-0.27198299999999997</v>
      </c>
      <c r="FY148">
        <v>-0.26528600000000002</v>
      </c>
      <c r="FZ148">
        <v>-1.384093</v>
      </c>
      <c r="GA148">
        <v>-1.3524609999999999</v>
      </c>
      <c r="GB148">
        <v>-1.337602</v>
      </c>
      <c r="GC148">
        <v>-1.332308</v>
      </c>
      <c r="GD148">
        <v>-1.3609469999999999</v>
      </c>
      <c r="GE148">
        <v>-1.4356230000000001</v>
      </c>
      <c r="GF148">
        <v>-1.3852089999999999</v>
      </c>
      <c r="GG148">
        <v>-0.41576200000000002</v>
      </c>
      <c r="GH148">
        <v>-0.37754799999999999</v>
      </c>
      <c r="GI148">
        <v>-0.36466900000000002</v>
      </c>
      <c r="GJ148">
        <v>-0.36068499999999998</v>
      </c>
      <c r="GK148">
        <v>-0.39841300000000002</v>
      </c>
      <c r="GL148">
        <v>-0.56021900000000002</v>
      </c>
      <c r="GM148">
        <v>-0.49189300000000002</v>
      </c>
      <c r="GN148">
        <v>-0.38474999999999998</v>
      </c>
      <c r="GO148">
        <v>-0.35326000000000002</v>
      </c>
      <c r="GP148">
        <v>-0.33816000000000002</v>
      </c>
      <c r="GQ148">
        <v>-0.33278799999999997</v>
      </c>
      <c r="GR148">
        <v>-0.361008</v>
      </c>
      <c r="GS148">
        <v>-0.43901099999999998</v>
      </c>
      <c r="GT148">
        <v>-0.38884000000000002</v>
      </c>
      <c r="GU148">
        <v>0.40667799999999998</v>
      </c>
      <c r="GV148">
        <v>0.36902600000000002</v>
      </c>
      <c r="GW148">
        <v>0.33561800000000003</v>
      </c>
      <c r="GX148">
        <v>0.27992699999999998</v>
      </c>
      <c r="GY148">
        <v>0.46905000000000002</v>
      </c>
      <c r="GZ148">
        <v>0.39009500000000003</v>
      </c>
      <c r="HA148">
        <v>0.35178799999999999</v>
      </c>
      <c r="HB148">
        <v>5</v>
      </c>
      <c r="HC148">
        <v>10</v>
      </c>
      <c r="HD148">
        <v>10</v>
      </c>
      <c r="HE148">
        <v>10</v>
      </c>
      <c r="HF148">
        <v>-5</v>
      </c>
      <c r="HG148">
        <v>20</v>
      </c>
      <c r="HH148">
        <v>-20</v>
      </c>
      <c r="HI148">
        <v>-1.7446710000000001</v>
      </c>
      <c r="HJ148">
        <v>-1.7198199999999999</v>
      </c>
      <c r="HK148">
        <v>-1.7087209999999999</v>
      </c>
      <c r="HL148">
        <v>-1.7042839999999999</v>
      </c>
      <c r="HM148">
        <v>-1.7277260000000001</v>
      </c>
      <c r="HN148">
        <v>0</v>
      </c>
      <c r="HO148">
        <v>0</v>
      </c>
      <c r="HQ148">
        <v>1452.829</v>
      </c>
      <c r="HR148">
        <v>0</v>
      </c>
      <c r="HT148">
        <v>1454.6579999999999</v>
      </c>
      <c r="HU148">
        <v>0</v>
      </c>
      <c r="HW148">
        <v>740.28700000000003</v>
      </c>
      <c r="HX148">
        <v>0</v>
      </c>
      <c r="HZ148">
        <v>740.18100000000004</v>
      </c>
      <c r="IA148">
        <v>0</v>
      </c>
      <c r="IC148">
        <v>1407.922</v>
      </c>
      <c r="ID148">
        <v>0</v>
      </c>
      <c r="IF148">
        <v>1417.828</v>
      </c>
      <c r="IG148">
        <v>0</v>
      </c>
      <c r="II148">
        <v>764.12800000000004</v>
      </c>
      <c r="IJ148">
        <v>0</v>
      </c>
      <c r="IL148">
        <v>764.34199999999998</v>
      </c>
      <c r="IM148">
        <v>0</v>
      </c>
      <c r="IO148">
        <v>1406.3978999999999</v>
      </c>
      <c r="IP148">
        <v>0</v>
      </c>
      <c r="IR148">
        <v>1433.068</v>
      </c>
      <c r="IS148">
        <v>0</v>
      </c>
      <c r="IU148">
        <v>774.15099999999995</v>
      </c>
      <c r="IV148">
        <v>0</v>
      </c>
      <c r="IX148">
        <v>774.29600000000005</v>
      </c>
      <c r="IY148">
        <v>0</v>
      </c>
      <c r="JA148">
        <v>1530.2739999999999</v>
      </c>
      <c r="JB148">
        <v>0</v>
      </c>
      <c r="JD148">
        <v>1531.1369999999999</v>
      </c>
      <c r="JE148">
        <v>0</v>
      </c>
      <c r="JG148">
        <v>779.50199999999995</v>
      </c>
      <c r="JH148">
        <v>0</v>
      </c>
      <c r="JJ148">
        <v>779.49599999999998</v>
      </c>
      <c r="JK148">
        <v>0</v>
      </c>
      <c r="JM148">
        <v>1510.2841000000001</v>
      </c>
      <c r="JN148">
        <v>0</v>
      </c>
      <c r="JP148">
        <v>1510.665</v>
      </c>
      <c r="JQ148">
        <v>0</v>
      </c>
      <c r="JS148">
        <v>753.91700000000003</v>
      </c>
      <c r="JT148">
        <v>0</v>
      </c>
      <c r="JV148">
        <v>754.01199999999994</v>
      </c>
      <c r="JW148">
        <v>0</v>
      </c>
      <c r="JY148">
        <v>1517.9041</v>
      </c>
      <c r="JZ148">
        <v>0</v>
      </c>
      <c r="KB148">
        <v>1518.2339999999999</v>
      </c>
      <c r="KC148">
        <v>0</v>
      </c>
      <c r="KE148">
        <v>731.72199999999998</v>
      </c>
      <c r="KF148">
        <v>0.10199999999999999</v>
      </c>
      <c r="KH148">
        <v>731.77300000000002</v>
      </c>
      <c r="KI148">
        <v>0.10199999999999999</v>
      </c>
      <c r="KK148">
        <v>1495.8570999999999</v>
      </c>
      <c r="KL148">
        <v>0</v>
      </c>
      <c r="KN148">
        <v>1496.3389999999999</v>
      </c>
      <c r="KO148">
        <v>0</v>
      </c>
      <c r="KQ148">
        <v>766.41800000000001</v>
      </c>
      <c r="KR148">
        <v>2.5000000000000001E-2</v>
      </c>
      <c r="KT148">
        <v>766.68</v>
      </c>
      <c r="KU148">
        <v>2.5000000000000001E-2</v>
      </c>
      <c r="KV148">
        <v>159.91123684319999</v>
      </c>
      <c r="KW148">
        <v>154.5235529142</v>
      </c>
      <c r="KX148">
        <v>136.1248875</v>
      </c>
      <c r="KY148">
        <v>128.41289463379999</v>
      </c>
      <c r="KZ148">
        <v>121.46830035149999</v>
      </c>
      <c r="LA148">
        <v>151.58583284560001</v>
      </c>
      <c r="LB148">
        <v>133.62451200000001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-27.633472799999996</v>
      </c>
      <c r="LI148">
        <v>-6.7382644000000003</v>
      </c>
      <c r="LJ148">
        <v>-82.591597496000006</v>
      </c>
      <c r="LK148">
        <v>-54.041636638000007</v>
      </c>
      <c r="LL148">
        <v>-24.282826708000005</v>
      </c>
      <c r="LM148">
        <v>-30.080850024</v>
      </c>
      <c r="LN148">
        <v>-35.387343893999997</v>
      </c>
      <c r="LO148">
        <v>-37.212783782999999</v>
      </c>
      <c r="LP148">
        <v>-34.867095739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-8.7233549999999997</v>
      </c>
      <c r="LY148">
        <v>-17.1982</v>
      </c>
      <c r="LZ148">
        <v>-17.087209999999999</v>
      </c>
      <c r="MA148">
        <v>-17.042839999999998</v>
      </c>
      <c r="MB148">
        <v>8.6386300000000009</v>
      </c>
      <c r="MC148">
        <v>0</v>
      </c>
      <c r="MD148">
        <v>0</v>
      </c>
      <c r="ME148">
        <v>-39.920594139800002</v>
      </c>
      <c r="MF148">
        <v>-36.222483687199997</v>
      </c>
      <c r="MG148">
        <v>-38.791920143299997</v>
      </c>
      <c r="MH148">
        <v>-38.922564336499995</v>
      </c>
      <c r="MI148">
        <v>-41.304909996799999</v>
      </c>
      <c r="MJ148">
        <v>-49.194847178399996</v>
      </c>
      <c r="MK148">
        <v>-34.428624045299998</v>
      </c>
      <c r="ML148">
        <v>28.675690207399981</v>
      </c>
      <c r="MM148">
        <v>47.061232588999999</v>
      </c>
      <c r="MN148">
        <v>55.962930648700002</v>
      </c>
      <c r="MO148">
        <v>42.3666402733</v>
      </c>
      <c r="MP148">
        <v>53.414676460700001</v>
      </c>
      <c r="MQ148">
        <v>37.544729084200029</v>
      </c>
      <c r="MR148">
        <v>57.590527815700014</v>
      </c>
    </row>
    <row r="149" spans="1:356" x14ac:dyDescent="0.35">
      <c r="A149">
        <v>225</v>
      </c>
      <c r="B149" t="s">
        <v>530</v>
      </c>
      <c r="C149" s="3">
        <v>42848.591122685182</v>
      </c>
      <c r="D149">
        <v>60.868600000000001</v>
      </c>
      <c r="E149">
        <v>62.706100000000006</v>
      </c>
      <c r="F149">
        <v>55</v>
      </c>
      <c r="G149">
        <v>57</v>
      </c>
      <c r="H149">
        <v>1.4098999999999999</v>
      </c>
      <c r="I149">
        <v>483.60059999999999</v>
      </c>
      <c r="J149">
        <v>17768</v>
      </c>
      <c r="K149">
        <v>29</v>
      </c>
      <c r="L149">
        <v>139022</v>
      </c>
      <c r="M149">
        <v>139071</v>
      </c>
      <c r="N149">
        <v>239988</v>
      </c>
      <c r="O149">
        <v>239996</v>
      </c>
      <c r="P149">
        <v>139311</v>
      </c>
      <c r="Q149">
        <v>139287</v>
      </c>
      <c r="R149">
        <v>220681</v>
      </c>
      <c r="S149">
        <v>220871</v>
      </c>
      <c r="T149">
        <v>220905</v>
      </c>
      <c r="U149">
        <v>220590</v>
      </c>
      <c r="V149">
        <v>215319</v>
      </c>
      <c r="W149">
        <v>215384</v>
      </c>
      <c r="X149">
        <v>215483</v>
      </c>
      <c r="Y149">
        <v>215475</v>
      </c>
      <c r="Z149">
        <v>294140</v>
      </c>
      <c r="AA149">
        <v>294132</v>
      </c>
      <c r="AB149">
        <v>1384.25</v>
      </c>
      <c r="AC149">
        <v>6518.5581000000002</v>
      </c>
      <c r="AD149">
        <v>6</v>
      </c>
      <c r="AE149">
        <v>263.84879999999998</v>
      </c>
      <c r="AF149">
        <v>263.84879999999998</v>
      </c>
      <c r="AG149">
        <v>263.84879999999998</v>
      </c>
      <c r="AH149">
        <v>61.2986</v>
      </c>
      <c r="AI149">
        <v>61.2986</v>
      </c>
      <c r="AJ149">
        <v>61.2986</v>
      </c>
      <c r="AK149">
        <v>61.2986</v>
      </c>
      <c r="AL149">
        <v>1183.3984</v>
      </c>
      <c r="AM149">
        <v>1116.9296999999999</v>
      </c>
      <c r="AN149">
        <v>1080.3334</v>
      </c>
      <c r="AO149">
        <v>892.15239999999994</v>
      </c>
      <c r="AP149">
        <v>1059.7383</v>
      </c>
      <c r="AQ149">
        <v>993.33230000000003</v>
      </c>
      <c r="AR149">
        <v>975.91600000000005</v>
      </c>
      <c r="AS149">
        <v>958.17560000000003</v>
      </c>
      <c r="AT149">
        <v>940.36040000000003</v>
      </c>
      <c r="AU149">
        <v>929.54790000000003</v>
      </c>
      <c r="AV149">
        <v>918.49800000000005</v>
      </c>
      <c r="AW149">
        <v>902.80690000000004</v>
      </c>
      <c r="AX149">
        <v>15.8</v>
      </c>
      <c r="AY149">
        <v>21.4</v>
      </c>
      <c r="AZ149">
        <v>32.392800000000001</v>
      </c>
      <c r="BA149">
        <v>20.209199999999999</v>
      </c>
      <c r="BB149">
        <v>13.025499999999999</v>
      </c>
      <c r="BC149">
        <v>9.4922000000000004</v>
      </c>
      <c r="BD149">
        <v>7.1824000000000003</v>
      </c>
      <c r="BE149">
        <v>5.6433</v>
      </c>
      <c r="BF149">
        <v>4.4633000000000003</v>
      </c>
      <c r="BG149">
        <v>3.8494999999999999</v>
      </c>
      <c r="BH149">
        <v>3.8553000000000002</v>
      </c>
      <c r="BI149">
        <v>80.5</v>
      </c>
      <c r="BJ149">
        <v>104.89</v>
      </c>
      <c r="BK149">
        <v>128.6</v>
      </c>
      <c r="BL149">
        <v>163.35</v>
      </c>
      <c r="BM149">
        <v>180.29</v>
      </c>
      <c r="BN149">
        <v>227.83</v>
      </c>
      <c r="BO149">
        <v>236.8</v>
      </c>
      <c r="BP149">
        <v>301.33</v>
      </c>
      <c r="BQ149">
        <v>304.87</v>
      </c>
      <c r="BR149">
        <v>386.99</v>
      </c>
      <c r="BS149">
        <v>385.28</v>
      </c>
      <c r="BT149">
        <v>489.01</v>
      </c>
      <c r="BU149">
        <v>452.84</v>
      </c>
      <c r="BV149">
        <v>575.4</v>
      </c>
      <c r="BW149">
        <v>49.2</v>
      </c>
      <c r="BX149">
        <v>46.8</v>
      </c>
      <c r="BY149">
        <v>32.1892</v>
      </c>
      <c r="BZ149">
        <v>4.7750000000000004</v>
      </c>
      <c r="CA149">
        <v>6.0694999999999997</v>
      </c>
      <c r="CB149">
        <v>6.0694999999999997</v>
      </c>
      <c r="CC149">
        <v>-1.2785</v>
      </c>
      <c r="CD149">
        <v>6.0694999999999997</v>
      </c>
      <c r="CE149">
        <v>6211707</v>
      </c>
      <c r="CF149">
        <v>1</v>
      </c>
      <c r="CI149">
        <v>4.8949999999999996</v>
      </c>
      <c r="CJ149">
        <v>9.14</v>
      </c>
      <c r="CK149">
        <v>11.744300000000001</v>
      </c>
      <c r="CL149">
        <v>14.810700000000001</v>
      </c>
      <c r="CM149">
        <v>16.301400000000001</v>
      </c>
      <c r="CN149">
        <v>21.518599999999999</v>
      </c>
      <c r="CO149">
        <v>5.2015000000000002</v>
      </c>
      <c r="CP149">
        <v>9.4831000000000003</v>
      </c>
      <c r="CQ149">
        <v>11.5938</v>
      </c>
      <c r="CR149">
        <v>14.9846</v>
      </c>
      <c r="CS149">
        <v>17.950800000000001</v>
      </c>
      <c r="CT149">
        <v>23.5015</v>
      </c>
      <c r="CU149">
        <v>24.9451</v>
      </c>
      <c r="CV149">
        <v>24.921900000000001</v>
      </c>
      <c r="CW149">
        <v>24.9908</v>
      </c>
      <c r="CX149">
        <v>24.883600000000001</v>
      </c>
      <c r="CY149">
        <v>25.092600000000001</v>
      </c>
      <c r="CZ149">
        <v>25.037600000000001</v>
      </c>
      <c r="DB149">
        <v>17180</v>
      </c>
      <c r="DC149">
        <v>804</v>
      </c>
      <c r="DD149">
        <v>4</v>
      </c>
      <c r="DF149" t="s">
        <v>608</v>
      </c>
      <c r="DG149">
        <v>381</v>
      </c>
      <c r="DH149">
        <v>1218</v>
      </c>
      <c r="DI149">
        <v>9</v>
      </c>
      <c r="DJ149">
        <v>7</v>
      </c>
      <c r="DK149">
        <v>40</v>
      </c>
      <c r="DL149">
        <v>36.5</v>
      </c>
      <c r="DM149">
        <v>4.7750000000000004</v>
      </c>
      <c r="DN149">
        <v>2006.1929</v>
      </c>
      <c r="DO149">
        <v>1992.3857</v>
      </c>
      <c r="DP149">
        <v>1754.7428</v>
      </c>
      <c r="DQ149">
        <v>1681.8357000000001</v>
      </c>
      <c r="DR149">
        <v>1515.6713999999999</v>
      </c>
      <c r="DS149">
        <v>1418.2715000000001</v>
      </c>
      <c r="DT149">
        <v>1340.9429</v>
      </c>
      <c r="DU149">
        <v>101.6664</v>
      </c>
      <c r="DV149">
        <v>102.0257</v>
      </c>
      <c r="DW149">
        <v>109.23860000000001</v>
      </c>
      <c r="DX149">
        <v>104.2486</v>
      </c>
      <c r="DY149">
        <v>98.612099999999998</v>
      </c>
      <c r="DZ149">
        <v>86.566400000000002</v>
      </c>
      <c r="EA149">
        <v>74.706400000000002</v>
      </c>
      <c r="EB149">
        <v>32.392800000000001</v>
      </c>
      <c r="EC149">
        <v>20.209199999999999</v>
      </c>
      <c r="ED149">
        <v>13.025499999999999</v>
      </c>
      <c r="EE149">
        <v>9.4922000000000004</v>
      </c>
      <c r="EF149">
        <v>7.1824000000000003</v>
      </c>
      <c r="EG149">
        <v>5.6433</v>
      </c>
      <c r="EH149">
        <v>4.4633000000000003</v>
      </c>
      <c r="EI149">
        <v>3.8494999999999999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6.2678999999999999E-2</v>
      </c>
      <c r="EY149">
        <v>4.9695000000000003E-2</v>
      </c>
      <c r="EZ149">
        <v>4.1299000000000002E-2</v>
      </c>
      <c r="FA149">
        <v>2.2922000000000001E-2</v>
      </c>
      <c r="FB149">
        <v>2.6653E-2</v>
      </c>
      <c r="FC149">
        <v>2.5342E-2</v>
      </c>
      <c r="FD149">
        <v>2.3462E-2</v>
      </c>
      <c r="FE149">
        <v>-2.7239999999999999E-3</v>
      </c>
      <c r="FF149">
        <v>-9.3209999999999994E-3</v>
      </c>
      <c r="FG149">
        <v>-2.2630999999999998E-2</v>
      </c>
      <c r="FH149">
        <v>5.3999999999999998E-5</v>
      </c>
      <c r="FI149">
        <v>-7.6000000000000004E-5</v>
      </c>
      <c r="FJ149">
        <v>7.5500000000000003E-4</v>
      </c>
      <c r="FK149">
        <v>1.776E-3</v>
      </c>
      <c r="FL149">
        <v>8.1743999999999997E-2</v>
      </c>
      <c r="FM149">
        <v>7.8737000000000001E-2</v>
      </c>
      <c r="FN149">
        <v>7.7064999999999995E-2</v>
      </c>
      <c r="FO149">
        <v>7.4181999999999998E-2</v>
      </c>
      <c r="FP149">
        <v>7.8462000000000004E-2</v>
      </c>
      <c r="FQ149">
        <v>0.105823</v>
      </c>
      <c r="FR149">
        <v>9.9418000000000006E-2</v>
      </c>
      <c r="FS149">
        <v>-0.26495000000000002</v>
      </c>
      <c r="FT149">
        <v>-0.26078699999999999</v>
      </c>
      <c r="FU149">
        <v>-0.25872699999999998</v>
      </c>
      <c r="FV149">
        <v>-0.25795800000000002</v>
      </c>
      <c r="FW149">
        <v>-0.26173200000000002</v>
      </c>
      <c r="FX149">
        <v>-0.27216099999999999</v>
      </c>
      <c r="FY149">
        <v>-0.265482</v>
      </c>
      <c r="FZ149">
        <v>-1.3844320000000001</v>
      </c>
      <c r="GA149">
        <v>-1.3526469999999999</v>
      </c>
      <c r="GB149">
        <v>-1.337383</v>
      </c>
      <c r="GC149">
        <v>-1.331691</v>
      </c>
      <c r="GD149">
        <v>-1.360538</v>
      </c>
      <c r="GE149">
        <v>-1.437856</v>
      </c>
      <c r="GF149">
        <v>-1.387794</v>
      </c>
      <c r="GG149">
        <v>-0.415794</v>
      </c>
      <c r="GH149">
        <v>-0.37763000000000002</v>
      </c>
      <c r="GI149">
        <v>-0.36489199999999999</v>
      </c>
      <c r="GJ149">
        <v>-0.36104599999999998</v>
      </c>
      <c r="GK149">
        <v>-0.398727</v>
      </c>
      <c r="GL149">
        <v>-0.56060900000000002</v>
      </c>
      <c r="GM149">
        <v>-0.49221199999999998</v>
      </c>
      <c r="GN149">
        <v>-0.38511000000000001</v>
      </c>
      <c r="GO149">
        <v>-0.35344700000000001</v>
      </c>
      <c r="GP149">
        <v>-0.337951</v>
      </c>
      <c r="GQ149">
        <v>-0.33220100000000002</v>
      </c>
      <c r="GR149">
        <v>-0.360595</v>
      </c>
      <c r="GS149">
        <v>-0.43864999999999998</v>
      </c>
      <c r="GT149">
        <v>-0.388575</v>
      </c>
      <c r="GU149">
        <v>0.406638</v>
      </c>
      <c r="GV149">
        <v>0.36852000000000001</v>
      </c>
      <c r="GW149">
        <v>0.33505000000000001</v>
      </c>
      <c r="GX149">
        <v>0.28001900000000002</v>
      </c>
      <c r="GY149">
        <v>0.46910099999999999</v>
      </c>
      <c r="GZ149">
        <v>0.39014399999999999</v>
      </c>
      <c r="HA149">
        <v>0.35209200000000002</v>
      </c>
      <c r="HB149">
        <v>5</v>
      </c>
      <c r="HC149">
        <v>10</v>
      </c>
      <c r="HD149">
        <v>10</v>
      </c>
      <c r="HE149">
        <v>10</v>
      </c>
      <c r="HF149">
        <v>-5</v>
      </c>
      <c r="HG149">
        <v>10</v>
      </c>
      <c r="HH149">
        <v>-10</v>
      </c>
      <c r="HI149">
        <v>-1.7447280000000001</v>
      </c>
      <c r="HJ149">
        <v>-1.7198690000000001</v>
      </c>
      <c r="HK149">
        <v>-1.708739</v>
      </c>
      <c r="HL149">
        <v>-1.7042949999999999</v>
      </c>
      <c r="HM149">
        <v>-1.727746</v>
      </c>
      <c r="HN149">
        <v>0</v>
      </c>
      <c r="HO149">
        <v>0</v>
      </c>
      <c r="HQ149">
        <v>1452.829</v>
      </c>
      <c r="HR149">
        <v>0</v>
      </c>
      <c r="HT149">
        <v>1454.6579999999999</v>
      </c>
      <c r="HU149">
        <v>0</v>
      </c>
      <c r="HW149">
        <v>740.28700000000003</v>
      </c>
      <c r="HX149">
        <v>0</v>
      </c>
      <c r="HZ149">
        <v>740.18100000000004</v>
      </c>
      <c r="IA149">
        <v>0</v>
      </c>
      <c r="IC149">
        <v>1407.922</v>
      </c>
      <c r="ID149">
        <v>0</v>
      </c>
      <c r="IF149">
        <v>1417.828</v>
      </c>
      <c r="IG149">
        <v>0</v>
      </c>
      <c r="II149">
        <v>764.12800000000004</v>
      </c>
      <c r="IJ149">
        <v>0</v>
      </c>
      <c r="IL149">
        <v>764.34199999999998</v>
      </c>
      <c r="IM149">
        <v>0</v>
      </c>
      <c r="IO149">
        <v>1406.3978999999999</v>
      </c>
      <c r="IP149">
        <v>0</v>
      </c>
      <c r="IR149">
        <v>1433.068</v>
      </c>
      <c r="IS149">
        <v>0</v>
      </c>
      <c r="IU149">
        <v>774.15099999999995</v>
      </c>
      <c r="IV149">
        <v>0</v>
      </c>
      <c r="IX149">
        <v>774.29600000000005</v>
      </c>
      <c r="IY149">
        <v>0</v>
      </c>
      <c r="JA149">
        <v>1530.2739999999999</v>
      </c>
      <c r="JB149">
        <v>0</v>
      </c>
      <c r="JD149">
        <v>1531.1369999999999</v>
      </c>
      <c r="JE149">
        <v>0</v>
      </c>
      <c r="JG149">
        <v>779.50199999999995</v>
      </c>
      <c r="JH149">
        <v>0</v>
      </c>
      <c r="JJ149">
        <v>779.49599999999998</v>
      </c>
      <c r="JK149">
        <v>0</v>
      </c>
      <c r="JM149">
        <v>1510.2841000000001</v>
      </c>
      <c r="JN149">
        <v>0</v>
      </c>
      <c r="JP149">
        <v>1510.665</v>
      </c>
      <c r="JQ149">
        <v>0</v>
      </c>
      <c r="JS149">
        <v>753.91700000000003</v>
      </c>
      <c r="JT149">
        <v>0</v>
      </c>
      <c r="JV149">
        <v>754.01199999999994</v>
      </c>
      <c r="JW149">
        <v>0</v>
      </c>
      <c r="JY149">
        <v>1517.9041</v>
      </c>
      <c r="JZ149">
        <v>0</v>
      </c>
      <c r="KB149">
        <v>1518.2339999999999</v>
      </c>
      <c r="KC149">
        <v>0</v>
      </c>
      <c r="KE149">
        <v>731.72199999999998</v>
      </c>
      <c r="KF149">
        <v>0.10199999999999999</v>
      </c>
      <c r="KH149">
        <v>731.77300000000002</v>
      </c>
      <c r="KI149">
        <v>0.10199999999999999</v>
      </c>
      <c r="KK149">
        <v>1495.8570999999999</v>
      </c>
      <c r="KL149">
        <v>0</v>
      </c>
      <c r="KN149">
        <v>1496.3389999999999</v>
      </c>
      <c r="KO149">
        <v>0</v>
      </c>
      <c r="KQ149">
        <v>766.41800000000001</v>
      </c>
      <c r="KR149">
        <v>2.5000000000000001E-2</v>
      </c>
      <c r="KT149">
        <v>766.68</v>
      </c>
      <c r="KU149">
        <v>2.5000000000000001E-2</v>
      </c>
      <c r="KV149">
        <v>163.99423241759999</v>
      </c>
      <c r="KW149">
        <v>156.8744728609</v>
      </c>
      <c r="KX149">
        <v>135.22925388199999</v>
      </c>
      <c r="KY149">
        <v>124.76193589740001</v>
      </c>
      <c r="KZ149">
        <v>118.9226093868</v>
      </c>
      <c r="LA149">
        <v>150.08574494449999</v>
      </c>
      <c r="LB149">
        <v>133.3138612322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-27.651557599999997</v>
      </c>
      <c r="LI149">
        <v>-6.7432427999999991</v>
      </c>
      <c r="LJ149">
        <v>-83.003620560000002</v>
      </c>
      <c r="LK149">
        <v>-54.611769978000012</v>
      </c>
      <c r="LL149">
        <v>-24.966265844000002</v>
      </c>
      <c r="LM149">
        <v>-30.596932415999998</v>
      </c>
      <c r="LN149">
        <v>-36.159018425999996</v>
      </c>
      <c r="LO149">
        <v>-37.523728031999994</v>
      </c>
      <c r="LP149">
        <v>-35.025144972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-8.7236399999999996</v>
      </c>
      <c r="LY149">
        <v>-17.198689999999999</v>
      </c>
      <c r="LZ149">
        <v>-17.087389999999999</v>
      </c>
      <c r="MA149">
        <v>-17.042949999999998</v>
      </c>
      <c r="MB149">
        <v>8.6387300000000007</v>
      </c>
      <c r="MC149">
        <v>0</v>
      </c>
      <c r="MD149">
        <v>0</v>
      </c>
      <c r="ME149">
        <v>-42.2722791216</v>
      </c>
      <c r="MF149">
        <v>-38.527965091000006</v>
      </c>
      <c r="MG149">
        <v>-39.860291231200002</v>
      </c>
      <c r="MH149">
        <v>-37.638540035599995</v>
      </c>
      <c r="MI149">
        <v>-39.319306796699998</v>
      </c>
      <c r="MJ149">
        <v>-48.529902937600006</v>
      </c>
      <c r="MK149">
        <v>-36.771386556800003</v>
      </c>
      <c r="ML149">
        <v>29.994692735999983</v>
      </c>
      <c r="MM149">
        <v>46.536047791899982</v>
      </c>
      <c r="MN149">
        <v>53.315306806799988</v>
      </c>
      <c r="MO149">
        <v>39.483513445800007</v>
      </c>
      <c r="MP149">
        <v>52.0830141641</v>
      </c>
      <c r="MQ149">
        <v>36.380556374900003</v>
      </c>
      <c r="MR149">
        <v>54.774086903399983</v>
      </c>
    </row>
    <row r="150" spans="1:356" x14ac:dyDescent="0.35">
      <c r="A150">
        <v>225</v>
      </c>
      <c r="B150" t="s">
        <v>531</v>
      </c>
      <c r="C150" s="3">
        <v>42848.592222222222</v>
      </c>
      <c r="D150">
        <v>60.890099999999997</v>
      </c>
      <c r="E150">
        <v>62.6524</v>
      </c>
      <c r="F150">
        <v>38</v>
      </c>
      <c r="G150">
        <v>56</v>
      </c>
      <c r="H150">
        <v>1.4098999999999999</v>
      </c>
      <c r="I150">
        <v>482.6934</v>
      </c>
      <c r="J150">
        <v>17742</v>
      </c>
      <c r="K150">
        <v>29</v>
      </c>
      <c r="L150">
        <v>139022</v>
      </c>
      <c r="M150">
        <v>139071</v>
      </c>
      <c r="N150">
        <v>239988</v>
      </c>
      <c r="O150">
        <v>239996</v>
      </c>
      <c r="P150">
        <v>139311</v>
      </c>
      <c r="Q150">
        <v>139287</v>
      </c>
      <c r="R150">
        <v>220681</v>
      </c>
      <c r="S150">
        <v>220871</v>
      </c>
      <c r="T150">
        <v>220905</v>
      </c>
      <c r="U150">
        <v>220590</v>
      </c>
      <c r="V150">
        <v>215319</v>
      </c>
      <c r="W150">
        <v>215384</v>
      </c>
      <c r="X150">
        <v>215483</v>
      </c>
      <c r="Y150">
        <v>215475</v>
      </c>
      <c r="Z150">
        <v>294140</v>
      </c>
      <c r="AA150">
        <v>294132</v>
      </c>
      <c r="AB150">
        <v>1384.25</v>
      </c>
      <c r="AC150">
        <v>6518.5581000000002</v>
      </c>
      <c r="AD150">
        <v>6</v>
      </c>
      <c r="AE150">
        <v>264.32490000000001</v>
      </c>
      <c r="AF150">
        <v>264.32490000000001</v>
      </c>
      <c r="AG150">
        <v>264.32490000000001</v>
      </c>
      <c r="AH150">
        <v>61.774700000000003</v>
      </c>
      <c r="AI150">
        <v>61.774700000000003</v>
      </c>
      <c r="AJ150">
        <v>61.774700000000003</v>
      </c>
      <c r="AK150">
        <v>61.774700000000003</v>
      </c>
      <c r="AL150">
        <v>1186.9141</v>
      </c>
      <c r="AM150">
        <v>1112.9478999999999</v>
      </c>
      <c r="AN150">
        <v>1081.6666</v>
      </c>
      <c r="AO150">
        <v>893.61080000000004</v>
      </c>
      <c r="AP150">
        <v>1054.0179000000001</v>
      </c>
      <c r="AQ150">
        <v>990.28920000000005</v>
      </c>
      <c r="AR150">
        <v>974.39419999999996</v>
      </c>
      <c r="AS150">
        <v>958.19029999999998</v>
      </c>
      <c r="AT150">
        <v>941.7645</v>
      </c>
      <c r="AU150">
        <v>931.99310000000003</v>
      </c>
      <c r="AV150">
        <v>921.90139999999997</v>
      </c>
      <c r="AW150">
        <v>907.0204</v>
      </c>
      <c r="AX150">
        <v>16</v>
      </c>
      <c r="AY150">
        <v>24.2</v>
      </c>
      <c r="AZ150">
        <v>32.548000000000002</v>
      </c>
      <c r="BA150">
        <v>20.430800000000001</v>
      </c>
      <c r="BB150">
        <v>13.214600000000001</v>
      </c>
      <c r="BC150">
        <v>9.6189</v>
      </c>
      <c r="BD150">
        <v>7.2549000000000001</v>
      </c>
      <c r="BE150">
        <v>5.6490999999999998</v>
      </c>
      <c r="BF150">
        <v>4.4653</v>
      </c>
      <c r="BG150">
        <v>3.8509000000000002</v>
      </c>
      <c r="BH150">
        <v>3.8521999999999998</v>
      </c>
      <c r="BI150">
        <v>82.63</v>
      </c>
      <c r="BJ150">
        <v>104.82</v>
      </c>
      <c r="BK150">
        <v>131.18</v>
      </c>
      <c r="BL150">
        <v>161.27000000000001</v>
      </c>
      <c r="BM150">
        <v>184.6</v>
      </c>
      <c r="BN150">
        <v>225.06</v>
      </c>
      <c r="BO150">
        <v>242.28</v>
      </c>
      <c r="BP150">
        <v>299.43</v>
      </c>
      <c r="BQ150">
        <v>313.08999999999997</v>
      </c>
      <c r="BR150">
        <v>388.52</v>
      </c>
      <c r="BS150">
        <v>396.76</v>
      </c>
      <c r="BT150">
        <v>493.17</v>
      </c>
      <c r="BU150">
        <v>467.76</v>
      </c>
      <c r="BV150">
        <v>576.76</v>
      </c>
      <c r="BW150">
        <v>51.4</v>
      </c>
      <c r="BX150">
        <v>46.7</v>
      </c>
      <c r="BY150">
        <v>29.573499999999999</v>
      </c>
      <c r="BZ150">
        <v>-1.5</v>
      </c>
      <c r="CA150">
        <v>0.99860000000000004</v>
      </c>
      <c r="CB150">
        <v>3.0981000000000001</v>
      </c>
      <c r="CC150">
        <v>-0.99570000000000003</v>
      </c>
      <c r="CD150">
        <v>0.99860000000000004</v>
      </c>
      <c r="CE150">
        <v>6213292</v>
      </c>
      <c r="CF150">
        <v>2</v>
      </c>
      <c r="CI150">
        <v>4.8536000000000001</v>
      </c>
      <c r="CJ150">
        <v>9.07</v>
      </c>
      <c r="CK150">
        <v>11.8043</v>
      </c>
      <c r="CL150">
        <v>14.766400000000001</v>
      </c>
      <c r="CM150">
        <v>16.107099999999999</v>
      </c>
      <c r="CN150">
        <v>21.3843</v>
      </c>
      <c r="CO150">
        <v>5.0682999999999998</v>
      </c>
      <c r="CP150">
        <v>9.7507999999999999</v>
      </c>
      <c r="CQ150">
        <v>12.107900000000001</v>
      </c>
      <c r="CR150">
        <v>15.5063</v>
      </c>
      <c r="CS150">
        <v>17.6175</v>
      </c>
      <c r="CT150">
        <v>22.5825</v>
      </c>
      <c r="CU150">
        <v>25.005500000000001</v>
      </c>
      <c r="CV150">
        <v>24.9787</v>
      </c>
      <c r="CW150">
        <v>24.971499999999999</v>
      </c>
      <c r="CX150">
        <v>24.837499999999999</v>
      </c>
      <c r="CY150">
        <v>25.005099999999999</v>
      </c>
      <c r="CZ150">
        <v>24.861799999999999</v>
      </c>
      <c r="DB150">
        <v>17180</v>
      </c>
      <c r="DC150">
        <v>804</v>
      </c>
      <c r="DD150">
        <v>5</v>
      </c>
      <c r="DF150" t="s">
        <v>608</v>
      </c>
      <c r="DG150">
        <v>381</v>
      </c>
      <c r="DH150">
        <v>1218</v>
      </c>
      <c r="DI150">
        <v>9</v>
      </c>
      <c r="DJ150">
        <v>7</v>
      </c>
      <c r="DK150">
        <v>40</v>
      </c>
      <c r="DL150">
        <v>38.166663999999997</v>
      </c>
      <c r="DM150">
        <v>-1.5</v>
      </c>
      <c r="DN150">
        <v>2004.1570999999999</v>
      </c>
      <c r="DO150">
        <v>1996.3643</v>
      </c>
      <c r="DP150">
        <v>1771.4641999999999</v>
      </c>
      <c r="DQ150">
        <v>1718.0143</v>
      </c>
      <c r="DR150">
        <v>1557.5857000000001</v>
      </c>
      <c r="DS150">
        <v>1418.3928000000001</v>
      </c>
      <c r="DT150">
        <v>1342.8143</v>
      </c>
      <c r="DU150">
        <v>95.846400000000003</v>
      </c>
      <c r="DV150">
        <v>99.407899999999998</v>
      </c>
      <c r="DW150">
        <v>109.9221</v>
      </c>
      <c r="DX150">
        <v>106.9079</v>
      </c>
      <c r="DY150">
        <v>103.3536</v>
      </c>
      <c r="DZ150">
        <v>87.0214</v>
      </c>
      <c r="EA150">
        <v>71.222099999999998</v>
      </c>
      <c r="EB150">
        <v>32.548000000000002</v>
      </c>
      <c r="EC150">
        <v>20.430800000000001</v>
      </c>
      <c r="ED150">
        <v>13.214600000000001</v>
      </c>
      <c r="EE150">
        <v>9.6189</v>
      </c>
      <c r="EF150">
        <v>7.2549000000000001</v>
      </c>
      <c r="EG150">
        <v>5.6490999999999998</v>
      </c>
      <c r="EH150">
        <v>4.4653</v>
      </c>
      <c r="EI150">
        <v>3.8509000000000002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6.3129000000000005E-2</v>
      </c>
      <c r="EY150">
        <v>4.9974999999999999E-2</v>
      </c>
      <c r="EZ150">
        <v>4.1435E-2</v>
      </c>
      <c r="FA150">
        <v>2.3238999999999999E-2</v>
      </c>
      <c r="FB150">
        <v>2.7113000000000002E-2</v>
      </c>
      <c r="FC150">
        <v>2.5509E-2</v>
      </c>
      <c r="FD150">
        <v>2.3615000000000001E-2</v>
      </c>
      <c r="FE150">
        <v>-2.7260000000000001E-3</v>
      </c>
      <c r="FF150">
        <v>-9.3279999999999995E-3</v>
      </c>
      <c r="FG150">
        <v>-2.2645999999999999E-2</v>
      </c>
      <c r="FH150">
        <v>5.3999999999999998E-5</v>
      </c>
      <c r="FI150">
        <v>-7.8999999999999996E-5</v>
      </c>
      <c r="FJ150">
        <v>8.2200000000000003E-4</v>
      </c>
      <c r="FK150">
        <v>1.8190000000000001E-3</v>
      </c>
      <c r="FL150">
        <v>8.1709000000000004E-2</v>
      </c>
      <c r="FM150">
        <v>7.8703999999999996E-2</v>
      </c>
      <c r="FN150">
        <v>7.7031000000000002E-2</v>
      </c>
      <c r="FO150">
        <v>7.4146000000000004E-2</v>
      </c>
      <c r="FP150">
        <v>7.8425999999999996E-2</v>
      </c>
      <c r="FQ150">
        <v>0.10577499999999999</v>
      </c>
      <c r="FR150">
        <v>9.937E-2</v>
      </c>
      <c r="FS150">
        <v>-0.26545099999999999</v>
      </c>
      <c r="FT150">
        <v>-0.26126899999999997</v>
      </c>
      <c r="FU150">
        <v>-0.25922299999999998</v>
      </c>
      <c r="FV150">
        <v>-0.258494</v>
      </c>
      <c r="FW150">
        <v>-0.26225199999999999</v>
      </c>
      <c r="FX150">
        <v>-0.27269399999999999</v>
      </c>
      <c r="FY150">
        <v>-0.26601999999999998</v>
      </c>
      <c r="FZ150">
        <v>-1.3844110000000001</v>
      </c>
      <c r="GA150">
        <v>-1.352546</v>
      </c>
      <c r="GB150">
        <v>-1.3374079999999999</v>
      </c>
      <c r="GC150">
        <v>-1.33202</v>
      </c>
      <c r="GD150">
        <v>-1.3607050000000001</v>
      </c>
      <c r="GE150">
        <v>-1.438647</v>
      </c>
      <c r="GF150">
        <v>-1.388687</v>
      </c>
      <c r="GG150">
        <v>-0.41651100000000002</v>
      </c>
      <c r="GH150">
        <v>-0.37831100000000001</v>
      </c>
      <c r="GI150">
        <v>-0.36550700000000003</v>
      </c>
      <c r="GJ150">
        <v>-0.36154799999999998</v>
      </c>
      <c r="GK150">
        <v>-0.39934700000000001</v>
      </c>
      <c r="GL150">
        <v>-0.56166400000000005</v>
      </c>
      <c r="GM150">
        <v>-0.49308000000000002</v>
      </c>
      <c r="GN150">
        <v>-0.38509599999999999</v>
      </c>
      <c r="GO150">
        <v>-0.353354</v>
      </c>
      <c r="GP150">
        <v>-0.33798499999999998</v>
      </c>
      <c r="GQ150">
        <v>-0.33252500000000002</v>
      </c>
      <c r="GR150">
        <v>-0.36077700000000001</v>
      </c>
      <c r="GS150">
        <v>-0.43845600000000001</v>
      </c>
      <c r="GT150">
        <v>-0.38853199999999999</v>
      </c>
      <c r="GU150">
        <v>0.407057</v>
      </c>
      <c r="GV150">
        <v>0.36947999999999998</v>
      </c>
      <c r="GW150">
        <v>0.33655800000000002</v>
      </c>
      <c r="GX150">
        <v>0.28114600000000001</v>
      </c>
      <c r="GY150">
        <v>0.47064400000000001</v>
      </c>
      <c r="GZ150">
        <v>0.39027000000000001</v>
      </c>
      <c r="HA150">
        <v>0.35183700000000001</v>
      </c>
      <c r="HB150">
        <v>5</v>
      </c>
      <c r="HC150">
        <v>10</v>
      </c>
      <c r="HD150">
        <v>10</v>
      </c>
      <c r="HE150">
        <v>10</v>
      </c>
      <c r="HF150">
        <v>-5</v>
      </c>
      <c r="HG150">
        <v>0</v>
      </c>
      <c r="HH150">
        <v>0</v>
      </c>
      <c r="HI150">
        <v>-1.745142</v>
      </c>
      <c r="HJ150">
        <v>-1.7202710000000001</v>
      </c>
      <c r="HK150">
        <v>-1.7091080000000001</v>
      </c>
      <c r="HL150">
        <v>-1.7046669999999999</v>
      </c>
      <c r="HM150">
        <v>-1.7281329999999999</v>
      </c>
      <c r="HN150">
        <v>0</v>
      </c>
      <c r="HO150">
        <v>0</v>
      </c>
      <c r="HQ150">
        <v>1452.829</v>
      </c>
      <c r="HR150">
        <v>0</v>
      </c>
      <c r="HT150">
        <v>1454.6579999999999</v>
      </c>
      <c r="HU150">
        <v>0</v>
      </c>
      <c r="HW150">
        <v>740.28700000000003</v>
      </c>
      <c r="HX150">
        <v>0</v>
      </c>
      <c r="HZ150">
        <v>740.18100000000004</v>
      </c>
      <c r="IA150">
        <v>0</v>
      </c>
      <c r="IC150">
        <v>1407.922</v>
      </c>
      <c r="ID150">
        <v>0</v>
      </c>
      <c r="IF150">
        <v>1417.828</v>
      </c>
      <c r="IG150">
        <v>0</v>
      </c>
      <c r="II150">
        <v>764.12800000000004</v>
      </c>
      <c r="IJ150">
        <v>0</v>
      </c>
      <c r="IL150">
        <v>764.34199999999998</v>
      </c>
      <c r="IM150">
        <v>0</v>
      </c>
      <c r="IO150">
        <v>1406.3978999999999</v>
      </c>
      <c r="IP150">
        <v>0</v>
      </c>
      <c r="IR150">
        <v>1433.068</v>
      </c>
      <c r="IS150">
        <v>0</v>
      </c>
      <c r="IU150">
        <v>774.15099999999995</v>
      </c>
      <c r="IV150">
        <v>0</v>
      </c>
      <c r="IX150">
        <v>774.29600000000005</v>
      </c>
      <c r="IY150">
        <v>0</v>
      </c>
      <c r="JA150">
        <v>1530.2739999999999</v>
      </c>
      <c r="JB150">
        <v>0</v>
      </c>
      <c r="JD150">
        <v>1531.1369999999999</v>
      </c>
      <c r="JE150">
        <v>0</v>
      </c>
      <c r="JG150">
        <v>779.50199999999995</v>
      </c>
      <c r="JH150">
        <v>0</v>
      </c>
      <c r="JJ150">
        <v>779.49599999999998</v>
      </c>
      <c r="JK150">
        <v>0</v>
      </c>
      <c r="JM150">
        <v>1510.2841000000001</v>
      </c>
      <c r="JN150">
        <v>0</v>
      </c>
      <c r="JP150">
        <v>1510.665</v>
      </c>
      <c r="JQ150">
        <v>0</v>
      </c>
      <c r="JS150">
        <v>753.91700000000003</v>
      </c>
      <c r="JT150">
        <v>0</v>
      </c>
      <c r="JV150">
        <v>754.01199999999994</v>
      </c>
      <c r="JW150">
        <v>0</v>
      </c>
      <c r="JY150">
        <v>1517.9041</v>
      </c>
      <c r="JZ150">
        <v>0</v>
      </c>
      <c r="KB150">
        <v>1518.2339999999999</v>
      </c>
      <c r="KC150">
        <v>0</v>
      </c>
      <c r="KE150">
        <v>731.72199999999998</v>
      </c>
      <c r="KF150">
        <v>0.10199999999999999</v>
      </c>
      <c r="KH150">
        <v>731.77300000000002</v>
      </c>
      <c r="KI150">
        <v>0.10199999999999999</v>
      </c>
      <c r="KK150">
        <v>1495.8570999999999</v>
      </c>
      <c r="KL150">
        <v>0</v>
      </c>
      <c r="KN150">
        <v>1496.3389999999999</v>
      </c>
      <c r="KO150">
        <v>0</v>
      </c>
      <c r="KQ150">
        <v>766.41800000000001</v>
      </c>
      <c r="KR150">
        <v>2.5000000000000001E-2</v>
      </c>
      <c r="KT150">
        <v>766.68</v>
      </c>
      <c r="KU150">
        <v>2.5000000000000001E-2</v>
      </c>
      <c r="KV150">
        <v>163.7576724839</v>
      </c>
      <c r="KW150">
        <v>157.1218558672</v>
      </c>
      <c r="KX150">
        <v>136.45765879019999</v>
      </c>
      <c r="KY150">
        <v>127.3838882878</v>
      </c>
      <c r="KZ150">
        <v>122.15521610819999</v>
      </c>
      <c r="LA150">
        <v>150.03049841999999</v>
      </c>
      <c r="LB150">
        <v>133.435456991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-27.705710399999997</v>
      </c>
      <c r="LI150">
        <v>-6.7569079999999992</v>
      </c>
      <c r="LJ150">
        <v>-83.622577633000006</v>
      </c>
      <c r="LK150">
        <v>-54.976937262000007</v>
      </c>
      <c r="LL150">
        <v>-25.128558911999999</v>
      </c>
      <c r="LM150">
        <v>-31.026741859999998</v>
      </c>
      <c r="LN150">
        <v>-36.785298970000007</v>
      </c>
      <c r="LO150">
        <v>-37.881014157000003</v>
      </c>
      <c r="LP150">
        <v>-35.319865157999999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-8.7257099999999994</v>
      </c>
      <c r="LY150">
        <v>-17.20271</v>
      </c>
      <c r="LZ150">
        <v>-17.091080000000002</v>
      </c>
      <c r="MA150">
        <v>-17.046669999999999</v>
      </c>
      <c r="MB150">
        <v>8.6406650000000003</v>
      </c>
      <c r="MC150">
        <v>0</v>
      </c>
      <c r="MD150">
        <v>0</v>
      </c>
      <c r="ME150">
        <v>-39.921079910400003</v>
      </c>
      <c r="MF150">
        <v>-37.607102056899997</v>
      </c>
      <c r="MG150">
        <v>-40.177297004700002</v>
      </c>
      <c r="MH150">
        <v>-38.652337429199996</v>
      </c>
      <c r="MI150">
        <v>-41.2739500992</v>
      </c>
      <c r="MJ150">
        <v>-48.876787609600001</v>
      </c>
      <c r="MK150">
        <v>-35.118193068000004</v>
      </c>
      <c r="ML150">
        <v>31.48830494049998</v>
      </c>
      <c r="MM150">
        <v>47.335106548299997</v>
      </c>
      <c r="MN150">
        <v>54.060722873499977</v>
      </c>
      <c r="MO150">
        <v>40.658138998600016</v>
      </c>
      <c r="MP150">
        <v>52.736632038999979</v>
      </c>
      <c r="MQ150">
        <v>35.566986253399989</v>
      </c>
      <c r="MR150">
        <v>56.240490764999997</v>
      </c>
    </row>
    <row r="151" spans="1:356" x14ac:dyDescent="0.35">
      <c r="A151">
        <v>225</v>
      </c>
      <c r="B151" t="s">
        <v>532</v>
      </c>
      <c r="C151" s="3">
        <v>42848.593634259261</v>
      </c>
      <c r="D151">
        <v>60.3782</v>
      </c>
      <c r="E151">
        <v>62.344200000000001</v>
      </c>
      <c r="F151">
        <v>66</v>
      </c>
      <c r="G151">
        <v>57</v>
      </c>
      <c r="H151">
        <v>1.2529999999999999</v>
      </c>
      <c r="I151">
        <v>616.40890000000002</v>
      </c>
      <c r="J151">
        <v>22616</v>
      </c>
      <c r="K151">
        <v>29</v>
      </c>
      <c r="L151">
        <v>139022</v>
      </c>
      <c r="M151">
        <v>139071</v>
      </c>
      <c r="N151">
        <v>239988</v>
      </c>
      <c r="O151">
        <v>239996</v>
      </c>
      <c r="P151">
        <v>139311</v>
      </c>
      <c r="Q151">
        <v>139287</v>
      </c>
      <c r="R151">
        <v>220681</v>
      </c>
      <c r="S151">
        <v>220871</v>
      </c>
      <c r="T151">
        <v>220905</v>
      </c>
      <c r="U151">
        <v>220590</v>
      </c>
      <c r="V151">
        <v>215319</v>
      </c>
      <c r="W151">
        <v>215384</v>
      </c>
      <c r="X151">
        <v>215483</v>
      </c>
      <c r="Y151">
        <v>215475</v>
      </c>
      <c r="Z151">
        <v>294140</v>
      </c>
      <c r="AA151">
        <v>294132</v>
      </c>
      <c r="AB151">
        <v>1384.25</v>
      </c>
      <c r="AC151">
        <v>6541.3451999999997</v>
      </c>
      <c r="AD151">
        <v>6</v>
      </c>
      <c r="AE151">
        <v>264.88889999999998</v>
      </c>
      <c r="AF151">
        <v>264.88889999999998</v>
      </c>
      <c r="AG151">
        <v>264.88889999999998</v>
      </c>
      <c r="AH151">
        <v>62.338700000000003</v>
      </c>
      <c r="AI151">
        <v>62.338700000000003</v>
      </c>
      <c r="AJ151">
        <v>62.338700000000003</v>
      </c>
      <c r="AK151">
        <v>62.338700000000003</v>
      </c>
      <c r="AL151">
        <v>1163.4766</v>
      </c>
      <c r="AM151">
        <v>1100.3602000000001</v>
      </c>
      <c r="AN151">
        <v>1072.6666</v>
      </c>
      <c r="AO151">
        <v>914.61180000000002</v>
      </c>
      <c r="AP151">
        <v>1057.5873999999999</v>
      </c>
      <c r="AQ151">
        <v>1002.3416</v>
      </c>
      <c r="AR151">
        <v>988.95749999999998</v>
      </c>
      <c r="AS151">
        <v>974.7296</v>
      </c>
      <c r="AT151">
        <v>960.00739999999996</v>
      </c>
      <c r="AU151">
        <v>951.17430000000002</v>
      </c>
      <c r="AV151">
        <v>941.39260000000002</v>
      </c>
      <c r="AW151">
        <v>928.49069999999995</v>
      </c>
      <c r="AX151">
        <v>15.8</v>
      </c>
      <c r="AY151">
        <v>20</v>
      </c>
      <c r="AZ151">
        <v>32.478400000000001</v>
      </c>
      <c r="BA151">
        <v>20.880600000000001</v>
      </c>
      <c r="BB151">
        <v>13.518599999999999</v>
      </c>
      <c r="BC151">
        <v>9.7867999999999995</v>
      </c>
      <c r="BD151">
        <v>7.2850000000000001</v>
      </c>
      <c r="BE151">
        <v>5.6452999999999998</v>
      </c>
      <c r="BF151">
        <v>4.4409000000000001</v>
      </c>
      <c r="BG151">
        <v>3.8565</v>
      </c>
      <c r="BH151">
        <v>3.8532999999999999</v>
      </c>
      <c r="BI151">
        <v>98.3</v>
      </c>
      <c r="BJ151">
        <v>127.5</v>
      </c>
      <c r="BK151">
        <v>154.16999999999999</v>
      </c>
      <c r="BL151">
        <v>195.9</v>
      </c>
      <c r="BM151">
        <v>217.21</v>
      </c>
      <c r="BN151">
        <v>274.60000000000002</v>
      </c>
      <c r="BO151">
        <v>292.25</v>
      </c>
      <c r="BP151">
        <v>367.5</v>
      </c>
      <c r="BQ151">
        <v>381.06</v>
      </c>
      <c r="BR151">
        <v>482.96</v>
      </c>
      <c r="BS151">
        <v>479.66</v>
      </c>
      <c r="BT151">
        <v>612.55999999999995</v>
      </c>
      <c r="BU151">
        <v>563.96</v>
      </c>
      <c r="BV151">
        <v>713.69</v>
      </c>
      <c r="BW151">
        <v>50.6</v>
      </c>
      <c r="BX151">
        <v>46.8</v>
      </c>
      <c r="BY151">
        <v>32.296399999999998</v>
      </c>
      <c r="BZ151">
        <v>2.4900000000000002</v>
      </c>
      <c r="CA151">
        <v>2.9826999999999999</v>
      </c>
      <c r="CB151">
        <v>2.9826999999999999</v>
      </c>
      <c r="CC151">
        <v>-1.0912999999999999</v>
      </c>
      <c r="CD151">
        <v>2.9826999999999999</v>
      </c>
      <c r="CE151">
        <v>6213288</v>
      </c>
      <c r="CF151">
        <v>1</v>
      </c>
      <c r="CI151">
        <v>4.5206999999999997</v>
      </c>
      <c r="CJ151">
        <v>8.1536000000000008</v>
      </c>
      <c r="CK151">
        <v>10.0886</v>
      </c>
      <c r="CL151">
        <v>12.8043</v>
      </c>
      <c r="CM151">
        <v>14.857100000000001</v>
      </c>
      <c r="CN151">
        <v>19.4907</v>
      </c>
      <c r="CO151">
        <v>4.7774000000000001</v>
      </c>
      <c r="CP151">
        <v>8.6527999999999992</v>
      </c>
      <c r="CQ151">
        <v>10.6792</v>
      </c>
      <c r="CR151">
        <v>13.922599999999999</v>
      </c>
      <c r="CS151">
        <v>15.634</v>
      </c>
      <c r="CT151">
        <v>22.398099999999999</v>
      </c>
      <c r="CU151">
        <v>25.0181</v>
      </c>
      <c r="CV151">
        <v>25.021100000000001</v>
      </c>
      <c r="CW151">
        <v>24.9191</v>
      </c>
      <c r="CX151">
        <v>25.0319</v>
      </c>
      <c r="CY151">
        <v>25.124500000000001</v>
      </c>
      <c r="CZ151">
        <v>25.150099999999998</v>
      </c>
      <c r="DB151">
        <v>17180</v>
      </c>
      <c r="DC151">
        <v>804</v>
      </c>
      <c r="DD151">
        <v>6</v>
      </c>
      <c r="DF151" t="s">
        <v>606</v>
      </c>
      <c r="DG151">
        <v>381</v>
      </c>
      <c r="DH151">
        <v>1218</v>
      </c>
      <c r="DI151">
        <v>9</v>
      </c>
      <c r="DJ151">
        <v>3</v>
      </c>
      <c r="DK151">
        <v>40</v>
      </c>
      <c r="DL151">
        <v>31.200001</v>
      </c>
      <c r="DM151">
        <v>2.4900000000000002</v>
      </c>
      <c r="DN151">
        <v>1876.1428000000001</v>
      </c>
      <c r="DO151">
        <v>1860.3571999999999</v>
      </c>
      <c r="DP151">
        <v>1595.3357000000001</v>
      </c>
      <c r="DQ151">
        <v>1496.35</v>
      </c>
      <c r="DR151">
        <v>1390.3928000000001</v>
      </c>
      <c r="DS151">
        <v>1222.6929</v>
      </c>
      <c r="DT151">
        <v>1150.2141999999999</v>
      </c>
      <c r="DU151">
        <v>64.072100000000006</v>
      </c>
      <c r="DV151">
        <v>64.1614</v>
      </c>
      <c r="DW151">
        <v>65.716399999999993</v>
      </c>
      <c r="DX151">
        <v>75.909300000000002</v>
      </c>
      <c r="DY151">
        <v>98.908600000000007</v>
      </c>
      <c r="DZ151">
        <v>87.682100000000005</v>
      </c>
      <c r="EA151">
        <v>67.041399999999996</v>
      </c>
      <c r="EB151">
        <v>32.478400000000001</v>
      </c>
      <c r="EC151">
        <v>20.880600000000001</v>
      </c>
      <c r="ED151">
        <v>13.518599999999999</v>
      </c>
      <c r="EE151">
        <v>9.7867999999999995</v>
      </c>
      <c r="EF151">
        <v>7.2850000000000001</v>
      </c>
      <c r="EG151">
        <v>5.6452999999999998</v>
      </c>
      <c r="EH151">
        <v>4.4409000000000001</v>
      </c>
      <c r="EI151">
        <v>3.8565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6.3034999999999994E-2</v>
      </c>
      <c r="EY151">
        <v>5.0328999999999999E-2</v>
      </c>
      <c r="EZ151">
        <v>4.2155999999999999E-2</v>
      </c>
      <c r="FA151">
        <v>2.4043999999999999E-2</v>
      </c>
      <c r="FB151">
        <v>2.7605000000000001E-2</v>
      </c>
      <c r="FC151">
        <v>2.6081E-2</v>
      </c>
      <c r="FD151">
        <v>2.4157000000000001E-2</v>
      </c>
      <c r="FE151">
        <v>-2.6919999999999999E-3</v>
      </c>
      <c r="FF151">
        <v>-9.0259999999999993E-3</v>
      </c>
      <c r="FG151">
        <v>-2.1863E-2</v>
      </c>
      <c r="FH151">
        <v>5.7000000000000003E-5</v>
      </c>
      <c r="FI151">
        <v>-8.2000000000000001E-5</v>
      </c>
      <c r="FJ151">
        <v>6.4999999999999997E-4</v>
      </c>
      <c r="FK151">
        <v>1.719E-3</v>
      </c>
      <c r="FL151">
        <v>8.1766000000000005E-2</v>
      </c>
      <c r="FM151">
        <v>7.8757999999999995E-2</v>
      </c>
      <c r="FN151">
        <v>7.7085000000000001E-2</v>
      </c>
      <c r="FO151">
        <v>7.4217000000000005E-2</v>
      </c>
      <c r="FP151">
        <v>7.85E-2</v>
      </c>
      <c r="FQ151">
        <v>0.105946</v>
      </c>
      <c r="FR151">
        <v>9.9545999999999996E-2</v>
      </c>
      <c r="FS151">
        <v>-0.26472899999999999</v>
      </c>
      <c r="FT151">
        <v>-0.26059399999999999</v>
      </c>
      <c r="FU151">
        <v>-0.25854100000000002</v>
      </c>
      <c r="FV151">
        <v>-0.257575</v>
      </c>
      <c r="FW151">
        <v>-0.261299</v>
      </c>
      <c r="FX151">
        <v>-0.27151799999999998</v>
      </c>
      <c r="FY151">
        <v>-0.26478200000000002</v>
      </c>
      <c r="FZ151">
        <v>-1.3825529999999999</v>
      </c>
      <c r="GA151">
        <v>-1.3513170000000001</v>
      </c>
      <c r="GB151">
        <v>-1.3360700000000001</v>
      </c>
      <c r="GC151">
        <v>-1.328946</v>
      </c>
      <c r="GD151">
        <v>-1.356827</v>
      </c>
      <c r="GE151">
        <v>-1.4326890000000001</v>
      </c>
      <c r="GF151">
        <v>-1.382277</v>
      </c>
      <c r="GG151">
        <v>-0.41680400000000001</v>
      </c>
      <c r="GH151">
        <v>-0.37853500000000001</v>
      </c>
      <c r="GI151">
        <v>-0.36574000000000001</v>
      </c>
      <c r="GJ151">
        <v>-0.36238700000000001</v>
      </c>
      <c r="GK151">
        <v>-0.400227</v>
      </c>
      <c r="GL151">
        <v>-0.56345400000000001</v>
      </c>
      <c r="GM151">
        <v>-0.49503200000000003</v>
      </c>
      <c r="GN151">
        <v>-0.382683</v>
      </c>
      <c r="GO151">
        <v>-0.351248</v>
      </c>
      <c r="GP151">
        <v>-0.33587600000000001</v>
      </c>
      <c r="GQ151">
        <v>-0.32878600000000002</v>
      </c>
      <c r="GR151">
        <v>-0.35681600000000002</v>
      </c>
      <c r="GS151">
        <v>-0.43290499999999998</v>
      </c>
      <c r="GT151">
        <v>-0.38294400000000001</v>
      </c>
      <c r="GU151">
        <v>0.40880300000000003</v>
      </c>
      <c r="GV151">
        <v>0.37208599999999997</v>
      </c>
      <c r="GW151">
        <v>0.34151799999999999</v>
      </c>
      <c r="GX151">
        <v>0.28114299999999998</v>
      </c>
      <c r="GY151">
        <v>0.46710800000000002</v>
      </c>
      <c r="GZ151">
        <v>0.390621</v>
      </c>
      <c r="HA151">
        <v>0.35192000000000001</v>
      </c>
      <c r="HB151">
        <v>0</v>
      </c>
      <c r="HC151">
        <v>5</v>
      </c>
      <c r="HD151">
        <v>0</v>
      </c>
      <c r="HE151">
        <v>0</v>
      </c>
      <c r="HF151">
        <v>-5</v>
      </c>
      <c r="HG151">
        <v>-10</v>
      </c>
      <c r="HH151">
        <v>10</v>
      </c>
      <c r="HI151">
        <v>-1.74403</v>
      </c>
      <c r="HJ151">
        <v>-1.719185</v>
      </c>
      <c r="HK151">
        <v>-1.7081649999999999</v>
      </c>
      <c r="HL151">
        <v>-1.703457</v>
      </c>
      <c r="HM151">
        <v>-1.7259519999999999</v>
      </c>
      <c r="HN151">
        <v>0</v>
      </c>
      <c r="HO151">
        <v>0</v>
      </c>
      <c r="HQ151">
        <v>1452.829</v>
      </c>
      <c r="HR151">
        <v>0</v>
      </c>
      <c r="HT151">
        <v>1454.6579999999999</v>
      </c>
      <c r="HU151">
        <v>0</v>
      </c>
      <c r="HW151">
        <v>740.28700000000003</v>
      </c>
      <c r="HX151">
        <v>0</v>
      </c>
      <c r="HZ151">
        <v>740.18100000000004</v>
      </c>
      <c r="IA151">
        <v>0</v>
      </c>
      <c r="IC151">
        <v>1407.922</v>
      </c>
      <c r="ID151">
        <v>0</v>
      </c>
      <c r="IF151">
        <v>1417.828</v>
      </c>
      <c r="IG151">
        <v>0</v>
      </c>
      <c r="II151">
        <v>764.12800000000004</v>
      </c>
      <c r="IJ151">
        <v>0</v>
      </c>
      <c r="IL151">
        <v>764.34199999999998</v>
      </c>
      <c r="IM151">
        <v>0</v>
      </c>
      <c r="IO151">
        <v>1406.3978999999999</v>
      </c>
      <c r="IP151">
        <v>0</v>
      </c>
      <c r="IR151">
        <v>1433.068</v>
      </c>
      <c r="IS151">
        <v>0</v>
      </c>
      <c r="IU151">
        <v>774.15099999999995</v>
      </c>
      <c r="IV151">
        <v>0</v>
      </c>
      <c r="IX151">
        <v>774.29600000000005</v>
      </c>
      <c r="IY151">
        <v>0</v>
      </c>
      <c r="JA151">
        <v>1530.2739999999999</v>
      </c>
      <c r="JB151">
        <v>0</v>
      </c>
      <c r="JD151">
        <v>1531.1369999999999</v>
      </c>
      <c r="JE151">
        <v>0</v>
      </c>
      <c r="JG151">
        <v>779.50199999999995</v>
      </c>
      <c r="JH151">
        <v>0</v>
      </c>
      <c r="JJ151">
        <v>779.49599999999998</v>
      </c>
      <c r="JK151">
        <v>0</v>
      </c>
      <c r="JM151">
        <v>1510.2841000000001</v>
      </c>
      <c r="JN151">
        <v>0</v>
      </c>
      <c r="JP151">
        <v>1510.665</v>
      </c>
      <c r="JQ151">
        <v>0</v>
      </c>
      <c r="JS151">
        <v>753.91700000000003</v>
      </c>
      <c r="JT151">
        <v>0</v>
      </c>
      <c r="JV151">
        <v>754.01199999999994</v>
      </c>
      <c r="JW151">
        <v>0</v>
      </c>
      <c r="JY151">
        <v>1517.9041</v>
      </c>
      <c r="JZ151">
        <v>0</v>
      </c>
      <c r="KB151">
        <v>1518.2339999999999</v>
      </c>
      <c r="KC151">
        <v>0</v>
      </c>
      <c r="KE151">
        <v>731.72199999999998</v>
      </c>
      <c r="KF151">
        <v>0.10199999999999999</v>
      </c>
      <c r="KH151">
        <v>731.77300000000002</v>
      </c>
      <c r="KI151">
        <v>0.10199999999999999</v>
      </c>
      <c r="KK151">
        <v>1495.8570999999999</v>
      </c>
      <c r="KL151">
        <v>0</v>
      </c>
      <c r="KN151">
        <v>1496.3389999999999</v>
      </c>
      <c r="KO151">
        <v>0</v>
      </c>
      <c r="KQ151">
        <v>766.41800000000001</v>
      </c>
      <c r="KR151">
        <v>2.5000000000000001E-2</v>
      </c>
      <c r="KT151">
        <v>766.68</v>
      </c>
      <c r="KU151">
        <v>2.5000000000000001E-2</v>
      </c>
      <c r="KV151">
        <v>153.40469218480001</v>
      </c>
      <c r="KW151">
        <v>146.51801235759999</v>
      </c>
      <c r="KX151">
        <v>122.9764524345</v>
      </c>
      <c r="KY151">
        <v>111.05460795</v>
      </c>
      <c r="KZ151">
        <v>109.1458348</v>
      </c>
      <c r="LA151">
        <v>129.53942198339999</v>
      </c>
      <c r="LB151">
        <v>114.49922275319999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-27.586228799999997</v>
      </c>
      <c r="LI151">
        <v>-6.7254627999999999</v>
      </c>
      <c r="LJ151">
        <v>-83.427395678999986</v>
      </c>
      <c r="LK151">
        <v>-55.813446051</v>
      </c>
      <c r="LL151">
        <v>-27.112868510000002</v>
      </c>
      <c r="LM151">
        <v>-32.028927546000006</v>
      </c>
      <c r="LN151">
        <v>-37.343949521000006</v>
      </c>
      <c r="LO151">
        <v>-38.297209659000004</v>
      </c>
      <c r="LP151">
        <v>-35.767799652000008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0</v>
      </c>
      <c r="LY151">
        <v>-8.5959249999999994</v>
      </c>
      <c r="LZ151">
        <v>0</v>
      </c>
      <c r="MA151">
        <v>0</v>
      </c>
      <c r="MB151">
        <v>8.6297599999999992</v>
      </c>
      <c r="MC151">
        <v>0</v>
      </c>
      <c r="MD151">
        <v>0</v>
      </c>
      <c r="ME151">
        <v>-26.705507568400002</v>
      </c>
      <c r="MF151">
        <v>-24.287335549000002</v>
      </c>
      <c r="MG151">
        <v>-24.035116135999999</v>
      </c>
      <c r="MH151">
        <v>-27.508543499100004</v>
      </c>
      <c r="MI151">
        <v>-39.585892252200004</v>
      </c>
      <c r="MJ151">
        <v>-49.404829973400005</v>
      </c>
      <c r="MK151">
        <v>-33.187638324799998</v>
      </c>
      <c r="ML151">
        <v>43.271788937400025</v>
      </c>
      <c r="MM151">
        <v>57.821305757599987</v>
      </c>
      <c r="MN151">
        <v>71.828467788500006</v>
      </c>
      <c r="MO151">
        <v>51.517136904899999</v>
      </c>
      <c r="MP151">
        <v>40.845753026800004</v>
      </c>
      <c r="MQ151">
        <v>14.25115355099998</v>
      </c>
      <c r="MR151">
        <v>38.818321976399979</v>
      </c>
    </row>
    <row r="152" spans="1:356" x14ac:dyDescent="0.35">
      <c r="A152">
        <v>225</v>
      </c>
      <c r="B152" t="s">
        <v>533</v>
      </c>
      <c r="C152" s="3">
        <v>42848.595069444447</v>
      </c>
      <c r="D152">
        <v>59.927199999999999</v>
      </c>
      <c r="E152">
        <v>62.029600000000002</v>
      </c>
      <c r="F152">
        <v>66</v>
      </c>
      <c r="G152">
        <v>57</v>
      </c>
      <c r="H152">
        <v>1.2529999999999999</v>
      </c>
      <c r="I152">
        <v>613.94240000000002</v>
      </c>
      <c r="J152">
        <v>22507</v>
      </c>
      <c r="K152">
        <v>29</v>
      </c>
      <c r="L152">
        <v>139022</v>
      </c>
      <c r="M152">
        <v>139071</v>
      </c>
      <c r="N152">
        <v>239988</v>
      </c>
      <c r="O152">
        <v>239996</v>
      </c>
      <c r="P152">
        <v>139311</v>
      </c>
      <c r="Q152">
        <v>139287</v>
      </c>
      <c r="R152">
        <v>220681</v>
      </c>
      <c r="S152">
        <v>220871</v>
      </c>
      <c r="T152">
        <v>220905</v>
      </c>
      <c r="U152">
        <v>220590</v>
      </c>
      <c r="V152">
        <v>215319</v>
      </c>
      <c r="W152">
        <v>215384</v>
      </c>
      <c r="X152">
        <v>215483</v>
      </c>
      <c r="Y152">
        <v>215475</v>
      </c>
      <c r="Z152">
        <v>294140</v>
      </c>
      <c r="AA152">
        <v>294132</v>
      </c>
      <c r="AB152">
        <v>1384.25</v>
      </c>
      <c r="AC152">
        <v>6564.1220999999996</v>
      </c>
      <c r="AD152">
        <v>6</v>
      </c>
      <c r="AE152">
        <v>265.45069999999998</v>
      </c>
      <c r="AF152">
        <v>265.45069999999998</v>
      </c>
      <c r="AG152">
        <v>265.45069999999998</v>
      </c>
      <c r="AH152">
        <v>62.900399999999998</v>
      </c>
      <c r="AI152">
        <v>62.900399999999998</v>
      </c>
      <c r="AJ152">
        <v>62.900399999999998</v>
      </c>
      <c r="AK152">
        <v>62.900399999999998</v>
      </c>
      <c r="AL152">
        <v>1169.3359</v>
      </c>
      <c r="AM152">
        <v>1095.6666</v>
      </c>
      <c r="AN152">
        <v>1065.6666</v>
      </c>
      <c r="AO152">
        <v>913.57650000000001</v>
      </c>
      <c r="AP152">
        <v>1052.2349999999999</v>
      </c>
      <c r="AQ152">
        <v>997.5068</v>
      </c>
      <c r="AR152">
        <v>984.15409999999997</v>
      </c>
      <c r="AS152">
        <v>970.01990000000001</v>
      </c>
      <c r="AT152">
        <v>955.74609999999996</v>
      </c>
      <c r="AU152">
        <v>947.28020000000004</v>
      </c>
      <c r="AV152">
        <v>938.83370000000002</v>
      </c>
      <c r="AW152">
        <v>926.24429999999995</v>
      </c>
      <c r="AX152">
        <v>15.8</v>
      </c>
      <c r="AY152">
        <v>18.399999999999999</v>
      </c>
      <c r="AZ152">
        <v>32.517000000000003</v>
      </c>
      <c r="BA152">
        <v>20.882899999999999</v>
      </c>
      <c r="BB152">
        <v>13.6676</v>
      </c>
      <c r="BC152">
        <v>9.9527000000000001</v>
      </c>
      <c r="BD152">
        <v>7.4226999999999999</v>
      </c>
      <c r="BE152">
        <v>5.7476000000000003</v>
      </c>
      <c r="BF152">
        <v>4.4611000000000001</v>
      </c>
      <c r="BG152">
        <v>3.8525</v>
      </c>
      <c r="BH152">
        <v>3.8544</v>
      </c>
      <c r="BI152">
        <v>98.21</v>
      </c>
      <c r="BJ152">
        <v>126.55</v>
      </c>
      <c r="BK152">
        <v>152.77000000000001</v>
      </c>
      <c r="BL152">
        <v>193.19</v>
      </c>
      <c r="BM152">
        <v>213.19</v>
      </c>
      <c r="BN152">
        <v>269.82</v>
      </c>
      <c r="BO152">
        <v>287.08</v>
      </c>
      <c r="BP152">
        <v>361.88</v>
      </c>
      <c r="BQ152">
        <v>375.11</v>
      </c>
      <c r="BR152">
        <v>475.16</v>
      </c>
      <c r="BS152">
        <v>476.9</v>
      </c>
      <c r="BT152">
        <v>608.39</v>
      </c>
      <c r="BU152">
        <v>563.34</v>
      </c>
      <c r="BV152">
        <v>715.23</v>
      </c>
      <c r="BW152">
        <v>50.3</v>
      </c>
      <c r="BX152">
        <v>46.6</v>
      </c>
      <c r="BY152">
        <v>32.058300000000003</v>
      </c>
      <c r="BZ152">
        <v>2.09</v>
      </c>
      <c r="CA152">
        <v>2.6377000000000002</v>
      </c>
      <c r="CB152">
        <v>2.6377000000000002</v>
      </c>
      <c r="CC152">
        <v>-1.7363999999999999</v>
      </c>
      <c r="CD152">
        <v>2.6377000000000002</v>
      </c>
      <c r="CE152">
        <v>6213288</v>
      </c>
      <c r="CF152">
        <v>2</v>
      </c>
      <c r="CI152">
        <v>4.5464000000000002</v>
      </c>
      <c r="CJ152">
        <v>8.2536000000000005</v>
      </c>
      <c r="CK152">
        <v>9.9929000000000006</v>
      </c>
      <c r="CL152">
        <v>12.6929</v>
      </c>
      <c r="CM152">
        <v>14.1721</v>
      </c>
      <c r="CN152">
        <v>19.4086</v>
      </c>
      <c r="CO152">
        <v>4.8075000000000001</v>
      </c>
      <c r="CP152">
        <v>8.8642000000000003</v>
      </c>
      <c r="CQ152">
        <v>11.0245</v>
      </c>
      <c r="CR152">
        <v>14.034000000000001</v>
      </c>
      <c r="CS152">
        <v>15.2226</v>
      </c>
      <c r="CT152">
        <v>22.847200000000001</v>
      </c>
      <c r="CU152">
        <v>25.009899999999998</v>
      </c>
      <c r="CV152">
        <v>24.982399999999998</v>
      </c>
      <c r="CW152">
        <v>24.948899999999998</v>
      </c>
      <c r="CX152">
        <v>24.968599999999999</v>
      </c>
      <c r="CY152">
        <v>24.940200000000001</v>
      </c>
      <c r="CZ152">
        <v>25.1067</v>
      </c>
      <c r="DB152">
        <v>17180</v>
      </c>
      <c r="DC152">
        <v>804</v>
      </c>
      <c r="DD152">
        <v>7</v>
      </c>
      <c r="DF152" t="s">
        <v>606</v>
      </c>
      <c r="DG152">
        <v>381</v>
      </c>
      <c r="DH152">
        <v>1218</v>
      </c>
      <c r="DI152">
        <v>9</v>
      </c>
      <c r="DJ152">
        <v>3</v>
      </c>
      <c r="DK152">
        <v>40</v>
      </c>
      <c r="DL152">
        <v>34.799999</v>
      </c>
      <c r="DM152">
        <v>2.09</v>
      </c>
      <c r="DN152">
        <v>1853.6713999999999</v>
      </c>
      <c r="DO152">
        <v>1817.45</v>
      </c>
      <c r="DP152">
        <v>1575.4</v>
      </c>
      <c r="DQ152">
        <v>1519.3286000000001</v>
      </c>
      <c r="DR152">
        <v>1393.9</v>
      </c>
      <c r="DS152">
        <v>1318.6857</v>
      </c>
      <c r="DT152">
        <v>1178.7428</v>
      </c>
      <c r="DU152">
        <v>61.729300000000002</v>
      </c>
      <c r="DV152">
        <v>65.437899999999999</v>
      </c>
      <c r="DW152">
        <v>65.245699999999999</v>
      </c>
      <c r="DX152">
        <v>73.857100000000003</v>
      </c>
      <c r="DY152">
        <v>89.917900000000003</v>
      </c>
      <c r="DZ152">
        <v>85.637900000000002</v>
      </c>
      <c r="EA152">
        <v>65.834999999999994</v>
      </c>
      <c r="EB152">
        <v>32.517000000000003</v>
      </c>
      <c r="EC152">
        <v>20.882899999999999</v>
      </c>
      <c r="ED152">
        <v>13.6676</v>
      </c>
      <c r="EE152">
        <v>9.9527000000000001</v>
      </c>
      <c r="EF152">
        <v>7.4226999999999999</v>
      </c>
      <c r="EG152">
        <v>5.7476000000000003</v>
      </c>
      <c r="EH152">
        <v>4.4611000000000001</v>
      </c>
      <c r="EI152">
        <v>3.8525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6.3717999999999997E-2</v>
      </c>
      <c r="EY152">
        <v>5.1417999999999998E-2</v>
      </c>
      <c r="EZ152">
        <v>4.3248000000000002E-2</v>
      </c>
      <c r="FA152">
        <v>2.4934999999999999E-2</v>
      </c>
      <c r="FB152">
        <v>2.7970999999999999E-2</v>
      </c>
      <c r="FC152">
        <v>2.5555000000000001E-2</v>
      </c>
      <c r="FD152">
        <v>2.3761000000000001E-2</v>
      </c>
      <c r="FE152">
        <v>-2.6779999999999998E-3</v>
      </c>
      <c r="FF152">
        <v>-8.94E-3</v>
      </c>
      <c r="FG152">
        <v>-2.1526E-2</v>
      </c>
      <c r="FH152">
        <v>4.3000000000000002E-5</v>
      </c>
      <c r="FI152">
        <v>-8.3999999999999995E-5</v>
      </c>
      <c r="FJ152">
        <v>3.4999999999999997E-5</v>
      </c>
      <c r="FK152">
        <v>1.351E-3</v>
      </c>
      <c r="FL152">
        <v>8.1772999999999998E-2</v>
      </c>
      <c r="FM152">
        <v>7.8770000000000007E-2</v>
      </c>
      <c r="FN152">
        <v>7.7094999999999997E-2</v>
      </c>
      <c r="FO152">
        <v>7.4221999999999996E-2</v>
      </c>
      <c r="FP152">
        <v>7.8502000000000002E-2</v>
      </c>
      <c r="FQ152">
        <v>0.10589700000000001</v>
      </c>
      <c r="FR152">
        <v>9.9537E-2</v>
      </c>
      <c r="FS152">
        <v>-0.26460699999999998</v>
      </c>
      <c r="FT152">
        <v>-0.26041399999999998</v>
      </c>
      <c r="FU152">
        <v>-0.25834600000000002</v>
      </c>
      <c r="FV152">
        <v>-0.25744400000000001</v>
      </c>
      <c r="FW152">
        <v>-0.26124199999999997</v>
      </c>
      <c r="FX152">
        <v>-0.271592</v>
      </c>
      <c r="FY152">
        <v>-0.26465499999999997</v>
      </c>
      <c r="FZ152">
        <v>-1.382725</v>
      </c>
      <c r="GA152">
        <v>-1.3511390000000001</v>
      </c>
      <c r="GB152">
        <v>-1.335259</v>
      </c>
      <c r="GC152">
        <v>-1.328595</v>
      </c>
      <c r="GD152">
        <v>-1.3576079999999999</v>
      </c>
      <c r="GE152">
        <v>-1.432269</v>
      </c>
      <c r="GF152">
        <v>-1.3806860000000001</v>
      </c>
      <c r="GG152">
        <v>-0.41641800000000001</v>
      </c>
      <c r="GH152">
        <v>-0.37835999999999997</v>
      </c>
      <c r="GI152">
        <v>-0.36552499999999999</v>
      </c>
      <c r="GJ152">
        <v>-0.362014</v>
      </c>
      <c r="GK152">
        <v>-0.39970699999999998</v>
      </c>
      <c r="GL152">
        <v>-0.56173799999999996</v>
      </c>
      <c r="GM152">
        <v>-0.49423299999999998</v>
      </c>
      <c r="GN152">
        <v>-0.38308999999999999</v>
      </c>
      <c r="GO152">
        <v>-0.35114499999999998</v>
      </c>
      <c r="GP152">
        <v>-0.335899</v>
      </c>
      <c r="GQ152">
        <v>-0.32924399999999998</v>
      </c>
      <c r="GR152">
        <v>-0.35760700000000001</v>
      </c>
      <c r="GS152">
        <v>-0.43581900000000001</v>
      </c>
      <c r="GT152">
        <v>-0.38398900000000002</v>
      </c>
      <c r="GU152">
        <v>0.40903200000000001</v>
      </c>
      <c r="GV152">
        <v>0.37329499999999999</v>
      </c>
      <c r="GW152">
        <v>0.34559800000000002</v>
      </c>
      <c r="GX152">
        <v>0.28445900000000002</v>
      </c>
      <c r="GY152">
        <v>0.47273199999999999</v>
      </c>
      <c r="GZ152">
        <v>0.391235</v>
      </c>
      <c r="HA152">
        <v>0.35202899999999998</v>
      </c>
      <c r="HB152">
        <v>-5</v>
      </c>
      <c r="HC152">
        <v>-5</v>
      </c>
      <c r="HD152">
        <v>-10</v>
      </c>
      <c r="HE152">
        <v>-10</v>
      </c>
      <c r="HF152">
        <v>-5</v>
      </c>
      <c r="HG152">
        <v>-20</v>
      </c>
      <c r="HH152">
        <v>20</v>
      </c>
      <c r="HI152">
        <v>-1.743611</v>
      </c>
      <c r="HJ152">
        <v>-1.7188380000000001</v>
      </c>
      <c r="HK152">
        <v>-1.707573</v>
      </c>
      <c r="HL152">
        <v>-1.702855</v>
      </c>
      <c r="HM152">
        <v>-1.7255720000000001</v>
      </c>
      <c r="HN152">
        <v>0</v>
      </c>
      <c r="HO152">
        <v>0</v>
      </c>
      <c r="HQ152">
        <v>1452.829</v>
      </c>
      <c r="HR152">
        <v>0</v>
      </c>
      <c r="HT152">
        <v>1454.6579999999999</v>
      </c>
      <c r="HU152">
        <v>0</v>
      </c>
      <c r="HW152">
        <v>740.28700000000003</v>
      </c>
      <c r="HX152">
        <v>0</v>
      </c>
      <c r="HZ152">
        <v>740.18100000000004</v>
      </c>
      <c r="IA152">
        <v>0</v>
      </c>
      <c r="IC152">
        <v>1407.922</v>
      </c>
      <c r="ID152">
        <v>0</v>
      </c>
      <c r="IF152">
        <v>1417.828</v>
      </c>
      <c r="IG152">
        <v>0</v>
      </c>
      <c r="II152">
        <v>764.12800000000004</v>
      </c>
      <c r="IJ152">
        <v>0</v>
      </c>
      <c r="IL152">
        <v>764.34199999999998</v>
      </c>
      <c r="IM152">
        <v>0</v>
      </c>
      <c r="IO152">
        <v>1406.3978999999999</v>
      </c>
      <c r="IP152">
        <v>0</v>
      </c>
      <c r="IR152">
        <v>1433.068</v>
      </c>
      <c r="IS152">
        <v>0</v>
      </c>
      <c r="IU152">
        <v>774.15099999999995</v>
      </c>
      <c r="IV152">
        <v>0</v>
      </c>
      <c r="IX152">
        <v>774.29600000000005</v>
      </c>
      <c r="IY152">
        <v>0</v>
      </c>
      <c r="JA152">
        <v>1530.2739999999999</v>
      </c>
      <c r="JB152">
        <v>0</v>
      </c>
      <c r="JD152">
        <v>1531.1369999999999</v>
      </c>
      <c r="JE152">
        <v>0</v>
      </c>
      <c r="JG152">
        <v>779.50199999999995</v>
      </c>
      <c r="JH152">
        <v>0</v>
      </c>
      <c r="JJ152">
        <v>779.49599999999998</v>
      </c>
      <c r="JK152">
        <v>0</v>
      </c>
      <c r="JM152">
        <v>1510.2841000000001</v>
      </c>
      <c r="JN152">
        <v>0</v>
      </c>
      <c r="JP152">
        <v>1510.665</v>
      </c>
      <c r="JQ152">
        <v>0</v>
      </c>
      <c r="JS152">
        <v>753.91700000000003</v>
      </c>
      <c r="JT152">
        <v>0</v>
      </c>
      <c r="JV152">
        <v>754.01199999999994</v>
      </c>
      <c r="JW152">
        <v>0</v>
      </c>
      <c r="JY152">
        <v>1517.9041</v>
      </c>
      <c r="JZ152">
        <v>0</v>
      </c>
      <c r="KB152">
        <v>1518.2339999999999</v>
      </c>
      <c r="KC152">
        <v>0</v>
      </c>
      <c r="KE152">
        <v>731.72199999999998</v>
      </c>
      <c r="KF152">
        <v>0.10199999999999999</v>
      </c>
      <c r="KH152">
        <v>731.77300000000002</v>
      </c>
      <c r="KI152">
        <v>0.10199999999999999</v>
      </c>
      <c r="KK152">
        <v>1495.8570999999999</v>
      </c>
      <c r="KL152">
        <v>0</v>
      </c>
      <c r="KN152">
        <v>1496.3389999999999</v>
      </c>
      <c r="KO152">
        <v>0</v>
      </c>
      <c r="KQ152">
        <v>766.41800000000001</v>
      </c>
      <c r="KR152">
        <v>2.5000000000000001E-2</v>
      </c>
      <c r="KT152">
        <v>766.68</v>
      </c>
      <c r="KU152">
        <v>2.5000000000000001E-2</v>
      </c>
      <c r="KV152">
        <v>151.58027139219999</v>
      </c>
      <c r="KW152">
        <v>143.16053650000001</v>
      </c>
      <c r="KX152">
        <v>121.45546300000001</v>
      </c>
      <c r="KY152">
        <v>112.76760734919999</v>
      </c>
      <c r="KZ152">
        <v>109.4239378</v>
      </c>
      <c r="LA152">
        <v>139.6448595729</v>
      </c>
      <c r="LB152">
        <v>117.32852208360001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-27.593747199999999</v>
      </c>
      <c r="LI152">
        <v>-6.7222369999999989</v>
      </c>
      <c r="LJ152">
        <v>-84.401533999999998</v>
      </c>
      <c r="LK152">
        <v>-57.393682442000006</v>
      </c>
      <c r="LL152">
        <v>-29.004495997999999</v>
      </c>
      <c r="LM152">
        <v>-33.185645909999998</v>
      </c>
      <c r="LN152">
        <v>-37.859614295999997</v>
      </c>
      <c r="LO152">
        <v>-36.651763710000004</v>
      </c>
      <c r="LP152">
        <v>-34.671786832000002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8.7180549999999997</v>
      </c>
      <c r="LY152">
        <v>8.5941900000000011</v>
      </c>
      <c r="LZ152">
        <v>17.07573</v>
      </c>
      <c r="MA152">
        <v>17.028549999999999</v>
      </c>
      <c r="MB152">
        <v>8.6278600000000001</v>
      </c>
      <c r="MC152">
        <v>0</v>
      </c>
      <c r="MD152">
        <v>0</v>
      </c>
      <c r="ME152">
        <v>-25.705191647400003</v>
      </c>
      <c r="MF152">
        <v>-24.759083843999999</v>
      </c>
      <c r="MG152">
        <v>-23.8489344925</v>
      </c>
      <c r="MH152">
        <v>-26.7373041994</v>
      </c>
      <c r="MI152">
        <v>-35.940814055300002</v>
      </c>
      <c r="MJ152">
        <v>-48.106062670199996</v>
      </c>
      <c r="MK152">
        <v>-32.537829554999995</v>
      </c>
      <c r="ML152">
        <v>50.191600744799985</v>
      </c>
      <c r="MM152">
        <v>69.601960214000002</v>
      </c>
      <c r="MN152">
        <v>85.677762509500013</v>
      </c>
      <c r="MO152">
        <v>69.873207239799996</v>
      </c>
      <c r="MP152">
        <v>44.251369448700011</v>
      </c>
      <c r="MQ152">
        <v>27.2932859927</v>
      </c>
      <c r="MR152">
        <v>43.396668696600024</v>
      </c>
    </row>
    <row r="153" spans="1:356" x14ac:dyDescent="0.35">
      <c r="A153">
        <v>225</v>
      </c>
      <c r="B153" t="s">
        <v>534</v>
      </c>
      <c r="C153" s="3">
        <v>42848.596805555557</v>
      </c>
      <c r="D153">
        <v>59.142400000000002</v>
      </c>
      <c r="E153">
        <v>61.314400000000006</v>
      </c>
      <c r="F153">
        <v>92</v>
      </c>
      <c r="G153">
        <v>56</v>
      </c>
      <c r="H153">
        <v>1.4098999999999999</v>
      </c>
      <c r="I153">
        <v>484.08420000000001</v>
      </c>
      <c r="J153">
        <v>17793</v>
      </c>
      <c r="K153">
        <v>29</v>
      </c>
      <c r="L153">
        <v>139022</v>
      </c>
      <c r="M153">
        <v>139071</v>
      </c>
      <c r="N153">
        <v>239988</v>
      </c>
      <c r="O153">
        <v>239996</v>
      </c>
      <c r="P153">
        <v>139311</v>
      </c>
      <c r="Q153">
        <v>139287</v>
      </c>
      <c r="R153">
        <v>220681</v>
      </c>
      <c r="S153">
        <v>220871</v>
      </c>
      <c r="T153">
        <v>220905</v>
      </c>
      <c r="U153">
        <v>220590</v>
      </c>
      <c r="V153">
        <v>215319</v>
      </c>
      <c r="W153">
        <v>215384</v>
      </c>
      <c r="X153">
        <v>215483</v>
      </c>
      <c r="Y153">
        <v>215475</v>
      </c>
      <c r="Z153">
        <v>294140</v>
      </c>
      <c r="AA153">
        <v>294132</v>
      </c>
      <c r="AB153">
        <v>1384.25</v>
      </c>
      <c r="AC153">
        <v>6582.2489999999998</v>
      </c>
      <c r="AD153">
        <v>6</v>
      </c>
      <c r="AE153">
        <v>265.92809999999997</v>
      </c>
      <c r="AF153">
        <v>265.92809999999997</v>
      </c>
      <c r="AG153">
        <v>265.92809999999997</v>
      </c>
      <c r="AH153">
        <v>63.377899999999997</v>
      </c>
      <c r="AI153">
        <v>63.377899999999997</v>
      </c>
      <c r="AJ153">
        <v>63.377899999999997</v>
      </c>
      <c r="AK153">
        <v>63.377899999999997</v>
      </c>
      <c r="AL153">
        <v>1165.8203000000001</v>
      </c>
      <c r="AM153">
        <v>1101.0813000000001</v>
      </c>
      <c r="AN153">
        <v>1065</v>
      </c>
      <c r="AO153">
        <v>889.07839999999999</v>
      </c>
      <c r="AP153">
        <v>1044.6051</v>
      </c>
      <c r="AQ153">
        <v>979.36389999999994</v>
      </c>
      <c r="AR153">
        <v>962.80269999999996</v>
      </c>
      <c r="AS153">
        <v>946.3999</v>
      </c>
      <c r="AT153">
        <v>930.13170000000002</v>
      </c>
      <c r="AU153">
        <v>920.51969999999994</v>
      </c>
      <c r="AV153">
        <v>910.79319999999996</v>
      </c>
      <c r="AW153">
        <v>895.31560000000002</v>
      </c>
      <c r="AX153">
        <v>16</v>
      </c>
      <c r="AY153">
        <v>18.399999999999999</v>
      </c>
      <c r="AZ153">
        <v>32.049300000000002</v>
      </c>
      <c r="BA153">
        <v>20.442299999999999</v>
      </c>
      <c r="BB153">
        <v>13.4061</v>
      </c>
      <c r="BC153">
        <v>9.7594999999999992</v>
      </c>
      <c r="BD153">
        <v>7.3105000000000002</v>
      </c>
      <c r="BE153">
        <v>5.7066999999999997</v>
      </c>
      <c r="BF153">
        <v>4.4420999999999999</v>
      </c>
      <c r="BG153">
        <v>3.8525999999999998</v>
      </c>
      <c r="BH153">
        <v>3.855</v>
      </c>
      <c r="BI153">
        <v>81.239999999999995</v>
      </c>
      <c r="BJ153">
        <v>105.23</v>
      </c>
      <c r="BK153">
        <v>128.06</v>
      </c>
      <c r="BL153">
        <v>160.96</v>
      </c>
      <c r="BM153">
        <v>179.92</v>
      </c>
      <c r="BN153">
        <v>224.73</v>
      </c>
      <c r="BO153">
        <v>240.14</v>
      </c>
      <c r="BP153">
        <v>300.43</v>
      </c>
      <c r="BQ153">
        <v>312.94</v>
      </c>
      <c r="BR153">
        <v>389.95</v>
      </c>
      <c r="BS153">
        <v>395.11</v>
      </c>
      <c r="BT153">
        <v>500.31</v>
      </c>
      <c r="BU153">
        <v>465.06</v>
      </c>
      <c r="BV153">
        <v>589.22</v>
      </c>
      <c r="BW153">
        <v>50.2</v>
      </c>
      <c r="BX153">
        <v>46.5</v>
      </c>
      <c r="BY153">
        <v>30.900500000000001</v>
      </c>
      <c r="BZ153">
        <v>3.8125</v>
      </c>
      <c r="CA153">
        <v>3.7562000000000002</v>
      </c>
      <c r="CB153">
        <v>3.7562000000000002</v>
      </c>
      <c r="CC153">
        <v>-0.92190000000000005</v>
      </c>
      <c r="CD153">
        <v>3.7562000000000002</v>
      </c>
      <c r="CE153">
        <v>6211707</v>
      </c>
      <c r="CF153">
        <v>1</v>
      </c>
      <c r="CI153">
        <v>5.0064000000000002</v>
      </c>
      <c r="CJ153">
        <v>9.2886000000000006</v>
      </c>
      <c r="CK153">
        <v>11.5</v>
      </c>
      <c r="CL153">
        <v>14.651400000000001</v>
      </c>
      <c r="CM153">
        <v>16.402899999999999</v>
      </c>
      <c r="CN153">
        <v>21.848600000000001</v>
      </c>
      <c r="CO153">
        <v>5.4794</v>
      </c>
      <c r="CP153">
        <v>9.3206000000000007</v>
      </c>
      <c r="CQ153">
        <v>11.412699999999999</v>
      </c>
      <c r="CR153">
        <v>15.179399999999999</v>
      </c>
      <c r="CS153">
        <v>17.487300000000001</v>
      </c>
      <c r="CT153">
        <v>22.954000000000001</v>
      </c>
      <c r="CU153">
        <v>24.869800000000001</v>
      </c>
      <c r="CV153">
        <v>25.055399999999999</v>
      </c>
      <c r="CW153">
        <v>25.039300000000001</v>
      </c>
      <c r="CX153">
        <v>25.102900000000002</v>
      </c>
      <c r="CY153">
        <v>25.0136</v>
      </c>
      <c r="CZ153">
        <v>25.1007</v>
      </c>
      <c r="DB153">
        <v>17180</v>
      </c>
      <c r="DC153">
        <v>804</v>
      </c>
      <c r="DD153">
        <v>8</v>
      </c>
      <c r="DF153" t="s">
        <v>608</v>
      </c>
      <c r="DG153">
        <v>381</v>
      </c>
      <c r="DH153">
        <v>1218</v>
      </c>
      <c r="DI153">
        <v>9</v>
      </c>
      <c r="DJ153">
        <v>7</v>
      </c>
      <c r="DK153">
        <v>40</v>
      </c>
      <c r="DL153">
        <v>44.5</v>
      </c>
      <c r="DM153">
        <v>3.8125</v>
      </c>
      <c r="DN153">
        <v>1937.8143</v>
      </c>
      <c r="DO153">
        <v>1960.7428</v>
      </c>
      <c r="DP153">
        <v>1778.6071999999999</v>
      </c>
      <c r="DQ153">
        <v>1744.2357</v>
      </c>
      <c r="DR153">
        <v>1531.45</v>
      </c>
      <c r="DS153">
        <v>1510.3143</v>
      </c>
      <c r="DT153">
        <v>1269.6285</v>
      </c>
      <c r="DU153">
        <v>100.3471</v>
      </c>
      <c r="DV153">
        <v>100.31359999999999</v>
      </c>
      <c r="DW153">
        <v>98.240700000000004</v>
      </c>
      <c r="DX153">
        <v>100.6357</v>
      </c>
      <c r="DY153">
        <v>93.637900000000002</v>
      </c>
      <c r="DZ153">
        <v>81.268600000000006</v>
      </c>
      <c r="EA153">
        <v>66.239999999999995</v>
      </c>
      <c r="EB153">
        <v>32.049300000000002</v>
      </c>
      <c r="EC153">
        <v>20.442299999999999</v>
      </c>
      <c r="ED153">
        <v>13.4061</v>
      </c>
      <c r="EE153">
        <v>9.7594999999999992</v>
      </c>
      <c r="EF153">
        <v>7.3105000000000002</v>
      </c>
      <c r="EG153">
        <v>5.7066999999999997</v>
      </c>
      <c r="EH153">
        <v>4.4420999999999999</v>
      </c>
      <c r="EI153">
        <v>3.8525999999999998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6.2766000000000002E-2</v>
      </c>
      <c r="EY153">
        <v>5.1024E-2</v>
      </c>
      <c r="EZ153">
        <v>4.2151000000000001E-2</v>
      </c>
      <c r="FA153">
        <v>2.5038000000000001E-2</v>
      </c>
      <c r="FB153">
        <v>2.8288000000000001E-2</v>
      </c>
      <c r="FC153">
        <v>2.5187999999999999E-2</v>
      </c>
      <c r="FD153">
        <v>2.3538E-2</v>
      </c>
      <c r="FE153">
        <v>-2.6940000000000002E-3</v>
      </c>
      <c r="FF153">
        <v>-8.9680000000000003E-3</v>
      </c>
      <c r="FG153">
        <v>-2.2041999999999999E-2</v>
      </c>
      <c r="FH153">
        <v>5.1999999999999997E-5</v>
      </c>
      <c r="FI153">
        <v>-8.7000000000000001E-5</v>
      </c>
      <c r="FJ153">
        <v>-1.284E-3</v>
      </c>
      <c r="FK153">
        <v>5.6400000000000005E-4</v>
      </c>
      <c r="FL153">
        <v>8.1724000000000005E-2</v>
      </c>
      <c r="FM153">
        <v>7.8715999999999994E-2</v>
      </c>
      <c r="FN153">
        <v>7.7035000000000006E-2</v>
      </c>
      <c r="FO153">
        <v>7.4149000000000007E-2</v>
      </c>
      <c r="FP153">
        <v>7.8433000000000003E-2</v>
      </c>
      <c r="FQ153">
        <v>0.105741</v>
      </c>
      <c r="FR153">
        <v>9.9416000000000004E-2</v>
      </c>
      <c r="FS153">
        <v>-0.26526499999999997</v>
      </c>
      <c r="FT153">
        <v>-0.26114799999999999</v>
      </c>
      <c r="FU153">
        <v>-0.25918799999999997</v>
      </c>
      <c r="FV153">
        <v>-0.258463</v>
      </c>
      <c r="FW153">
        <v>-0.26214300000000001</v>
      </c>
      <c r="FX153">
        <v>-0.27248</v>
      </c>
      <c r="FY153">
        <v>-0.26538200000000001</v>
      </c>
      <c r="FZ153">
        <v>-1.384234</v>
      </c>
      <c r="GA153">
        <v>-1.353243</v>
      </c>
      <c r="GB153">
        <v>-1.3385069999999999</v>
      </c>
      <c r="GC153">
        <v>-1.333091</v>
      </c>
      <c r="GD153">
        <v>-1.360792</v>
      </c>
      <c r="GE153">
        <v>-1.4317089999999999</v>
      </c>
      <c r="GF153">
        <v>-1.3792789999999999</v>
      </c>
      <c r="GG153">
        <v>-0.416576</v>
      </c>
      <c r="GH153">
        <v>-0.37827499999999997</v>
      </c>
      <c r="GI153">
        <v>-0.36521500000000001</v>
      </c>
      <c r="GJ153">
        <v>-0.36124099999999998</v>
      </c>
      <c r="GK153">
        <v>-0.39914699999999997</v>
      </c>
      <c r="GL153">
        <v>-0.56048500000000001</v>
      </c>
      <c r="GM153">
        <v>-0.49352000000000001</v>
      </c>
      <c r="GN153">
        <v>-0.38446000000000002</v>
      </c>
      <c r="GO153">
        <v>-0.35302600000000001</v>
      </c>
      <c r="GP153">
        <v>-0.338364</v>
      </c>
      <c r="GQ153">
        <v>-0.33294699999999999</v>
      </c>
      <c r="GR153">
        <v>-0.36086200000000002</v>
      </c>
      <c r="GS153">
        <v>-0.44054100000000002</v>
      </c>
      <c r="GT153">
        <v>-0.387127</v>
      </c>
      <c r="GU153">
        <v>0.40808800000000001</v>
      </c>
      <c r="GV153">
        <v>0.37164599999999998</v>
      </c>
      <c r="GW153">
        <v>0.34090700000000002</v>
      </c>
      <c r="GX153">
        <v>0.28195500000000001</v>
      </c>
      <c r="GY153">
        <v>0.46887899999999999</v>
      </c>
      <c r="GZ153">
        <v>0.38965100000000003</v>
      </c>
      <c r="HA153">
        <v>0.35202299999999997</v>
      </c>
      <c r="HB153">
        <v>0</v>
      </c>
      <c r="HC153">
        <v>0</v>
      </c>
      <c r="HD153">
        <v>-5</v>
      </c>
      <c r="HE153">
        <v>-5</v>
      </c>
      <c r="HF153">
        <v>-5</v>
      </c>
      <c r="HG153">
        <v>-30</v>
      </c>
      <c r="HH153">
        <v>30</v>
      </c>
      <c r="HI153">
        <v>-1.7457469999999999</v>
      </c>
      <c r="HJ153">
        <v>-1.7210289999999999</v>
      </c>
      <c r="HK153">
        <v>-1.709686</v>
      </c>
      <c r="HL153">
        <v>-1.705241</v>
      </c>
      <c r="HM153">
        <v>-1.728553</v>
      </c>
      <c r="HN153">
        <v>0</v>
      </c>
      <c r="HO153">
        <v>0</v>
      </c>
      <c r="HQ153">
        <v>1452.829</v>
      </c>
      <c r="HR153">
        <v>0</v>
      </c>
      <c r="HT153">
        <v>1454.6579999999999</v>
      </c>
      <c r="HU153">
        <v>0</v>
      </c>
      <c r="HW153">
        <v>740.28700000000003</v>
      </c>
      <c r="HX153">
        <v>0</v>
      </c>
      <c r="HZ153">
        <v>740.18100000000004</v>
      </c>
      <c r="IA153">
        <v>0</v>
      </c>
      <c r="IC153">
        <v>1407.922</v>
      </c>
      <c r="ID153">
        <v>0</v>
      </c>
      <c r="IF153">
        <v>1417.828</v>
      </c>
      <c r="IG153">
        <v>0</v>
      </c>
      <c r="II153">
        <v>764.12800000000004</v>
      </c>
      <c r="IJ153">
        <v>0</v>
      </c>
      <c r="IL153">
        <v>764.34199999999998</v>
      </c>
      <c r="IM153">
        <v>0</v>
      </c>
      <c r="IO153">
        <v>1406.3978999999999</v>
      </c>
      <c r="IP153">
        <v>0</v>
      </c>
      <c r="IR153">
        <v>1433.068</v>
      </c>
      <c r="IS153">
        <v>0</v>
      </c>
      <c r="IU153">
        <v>774.15099999999995</v>
      </c>
      <c r="IV153">
        <v>0</v>
      </c>
      <c r="IX153">
        <v>774.29600000000005</v>
      </c>
      <c r="IY153">
        <v>0</v>
      </c>
      <c r="JA153">
        <v>1530.2739999999999</v>
      </c>
      <c r="JB153">
        <v>0</v>
      </c>
      <c r="JD153">
        <v>1531.1369999999999</v>
      </c>
      <c r="JE153">
        <v>0</v>
      </c>
      <c r="JG153">
        <v>779.50199999999995</v>
      </c>
      <c r="JH153">
        <v>0</v>
      </c>
      <c r="JJ153">
        <v>779.49599999999998</v>
      </c>
      <c r="JK153">
        <v>0</v>
      </c>
      <c r="JM153">
        <v>1510.2841000000001</v>
      </c>
      <c r="JN153">
        <v>0</v>
      </c>
      <c r="JP153">
        <v>1510.665</v>
      </c>
      <c r="JQ153">
        <v>0</v>
      </c>
      <c r="JS153">
        <v>753.91700000000003</v>
      </c>
      <c r="JT153">
        <v>0</v>
      </c>
      <c r="JV153">
        <v>754.01199999999994</v>
      </c>
      <c r="JW153">
        <v>0</v>
      </c>
      <c r="JY153">
        <v>1517.9041</v>
      </c>
      <c r="JZ153">
        <v>0</v>
      </c>
      <c r="KB153">
        <v>1518.2339999999999</v>
      </c>
      <c r="KC153">
        <v>0</v>
      </c>
      <c r="KE153">
        <v>731.72199999999998</v>
      </c>
      <c r="KF153">
        <v>0.10199999999999999</v>
      </c>
      <c r="KH153">
        <v>731.77300000000002</v>
      </c>
      <c r="KI153">
        <v>0.10199999999999999</v>
      </c>
      <c r="KK153">
        <v>1495.8570999999999</v>
      </c>
      <c r="KL153">
        <v>0</v>
      </c>
      <c r="KN153">
        <v>1496.3389999999999</v>
      </c>
      <c r="KO153">
        <v>0</v>
      </c>
      <c r="KQ153">
        <v>766.41800000000001</v>
      </c>
      <c r="KR153">
        <v>2.5000000000000001E-2</v>
      </c>
      <c r="KT153">
        <v>766.68</v>
      </c>
      <c r="KU153">
        <v>2.5000000000000001E-2</v>
      </c>
      <c r="KV153">
        <v>158.3659358532</v>
      </c>
      <c r="KW153">
        <v>154.34183024479998</v>
      </c>
      <c r="KX153">
        <v>137.01500565200001</v>
      </c>
      <c r="KY153">
        <v>129.33333291930001</v>
      </c>
      <c r="KZ153">
        <v>120.11621785000001</v>
      </c>
      <c r="LA153">
        <v>159.70214439630001</v>
      </c>
      <c r="LB153">
        <v>126.221386956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-27.683968</v>
      </c>
      <c r="LI153">
        <v>-6.7407027999999993</v>
      </c>
      <c r="LJ153">
        <v>-83.153704848000004</v>
      </c>
      <c r="LK153">
        <v>-56.911987607999997</v>
      </c>
      <c r="LL153">
        <v>-26.916037263</v>
      </c>
      <c r="LM153">
        <v>-33.447253189999998</v>
      </c>
      <c r="LN153">
        <v>-38.375695192000002</v>
      </c>
      <c r="LO153">
        <v>-34.223571935999999</v>
      </c>
      <c r="LP153">
        <v>-33.243382457999992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0</v>
      </c>
      <c r="LY153">
        <v>0</v>
      </c>
      <c r="LZ153">
        <v>8.5484299999999998</v>
      </c>
      <c r="MA153">
        <v>8.5262050000000009</v>
      </c>
      <c r="MB153">
        <v>8.6427650000000007</v>
      </c>
      <c r="MC153">
        <v>0</v>
      </c>
      <c r="MD153">
        <v>0</v>
      </c>
      <c r="ME153">
        <v>-41.802193529599997</v>
      </c>
      <c r="MF153">
        <v>-37.946127039999993</v>
      </c>
      <c r="MG153">
        <v>-35.8789772505</v>
      </c>
      <c r="MH153">
        <v>-36.3537409037</v>
      </c>
      <c r="MI153">
        <v>-37.375286871299998</v>
      </c>
      <c r="MJ153">
        <v>-45.549831271000002</v>
      </c>
      <c r="MK153">
        <v>-32.690764799999997</v>
      </c>
      <c r="ML153">
        <v>33.410037475599999</v>
      </c>
      <c r="MM153">
        <v>59.483715596799982</v>
      </c>
      <c r="MN153">
        <v>82.768421138500017</v>
      </c>
      <c r="MO153">
        <v>68.058543825600012</v>
      </c>
      <c r="MP153">
        <v>53.008000786700002</v>
      </c>
      <c r="MQ153">
        <v>52.24477318930002</v>
      </c>
      <c r="MR153">
        <v>53.546536898000014</v>
      </c>
    </row>
    <row r="154" spans="1:356" x14ac:dyDescent="0.35">
      <c r="A154">
        <v>225</v>
      </c>
      <c r="B154" t="s">
        <v>535</v>
      </c>
      <c r="C154" s="3">
        <v>42848.598483796297</v>
      </c>
      <c r="D154">
        <v>58.796399999999998</v>
      </c>
      <c r="E154">
        <v>61.021000000000001</v>
      </c>
      <c r="F154">
        <v>88</v>
      </c>
      <c r="G154">
        <v>65</v>
      </c>
      <c r="H154">
        <v>1.4108000000000001</v>
      </c>
      <c r="I154">
        <v>613.30330000000004</v>
      </c>
      <c r="J154">
        <v>22496</v>
      </c>
      <c r="K154">
        <v>29</v>
      </c>
      <c r="L154">
        <v>139022</v>
      </c>
      <c r="M154">
        <v>139071</v>
      </c>
      <c r="N154">
        <v>239988</v>
      </c>
      <c r="O154">
        <v>239996</v>
      </c>
      <c r="P154">
        <v>139311</v>
      </c>
      <c r="Q154">
        <v>139287</v>
      </c>
      <c r="R154">
        <v>220681</v>
      </c>
      <c r="S154">
        <v>220871</v>
      </c>
      <c r="T154">
        <v>220905</v>
      </c>
      <c r="U154">
        <v>220590</v>
      </c>
      <c r="V154">
        <v>215319</v>
      </c>
      <c r="W154">
        <v>215384</v>
      </c>
      <c r="X154">
        <v>215483</v>
      </c>
      <c r="Y154">
        <v>215475</v>
      </c>
      <c r="Z154">
        <v>294140</v>
      </c>
      <c r="AA154">
        <v>294132</v>
      </c>
      <c r="AB154">
        <v>1384.25</v>
      </c>
      <c r="AC154">
        <v>6605.0277999999998</v>
      </c>
      <c r="AD154">
        <v>6</v>
      </c>
      <c r="AE154">
        <v>266.53300000000002</v>
      </c>
      <c r="AF154">
        <v>266.53300000000002</v>
      </c>
      <c r="AG154">
        <v>266.53300000000002</v>
      </c>
      <c r="AH154">
        <v>63.982799999999997</v>
      </c>
      <c r="AI154">
        <v>63.982799999999997</v>
      </c>
      <c r="AJ154">
        <v>63.982799999999997</v>
      </c>
      <c r="AK154">
        <v>63.982799999999997</v>
      </c>
      <c r="AL154">
        <v>1164.6484</v>
      </c>
      <c r="AM154">
        <v>1087.9015999999999</v>
      </c>
      <c r="AN154">
        <v>1053.6666</v>
      </c>
      <c r="AO154">
        <v>893.49739999999997</v>
      </c>
      <c r="AP154">
        <v>1048.1021000000001</v>
      </c>
      <c r="AQ154">
        <v>987.3569</v>
      </c>
      <c r="AR154">
        <v>972.41409999999996</v>
      </c>
      <c r="AS154">
        <v>956.827</v>
      </c>
      <c r="AT154">
        <v>941.01009999999997</v>
      </c>
      <c r="AU154">
        <v>931.64589999999998</v>
      </c>
      <c r="AV154">
        <v>922.24749999999995</v>
      </c>
      <c r="AW154">
        <v>907.64670000000001</v>
      </c>
      <c r="AX154">
        <v>15.8</v>
      </c>
      <c r="AY154">
        <v>17.399999999999999</v>
      </c>
      <c r="AZ154">
        <v>32.677399999999999</v>
      </c>
      <c r="BA154">
        <v>20.584299999999999</v>
      </c>
      <c r="BB154">
        <v>13.442299999999999</v>
      </c>
      <c r="BC154">
        <v>9.7482000000000006</v>
      </c>
      <c r="BD154">
        <v>7.3272000000000004</v>
      </c>
      <c r="BE154">
        <v>5.7096999999999998</v>
      </c>
      <c r="BF154">
        <v>4.4440999999999997</v>
      </c>
      <c r="BG154">
        <v>3.8538999999999999</v>
      </c>
      <c r="BH154">
        <v>3.8612000000000002</v>
      </c>
      <c r="BI154">
        <v>87.43</v>
      </c>
      <c r="BJ154">
        <v>113.71</v>
      </c>
      <c r="BK154">
        <v>137.38</v>
      </c>
      <c r="BL154">
        <v>172.46</v>
      </c>
      <c r="BM154">
        <v>192.87</v>
      </c>
      <c r="BN154">
        <v>243.06</v>
      </c>
      <c r="BO154">
        <v>255.27</v>
      </c>
      <c r="BP154">
        <v>325.89</v>
      </c>
      <c r="BQ154">
        <v>331.2</v>
      </c>
      <c r="BR154">
        <v>423.53</v>
      </c>
      <c r="BS154">
        <v>419.28</v>
      </c>
      <c r="BT154">
        <v>541.96</v>
      </c>
      <c r="BU154">
        <v>496.12</v>
      </c>
      <c r="BV154">
        <v>634.34</v>
      </c>
      <c r="BW154">
        <v>50.6</v>
      </c>
      <c r="BX154">
        <v>46.6</v>
      </c>
      <c r="BY154">
        <v>41.432000000000002</v>
      </c>
      <c r="BZ154">
        <v>3.8333330000000001</v>
      </c>
      <c r="CA154">
        <v>4.6353</v>
      </c>
      <c r="CB154">
        <v>4.6353</v>
      </c>
      <c r="CC154">
        <v>-1.1879</v>
      </c>
      <c r="CD154">
        <v>4.6353</v>
      </c>
      <c r="CE154">
        <v>6212286</v>
      </c>
      <c r="CF154">
        <v>2</v>
      </c>
      <c r="CI154">
        <v>4.9221000000000004</v>
      </c>
      <c r="CJ154">
        <v>9.0313999999999997</v>
      </c>
      <c r="CK154">
        <v>11.545</v>
      </c>
      <c r="CL154">
        <v>14.3386</v>
      </c>
      <c r="CM154">
        <v>16.052900000000001</v>
      </c>
      <c r="CN154">
        <v>20.9557</v>
      </c>
      <c r="CO154">
        <v>5.4135999999999997</v>
      </c>
      <c r="CP154">
        <v>9.3407</v>
      </c>
      <c r="CQ154">
        <v>11.8576</v>
      </c>
      <c r="CR154">
        <v>15.4712</v>
      </c>
      <c r="CS154">
        <v>17.132200000000001</v>
      </c>
      <c r="CT154">
        <v>23.122</v>
      </c>
      <c r="CU154">
        <v>24.878399999999999</v>
      </c>
      <c r="CV154">
        <v>25.0336</v>
      </c>
      <c r="CW154">
        <v>24.9573</v>
      </c>
      <c r="CX154">
        <v>25.008099999999999</v>
      </c>
      <c r="CY154">
        <v>24.940799999999999</v>
      </c>
      <c r="CZ154">
        <v>24.9315</v>
      </c>
      <c r="DB154">
        <v>17180</v>
      </c>
      <c r="DC154">
        <v>804</v>
      </c>
      <c r="DD154">
        <v>9</v>
      </c>
      <c r="DF154" t="s">
        <v>615</v>
      </c>
      <c r="DG154">
        <v>381</v>
      </c>
      <c r="DH154">
        <v>1218</v>
      </c>
      <c r="DI154">
        <v>9</v>
      </c>
      <c r="DJ154">
        <v>7</v>
      </c>
      <c r="DK154">
        <v>40</v>
      </c>
      <c r="DL154">
        <v>41.5</v>
      </c>
      <c r="DM154">
        <v>3.8333330000000001</v>
      </c>
      <c r="DN154">
        <v>1957.5714</v>
      </c>
      <c r="DO154">
        <v>1929.15</v>
      </c>
      <c r="DP154">
        <v>1754.1285</v>
      </c>
      <c r="DQ154">
        <v>1705.1857</v>
      </c>
      <c r="DR154">
        <v>1504.8286000000001</v>
      </c>
      <c r="DS154">
        <v>1471.1570999999999</v>
      </c>
      <c r="DT154">
        <v>1255.7858000000001</v>
      </c>
      <c r="DU154">
        <v>97.469300000000004</v>
      </c>
      <c r="DV154">
        <v>98.704300000000003</v>
      </c>
      <c r="DW154">
        <v>111.8229</v>
      </c>
      <c r="DX154">
        <v>111.6421</v>
      </c>
      <c r="DY154">
        <v>101.7636</v>
      </c>
      <c r="DZ154">
        <v>86.929299999999998</v>
      </c>
      <c r="EA154">
        <v>73.634299999999996</v>
      </c>
      <c r="EB154">
        <v>32.677399999999999</v>
      </c>
      <c r="EC154">
        <v>20.584299999999999</v>
      </c>
      <c r="ED154">
        <v>13.442299999999999</v>
      </c>
      <c r="EE154">
        <v>9.7482000000000006</v>
      </c>
      <c r="EF154">
        <v>7.3272000000000004</v>
      </c>
      <c r="EG154">
        <v>5.7096999999999998</v>
      </c>
      <c r="EH154">
        <v>4.4440999999999997</v>
      </c>
      <c r="EI154">
        <v>3.8538999999999999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6.1929999999999999E-2</v>
      </c>
      <c r="EY154">
        <v>5.0591999999999998E-2</v>
      </c>
      <c r="EZ154">
        <v>4.2335999999999999E-2</v>
      </c>
      <c r="FA154">
        <v>2.547E-2</v>
      </c>
      <c r="FB154">
        <v>2.8458000000000001E-2</v>
      </c>
      <c r="FC154">
        <v>2.5224E-2</v>
      </c>
      <c r="FD154">
        <v>2.3657999999999998E-2</v>
      </c>
      <c r="FE154">
        <v>-2.725E-3</v>
      </c>
      <c r="FF154">
        <v>-9.0229999999999998E-3</v>
      </c>
      <c r="FG154">
        <v>-2.1846000000000001E-2</v>
      </c>
      <c r="FH154">
        <v>5.5000000000000002E-5</v>
      </c>
      <c r="FI154">
        <v>-9.7E-5</v>
      </c>
      <c r="FJ154">
        <v>-3.4220000000000001E-3</v>
      </c>
      <c r="FK154">
        <v>-7.2499999999999995E-4</v>
      </c>
      <c r="FL154">
        <v>8.1750000000000003E-2</v>
      </c>
      <c r="FM154">
        <v>7.8742999999999994E-2</v>
      </c>
      <c r="FN154">
        <v>7.7068999999999999E-2</v>
      </c>
      <c r="FO154">
        <v>7.4184E-2</v>
      </c>
      <c r="FP154">
        <v>7.8467999999999996E-2</v>
      </c>
      <c r="FQ154">
        <v>0.10580199999999999</v>
      </c>
      <c r="FR154">
        <v>9.9465999999999999E-2</v>
      </c>
      <c r="FS154">
        <v>-0.26487899999999998</v>
      </c>
      <c r="FT154">
        <v>-0.26074799999999998</v>
      </c>
      <c r="FU154">
        <v>-0.25870300000000002</v>
      </c>
      <c r="FV154">
        <v>-0.25795000000000001</v>
      </c>
      <c r="FW154">
        <v>-0.26165899999999997</v>
      </c>
      <c r="FX154">
        <v>-0.27167799999999998</v>
      </c>
      <c r="FY154">
        <v>-0.26465</v>
      </c>
      <c r="FZ154">
        <v>-1.3843810000000001</v>
      </c>
      <c r="GA154">
        <v>-1.353194</v>
      </c>
      <c r="GB154">
        <v>-1.337904</v>
      </c>
      <c r="GC154">
        <v>-1.3323240000000001</v>
      </c>
      <c r="GD154">
        <v>-1.3604240000000001</v>
      </c>
      <c r="GE154">
        <v>-1.4240950000000001</v>
      </c>
      <c r="GF154">
        <v>-1.372441</v>
      </c>
      <c r="GG154">
        <v>-0.41587299999999999</v>
      </c>
      <c r="GH154">
        <v>-0.37768000000000002</v>
      </c>
      <c r="GI154">
        <v>-0.36488300000000001</v>
      </c>
      <c r="GJ154">
        <v>-0.36099700000000001</v>
      </c>
      <c r="GK154">
        <v>-0.39879900000000001</v>
      </c>
      <c r="GL154">
        <v>-0.56003099999999995</v>
      </c>
      <c r="GM154">
        <v>-0.49299900000000002</v>
      </c>
      <c r="GN154">
        <v>-0.38475399999999998</v>
      </c>
      <c r="GO154">
        <v>-0.35318100000000002</v>
      </c>
      <c r="GP154">
        <v>-0.33784599999999998</v>
      </c>
      <c r="GQ154">
        <v>-0.332206</v>
      </c>
      <c r="GR154">
        <v>-0.36026000000000002</v>
      </c>
      <c r="GS154">
        <v>-0.43976399999999999</v>
      </c>
      <c r="GT154">
        <v>-0.38673800000000003</v>
      </c>
      <c r="GU154">
        <v>0.40784799999999999</v>
      </c>
      <c r="GV154">
        <v>0.37110399999999999</v>
      </c>
      <c r="GW154">
        <v>0.34040799999999999</v>
      </c>
      <c r="GX154">
        <v>0.28340799999999999</v>
      </c>
      <c r="GY154">
        <v>0.47249000000000002</v>
      </c>
      <c r="GZ154">
        <v>0.39234999999999998</v>
      </c>
      <c r="HA154">
        <v>0.35252</v>
      </c>
      <c r="HB154">
        <v>5</v>
      </c>
      <c r="HC154">
        <v>5</v>
      </c>
      <c r="HD154">
        <v>5</v>
      </c>
      <c r="HE154">
        <v>5</v>
      </c>
      <c r="HF154">
        <v>0</v>
      </c>
      <c r="HG154">
        <v>-40</v>
      </c>
      <c r="HH154">
        <v>40</v>
      </c>
      <c r="HI154">
        <v>-1.744664</v>
      </c>
      <c r="HJ154">
        <v>-1.7199949999999999</v>
      </c>
      <c r="HK154">
        <v>-1.708879</v>
      </c>
      <c r="HL154">
        <v>-1.704434</v>
      </c>
      <c r="HM154">
        <v>-1.727759</v>
      </c>
      <c r="HN154">
        <v>0</v>
      </c>
      <c r="HO154">
        <v>0</v>
      </c>
      <c r="HQ154">
        <v>1452.829</v>
      </c>
      <c r="HR154">
        <v>0</v>
      </c>
      <c r="HT154">
        <v>1454.6579999999999</v>
      </c>
      <c r="HU154">
        <v>0</v>
      </c>
      <c r="HW154">
        <v>740.28700000000003</v>
      </c>
      <c r="HX154">
        <v>0</v>
      </c>
      <c r="HZ154">
        <v>740.18100000000004</v>
      </c>
      <c r="IA154">
        <v>0</v>
      </c>
      <c r="IC154">
        <v>1407.922</v>
      </c>
      <c r="ID154">
        <v>0</v>
      </c>
      <c r="IF154">
        <v>1417.828</v>
      </c>
      <c r="IG154">
        <v>0</v>
      </c>
      <c r="II154">
        <v>764.12800000000004</v>
      </c>
      <c r="IJ154">
        <v>0</v>
      </c>
      <c r="IL154">
        <v>764.34199999999998</v>
      </c>
      <c r="IM154">
        <v>0</v>
      </c>
      <c r="IO154">
        <v>1406.3978999999999</v>
      </c>
      <c r="IP154">
        <v>0</v>
      </c>
      <c r="IR154">
        <v>1433.068</v>
      </c>
      <c r="IS154">
        <v>0</v>
      </c>
      <c r="IU154">
        <v>774.15099999999995</v>
      </c>
      <c r="IV154">
        <v>0</v>
      </c>
      <c r="IX154">
        <v>774.29600000000005</v>
      </c>
      <c r="IY154">
        <v>0</v>
      </c>
      <c r="JA154">
        <v>1530.2739999999999</v>
      </c>
      <c r="JB154">
        <v>0</v>
      </c>
      <c r="JD154">
        <v>1531.1369999999999</v>
      </c>
      <c r="JE154">
        <v>0</v>
      </c>
      <c r="JG154">
        <v>779.50199999999995</v>
      </c>
      <c r="JH154">
        <v>0</v>
      </c>
      <c r="JJ154">
        <v>779.49599999999998</v>
      </c>
      <c r="JK154">
        <v>0</v>
      </c>
      <c r="JM154">
        <v>1510.2841000000001</v>
      </c>
      <c r="JN154">
        <v>0</v>
      </c>
      <c r="JP154">
        <v>1510.665</v>
      </c>
      <c r="JQ154">
        <v>0</v>
      </c>
      <c r="JS154">
        <v>753.91700000000003</v>
      </c>
      <c r="JT154">
        <v>0</v>
      </c>
      <c r="JV154">
        <v>754.01199999999994</v>
      </c>
      <c r="JW154">
        <v>0</v>
      </c>
      <c r="JY154">
        <v>1517.9041</v>
      </c>
      <c r="JZ154">
        <v>0</v>
      </c>
      <c r="KB154">
        <v>1518.2339999999999</v>
      </c>
      <c r="KC154">
        <v>0</v>
      </c>
      <c r="KE154">
        <v>731.72199999999998</v>
      </c>
      <c r="KF154">
        <v>0.10199999999999999</v>
      </c>
      <c r="KH154">
        <v>731.77300000000002</v>
      </c>
      <c r="KI154">
        <v>0.10199999999999999</v>
      </c>
      <c r="KK154">
        <v>1495.8570999999999</v>
      </c>
      <c r="KL154">
        <v>0</v>
      </c>
      <c r="KN154">
        <v>1496.3389999999999</v>
      </c>
      <c r="KO154">
        <v>0</v>
      </c>
      <c r="KQ154">
        <v>766.41800000000001</v>
      </c>
      <c r="KR154">
        <v>2.5000000000000001E-2</v>
      </c>
      <c r="KT154">
        <v>766.68</v>
      </c>
      <c r="KU154">
        <v>2.5000000000000001E-2</v>
      </c>
      <c r="KV154">
        <v>160.03146195000002</v>
      </c>
      <c r="KW154">
        <v>151.90705844999999</v>
      </c>
      <c r="KX154">
        <v>135.18892936649999</v>
      </c>
      <c r="KY154">
        <v>126.4974959688</v>
      </c>
      <c r="KZ154">
        <v>118.0808905848</v>
      </c>
      <c r="LA154">
        <v>155.65136349419998</v>
      </c>
      <c r="LB154">
        <v>124.90799038280001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-27.602484799999996</v>
      </c>
      <c r="LI154">
        <v>-6.7221099999999998</v>
      </c>
      <c r="LJ154">
        <v>-81.962277104999998</v>
      </c>
      <c r="LK154">
        <v>-56.250921385999995</v>
      </c>
      <c r="LL154">
        <v>-27.413652959999997</v>
      </c>
      <c r="LM154">
        <v>-34.007570100000002</v>
      </c>
      <c r="LN154">
        <v>-38.582985064000006</v>
      </c>
      <c r="LO154">
        <v>-31.048119190000001</v>
      </c>
      <c r="LP154">
        <v>-31.474189453000001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-8.7233199999999993</v>
      </c>
      <c r="LY154">
        <v>-8.5999750000000006</v>
      </c>
      <c r="LZ154">
        <v>-8.5443949999999997</v>
      </c>
      <c r="MA154">
        <v>-8.5221699999999991</v>
      </c>
      <c r="MB154">
        <v>0</v>
      </c>
      <c r="MC154">
        <v>0</v>
      </c>
      <c r="MD154">
        <v>0</v>
      </c>
      <c r="ME154">
        <v>-40.534850198900003</v>
      </c>
      <c r="MF154">
        <v>-37.278640024000005</v>
      </c>
      <c r="MG154">
        <v>-40.802275220700004</v>
      </c>
      <c r="MH154">
        <v>-40.302463173699998</v>
      </c>
      <c r="MI154">
        <v>-40.583221916399999</v>
      </c>
      <c r="MJ154">
        <v>-48.683102808299992</v>
      </c>
      <c r="MK154">
        <v>-36.301636265699997</v>
      </c>
      <c r="ML154">
        <v>28.81101464610002</v>
      </c>
      <c r="MM154">
        <v>49.777522040000001</v>
      </c>
      <c r="MN154">
        <v>58.4286061858</v>
      </c>
      <c r="MO154">
        <v>43.665292695099986</v>
      </c>
      <c r="MP154">
        <v>38.914683604400004</v>
      </c>
      <c r="MQ154">
        <v>48.317656695900013</v>
      </c>
      <c r="MR154">
        <v>50.410054664100002</v>
      </c>
    </row>
    <row r="155" spans="1:356" x14ac:dyDescent="0.35">
      <c r="A155">
        <v>225</v>
      </c>
      <c r="B155" t="s">
        <v>536</v>
      </c>
      <c r="C155" s="3">
        <v>42848.600370370368</v>
      </c>
      <c r="D155">
        <v>58.278799999999997</v>
      </c>
      <c r="E155">
        <v>60.606300000000005</v>
      </c>
      <c r="F155">
        <v>96</v>
      </c>
      <c r="G155">
        <v>63</v>
      </c>
      <c r="H155">
        <v>1.4108000000000001</v>
      </c>
      <c r="I155">
        <v>614.83450000000005</v>
      </c>
      <c r="J155">
        <v>22531</v>
      </c>
      <c r="K155">
        <v>29</v>
      </c>
      <c r="L155">
        <v>139022</v>
      </c>
      <c r="M155">
        <v>139071</v>
      </c>
      <c r="N155">
        <v>239988</v>
      </c>
      <c r="O155">
        <v>239996</v>
      </c>
      <c r="P155">
        <v>139311</v>
      </c>
      <c r="Q155">
        <v>139287</v>
      </c>
      <c r="R155">
        <v>220681</v>
      </c>
      <c r="S155">
        <v>220871</v>
      </c>
      <c r="T155">
        <v>220905</v>
      </c>
      <c r="U155">
        <v>220590</v>
      </c>
      <c r="V155">
        <v>215319</v>
      </c>
      <c r="W155">
        <v>215384</v>
      </c>
      <c r="X155">
        <v>215483</v>
      </c>
      <c r="Y155">
        <v>215475</v>
      </c>
      <c r="Z155">
        <v>294140</v>
      </c>
      <c r="AA155">
        <v>294132</v>
      </c>
      <c r="AB155">
        <v>1384.25</v>
      </c>
      <c r="AC155">
        <v>6627.8018000000002</v>
      </c>
      <c r="AD155">
        <v>6</v>
      </c>
      <c r="AE155">
        <v>267.13940000000002</v>
      </c>
      <c r="AF155">
        <v>267.13940000000002</v>
      </c>
      <c r="AG155">
        <v>267.13940000000002</v>
      </c>
      <c r="AH155">
        <v>64.589200000000005</v>
      </c>
      <c r="AI155">
        <v>64.589200000000005</v>
      </c>
      <c r="AJ155">
        <v>64.589200000000005</v>
      </c>
      <c r="AK155">
        <v>64.589200000000005</v>
      </c>
      <c r="AL155">
        <v>1159.9609</v>
      </c>
      <c r="AM155">
        <v>1094.8761</v>
      </c>
      <c r="AN155">
        <v>1065.6666</v>
      </c>
      <c r="AO155">
        <v>903.2192</v>
      </c>
      <c r="AP155">
        <v>1055.8203000000001</v>
      </c>
      <c r="AQ155">
        <v>995.99689999999998</v>
      </c>
      <c r="AR155">
        <v>981.47029999999995</v>
      </c>
      <c r="AS155">
        <v>966.35040000000004</v>
      </c>
      <c r="AT155">
        <v>951.0403</v>
      </c>
      <c r="AU155">
        <v>942.23050000000001</v>
      </c>
      <c r="AV155">
        <v>933.28129999999999</v>
      </c>
      <c r="AW155">
        <v>919.63469999999995</v>
      </c>
      <c r="AX155">
        <v>15.8</v>
      </c>
      <c r="AY155">
        <v>18</v>
      </c>
      <c r="AZ155">
        <v>32.285800000000002</v>
      </c>
      <c r="BA155">
        <v>20.380800000000001</v>
      </c>
      <c r="BB155">
        <v>13.3217</v>
      </c>
      <c r="BC155">
        <v>9.7239000000000004</v>
      </c>
      <c r="BD155">
        <v>7.3472999999999997</v>
      </c>
      <c r="BE155">
        <v>5.7220000000000004</v>
      </c>
      <c r="BF155">
        <v>4.4749999999999996</v>
      </c>
      <c r="BG155">
        <v>3.8477000000000001</v>
      </c>
      <c r="BH155">
        <v>3.8589000000000002</v>
      </c>
      <c r="BI155">
        <v>90.75</v>
      </c>
      <c r="BJ155">
        <v>118.71</v>
      </c>
      <c r="BK155">
        <v>142.44999999999999</v>
      </c>
      <c r="BL155">
        <v>181.57</v>
      </c>
      <c r="BM155">
        <v>199.5</v>
      </c>
      <c r="BN155">
        <v>252.62</v>
      </c>
      <c r="BO155">
        <v>264.39999999999998</v>
      </c>
      <c r="BP155">
        <v>335.17</v>
      </c>
      <c r="BQ155">
        <v>342.01</v>
      </c>
      <c r="BR155">
        <v>435.45</v>
      </c>
      <c r="BS155">
        <v>433.7</v>
      </c>
      <c r="BT155">
        <v>555.47</v>
      </c>
      <c r="BU155">
        <v>512.79999999999995</v>
      </c>
      <c r="BV155">
        <v>655.64</v>
      </c>
      <c r="BW155">
        <v>49.3</v>
      </c>
      <c r="BX155">
        <v>46.6</v>
      </c>
      <c r="BY155">
        <v>38.728299999999997</v>
      </c>
      <c r="BZ155">
        <v>3.6111119999999999</v>
      </c>
      <c r="CA155">
        <v>4.7205000000000004</v>
      </c>
      <c r="CB155">
        <v>4.7205000000000004</v>
      </c>
      <c r="CC155">
        <v>-0.70860000000000001</v>
      </c>
      <c r="CD155">
        <v>4.7205000000000004</v>
      </c>
      <c r="CE155">
        <v>6212286</v>
      </c>
      <c r="CF155">
        <v>1</v>
      </c>
      <c r="CI155">
        <v>4.8421000000000003</v>
      </c>
      <c r="CJ155">
        <v>8.8907000000000007</v>
      </c>
      <c r="CK155">
        <v>11.2464</v>
      </c>
      <c r="CL155">
        <v>14.133599999999999</v>
      </c>
      <c r="CM155">
        <v>15.6343</v>
      </c>
      <c r="CN155">
        <v>21.0579</v>
      </c>
      <c r="CO155">
        <v>5.1017000000000001</v>
      </c>
      <c r="CP155">
        <v>9.3516999999999992</v>
      </c>
      <c r="CQ155">
        <v>11.936199999999999</v>
      </c>
      <c r="CR155">
        <v>15.3224</v>
      </c>
      <c r="CS155">
        <v>17.1569</v>
      </c>
      <c r="CT155">
        <v>23.524100000000001</v>
      </c>
      <c r="CU155">
        <v>24.921199999999999</v>
      </c>
      <c r="CV155">
        <v>25.060700000000001</v>
      </c>
      <c r="CW155">
        <v>24.938400000000001</v>
      </c>
      <c r="CX155">
        <v>25.098299999999998</v>
      </c>
      <c r="CY155">
        <v>25.018899999999999</v>
      </c>
      <c r="CZ155">
        <v>24.950099999999999</v>
      </c>
      <c r="DB155">
        <v>17180</v>
      </c>
      <c r="DC155">
        <v>804</v>
      </c>
      <c r="DD155">
        <v>10</v>
      </c>
      <c r="DF155" t="s">
        <v>615</v>
      </c>
      <c r="DG155">
        <v>381</v>
      </c>
      <c r="DH155">
        <v>1218</v>
      </c>
      <c r="DI155">
        <v>9</v>
      </c>
      <c r="DJ155">
        <v>7</v>
      </c>
      <c r="DK155">
        <v>40</v>
      </c>
      <c r="DL155">
        <v>38</v>
      </c>
      <c r="DM155">
        <v>3.6111119999999999</v>
      </c>
      <c r="DN155">
        <v>1964.5929000000001</v>
      </c>
      <c r="DO155">
        <v>1932.0571</v>
      </c>
      <c r="DP155">
        <v>1684.55</v>
      </c>
      <c r="DQ155">
        <v>1641.0072</v>
      </c>
      <c r="DR155">
        <v>1480.0427999999999</v>
      </c>
      <c r="DS155">
        <v>1407.9713999999999</v>
      </c>
      <c r="DT155">
        <v>1299.8499999999999</v>
      </c>
      <c r="DU155">
        <v>98.015699999999995</v>
      </c>
      <c r="DV155">
        <v>100.89570000000001</v>
      </c>
      <c r="DW155">
        <v>105.5236</v>
      </c>
      <c r="DX155">
        <v>111.35429999999999</v>
      </c>
      <c r="DY155">
        <v>93.7393</v>
      </c>
      <c r="DZ155">
        <v>88.6721</v>
      </c>
      <c r="EA155">
        <v>72.912899999999993</v>
      </c>
      <c r="EB155">
        <v>32.285800000000002</v>
      </c>
      <c r="EC155">
        <v>20.380800000000001</v>
      </c>
      <c r="ED155">
        <v>13.3217</v>
      </c>
      <c r="EE155">
        <v>9.7239000000000004</v>
      </c>
      <c r="EF155">
        <v>7.3472999999999997</v>
      </c>
      <c r="EG155">
        <v>5.7220000000000004</v>
      </c>
      <c r="EH155">
        <v>4.4749999999999996</v>
      </c>
      <c r="EI155">
        <v>3.8477000000000001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6.1273000000000001E-2</v>
      </c>
      <c r="EY155">
        <v>5.0152000000000002E-2</v>
      </c>
      <c r="EZ155">
        <v>4.2286999999999998E-2</v>
      </c>
      <c r="FA155">
        <v>2.5916000000000002E-2</v>
      </c>
      <c r="FB155">
        <v>2.8642999999999998E-2</v>
      </c>
      <c r="FC155">
        <v>2.4407999999999999E-2</v>
      </c>
      <c r="FD155">
        <v>2.2948E-2</v>
      </c>
      <c r="FE155">
        <v>-2.8400000000000001E-3</v>
      </c>
      <c r="FF155">
        <v>-9.6600000000000002E-3</v>
      </c>
      <c r="FG155">
        <v>-2.2638999999999999E-2</v>
      </c>
      <c r="FH155">
        <v>4.8000000000000001E-5</v>
      </c>
      <c r="FI155">
        <v>-9.8999999999999994E-5</v>
      </c>
      <c r="FJ155">
        <v>-1.294E-3</v>
      </c>
      <c r="FK155">
        <v>5.8E-4</v>
      </c>
      <c r="FL155">
        <v>8.1763000000000002E-2</v>
      </c>
      <c r="FM155">
        <v>7.8757999999999995E-2</v>
      </c>
      <c r="FN155">
        <v>7.7086000000000002E-2</v>
      </c>
      <c r="FO155">
        <v>7.4208999999999997E-2</v>
      </c>
      <c r="FP155">
        <v>7.8484999999999999E-2</v>
      </c>
      <c r="FQ155">
        <v>0.105849</v>
      </c>
      <c r="FR155">
        <v>9.9462999999999996E-2</v>
      </c>
      <c r="FS155">
        <v>-0.26463700000000001</v>
      </c>
      <c r="FT155">
        <v>-0.26046399999999997</v>
      </c>
      <c r="FU155">
        <v>-0.25845000000000001</v>
      </c>
      <c r="FV155">
        <v>-0.25760300000000003</v>
      </c>
      <c r="FW155">
        <v>-0.26144600000000001</v>
      </c>
      <c r="FX155">
        <v>-0.27164199999999999</v>
      </c>
      <c r="FY155">
        <v>-0.264878</v>
      </c>
      <c r="FZ155">
        <v>-1.3821190000000001</v>
      </c>
      <c r="GA155">
        <v>-1.350519</v>
      </c>
      <c r="GB155">
        <v>-1.336357</v>
      </c>
      <c r="GC155">
        <v>-1.3301989999999999</v>
      </c>
      <c r="GD155">
        <v>-1.3595980000000001</v>
      </c>
      <c r="GE155">
        <v>-1.4295070000000001</v>
      </c>
      <c r="GF155">
        <v>-1.3794299999999999</v>
      </c>
      <c r="GG155">
        <v>-0.41590700000000003</v>
      </c>
      <c r="GH155">
        <v>-0.37781100000000001</v>
      </c>
      <c r="GI155">
        <v>-0.36508000000000002</v>
      </c>
      <c r="GJ155">
        <v>-0.36145100000000002</v>
      </c>
      <c r="GK155">
        <v>-0.39897199999999999</v>
      </c>
      <c r="GL155">
        <v>-0.56056899999999998</v>
      </c>
      <c r="GM155">
        <v>-0.49258299999999999</v>
      </c>
      <c r="GN155">
        <v>-0.38427899999999998</v>
      </c>
      <c r="GO155">
        <v>-0.35247000000000001</v>
      </c>
      <c r="GP155">
        <v>-0.33695700000000001</v>
      </c>
      <c r="GQ155">
        <v>-0.33062200000000003</v>
      </c>
      <c r="GR155">
        <v>-0.35941499999999998</v>
      </c>
      <c r="GS155">
        <v>-0.43814799999999998</v>
      </c>
      <c r="GT155">
        <v>-0.387262</v>
      </c>
      <c r="GU155">
        <v>0.40768500000000002</v>
      </c>
      <c r="GV155">
        <v>0.37101000000000001</v>
      </c>
      <c r="GW155">
        <v>0.34020400000000001</v>
      </c>
      <c r="GX155">
        <v>0.28336</v>
      </c>
      <c r="GY155">
        <v>0.47275400000000001</v>
      </c>
      <c r="GZ155">
        <v>0.392065</v>
      </c>
      <c r="HA155">
        <v>0.352358</v>
      </c>
      <c r="HB155">
        <v>15</v>
      </c>
      <c r="HC155">
        <v>15</v>
      </c>
      <c r="HD155">
        <v>10</v>
      </c>
      <c r="HE155">
        <v>10</v>
      </c>
      <c r="HF155">
        <v>0</v>
      </c>
      <c r="HG155">
        <v>-30</v>
      </c>
      <c r="HH155">
        <v>30</v>
      </c>
      <c r="HI155">
        <v>-1.7437050000000001</v>
      </c>
      <c r="HJ155">
        <v>-1.7190749999999999</v>
      </c>
      <c r="HK155">
        <v>-1.708369</v>
      </c>
      <c r="HL155">
        <v>-1.703911</v>
      </c>
      <c r="HM155">
        <v>-1.727368</v>
      </c>
      <c r="HN155">
        <v>0</v>
      </c>
      <c r="HO155">
        <v>0</v>
      </c>
      <c r="HQ155">
        <v>1452.829</v>
      </c>
      <c r="HR155">
        <v>0</v>
      </c>
      <c r="HT155">
        <v>1454.6579999999999</v>
      </c>
      <c r="HU155">
        <v>0</v>
      </c>
      <c r="HW155">
        <v>740.28700000000003</v>
      </c>
      <c r="HX155">
        <v>0</v>
      </c>
      <c r="HZ155">
        <v>740.18100000000004</v>
      </c>
      <c r="IA155">
        <v>0</v>
      </c>
      <c r="IC155">
        <v>1407.922</v>
      </c>
      <c r="ID155">
        <v>0</v>
      </c>
      <c r="IF155">
        <v>1417.828</v>
      </c>
      <c r="IG155">
        <v>0</v>
      </c>
      <c r="II155">
        <v>764.12800000000004</v>
      </c>
      <c r="IJ155">
        <v>0</v>
      </c>
      <c r="IL155">
        <v>764.34199999999998</v>
      </c>
      <c r="IM155">
        <v>0</v>
      </c>
      <c r="IO155">
        <v>1406.3978999999999</v>
      </c>
      <c r="IP155">
        <v>0</v>
      </c>
      <c r="IR155">
        <v>1433.068</v>
      </c>
      <c r="IS155">
        <v>0</v>
      </c>
      <c r="IU155">
        <v>774.15099999999995</v>
      </c>
      <c r="IV155">
        <v>0</v>
      </c>
      <c r="IX155">
        <v>774.29600000000005</v>
      </c>
      <c r="IY155">
        <v>0</v>
      </c>
      <c r="JA155">
        <v>1530.2739999999999</v>
      </c>
      <c r="JB155">
        <v>0</v>
      </c>
      <c r="JD155">
        <v>1531.1369999999999</v>
      </c>
      <c r="JE155">
        <v>0</v>
      </c>
      <c r="JG155">
        <v>779.50199999999995</v>
      </c>
      <c r="JH155">
        <v>0</v>
      </c>
      <c r="JJ155">
        <v>779.49599999999998</v>
      </c>
      <c r="JK155">
        <v>0</v>
      </c>
      <c r="JM155">
        <v>1510.2841000000001</v>
      </c>
      <c r="JN155">
        <v>0</v>
      </c>
      <c r="JP155">
        <v>1510.665</v>
      </c>
      <c r="JQ155">
        <v>0</v>
      </c>
      <c r="JS155">
        <v>753.91700000000003</v>
      </c>
      <c r="JT155">
        <v>0</v>
      </c>
      <c r="JV155">
        <v>754.01199999999994</v>
      </c>
      <c r="JW155">
        <v>0</v>
      </c>
      <c r="JY155">
        <v>1517.9041</v>
      </c>
      <c r="JZ155">
        <v>0</v>
      </c>
      <c r="KB155">
        <v>1518.2339999999999</v>
      </c>
      <c r="KC155">
        <v>0</v>
      </c>
      <c r="KE155">
        <v>731.72199999999998</v>
      </c>
      <c r="KF155">
        <v>0.10199999999999999</v>
      </c>
      <c r="KH155">
        <v>731.77300000000002</v>
      </c>
      <c r="KI155">
        <v>0.10199999999999999</v>
      </c>
      <c r="KK155">
        <v>1495.8570999999999</v>
      </c>
      <c r="KL155">
        <v>0</v>
      </c>
      <c r="KN155">
        <v>1496.3389999999999</v>
      </c>
      <c r="KO155">
        <v>0</v>
      </c>
      <c r="KQ155">
        <v>766.41800000000001</v>
      </c>
      <c r="KR155">
        <v>2.5000000000000001E-2</v>
      </c>
      <c r="KT155">
        <v>766.68</v>
      </c>
      <c r="KU155">
        <v>2.5000000000000001E-2</v>
      </c>
      <c r="KV155">
        <v>160.63100928270001</v>
      </c>
      <c r="KW155">
        <v>152.16495308179998</v>
      </c>
      <c r="KX155">
        <v>129.85522130000001</v>
      </c>
      <c r="KY155">
        <v>121.77750330479999</v>
      </c>
      <c r="KZ155">
        <v>116.16115915799999</v>
      </c>
      <c r="LA155">
        <v>149.03236471859998</v>
      </c>
      <c r="LB155">
        <v>129.28698054999998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-27.598827199999999</v>
      </c>
      <c r="LI155">
        <v>-6.7279011999999998</v>
      </c>
      <c r="LJ155">
        <v>-80.76135952700001</v>
      </c>
      <c r="LK155">
        <v>-54.685215348</v>
      </c>
      <c r="LL155">
        <v>-26.256742335999999</v>
      </c>
      <c r="LM155">
        <v>-34.537286836</v>
      </c>
      <c r="LN155">
        <v>-38.808365312000006</v>
      </c>
      <c r="LO155">
        <v>-33.041624798000001</v>
      </c>
      <c r="LP155">
        <v>-32.455229039999999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-26.155575000000002</v>
      </c>
      <c r="LY155">
        <v>-25.786124999999998</v>
      </c>
      <c r="LZ155">
        <v>-17.083690000000001</v>
      </c>
      <c r="MA155">
        <v>-17.039110000000001</v>
      </c>
      <c r="MB155">
        <v>0</v>
      </c>
      <c r="MC155">
        <v>0</v>
      </c>
      <c r="MD155">
        <v>0</v>
      </c>
      <c r="ME155">
        <v>-40.7654157399</v>
      </c>
      <c r="MF155">
        <v>-38.119505312699999</v>
      </c>
      <c r="MG155">
        <v>-38.524555888000002</v>
      </c>
      <c r="MH155">
        <v>-40.249123089299999</v>
      </c>
      <c r="MI155">
        <v>-37.399355999599997</v>
      </c>
      <c r="MJ155">
        <v>-49.706830424899998</v>
      </c>
      <c r="MK155">
        <v>-35.915655020699994</v>
      </c>
      <c r="ML155">
        <v>12.948659015799997</v>
      </c>
      <c r="MM155">
        <v>33.574107421099981</v>
      </c>
      <c r="MN155">
        <v>47.990233076000003</v>
      </c>
      <c r="MO155">
        <v>29.951983379499993</v>
      </c>
      <c r="MP155">
        <v>39.953437846399986</v>
      </c>
      <c r="MQ155">
        <v>38.685082295699978</v>
      </c>
      <c r="MR155">
        <v>54.188195289299991</v>
      </c>
    </row>
    <row r="156" spans="1:356" x14ac:dyDescent="0.35">
      <c r="A156">
        <v>225</v>
      </c>
      <c r="B156" t="s">
        <v>537</v>
      </c>
      <c r="C156" s="3">
        <v>42848.601817129631</v>
      </c>
      <c r="D156">
        <v>58.069600000000001</v>
      </c>
      <c r="E156">
        <v>60.367100000000001</v>
      </c>
      <c r="F156">
        <v>60</v>
      </c>
      <c r="G156">
        <v>53</v>
      </c>
      <c r="H156">
        <v>1.4098999999999999</v>
      </c>
      <c r="I156">
        <v>482.61180000000002</v>
      </c>
      <c r="J156">
        <v>17735</v>
      </c>
      <c r="K156">
        <v>30</v>
      </c>
      <c r="L156">
        <v>139022</v>
      </c>
      <c r="M156">
        <v>139071</v>
      </c>
      <c r="N156">
        <v>239988</v>
      </c>
      <c r="O156">
        <v>239996</v>
      </c>
      <c r="P156">
        <v>139311</v>
      </c>
      <c r="Q156">
        <v>139287</v>
      </c>
      <c r="R156">
        <v>220681</v>
      </c>
      <c r="S156">
        <v>220871</v>
      </c>
      <c r="T156">
        <v>220905</v>
      </c>
      <c r="U156">
        <v>220590</v>
      </c>
      <c r="V156">
        <v>215319</v>
      </c>
      <c r="W156">
        <v>215384</v>
      </c>
      <c r="X156">
        <v>215483</v>
      </c>
      <c r="Y156">
        <v>215475</v>
      </c>
      <c r="Z156">
        <v>294140</v>
      </c>
      <c r="AA156">
        <v>294132</v>
      </c>
      <c r="AB156">
        <v>1384.25</v>
      </c>
      <c r="AC156">
        <v>6645.9438</v>
      </c>
      <c r="AD156">
        <v>6</v>
      </c>
      <c r="AE156">
        <v>267.61540000000002</v>
      </c>
      <c r="AF156">
        <v>267.61540000000002</v>
      </c>
      <c r="AG156">
        <v>267.61540000000002</v>
      </c>
      <c r="AH156">
        <v>65.065200000000004</v>
      </c>
      <c r="AI156">
        <v>65.065200000000004</v>
      </c>
      <c r="AJ156">
        <v>65.065200000000004</v>
      </c>
      <c r="AK156">
        <v>65.065200000000004</v>
      </c>
      <c r="AL156">
        <v>1182.2266</v>
      </c>
      <c r="AM156">
        <v>1107.9001000000001</v>
      </c>
      <c r="AN156">
        <v>1073</v>
      </c>
      <c r="AO156">
        <v>903.03089999999997</v>
      </c>
      <c r="AP156">
        <v>1044.8739</v>
      </c>
      <c r="AQ156">
        <v>984.47649999999999</v>
      </c>
      <c r="AR156">
        <v>969.95519999999999</v>
      </c>
      <c r="AS156">
        <v>955.00379999999996</v>
      </c>
      <c r="AT156">
        <v>940.15369999999996</v>
      </c>
      <c r="AU156">
        <v>931.45100000000002</v>
      </c>
      <c r="AV156">
        <v>922.18430000000001</v>
      </c>
      <c r="AW156">
        <v>908.42</v>
      </c>
      <c r="AX156">
        <v>15.8</v>
      </c>
      <c r="AY156">
        <v>21.2</v>
      </c>
      <c r="AZ156">
        <v>32.543599999999998</v>
      </c>
      <c r="BA156">
        <v>20.590699999999998</v>
      </c>
      <c r="BB156">
        <v>13.3261</v>
      </c>
      <c r="BC156">
        <v>9.6811000000000007</v>
      </c>
      <c r="BD156">
        <v>7.2725</v>
      </c>
      <c r="BE156">
        <v>5.6509</v>
      </c>
      <c r="BF156">
        <v>4.4762000000000004</v>
      </c>
      <c r="BG156">
        <v>3.8506999999999998</v>
      </c>
      <c r="BH156">
        <v>3.8643000000000001</v>
      </c>
      <c r="BI156">
        <v>86.84</v>
      </c>
      <c r="BJ156">
        <v>108.37</v>
      </c>
      <c r="BK156">
        <v>135.97999999999999</v>
      </c>
      <c r="BL156">
        <v>166.23</v>
      </c>
      <c r="BM156">
        <v>191</v>
      </c>
      <c r="BN156">
        <v>232.6</v>
      </c>
      <c r="BO156">
        <v>253.4</v>
      </c>
      <c r="BP156">
        <v>310.27999999999997</v>
      </c>
      <c r="BQ156">
        <v>328.97</v>
      </c>
      <c r="BR156">
        <v>403.22</v>
      </c>
      <c r="BS156">
        <v>416.86</v>
      </c>
      <c r="BT156">
        <v>508.42</v>
      </c>
      <c r="BU156">
        <v>490.99</v>
      </c>
      <c r="BV156">
        <v>597.73</v>
      </c>
      <c r="BW156">
        <v>50.4</v>
      </c>
      <c r="BX156">
        <v>46.5</v>
      </c>
      <c r="BY156">
        <v>26.310600000000001</v>
      </c>
      <c r="BZ156">
        <v>2.7888890000000002</v>
      </c>
      <c r="CA156">
        <v>3.1566999999999998</v>
      </c>
      <c r="CB156">
        <v>3.1566999999999998</v>
      </c>
      <c r="CC156">
        <v>0.11940000000000001</v>
      </c>
      <c r="CD156">
        <v>3.1566999999999998</v>
      </c>
      <c r="CE156">
        <v>6213292</v>
      </c>
      <c r="CF156">
        <v>2</v>
      </c>
      <c r="CI156">
        <v>4.9093</v>
      </c>
      <c r="CJ156">
        <v>8.9700000000000006</v>
      </c>
      <c r="CK156">
        <v>11.424300000000001</v>
      </c>
      <c r="CL156">
        <v>14.412100000000001</v>
      </c>
      <c r="CM156">
        <v>16.006399999999999</v>
      </c>
      <c r="CN156">
        <v>21.639299999999999</v>
      </c>
      <c r="CO156">
        <v>4.9832999999999998</v>
      </c>
      <c r="CP156">
        <v>9.4267000000000003</v>
      </c>
      <c r="CQ156">
        <v>11.7233</v>
      </c>
      <c r="CR156">
        <v>15.0533</v>
      </c>
      <c r="CS156">
        <v>17.324999999999999</v>
      </c>
      <c r="CT156">
        <v>23.4833</v>
      </c>
      <c r="CU156">
        <v>24.8156</v>
      </c>
      <c r="CV156">
        <v>24.930299999999999</v>
      </c>
      <c r="CW156">
        <v>25.021799999999999</v>
      </c>
      <c r="CX156">
        <v>24.9467</v>
      </c>
      <c r="CY156">
        <v>24.971900000000002</v>
      </c>
      <c r="CZ156">
        <v>24.941099999999999</v>
      </c>
      <c r="DB156">
        <v>17180</v>
      </c>
      <c r="DC156">
        <v>804</v>
      </c>
      <c r="DD156">
        <v>11</v>
      </c>
      <c r="DF156" t="s">
        <v>608</v>
      </c>
      <c r="DG156">
        <v>381</v>
      </c>
      <c r="DH156">
        <v>1218</v>
      </c>
      <c r="DI156">
        <v>9</v>
      </c>
      <c r="DJ156">
        <v>7</v>
      </c>
      <c r="DK156">
        <v>40</v>
      </c>
      <c r="DL156">
        <v>36.333336000000003</v>
      </c>
      <c r="DM156">
        <v>2.7888890000000002</v>
      </c>
      <c r="DN156">
        <v>1997.9213999999999</v>
      </c>
      <c r="DO156">
        <v>1950.3214</v>
      </c>
      <c r="DP156">
        <v>1730.7284999999999</v>
      </c>
      <c r="DQ156">
        <v>1691.5857000000001</v>
      </c>
      <c r="DR156">
        <v>1523.6929</v>
      </c>
      <c r="DS156">
        <v>1388.1929</v>
      </c>
      <c r="DT156">
        <v>1336.9</v>
      </c>
      <c r="DU156">
        <v>97.206400000000002</v>
      </c>
      <c r="DV156">
        <v>98.529300000000006</v>
      </c>
      <c r="DW156">
        <v>101.0836</v>
      </c>
      <c r="DX156">
        <v>98.946399999999997</v>
      </c>
      <c r="DY156">
        <v>91.543599999999998</v>
      </c>
      <c r="DZ156">
        <v>85.497900000000001</v>
      </c>
      <c r="EA156">
        <v>71.894300000000001</v>
      </c>
      <c r="EB156">
        <v>32.543599999999998</v>
      </c>
      <c r="EC156">
        <v>20.590699999999998</v>
      </c>
      <c r="ED156">
        <v>13.3261</v>
      </c>
      <c r="EE156">
        <v>9.6811000000000007</v>
      </c>
      <c r="EF156">
        <v>7.2725</v>
      </c>
      <c r="EG156">
        <v>5.6509</v>
      </c>
      <c r="EH156">
        <v>4.4762000000000004</v>
      </c>
      <c r="EI156">
        <v>3.8506999999999998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2.5399999999999999E-2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6.0170000000000001E-2</v>
      </c>
      <c r="EY156">
        <v>4.8959000000000003E-2</v>
      </c>
      <c r="EZ156">
        <v>4.1251000000000003E-2</v>
      </c>
      <c r="FA156">
        <v>2.5825000000000001E-2</v>
      </c>
      <c r="FB156">
        <v>2.8899000000000001E-2</v>
      </c>
      <c r="FC156">
        <v>2.4875999999999999E-2</v>
      </c>
      <c r="FD156">
        <v>2.3333E-2</v>
      </c>
      <c r="FE156">
        <v>-2.843E-3</v>
      </c>
      <c r="FF156">
        <v>-9.6699999999999998E-3</v>
      </c>
      <c r="FG156">
        <v>-2.266E-2</v>
      </c>
      <c r="FH156">
        <v>4.6999999999999997E-5</v>
      </c>
      <c r="FI156">
        <v>-1.02E-4</v>
      </c>
      <c r="FJ156">
        <v>-2.8E-5</v>
      </c>
      <c r="FK156">
        <v>1.3600000000000001E-3</v>
      </c>
      <c r="FL156">
        <v>8.1713999999999995E-2</v>
      </c>
      <c r="FM156">
        <v>7.8713000000000005E-2</v>
      </c>
      <c r="FN156">
        <v>7.7038999999999996E-2</v>
      </c>
      <c r="FO156">
        <v>7.4153999999999998E-2</v>
      </c>
      <c r="FP156">
        <v>7.8434000000000004E-2</v>
      </c>
      <c r="FQ156">
        <v>0.105794</v>
      </c>
      <c r="FR156">
        <v>9.9374000000000004E-2</v>
      </c>
      <c r="FS156">
        <v>-0.26528499999999999</v>
      </c>
      <c r="FT156">
        <v>-0.26108799999999999</v>
      </c>
      <c r="FU156">
        <v>-0.25911299999999998</v>
      </c>
      <c r="FV156">
        <v>-0.258378</v>
      </c>
      <c r="FW156">
        <v>-0.26214100000000001</v>
      </c>
      <c r="FX156">
        <v>-0.27238299999999999</v>
      </c>
      <c r="FY156">
        <v>-0.26581399999999999</v>
      </c>
      <c r="FZ156">
        <v>-1.382798</v>
      </c>
      <c r="GA156">
        <v>-1.351262</v>
      </c>
      <c r="GB156">
        <v>-1.337412</v>
      </c>
      <c r="GC156">
        <v>-1.3319749999999999</v>
      </c>
      <c r="GD156">
        <v>-1.3608530000000001</v>
      </c>
      <c r="GE156">
        <v>-1.434415</v>
      </c>
      <c r="GF156">
        <v>-1.385583</v>
      </c>
      <c r="GG156">
        <v>-0.41627900000000001</v>
      </c>
      <c r="GH156">
        <v>-0.378218</v>
      </c>
      <c r="GI156">
        <v>-0.365367</v>
      </c>
      <c r="GJ156">
        <v>-0.36142600000000003</v>
      </c>
      <c r="GK156">
        <v>-0.39921899999999999</v>
      </c>
      <c r="GL156">
        <v>-0.56159099999999995</v>
      </c>
      <c r="GM156">
        <v>-0.49274400000000002</v>
      </c>
      <c r="GN156">
        <v>-0.38528699999999999</v>
      </c>
      <c r="GO156">
        <v>-0.353215</v>
      </c>
      <c r="GP156">
        <v>-0.33798600000000001</v>
      </c>
      <c r="GQ156">
        <v>-0.33248</v>
      </c>
      <c r="GR156">
        <v>-0.360707</v>
      </c>
      <c r="GS156">
        <v>-0.43814199999999998</v>
      </c>
      <c r="GT156">
        <v>-0.388853</v>
      </c>
      <c r="GU156">
        <v>0.40756399999999998</v>
      </c>
      <c r="GV156">
        <v>0.37115199999999998</v>
      </c>
      <c r="GW156">
        <v>0.34024199999999999</v>
      </c>
      <c r="GX156">
        <v>0.28267199999999998</v>
      </c>
      <c r="GY156">
        <v>0.471721</v>
      </c>
      <c r="GZ156">
        <v>0.39140599999999998</v>
      </c>
      <c r="HA156">
        <v>0.35270899999999999</v>
      </c>
      <c r="HB156">
        <v>15</v>
      </c>
      <c r="HC156">
        <v>15</v>
      </c>
      <c r="HD156">
        <v>10</v>
      </c>
      <c r="HE156">
        <v>10</v>
      </c>
      <c r="HF156">
        <v>0</v>
      </c>
      <c r="HG156">
        <v>-20</v>
      </c>
      <c r="HH156">
        <v>20</v>
      </c>
      <c r="HI156">
        <v>-1.7445170000000001</v>
      </c>
      <c r="HJ156">
        <v>-1.7198519999999999</v>
      </c>
      <c r="HK156">
        <v>-1.709049</v>
      </c>
      <c r="HL156">
        <v>-1.7046060000000001</v>
      </c>
      <c r="HM156">
        <v>-1.7281169999999999</v>
      </c>
      <c r="HN156">
        <v>0</v>
      </c>
      <c r="HO156">
        <v>0</v>
      </c>
      <c r="HQ156">
        <v>1452.829</v>
      </c>
      <c r="HR156">
        <v>0</v>
      </c>
      <c r="HT156">
        <v>1454.6579999999999</v>
      </c>
      <c r="HU156">
        <v>0</v>
      </c>
      <c r="HW156">
        <v>740.28700000000003</v>
      </c>
      <c r="HX156">
        <v>0</v>
      </c>
      <c r="HZ156">
        <v>740.18100000000004</v>
      </c>
      <c r="IA156">
        <v>0</v>
      </c>
      <c r="IC156">
        <v>1407.922</v>
      </c>
      <c r="ID156">
        <v>0</v>
      </c>
      <c r="IF156">
        <v>1417.828</v>
      </c>
      <c r="IG156">
        <v>0</v>
      </c>
      <c r="II156">
        <v>764.12800000000004</v>
      </c>
      <c r="IJ156">
        <v>0</v>
      </c>
      <c r="IL156">
        <v>764.34199999999998</v>
      </c>
      <c r="IM156">
        <v>0</v>
      </c>
      <c r="IO156">
        <v>1406.3978999999999</v>
      </c>
      <c r="IP156">
        <v>0</v>
      </c>
      <c r="IR156">
        <v>1433.068</v>
      </c>
      <c r="IS156">
        <v>0</v>
      </c>
      <c r="IU156">
        <v>774.15099999999995</v>
      </c>
      <c r="IV156">
        <v>0</v>
      </c>
      <c r="IX156">
        <v>774.29600000000005</v>
      </c>
      <c r="IY156">
        <v>0</v>
      </c>
      <c r="JA156">
        <v>1530.2739999999999</v>
      </c>
      <c r="JB156">
        <v>0</v>
      </c>
      <c r="JD156">
        <v>1531.1369999999999</v>
      </c>
      <c r="JE156">
        <v>0</v>
      </c>
      <c r="JG156">
        <v>779.50199999999995</v>
      </c>
      <c r="JH156">
        <v>0</v>
      </c>
      <c r="JJ156">
        <v>779.49599999999998</v>
      </c>
      <c r="JK156">
        <v>0</v>
      </c>
      <c r="JM156">
        <v>1510.2841000000001</v>
      </c>
      <c r="JN156">
        <v>0</v>
      </c>
      <c r="JP156">
        <v>1510.665</v>
      </c>
      <c r="JQ156">
        <v>0</v>
      </c>
      <c r="JS156">
        <v>753.91700000000003</v>
      </c>
      <c r="JT156">
        <v>0</v>
      </c>
      <c r="JV156">
        <v>754.01199999999994</v>
      </c>
      <c r="JW156">
        <v>0</v>
      </c>
      <c r="JY156">
        <v>1517.9041</v>
      </c>
      <c r="JZ156">
        <v>0</v>
      </c>
      <c r="KB156">
        <v>1518.2339999999999</v>
      </c>
      <c r="KC156">
        <v>0</v>
      </c>
      <c r="KE156">
        <v>731.72199999999998</v>
      </c>
      <c r="KF156">
        <v>0.10199999999999999</v>
      </c>
      <c r="KH156">
        <v>731.77300000000002</v>
      </c>
      <c r="KI156">
        <v>0.10199999999999999</v>
      </c>
      <c r="KK156">
        <v>1495.8570999999999</v>
      </c>
      <c r="KL156">
        <v>0</v>
      </c>
      <c r="KN156">
        <v>1496.3389999999999</v>
      </c>
      <c r="KO156">
        <v>0</v>
      </c>
      <c r="KQ156">
        <v>766.41800000000001</v>
      </c>
      <c r="KR156">
        <v>2.5000000000000001E-2</v>
      </c>
      <c r="KT156">
        <v>766.68</v>
      </c>
      <c r="KU156">
        <v>2.5000000000000001E-2</v>
      </c>
      <c r="KV156">
        <v>163.25814927959999</v>
      </c>
      <c r="KW156">
        <v>153.51564835820002</v>
      </c>
      <c r="KX156">
        <v>133.33359291149998</v>
      </c>
      <c r="KY156">
        <v>125.4378459978</v>
      </c>
      <c r="KZ156">
        <v>119.5093289186</v>
      </c>
      <c r="LA156">
        <v>146.86247966260001</v>
      </c>
      <c r="LB156">
        <v>132.8531006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-27.674112799999996</v>
      </c>
      <c r="LI156">
        <v>-6.7516755999999996</v>
      </c>
      <c r="LJ156">
        <v>-79.271660946000011</v>
      </c>
      <c r="LK156">
        <v>-53.089732718</v>
      </c>
      <c r="LL156">
        <v>-24.863826492000008</v>
      </c>
      <c r="LM156">
        <v>-34.4608572</v>
      </c>
      <c r="LN156">
        <v>-39.188483841</v>
      </c>
      <c r="LO156">
        <v>-35.642343920000002</v>
      </c>
      <c r="LP156">
        <v>-34.214201019000001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-26.167755</v>
      </c>
      <c r="LY156">
        <v>-25.797779999999999</v>
      </c>
      <c r="LZ156">
        <v>-17.090489999999999</v>
      </c>
      <c r="MA156">
        <v>-17.046060000000001</v>
      </c>
      <c r="MB156">
        <v>0</v>
      </c>
      <c r="MC156">
        <v>0</v>
      </c>
      <c r="MD156">
        <v>0</v>
      </c>
      <c r="ME156">
        <v>-40.464982985600003</v>
      </c>
      <c r="MF156">
        <v>-37.265554787399999</v>
      </c>
      <c r="MG156">
        <v>-36.932611681200001</v>
      </c>
      <c r="MH156">
        <v>-35.761801566400003</v>
      </c>
      <c r="MI156">
        <v>-36.5459444484</v>
      </c>
      <c r="MJ156">
        <v>-48.014851158899994</v>
      </c>
      <c r="MK156">
        <v>-35.425484959199999</v>
      </c>
      <c r="ML156">
        <v>17.353750347999977</v>
      </c>
      <c r="MM156">
        <v>37.362580852800029</v>
      </c>
      <c r="MN156">
        <v>54.446664738299958</v>
      </c>
      <c r="MO156">
        <v>38.169127231400005</v>
      </c>
      <c r="MP156">
        <v>43.774900629200012</v>
      </c>
      <c r="MQ156">
        <v>35.531171783700024</v>
      </c>
      <c r="MR156">
        <v>56.461739021800007</v>
      </c>
    </row>
    <row r="157" spans="1:356" x14ac:dyDescent="0.35">
      <c r="A157">
        <v>225</v>
      </c>
      <c r="B157" t="s">
        <v>538</v>
      </c>
      <c r="C157" s="3">
        <v>42848.603703703702</v>
      </c>
      <c r="D157">
        <v>57.189300000000003</v>
      </c>
      <c r="E157">
        <v>59.735700000000001</v>
      </c>
      <c r="F157">
        <v>109</v>
      </c>
      <c r="G157">
        <v>57</v>
      </c>
      <c r="H157">
        <v>1.2529999999999999</v>
      </c>
      <c r="I157">
        <v>612.2355</v>
      </c>
      <c r="J157">
        <v>22465</v>
      </c>
      <c r="K157">
        <v>30</v>
      </c>
      <c r="L157">
        <v>139022</v>
      </c>
      <c r="M157">
        <v>139071</v>
      </c>
      <c r="N157">
        <v>239988</v>
      </c>
      <c r="O157">
        <v>239996</v>
      </c>
      <c r="P157">
        <v>139311</v>
      </c>
      <c r="Q157">
        <v>139287</v>
      </c>
      <c r="R157">
        <v>220681</v>
      </c>
      <c r="S157">
        <v>220871</v>
      </c>
      <c r="T157">
        <v>220905</v>
      </c>
      <c r="U157">
        <v>220590</v>
      </c>
      <c r="V157">
        <v>215319</v>
      </c>
      <c r="W157">
        <v>215384</v>
      </c>
      <c r="X157">
        <v>215483</v>
      </c>
      <c r="Y157">
        <v>215475</v>
      </c>
      <c r="Z157">
        <v>294140</v>
      </c>
      <c r="AA157">
        <v>294132</v>
      </c>
      <c r="AB157">
        <v>1384.25</v>
      </c>
      <c r="AC157">
        <v>6668.7138999999997</v>
      </c>
      <c r="AD157">
        <v>6</v>
      </c>
      <c r="AE157">
        <v>268.17559999999997</v>
      </c>
      <c r="AF157">
        <v>268.17559999999997</v>
      </c>
      <c r="AG157">
        <v>268.17559999999997</v>
      </c>
      <c r="AH157">
        <v>65.625399999999999</v>
      </c>
      <c r="AI157">
        <v>65.625399999999999</v>
      </c>
      <c r="AJ157">
        <v>65.625399999999999</v>
      </c>
      <c r="AK157">
        <v>65.625399999999999</v>
      </c>
      <c r="AL157">
        <v>1165.8203000000001</v>
      </c>
      <c r="AM157">
        <v>1101.6331</v>
      </c>
      <c r="AN157">
        <v>1074</v>
      </c>
      <c r="AO157">
        <v>913.80110000000002</v>
      </c>
      <c r="AP157">
        <v>1056.9011</v>
      </c>
      <c r="AQ157">
        <v>1001.4958</v>
      </c>
      <c r="AR157">
        <v>988.13499999999999</v>
      </c>
      <c r="AS157">
        <v>973.97429999999997</v>
      </c>
      <c r="AT157">
        <v>959.52779999999996</v>
      </c>
      <c r="AU157">
        <v>951.10540000000003</v>
      </c>
      <c r="AV157">
        <v>941.71969999999999</v>
      </c>
      <c r="AW157">
        <v>929.30020000000002</v>
      </c>
      <c r="AX157">
        <v>15.8</v>
      </c>
      <c r="AY157">
        <v>20</v>
      </c>
      <c r="AZ157">
        <v>32.4529</v>
      </c>
      <c r="BA157">
        <v>20.8445</v>
      </c>
      <c r="BB157">
        <v>13.4777</v>
      </c>
      <c r="BC157">
        <v>9.7821999999999996</v>
      </c>
      <c r="BD157">
        <v>7.3007</v>
      </c>
      <c r="BE157">
        <v>5.6571999999999996</v>
      </c>
      <c r="BF157">
        <v>4.4547999999999996</v>
      </c>
      <c r="BG157">
        <v>3.8540000000000001</v>
      </c>
      <c r="BH157">
        <v>3.8601999999999999</v>
      </c>
      <c r="BI157">
        <v>97.03</v>
      </c>
      <c r="BJ157">
        <v>130.38</v>
      </c>
      <c r="BK157">
        <v>152.05000000000001</v>
      </c>
      <c r="BL157">
        <v>200.43</v>
      </c>
      <c r="BM157">
        <v>213.7</v>
      </c>
      <c r="BN157">
        <v>280.35000000000002</v>
      </c>
      <c r="BO157">
        <v>287.97000000000003</v>
      </c>
      <c r="BP157">
        <v>374.17</v>
      </c>
      <c r="BQ157">
        <v>374.8</v>
      </c>
      <c r="BR157">
        <v>490.2</v>
      </c>
      <c r="BS157">
        <v>472.46</v>
      </c>
      <c r="BT157">
        <v>619.38</v>
      </c>
      <c r="BU157">
        <v>555.29999999999995</v>
      </c>
      <c r="BV157">
        <v>725.68</v>
      </c>
      <c r="BW157">
        <v>49.3</v>
      </c>
      <c r="BX157">
        <v>46.6</v>
      </c>
      <c r="BY157">
        <v>32.328800000000001</v>
      </c>
      <c r="BZ157">
        <v>4.1900000000000004</v>
      </c>
      <c r="CA157">
        <v>4.1101000000000001</v>
      </c>
      <c r="CB157">
        <v>4.1101000000000001</v>
      </c>
      <c r="CC157">
        <v>-0.60899999999999999</v>
      </c>
      <c r="CD157">
        <v>4.1101000000000001</v>
      </c>
      <c r="CE157">
        <v>6213288</v>
      </c>
      <c r="CF157">
        <v>1</v>
      </c>
      <c r="CI157">
        <v>4.5206999999999997</v>
      </c>
      <c r="CJ157">
        <v>8.2385999999999999</v>
      </c>
      <c r="CK157">
        <v>10.0871</v>
      </c>
      <c r="CL157">
        <v>12.78</v>
      </c>
      <c r="CM157">
        <v>14.8193</v>
      </c>
      <c r="CN157">
        <v>19.325700000000001</v>
      </c>
      <c r="CO157">
        <v>4.8094000000000001</v>
      </c>
      <c r="CP157">
        <v>9.0490999999999993</v>
      </c>
      <c r="CQ157">
        <v>10.537699999999999</v>
      </c>
      <c r="CR157">
        <v>13.7585</v>
      </c>
      <c r="CS157">
        <v>16.2623</v>
      </c>
      <c r="CT157">
        <v>20.6585</v>
      </c>
      <c r="CU157">
        <v>25.026199999999999</v>
      </c>
      <c r="CV157">
        <v>24.998799999999999</v>
      </c>
      <c r="CW157">
        <v>24.936800000000002</v>
      </c>
      <c r="CX157">
        <v>25.107600000000001</v>
      </c>
      <c r="CY157">
        <v>25.2332</v>
      </c>
      <c r="CZ157">
        <v>25.0029</v>
      </c>
      <c r="DB157">
        <v>17180</v>
      </c>
      <c r="DC157">
        <v>804</v>
      </c>
      <c r="DD157">
        <v>12</v>
      </c>
      <c r="DF157" t="s">
        <v>606</v>
      </c>
      <c r="DG157">
        <v>381</v>
      </c>
      <c r="DH157">
        <v>1218</v>
      </c>
      <c r="DI157">
        <v>9</v>
      </c>
      <c r="DJ157">
        <v>3</v>
      </c>
      <c r="DK157">
        <v>40</v>
      </c>
      <c r="DL157">
        <v>35</v>
      </c>
      <c r="DM157">
        <v>4.1900000000000004</v>
      </c>
      <c r="DN157">
        <v>1897.85</v>
      </c>
      <c r="DO157">
        <v>1849.0215000000001</v>
      </c>
      <c r="DP157">
        <v>1589.2141999999999</v>
      </c>
      <c r="DQ157">
        <v>1497.8785</v>
      </c>
      <c r="DR157">
        <v>1396.0358000000001</v>
      </c>
      <c r="DS157">
        <v>1228.3429000000001</v>
      </c>
      <c r="DT157">
        <v>1184.8143</v>
      </c>
      <c r="DU157">
        <v>62.754300000000001</v>
      </c>
      <c r="DV157">
        <v>67.137900000000002</v>
      </c>
      <c r="DW157">
        <v>65.674999999999997</v>
      </c>
      <c r="DX157">
        <v>73.935000000000002</v>
      </c>
      <c r="DY157">
        <v>86.955699999999993</v>
      </c>
      <c r="DZ157">
        <v>89.014300000000006</v>
      </c>
      <c r="EA157">
        <v>68.368600000000001</v>
      </c>
      <c r="EB157">
        <v>32.4529</v>
      </c>
      <c r="EC157">
        <v>20.8445</v>
      </c>
      <c r="ED157">
        <v>13.4777</v>
      </c>
      <c r="EE157">
        <v>9.7821999999999996</v>
      </c>
      <c r="EF157">
        <v>7.3007</v>
      </c>
      <c r="EG157">
        <v>5.6571999999999996</v>
      </c>
      <c r="EH157">
        <v>4.4547999999999996</v>
      </c>
      <c r="EI157">
        <v>3.8540000000000001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0.1016</v>
      </c>
      <c r="EP157">
        <v>2.5399999999999999E-2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5.8200000000000002E-2</v>
      </c>
      <c r="EY157">
        <v>4.7697000000000003E-2</v>
      </c>
      <c r="EZ157">
        <v>4.0493000000000001E-2</v>
      </c>
      <c r="FA157">
        <v>2.5946E-2</v>
      </c>
      <c r="FB157">
        <v>2.8999E-2</v>
      </c>
      <c r="FC157">
        <v>2.401E-2</v>
      </c>
      <c r="FD157">
        <v>2.2575000000000001E-2</v>
      </c>
      <c r="FE157">
        <v>-2.787E-3</v>
      </c>
      <c r="FF157">
        <v>-9.3340000000000003E-3</v>
      </c>
      <c r="FG157">
        <v>-2.1863E-2</v>
      </c>
      <c r="FH157">
        <v>5.1999999999999997E-5</v>
      </c>
      <c r="FI157">
        <v>-1.0399999999999999E-4</v>
      </c>
      <c r="FJ157">
        <v>5.4199999999999995E-4</v>
      </c>
      <c r="FK157">
        <v>1.72E-3</v>
      </c>
      <c r="FL157">
        <v>8.1755999999999995E-2</v>
      </c>
      <c r="FM157">
        <v>7.8754000000000005E-2</v>
      </c>
      <c r="FN157">
        <v>7.7080999999999997E-2</v>
      </c>
      <c r="FO157">
        <v>7.4216000000000004E-2</v>
      </c>
      <c r="FP157">
        <v>7.8491000000000005E-2</v>
      </c>
      <c r="FQ157">
        <v>0.105937</v>
      </c>
      <c r="FR157">
        <v>9.9515999999999993E-2</v>
      </c>
      <c r="FS157">
        <v>-0.264822</v>
      </c>
      <c r="FT157">
        <v>-0.26062000000000002</v>
      </c>
      <c r="FU157">
        <v>-0.25859500000000002</v>
      </c>
      <c r="FV157">
        <v>-0.25759700000000002</v>
      </c>
      <c r="FW157">
        <v>-0.26142700000000002</v>
      </c>
      <c r="FX157">
        <v>-0.27159</v>
      </c>
      <c r="FY157">
        <v>-0.26498300000000002</v>
      </c>
      <c r="FZ157">
        <v>-1.382234</v>
      </c>
      <c r="GA157">
        <v>-1.350509</v>
      </c>
      <c r="GB157">
        <v>-1.3358620000000001</v>
      </c>
      <c r="GC157">
        <v>-1.3285009999999999</v>
      </c>
      <c r="GD157">
        <v>-1.3573919999999999</v>
      </c>
      <c r="GE157">
        <v>-1.432544</v>
      </c>
      <c r="GF157">
        <v>-1.3832180000000001</v>
      </c>
      <c r="GG157">
        <v>-0.41675600000000002</v>
      </c>
      <c r="GH157">
        <v>-0.37866300000000003</v>
      </c>
      <c r="GI157">
        <v>-0.36585499999999999</v>
      </c>
      <c r="GJ157">
        <v>-0.36258499999999999</v>
      </c>
      <c r="GK157">
        <v>-0.40019199999999999</v>
      </c>
      <c r="GL157">
        <v>-0.56356799999999996</v>
      </c>
      <c r="GM157">
        <v>-0.49468499999999999</v>
      </c>
      <c r="GN157">
        <v>-0.38308700000000001</v>
      </c>
      <c r="GO157">
        <v>-0.35115400000000002</v>
      </c>
      <c r="GP157">
        <v>-0.33580599999999999</v>
      </c>
      <c r="GQ157">
        <v>-0.32848899999999998</v>
      </c>
      <c r="GR157">
        <v>-0.35717599999999999</v>
      </c>
      <c r="GS157">
        <v>-0.43295099999999997</v>
      </c>
      <c r="GT157">
        <v>-0.38387700000000002</v>
      </c>
      <c r="GU157">
        <v>0.40863100000000002</v>
      </c>
      <c r="GV157">
        <v>0.372033</v>
      </c>
      <c r="GW157">
        <v>0.34199200000000002</v>
      </c>
      <c r="GX157">
        <v>0.28145999999999999</v>
      </c>
      <c r="GY157">
        <v>0.46790900000000002</v>
      </c>
      <c r="GZ157">
        <v>0.39088600000000001</v>
      </c>
      <c r="HA157">
        <v>0.35241499999999998</v>
      </c>
      <c r="HB157">
        <v>10</v>
      </c>
      <c r="HC157">
        <v>10</v>
      </c>
      <c r="HD157">
        <v>5</v>
      </c>
      <c r="HE157">
        <v>5</v>
      </c>
      <c r="HF157">
        <v>0</v>
      </c>
      <c r="HG157">
        <v>-10</v>
      </c>
      <c r="HH157">
        <v>10</v>
      </c>
      <c r="HI157">
        <v>-1.7437990000000001</v>
      </c>
      <c r="HJ157">
        <v>-1.719022</v>
      </c>
      <c r="HK157">
        <v>-1.708124</v>
      </c>
      <c r="HL157">
        <v>-1.7034100000000001</v>
      </c>
      <c r="HM157">
        <v>-1.726016</v>
      </c>
      <c r="HN157">
        <v>0</v>
      </c>
      <c r="HO157">
        <v>0</v>
      </c>
      <c r="HQ157">
        <v>1452.829</v>
      </c>
      <c r="HR157">
        <v>0</v>
      </c>
      <c r="HT157">
        <v>1454.6579999999999</v>
      </c>
      <c r="HU157">
        <v>0</v>
      </c>
      <c r="HW157">
        <v>740.28700000000003</v>
      </c>
      <c r="HX157">
        <v>0</v>
      </c>
      <c r="HZ157">
        <v>740.18100000000004</v>
      </c>
      <c r="IA157">
        <v>0</v>
      </c>
      <c r="IC157">
        <v>1407.922</v>
      </c>
      <c r="ID157">
        <v>0</v>
      </c>
      <c r="IF157">
        <v>1417.828</v>
      </c>
      <c r="IG157">
        <v>0</v>
      </c>
      <c r="II157">
        <v>764.12800000000004</v>
      </c>
      <c r="IJ157">
        <v>0</v>
      </c>
      <c r="IL157">
        <v>764.34199999999998</v>
      </c>
      <c r="IM157">
        <v>0</v>
      </c>
      <c r="IO157">
        <v>1406.3978999999999</v>
      </c>
      <c r="IP157">
        <v>0</v>
      </c>
      <c r="IR157">
        <v>1433.068</v>
      </c>
      <c r="IS157">
        <v>0</v>
      </c>
      <c r="IU157">
        <v>774.15099999999995</v>
      </c>
      <c r="IV157">
        <v>0</v>
      </c>
      <c r="IX157">
        <v>774.29600000000005</v>
      </c>
      <c r="IY157">
        <v>0</v>
      </c>
      <c r="JA157">
        <v>1530.2739999999999</v>
      </c>
      <c r="JB157">
        <v>0</v>
      </c>
      <c r="JD157">
        <v>1531.1369999999999</v>
      </c>
      <c r="JE157">
        <v>0</v>
      </c>
      <c r="JG157">
        <v>779.50199999999995</v>
      </c>
      <c r="JH157">
        <v>0</v>
      </c>
      <c r="JJ157">
        <v>779.49599999999998</v>
      </c>
      <c r="JK157">
        <v>0</v>
      </c>
      <c r="JM157">
        <v>1510.2841000000001</v>
      </c>
      <c r="JN157">
        <v>0</v>
      </c>
      <c r="JP157">
        <v>1510.665</v>
      </c>
      <c r="JQ157">
        <v>0</v>
      </c>
      <c r="JS157">
        <v>753.91700000000003</v>
      </c>
      <c r="JT157">
        <v>0</v>
      </c>
      <c r="JV157">
        <v>754.01199999999994</v>
      </c>
      <c r="JW157">
        <v>0</v>
      </c>
      <c r="JY157">
        <v>1517.9041</v>
      </c>
      <c r="JZ157">
        <v>0</v>
      </c>
      <c r="KB157">
        <v>1518.2339999999999</v>
      </c>
      <c r="KC157">
        <v>0</v>
      </c>
      <c r="KE157">
        <v>731.72199999999998</v>
      </c>
      <c r="KF157">
        <v>0.10199999999999999</v>
      </c>
      <c r="KH157">
        <v>731.77300000000002</v>
      </c>
      <c r="KI157">
        <v>0.10199999999999999</v>
      </c>
      <c r="KK157">
        <v>1495.8570999999999</v>
      </c>
      <c r="KL157">
        <v>0</v>
      </c>
      <c r="KN157">
        <v>1496.3389999999999</v>
      </c>
      <c r="KO157">
        <v>0</v>
      </c>
      <c r="KQ157">
        <v>766.41800000000001</v>
      </c>
      <c r="KR157">
        <v>2.5000000000000001E-2</v>
      </c>
      <c r="KT157">
        <v>766.68</v>
      </c>
      <c r="KU157">
        <v>2.5000000000000001E-2</v>
      </c>
      <c r="KV157">
        <v>155.16062459999998</v>
      </c>
      <c r="KW157">
        <v>145.61783921100002</v>
      </c>
      <c r="KX157">
        <v>122.49821975019999</v>
      </c>
      <c r="KY157">
        <v>111.16655075600001</v>
      </c>
      <c r="KZ157">
        <v>109.57624597780001</v>
      </c>
      <c r="LA157">
        <v>130.12696179730003</v>
      </c>
      <c r="LB157">
        <v>117.90797987879999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-27.593543999999998</v>
      </c>
      <c r="LI157">
        <v>-6.7305682000000004</v>
      </c>
      <c r="LJ157">
        <v>-76.593732642000006</v>
      </c>
      <c r="LK157">
        <v>-51.809576766999996</v>
      </c>
      <c r="LL157">
        <v>-24.88710906</v>
      </c>
      <c r="LM157">
        <v>-34.538368998000003</v>
      </c>
      <c r="LN157">
        <v>-39.221841839999996</v>
      </c>
      <c r="LO157">
        <v>-35.171820287999999</v>
      </c>
      <c r="LP157">
        <v>-33.605281310000002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-17.437989999999999</v>
      </c>
      <c r="LY157">
        <v>-17.19022</v>
      </c>
      <c r="LZ157">
        <v>-8.5406200000000005</v>
      </c>
      <c r="MA157">
        <v>-8.5170500000000011</v>
      </c>
      <c r="MB157">
        <v>0</v>
      </c>
      <c r="MC157">
        <v>0</v>
      </c>
      <c r="MD157">
        <v>0</v>
      </c>
      <c r="ME157">
        <v>-26.153231050800002</v>
      </c>
      <c r="MF157">
        <v>-25.422638627700003</v>
      </c>
      <c r="MG157">
        <v>-24.027527124999999</v>
      </c>
      <c r="MH157">
        <v>-26.807721975</v>
      </c>
      <c r="MI157">
        <v>-34.798975494399997</v>
      </c>
      <c r="MJ157">
        <v>-50.1656110224</v>
      </c>
      <c r="MK157">
        <v>-33.820920891</v>
      </c>
      <c r="ML157">
        <v>34.975670907199969</v>
      </c>
      <c r="MM157">
        <v>51.195403816300022</v>
      </c>
      <c r="MN157">
        <v>65.042963565199983</v>
      </c>
      <c r="MO157">
        <v>41.303409783000014</v>
      </c>
      <c r="MP157">
        <v>35.55542864340002</v>
      </c>
      <c r="MQ157">
        <v>17.195986486900026</v>
      </c>
      <c r="MR157">
        <v>43.751209477799975</v>
      </c>
    </row>
    <row r="158" spans="1:356" x14ac:dyDescent="0.35">
      <c r="A158">
        <v>225</v>
      </c>
      <c r="B158" t="s">
        <v>539</v>
      </c>
      <c r="C158" s="3">
        <v>42848.605266203704</v>
      </c>
      <c r="D158">
        <v>56.448799999999999</v>
      </c>
      <c r="E158">
        <v>58.887600000000006</v>
      </c>
      <c r="F158">
        <v>77</v>
      </c>
      <c r="G158">
        <v>37</v>
      </c>
      <c r="H158">
        <v>1.4338</v>
      </c>
      <c r="I158">
        <v>359.11509999999998</v>
      </c>
      <c r="J158">
        <v>21526</v>
      </c>
      <c r="K158">
        <v>30</v>
      </c>
      <c r="L158">
        <v>139022</v>
      </c>
      <c r="M158">
        <v>139071</v>
      </c>
      <c r="N158">
        <v>239988</v>
      </c>
      <c r="O158">
        <v>239996</v>
      </c>
      <c r="P158">
        <v>139311</v>
      </c>
      <c r="Q158">
        <v>139287</v>
      </c>
      <c r="R158">
        <v>220681</v>
      </c>
      <c r="S158">
        <v>220871</v>
      </c>
      <c r="T158">
        <v>220905</v>
      </c>
      <c r="U158">
        <v>220590</v>
      </c>
      <c r="V158">
        <v>215319</v>
      </c>
      <c r="W158">
        <v>215384</v>
      </c>
      <c r="X158">
        <v>215483</v>
      </c>
      <c r="Y158">
        <v>215475</v>
      </c>
      <c r="Z158">
        <v>294140</v>
      </c>
      <c r="AA158">
        <v>294132</v>
      </c>
      <c r="AB158">
        <v>1384.25</v>
      </c>
      <c r="AC158">
        <v>6690.3481000000002</v>
      </c>
      <c r="AD158">
        <v>6</v>
      </c>
      <c r="AE158">
        <v>268.53190000000001</v>
      </c>
      <c r="AF158">
        <v>268.53190000000001</v>
      </c>
      <c r="AG158">
        <v>268.53190000000001</v>
      </c>
      <c r="AH158">
        <v>65.981700000000004</v>
      </c>
      <c r="AI158">
        <v>65.981700000000004</v>
      </c>
      <c r="AJ158">
        <v>65.981700000000004</v>
      </c>
      <c r="AK158">
        <v>65.981700000000004</v>
      </c>
      <c r="AL158">
        <v>1138.8671999999999</v>
      </c>
      <c r="AM158">
        <v>1072.1025</v>
      </c>
      <c r="AN158">
        <v>1038.6666</v>
      </c>
      <c r="AO158">
        <v>886.9357</v>
      </c>
      <c r="AP158">
        <v>1028.8778</v>
      </c>
      <c r="AQ158">
        <v>973.24800000000005</v>
      </c>
      <c r="AR158">
        <v>957.92849999999999</v>
      </c>
      <c r="AS158">
        <v>941.86720000000003</v>
      </c>
      <c r="AT158">
        <v>926.66560000000004</v>
      </c>
      <c r="AU158">
        <v>920.46230000000003</v>
      </c>
      <c r="AV158">
        <v>912.48109999999997</v>
      </c>
      <c r="AW158">
        <v>898.6472</v>
      </c>
      <c r="AX158">
        <v>15.8</v>
      </c>
      <c r="AY158">
        <v>17.600000000000001</v>
      </c>
      <c r="AZ158">
        <v>32.224499999999999</v>
      </c>
      <c r="BA158">
        <v>20.319500000000001</v>
      </c>
      <c r="BB158">
        <v>13.1279</v>
      </c>
      <c r="BC158">
        <v>9.5358000000000001</v>
      </c>
      <c r="BD158">
        <v>6.9017999999999997</v>
      </c>
      <c r="BE158">
        <v>5.0842999999999998</v>
      </c>
      <c r="BF158">
        <v>3.8664999999999998</v>
      </c>
      <c r="BG158">
        <v>3.3349000000000002</v>
      </c>
      <c r="BH158">
        <v>3.3412000000000002</v>
      </c>
      <c r="BI158">
        <v>82.79</v>
      </c>
      <c r="BJ158">
        <v>95.65</v>
      </c>
      <c r="BK158">
        <v>131.97999999999999</v>
      </c>
      <c r="BL158">
        <v>147.88999999999999</v>
      </c>
      <c r="BM158">
        <v>186.08</v>
      </c>
      <c r="BN158">
        <v>207.69</v>
      </c>
      <c r="BO158">
        <v>254.54</v>
      </c>
      <c r="BP158">
        <v>287.79000000000002</v>
      </c>
      <c r="BQ158">
        <v>347.7</v>
      </c>
      <c r="BR158">
        <v>396.74</v>
      </c>
      <c r="BS158">
        <v>454.3</v>
      </c>
      <c r="BT158">
        <v>521.19000000000005</v>
      </c>
      <c r="BU158">
        <v>541.53</v>
      </c>
      <c r="BV158">
        <v>619.66</v>
      </c>
      <c r="BW158">
        <v>49.9</v>
      </c>
      <c r="BX158">
        <v>46.5</v>
      </c>
      <c r="BY158">
        <v>49.786000000000001</v>
      </c>
      <c r="BZ158">
        <v>0</v>
      </c>
      <c r="CA158">
        <v>2.1602000000000001</v>
      </c>
      <c r="CB158">
        <v>2.7158000000000002</v>
      </c>
      <c r="CC158">
        <v>-1.0503</v>
      </c>
      <c r="CD158">
        <v>2.1602000000000001</v>
      </c>
      <c r="CE158">
        <v>6110308</v>
      </c>
      <c r="CF158">
        <v>2</v>
      </c>
      <c r="CI158">
        <v>4.7192999999999996</v>
      </c>
      <c r="CJ158">
        <v>8.7578999999999994</v>
      </c>
      <c r="CK158">
        <v>10.436400000000001</v>
      </c>
      <c r="CL158">
        <v>12.5</v>
      </c>
      <c r="CM158">
        <v>14.9107</v>
      </c>
      <c r="CN158">
        <v>19.879300000000001</v>
      </c>
      <c r="CO158">
        <v>4.8460000000000001</v>
      </c>
      <c r="CP158">
        <v>9.4222000000000001</v>
      </c>
      <c r="CQ158">
        <v>10.836499999999999</v>
      </c>
      <c r="CR158">
        <v>13.3095</v>
      </c>
      <c r="CS158">
        <v>16.571400000000001</v>
      </c>
      <c r="CT158">
        <v>21.403199999999998</v>
      </c>
      <c r="CU158">
        <v>25.002600000000001</v>
      </c>
      <c r="CV158">
        <v>25.055800000000001</v>
      </c>
      <c r="CW158">
        <v>24.959599999999998</v>
      </c>
      <c r="CX158">
        <v>24.8414</v>
      </c>
      <c r="CY158">
        <v>25.072199999999999</v>
      </c>
      <c r="CZ158">
        <v>25.2499</v>
      </c>
      <c r="DB158">
        <v>17180</v>
      </c>
      <c r="DC158">
        <v>804</v>
      </c>
      <c r="DD158">
        <v>13</v>
      </c>
      <c r="DF158" t="s">
        <v>611</v>
      </c>
      <c r="DG158">
        <v>330</v>
      </c>
      <c r="DH158">
        <v>1211</v>
      </c>
      <c r="DI158">
        <v>8</v>
      </c>
      <c r="DJ158">
        <v>6</v>
      </c>
      <c r="DK158">
        <v>35</v>
      </c>
      <c r="DL158">
        <v>41</v>
      </c>
      <c r="DM158">
        <v>0</v>
      </c>
      <c r="DN158">
        <v>2000.0072</v>
      </c>
      <c r="DO158">
        <v>1988.9357</v>
      </c>
      <c r="DP158">
        <v>1756.7572</v>
      </c>
      <c r="DQ158">
        <v>1818</v>
      </c>
      <c r="DR158">
        <v>1715.05</v>
      </c>
      <c r="DS158">
        <v>1524.6357</v>
      </c>
      <c r="DT158">
        <v>1341.9784999999999</v>
      </c>
      <c r="DU158">
        <v>65.614999999999995</v>
      </c>
      <c r="DV158">
        <v>65.263599999999997</v>
      </c>
      <c r="DW158">
        <v>70.179299999999998</v>
      </c>
      <c r="DX158">
        <v>80.194299999999998</v>
      </c>
      <c r="DY158">
        <v>83.137100000000004</v>
      </c>
      <c r="DZ158">
        <v>85.894300000000001</v>
      </c>
      <c r="EA158">
        <v>68.398600000000002</v>
      </c>
      <c r="EB158">
        <v>32.224499999999999</v>
      </c>
      <c r="EC158">
        <v>20.319500000000001</v>
      </c>
      <c r="ED158">
        <v>13.1279</v>
      </c>
      <c r="EE158">
        <v>9.5358000000000001</v>
      </c>
      <c r="EF158">
        <v>6.9017999999999997</v>
      </c>
      <c r="EG158">
        <v>5.0842999999999998</v>
      </c>
      <c r="EH158">
        <v>3.8664999999999998</v>
      </c>
      <c r="EI158">
        <v>3.3349000000000002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0.1016</v>
      </c>
      <c r="EP158">
        <v>2.5399999999999999E-2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5.6004999999999999E-2</v>
      </c>
      <c r="EY158">
        <v>4.5741999999999998E-2</v>
      </c>
      <c r="EZ158">
        <v>3.9786000000000002E-2</v>
      </c>
      <c r="FA158">
        <v>2.5274999999999999E-2</v>
      </c>
      <c r="FB158">
        <v>2.8021999999999998E-2</v>
      </c>
      <c r="FC158">
        <v>2.3050000000000001E-2</v>
      </c>
      <c r="FD158">
        <v>2.1661E-2</v>
      </c>
      <c r="FE158">
        <v>-2.6740000000000002E-3</v>
      </c>
      <c r="FF158">
        <v>-8.8830000000000003E-3</v>
      </c>
      <c r="FG158">
        <v>-2.1169E-2</v>
      </c>
      <c r="FH158">
        <v>5.8E-5</v>
      </c>
      <c r="FI158">
        <v>-9.3999999999999994E-5</v>
      </c>
      <c r="FJ158">
        <v>7.76E-4</v>
      </c>
      <c r="FK158">
        <v>1.8569999999999999E-3</v>
      </c>
      <c r="FL158">
        <v>8.1962999999999994E-2</v>
      </c>
      <c r="FM158">
        <v>7.8941999999999998E-2</v>
      </c>
      <c r="FN158">
        <v>7.7261999999999997E-2</v>
      </c>
      <c r="FO158">
        <v>7.4362999999999999E-2</v>
      </c>
      <c r="FP158">
        <v>7.8640000000000002E-2</v>
      </c>
      <c r="FQ158">
        <v>0.106087</v>
      </c>
      <c r="FR158">
        <v>9.9721000000000004E-2</v>
      </c>
      <c r="FS158">
        <v>-0.261656</v>
      </c>
      <c r="FT158">
        <v>-0.25763599999999998</v>
      </c>
      <c r="FU158">
        <v>-0.255664</v>
      </c>
      <c r="FV158">
        <v>-0.25500600000000001</v>
      </c>
      <c r="FW158">
        <v>-0.25887300000000002</v>
      </c>
      <c r="FX158">
        <v>-0.26902100000000001</v>
      </c>
      <c r="FY158">
        <v>-0.26211099999999998</v>
      </c>
      <c r="FZ158">
        <v>-1.3867579999999999</v>
      </c>
      <c r="GA158">
        <v>-1.3560179999999999</v>
      </c>
      <c r="GB158">
        <v>-1.341431</v>
      </c>
      <c r="GC158">
        <v>-1.3364769999999999</v>
      </c>
      <c r="GD158">
        <v>-1.3661030000000001</v>
      </c>
      <c r="GE158">
        <v>-1.4431290000000001</v>
      </c>
      <c r="GF158">
        <v>-1.3906050000000001</v>
      </c>
      <c r="GG158">
        <v>-0.40964200000000001</v>
      </c>
      <c r="GH158">
        <v>-0.371867</v>
      </c>
      <c r="GI158">
        <v>-0.35920800000000003</v>
      </c>
      <c r="GJ158">
        <v>-0.35516300000000001</v>
      </c>
      <c r="GK158">
        <v>-0.39179599999999998</v>
      </c>
      <c r="GL158">
        <v>-0.55159499999999995</v>
      </c>
      <c r="GM158">
        <v>-0.48529600000000001</v>
      </c>
      <c r="GN158">
        <v>-0.38780199999999998</v>
      </c>
      <c r="GO158">
        <v>-0.35640100000000002</v>
      </c>
      <c r="GP158">
        <v>-0.34111799999999998</v>
      </c>
      <c r="GQ158">
        <v>-0.33603699999999997</v>
      </c>
      <c r="GR158">
        <v>-0.36597400000000002</v>
      </c>
      <c r="GS158">
        <v>-0.44315399999999999</v>
      </c>
      <c r="GT158">
        <v>-0.39030799999999999</v>
      </c>
      <c r="GU158">
        <v>0.40852500000000003</v>
      </c>
      <c r="GV158">
        <v>0.37052800000000002</v>
      </c>
      <c r="GW158">
        <v>0.33801100000000001</v>
      </c>
      <c r="GX158">
        <v>0.27383099999999999</v>
      </c>
      <c r="GY158">
        <v>0.438191</v>
      </c>
      <c r="GZ158">
        <v>0.35374299999999997</v>
      </c>
      <c r="HA158">
        <v>0.31572600000000001</v>
      </c>
      <c r="HB158">
        <v>10</v>
      </c>
      <c r="HC158">
        <v>10</v>
      </c>
      <c r="HD158">
        <v>5</v>
      </c>
      <c r="HE158">
        <v>5</v>
      </c>
      <c r="HF158">
        <v>0</v>
      </c>
      <c r="HG158">
        <v>0</v>
      </c>
      <c r="HH158">
        <v>0</v>
      </c>
      <c r="HI158">
        <v>-1.723732</v>
      </c>
      <c r="HJ158">
        <v>-1.6990069999999999</v>
      </c>
      <c r="HK158">
        <v>-1.6879599999999999</v>
      </c>
      <c r="HL158">
        <v>-1.683681</v>
      </c>
      <c r="HM158">
        <v>-1.7067680000000001</v>
      </c>
      <c r="HN158">
        <v>0</v>
      </c>
      <c r="HO158">
        <v>0</v>
      </c>
      <c r="HQ158">
        <v>1452.829</v>
      </c>
      <c r="HR158">
        <v>0</v>
      </c>
      <c r="HT158">
        <v>1454.6579999999999</v>
      </c>
      <c r="HU158">
        <v>0</v>
      </c>
      <c r="HW158">
        <v>740.28700000000003</v>
      </c>
      <c r="HX158">
        <v>0</v>
      </c>
      <c r="HZ158">
        <v>740.18100000000004</v>
      </c>
      <c r="IA158">
        <v>0</v>
      </c>
      <c r="IC158">
        <v>1407.922</v>
      </c>
      <c r="ID158">
        <v>0</v>
      </c>
      <c r="IF158">
        <v>1417.828</v>
      </c>
      <c r="IG158">
        <v>0</v>
      </c>
      <c r="II158">
        <v>764.12800000000004</v>
      </c>
      <c r="IJ158">
        <v>0</v>
      </c>
      <c r="IL158">
        <v>764.34199999999998</v>
      </c>
      <c r="IM158">
        <v>0</v>
      </c>
      <c r="IO158">
        <v>1406.3978999999999</v>
      </c>
      <c r="IP158">
        <v>0</v>
      </c>
      <c r="IR158">
        <v>1433.068</v>
      </c>
      <c r="IS158">
        <v>0</v>
      </c>
      <c r="IU158">
        <v>774.15099999999995</v>
      </c>
      <c r="IV158">
        <v>0</v>
      </c>
      <c r="IX158">
        <v>774.29600000000005</v>
      </c>
      <c r="IY158">
        <v>0</v>
      </c>
      <c r="JA158">
        <v>1530.2739999999999</v>
      </c>
      <c r="JB158">
        <v>0</v>
      </c>
      <c r="JD158">
        <v>1531.1369999999999</v>
      </c>
      <c r="JE158">
        <v>0</v>
      </c>
      <c r="JG158">
        <v>779.50199999999995</v>
      </c>
      <c r="JH158">
        <v>0</v>
      </c>
      <c r="JJ158">
        <v>779.49599999999998</v>
      </c>
      <c r="JK158">
        <v>0</v>
      </c>
      <c r="JM158">
        <v>1510.2841000000001</v>
      </c>
      <c r="JN158">
        <v>0</v>
      </c>
      <c r="JP158">
        <v>1510.665</v>
      </c>
      <c r="JQ158">
        <v>0</v>
      </c>
      <c r="JS158">
        <v>753.91700000000003</v>
      </c>
      <c r="JT158">
        <v>0</v>
      </c>
      <c r="JV158">
        <v>754.01199999999994</v>
      </c>
      <c r="JW158">
        <v>0</v>
      </c>
      <c r="JY158">
        <v>1517.9041</v>
      </c>
      <c r="JZ158">
        <v>0</v>
      </c>
      <c r="KB158">
        <v>1518.2339999999999</v>
      </c>
      <c r="KC158">
        <v>0</v>
      </c>
      <c r="KE158">
        <v>731.72199999999998</v>
      </c>
      <c r="KF158">
        <v>0.10199999999999999</v>
      </c>
      <c r="KH158">
        <v>731.77300000000002</v>
      </c>
      <c r="KI158">
        <v>0.10199999999999999</v>
      </c>
      <c r="KK158">
        <v>1495.8570999999999</v>
      </c>
      <c r="KL158">
        <v>0</v>
      </c>
      <c r="KN158">
        <v>1496.3389999999999</v>
      </c>
      <c r="KO158">
        <v>0</v>
      </c>
      <c r="KQ158">
        <v>766.41800000000001</v>
      </c>
      <c r="KR158">
        <v>2.5000000000000001E-2</v>
      </c>
      <c r="KT158">
        <v>766.68</v>
      </c>
      <c r="KU158">
        <v>2.5000000000000001E-2</v>
      </c>
      <c r="KV158">
        <v>163.9265901336</v>
      </c>
      <c r="KW158">
        <v>157.01056202940001</v>
      </c>
      <c r="KX158">
        <v>135.73057478639998</v>
      </c>
      <c r="KY158">
        <v>135.191934</v>
      </c>
      <c r="KZ158">
        <v>134.871532</v>
      </c>
      <c r="LA158">
        <v>161.74402750589999</v>
      </c>
      <c r="LB158">
        <v>133.8234379985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-27.332533600000001</v>
      </c>
      <c r="LI158">
        <v>-6.6576193999999997</v>
      </c>
      <c r="LJ158">
        <v>-73.957190897999993</v>
      </c>
      <c r="LK158">
        <v>-49.981467461999991</v>
      </c>
      <c r="LL158">
        <v>-24.973420927000003</v>
      </c>
      <c r="LM158">
        <v>-33.856971840999996</v>
      </c>
      <c r="LN158">
        <v>-38.152524583999998</v>
      </c>
      <c r="LO158">
        <v>-34.383991554000005</v>
      </c>
      <c r="LP158">
        <v>-32.704248390000004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-17.23732</v>
      </c>
      <c r="LY158">
        <v>-16.990069999999999</v>
      </c>
      <c r="LZ158">
        <v>-8.4398</v>
      </c>
      <c r="MA158">
        <v>-8.4184049999999999</v>
      </c>
      <c r="MB158">
        <v>0</v>
      </c>
      <c r="MC158">
        <v>0</v>
      </c>
      <c r="MD158">
        <v>0</v>
      </c>
      <c r="ME158">
        <v>-26.878659829999997</v>
      </c>
      <c r="MF158">
        <v>-24.269379141199998</v>
      </c>
      <c r="MG158">
        <v>-25.2089659944</v>
      </c>
      <c r="MH158">
        <v>-28.482048170900001</v>
      </c>
      <c r="MI158">
        <v>-32.572783231599999</v>
      </c>
      <c r="MJ158">
        <v>-47.378866408499995</v>
      </c>
      <c r="MK158">
        <v>-33.1935669856</v>
      </c>
      <c r="ML158">
        <v>45.853419405600015</v>
      </c>
      <c r="MM158">
        <v>65.769645426200015</v>
      </c>
      <c r="MN158">
        <v>77.108387864999969</v>
      </c>
      <c r="MO158">
        <v>64.434508988100006</v>
      </c>
      <c r="MP158">
        <v>64.146224184400012</v>
      </c>
      <c r="MQ158">
        <v>52.648635943399988</v>
      </c>
      <c r="MR158">
        <v>61.268003222899992</v>
      </c>
    </row>
    <row r="159" spans="1:356" x14ac:dyDescent="0.35">
      <c r="A159">
        <v>225</v>
      </c>
      <c r="B159" t="s">
        <v>540</v>
      </c>
      <c r="C159" s="3">
        <v>42848.658043981479</v>
      </c>
      <c r="D159">
        <v>52.604500000000002</v>
      </c>
      <c r="E159">
        <v>50.437600000000003</v>
      </c>
      <c r="F159">
        <v>4522</v>
      </c>
      <c r="G159">
        <v>63</v>
      </c>
      <c r="H159">
        <v>1.4108000000000001</v>
      </c>
      <c r="I159">
        <v>542.7269</v>
      </c>
      <c r="J159">
        <v>22147</v>
      </c>
      <c r="K159">
        <v>29</v>
      </c>
      <c r="L159">
        <v>139022</v>
      </c>
      <c r="M159">
        <v>139071</v>
      </c>
      <c r="N159">
        <v>239988</v>
      </c>
      <c r="O159">
        <v>239996</v>
      </c>
      <c r="P159">
        <v>139311</v>
      </c>
      <c r="Q159">
        <v>139287</v>
      </c>
      <c r="R159">
        <v>220681</v>
      </c>
      <c r="S159">
        <v>220871</v>
      </c>
      <c r="T159">
        <v>220905</v>
      </c>
      <c r="U159">
        <v>220590</v>
      </c>
      <c r="V159">
        <v>215319</v>
      </c>
      <c r="W159">
        <v>215384</v>
      </c>
      <c r="X159">
        <v>215483</v>
      </c>
      <c r="Y159">
        <v>215475</v>
      </c>
      <c r="Z159">
        <v>294140</v>
      </c>
      <c r="AA159">
        <v>294132</v>
      </c>
      <c r="AB159">
        <v>1384.25</v>
      </c>
      <c r="AC159">
        <v>6735.9237999999996</v>
      </c>
      <c r="AD159">
        <v>6</v>
      </c>
      <c r="AE159">
        <v>268.98790000000002</v>
      </c>
      <c r="AF159">
        <v>268.98790000000002</v>
      </c>
      <c r="AG159">
        <v>268.98790000000002</v>
      </c>
      <c r="AH159">
        <v>66.437600000000003</v>
      </c>
      <c r="AI159">
        <v>66.437600000000003</v>
      </c>
      <c r="AJ159">
        <v>66.437600000000003</v>
      </c>
      <c r="AK159">
        <v>66.437600000000003</v>
      </c>
      <c r="AL159">
        <v>1162.3046999999999</v>
      </c>
      <c r="AM159">
        <v>1095.1072999999999</v>
      </c>
      <c r="AN159">
        <v>1059.5</v>
      </c>
      <c r="AO159">
        <v>896.98919999999998</v>
      </c>
      <c r="AP159">
        <v>1041.0410999999999</v>
      </c>
      <c r="AQ159">
        <v>979.94899999999996</v>
      </c>
      <c r="AR159">
        <v>964.11199999999997</v>
      </c>
      <c r="AS159">
        <v>949.12959999999998</v>
      </c>
      <c r="AT159">
        <v>934.17380000000003</v>
      </c>
      <c r="AU159">
        <v>924.97360000000003</v>
      </c>
      <c r="AV159">
        <v>916.21429999999998</v>
      </c>
      <c r="AW159">
        <v>902.6825</v>
      </c>
      <c r="AX159">
        <v>15.8</v>
      </c>
      <c r="AY159">
        <v>17.600000000000001</v>
      </c>
      <c r="AZ159">
        <v>32.441899999999997</v>
      </c>
      <c r="BA159">
        <v>20.856400000000001</v>
      </c>
      <c r="BB159">
        <v>14.221399999999999</v>
      </c>
      <c r="BC159">
        <v>10.528600000000001</v>
      </c>
      <c r="BD159">
        <v>8.1300000000000008</v>
      </c>
      <c r="BE159">
        <v>6.4831000000000003</v>
      </c>
      <c r="BF159">
        <v>5.093</v>
      </c>
      <c r="BG159">
        <v>4.3681999999999999</v>
      </c>
      <c r="BH159">
        <v>4.3811999999999998</v>
      </c>
      <c r="BI159">
        <v>87.01</v>
      </c>
      <c r="BJ159">
        <v>117.82</v>
      </c>
      <c r="BK159">
        <v>132.47999999999999</v>
      </c>
      <c r="BL159">
        <v>173.48</v>
      </c>
      <c r="BM159">
        <v>182.69</v>
      </c>
      <c r="BN159">
        <v>236.28</v>
      </c>
      <c r="BO159">
        <v>239.12</v>
      </c>
      <c r="BP159">
        <v>307.77999999999997</v>
      </c>
      <c r="BQ159">
        <v>307.32</v>
      </c>
      <c r="BR159">
        <v>390.4</v>
      </c>
      <c r="BS159">
        <v>385.04</v>
      </c>
      <c r="BT159">
        <v>495.92</v>
      </c>
      <c r="BU159">
        <v>452.26</v>
      </c>
      <c r="BV159">
        <v>586.32000000000005</v>
      </c>
      <c r="BW159">
        <v>0</v>
      </c>
      <c r="BX159">
        <v>46.8</v>
      </c>
      <c r="BY159">
        <v>0</v>
      </c>
      <c r="BZ159">
        <v>-2.9750000000000001</v>
      </c>
      <c r="CA159">
        <v>-1.3220000000000001</v>
      </c>
      <c r="CB159">
        <v>2.4653999999999998</v>
      </c>
      <c r="CC159">
        <v>-0.36680000000000001</v>
      </c>
      <c r="CD159">
        <v>-1.3220000000000001</v>
      </c>
      <c r="CE159">
        <v>6213289</v>
      </c>
      <c r="CF159">
        <v>1</v>
      </c>
      <c r="CI159">
        <v>4.9793000000000003</v>
      </c>
      <c r="CJ159">
        <v>8.9499999999999993</v>
      </c>
      <c r="CK159">
        <v>11.404999999999999</v>
      </c>
      <c r="CL159">
        <v>14.215</v>
      </c>
      <c r="CM159">
        <v>16.347100000000001</v>
      </c>
      <c r="CN159">
        <v>21.552900000000001</v>
      </c>
      <c r="CO159">
        <v>5.2877000000000001</v>
      </c>
      <c r="CP159">
        <v>9.5473999999999997</v>
      </c>
      <c r="CQ159">
        <v>11.8368</v>
      </c>
      <c r="CR159">
        <v>16.108799999999999</v>
      </c>
      <c r="CS159">
        <v>18.950900000000001</v>
      </c>
      <c r="CT159">
        <v>24.478899999999999</v>
      </c>
      <c r="CU159">
        <v>25.084399999999999</v>
      </c>
      <c r="CV159">
        <v>25.045400000000001</v>
      </c>
      <c r="CW159">
        <v>25.270900000000001</v>
      </c>
      <c r="CX159">
        <v>25.163900000000002</v>
      </c>
      <c r="CY159">
        <v>25.0245</v>
      </c>
      <c r="CZ159">
        <v>25.009599999999999</v>
      </c>
      <c r="DB159">
        <v>17180</v>
      </c>
      <c r="DC159">
        <v>804</v>
      </c>
      <c r="DD159">
        <v>16</v>
      </c>
      <c r="DF159" t="s">
        <v>615</v>
      </c>
      <c r="DG159">
        <v>432</v>
      </c>
      <c r="DH159">
        <v>1216</v>
      </c>
      <c r="DI159">
        <v>9</v>
      </c>
      <c r="DJ159">
        <v>7</v>
      </c>
      <c r="DK159">
        <v>40</v>
      </c>
      <c r="DL159">
        <v>43.333336000000003</v>
      </c>
      <c r="DM159">
        <v>-2.9750000000000001</v>
      </c>
      <c r="DN159">
        <v>1922.1428000000001</v>
      </c>
      <c r="DO159">
        <v>1882.1</v>
      </c>
      <c r="DP159">
        <v>1737.0358000000001</v>
      </c>
      <c r="DQ159">
        <v>1619.5286000000001</v>
      </c>
      <c r="DR159">
        <v>1427.9</v>
      </c>
      <c r="DS159">
        <v>1465.4713999999999</v>
      </c>
      <c r="DT159">
        <v>1352.0786000000001</v>
      </c>
      <c r="DU159">
        <v>92.711399999999998</v>
      </c>
      <c r="DV159">
        <v>96.306399999999996</v>
      </c>
      <c r="DW159">
        <v>103.6979</v>
      </c>
      <c r="DX159">
        <v>101.2371</v>
      </c>
      <c r="DY159">
        <v>97.07</v>
      </c>
      <c r="DZ159">
        <v>89.159300000000002</v>
      </c>
      <c r="EA159">
        <v>73.625</v>
      </c>
      <c r="EB159">
        <v>32.441899999999997</v>
      </c>
      <c r="EC159">
        <v>20.856400000000001</v>
      </c>
      <c r="ED159">
        <v>14.221399999999999</v>
      </c>
      <c r="EE159">
        <v>10.528600000000001</v>
      </c>
      <c r="EF159">
        <v>8.1300000000000008</v>
      </c>
      <c r="EG159">
        <v>6.4831000000000003</v>
      </c>
      <c r="EH159">
        <v>5.093</v>
      </c>
      <c r="EI159">
        <v>4.3681999999999999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0.1016</v>
      </c>
      <c r="EP159">
        <v>2.5399999999999999E-2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1.0054E-2</v>
      </c>
      <c r="EY159">
        <v>1.3602E-2</v>
      </c>
      <c r="EZ159">
        <v>1.5461000000000001E-2</v>
      </c>
      <c r="FA159">
        <v>2.0948000000000001E-2</v>
      </c>
      <c r="FB159">
        <v>2.1447000000000001E-2</v>
      </c>
      <c r="FC159">
        <v>8.6529999999999992E-3</v>
      </c>
      <c r="FD159">
        <v>8.7049999999999992E-3</v>
      </c>
      <c r="FE159">
        <v>-2.813E-3</v>
      </c>
      <c r="FF159">
        <v>-9.5350000000000001E-3</v>
      </c>
      <c r="FG159">
        <v>-2.3245999999999999E-2</v>
      </c>
      <c r="FH159">
        <v>3.8999999999999999E-5</v>
      </c>
      <c r="FI159">
        <v>-1.13E-4</v>
      </c>
      <c r="FJ159">
        <v>3.97E-4</v>
      </c>
      <c r="FK159">
        <v>1.6659999999999999E-3</v>
      </c>
      <c r="FL159">
        <v>8.1755999999999995E-2</v>
      </c>
      <c r="FM159">
        <v>7.8757999999999995E-2</v>
      </c>
      <c r="FN159">
        <v>7.7065999999999996E-2</v>
      </c>
      <c r="FO159">
        <v>7.4193999999999996E-2</v>
      </c>
      <c r="FP159">
        <v>7.8482999999999997E-2</v>
      </c>
      <c r="FQ159">
        <v>0.10580100000000001</v>
      </c>
      <c r="FR159">
        <v>9.9406999999999995E-2</v>
      </c>
      <c r="FS159">
        <v>-0.26469999999999999</v>
      </c>
      <c r="FT159">
        <v>-0.260465</v>
      </c>
      <c r="FU159">
        <v>-0.25863000000000003</v>
      </c>
      <c r="FV159">
        <v>-0.25772400000000001</v>
      </c>
      <c r="FW159">
        <v>-0.26144800000000001</v>
      </c>
      <c r="FX159">
        <v>-0.272206</v>
      </c>
      <c r="FY159">
        <v>-0.265461</v>
      </c>
      <c r="FZ159">
        <v>-1.382755</v>
      </c>
      <c r="GA159">
        <v>-1.351048</v>
      </c>
      <c r="GB159">
        <v>-1.3373029999999999</v>
      </c>
      <c r="GC159">
        <v>-1.330606</v>
      </c>
      <c r="GD159">
        <v>-1.359866</v>
      </c>
      <c r="GE159">
        <v>-1.439756</v>
      </c>
      <c r="GF159">
        <v>-1.3890290000000001</v>
      </c>
      <c r="GG159">
        <v>-0.41548200000000002</v>
      </c>
      <c r="GH159">
        <v>-0.37765300000000002</v>
      </c>
      <c r="GI159">
        <v>-0.364317</v>
      </c>
      <c r="GJ159">
        <v>-0.36082900000000001</v>
      </c>
      <c r="GK159">
        <v>-0.39875500000000003</v>
      </c>
      <c r="GL159">
        <v>-0.55942000000000003</v>
      </c>
      <c r="GM159">
        <v>-0.49134499999999998</v>
      </c>
      <c r="GN159">
        <v>-0.38523400000000002</v>
      </c>
      <c r="GO159">
        <v>-0.35273199999999999</v>
      </c>
      <c r="GP159">
        <v>-0.33888400000000002</v>
      </c>
      <c r="GQ159">
        <v>-0.33216000000000001</v>
      </c>
      <c r="GR159">
        <v>-0.35982599999999998</v>
      </c>
      <c r="GS159">
        <v>-0.44048399999999999</v>
      </c>
      <c r="GT159">
        <v>-0.389791</v>
      </c>
      <c r="GU159">
        <v>0.41048200000000001</v>
      </c>
      <c r="GV159">
        <v>0.378357</v>
      </c>
      <c r="GW159">
        <v>0.36014099999999999</v>
      </c>
      <c r="GX159">
        <v>0.30303200000000002</v>
      </c>
      <c r="GY159">
        <v>0.51137699999999997</v>
      </c>
      <c r="GZ159">
        <v>0.429593</v>
      </c>
      <c r="HA159">
        <v>0.38983899999999999</v>
      </c>
      <c r="HB159">
        <v>15</v>
      </c>
      <c r="HC159">
        <v>15</v>
      </c>
      <c r="HD159">
        <v>15</v>
      </c>
      <c r="HE159">
        <v>15</v>
      </c>
      <c r="HF159">
        <v>5</v>
      </c>
      <c r="HG159">
        <v>10</v>
      </c>
      <c r="HH159">
        <v>-10</v>
      </c>
      <c r="HI159">
        <v>-1.737347</v>
      </c>
      <c r="HJ159">
        <v>-1.712869</v>
      </c>
      <c r="HK159">
        <v>-1.702043</v>
      </c>
      <c r="HL159">
        <v>-1.6976150000000001</v>
      </c>
      <c r="HM159">
        <v>-1.7210890000000001</v>
      </c>
      <c r="HN159">
        <v>0</v>
      </c>
      <c r="HO159">
        <v>0</v>
      </c>
      <c r="HQ159">
        <v>1452.829</v>
      </c>
      <c r="HR159">
        <v>0</v>
      </c>
      <c r="HT159">
        <v>1454.6579999999999</v>
      </c>
      <c r="HU159">
        <v>0</v>
      </c>
      <c r="HW159">
        <v>740.28700000000003</v>
      </c>
      <c r="HX159">
        <v>0</v>
      </c>
      <c r="HZ159">
        <v>740.18100000000004</v>
      </c>
      <c r="IA159">
        <v>0</v>
      </c>
      <c r="IC159">
        <v>1407.922</v>
      </c>
      <c r="ID159">
        <v>0</v>
      </c>
      <c r="IF159">
        <v>1417.828</v>
      </c>
      <c r="IG159">
        <v>0</v>
      </c>
      <c r="II159">
        <v>764.12800000000004</v>
      </c>
      <c r="IJ159">
        <v>0</v>
      </c>
      <c r="IL159">
        <v>764.34199999999998</v>
      </c>
      <c r="IM159">
        <v>0</v>
      </c>
      <c r="IO159">
        <v>1406.3978999999999</v>
      </c>
      <c r="IP159">
        <v>0</v>
      </c>
      <c r="IR159">
        <v>1433.068</v>
      </c>
      <c r="IS159">
        <v>0</v>
      </c>
      <c r="IU159">
        <v>774.15099999999995</v>
      </c>
      <c r="IV159">
        <v>0</v>
      </c>
      <c r="IX159">
        <v>774.29600000000005</v>
      </c>
      <c r="IY159">
        <v>0</v>
      </c>
      <c r="JA159">
        <v>1530.2739999999999</v>
      </c>
      <c r="JB159">
        <v>0</v>
      </c>
      <c r="JD159">
        <v>1531.1369999999999</v>
      </c>
      <c r="JE159">
        <v>0</v>
      </c>
      <c r="JG159">
        <v>779.50199999999995</v>
      </c>
      <c r="JH159">
        <v>0</v>
      </c>
      <c r="JJ159">
        <v>779.49599999999998</v>
      </c>
      <c r="JK159">
        <v>0</v>
      </c>
      <c r="JM159">
        <v>1510.2841000000001</v>
      </c>
      <c r="JN159">
        <v>0</v>
      </c>
      <c r="JP159">
        <v>1510.665</v>
      </c>
      <c r="JQ159">
        <v>0</v>
      </c>
      <c r="JS159">
        <v>753.91700000000003</v>
      </c>
      <c r="JT159">
        <v>0</v>
      </c>
      <c r="JV159">
        <v>754.01199999999994</v>
      </c>
      <c r="JW159">
        <v>0</v>
      </c>
      <c r="JY159">
        <v>1517.9041</v>
      </c>
      <c r="JZ159">
        <v>0</v>
      </c>
      <c r="KB159">
        <v>1518.2339999999999</v>
      </c>
      <c r="KC159">
        <v>0</v>
      </c>
      <c r="KE159">
        <v>731.72199999999998</v>
      </c>
      <c r="KF159">
        <v>0.10199999999999999</v>
      </c>
      <c r="KH159">
        <v>731.77300000000002</v>
      </c>
      <c r="KI159">
        <v>0.10199999999999999</v>
      </c>
      <c r="KK159">
        <v>1495.8570999999999</v>
      </c>
      <c r="KL159">
        <v>0</v>
      </c>
      <c r="KN159">
        <v>1496.3389999999999</v>
      </c>
      <c r="KO159">
        <v>0</v>
      </c>
      <c r="KQ159">
        <v>766.41800000000001</v>
      </c>
      <c r="KR159">
        <v>2.5000000000000001E-2</v>
      </c>
      <c r="KT159">
        <v>766.68</v>
      </c>
      <c r="KU159">
        <v>2.5000000000000001E-2</v>
      </c>
      <c r="KV159">
        <v>157.1467067568</v>
      </c>
      <c r="KW159">
        <v>148.23043179999999</v>
      </c>
      <c r="KX159">
        <v>133.86640096280001</v>
      </c>
      <c r="KY159">
        <v>120.15930494840001</v>
      </c>
      <c r="KZ159">
        <v>112.06587570000001</v>
      </c>
      <c r="LA159">
        <v>155.04833959140001</v>
      </c>
      <c r="LB159">
        <v>134.40607739020001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-27.6561296</v>
      </c>
      <c r="LI159">
        <v>-6.7427093999999999</v>
      </c>
      <c r="LJ159">
        <v>-10.012528955000001</v>
      </c>
      <c r="LK159">
        <v>-5.494712215999999</v>
      </c>
      <c r="LL159">
        <v>10.410903854999997</v>
      </c>
      <c r="LM159">
        <v>-27.925428122000003</v>
      </c>
      <c r="LN159">
        <v>-29.011381244000006</v>
      </c>
      <c r="LO159">
        <v>-13.029791799999998</v>
      </c>
      <c r="LP159">
        <v>-14.405619758999999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-26.060205</v>
      </c>
      <c r="LY159">
        <v>-25.693034999999998</v>
      </c>
      <c r="LZ159">
        <v>-25.530645</v>
      </c>
      <c r="MA159">
        <v>-25.464225000000003</v>
      </c>
      <c r="MB159">
        <v>-8.6054449999999996</v>
      </c>
      <c r="MC159">
        <v>0</v>
      </c>
      <c r="MD159">
        <v>0</v>
      </c>
      <c r="ME159">
        <v>-38.519917894800003</v>
      </c>
      <c r="MF159">
        <v>-36.370400879199998</v>
      </c>
      <c r="MG159">
        <v>-37.7789078343</v>
      </c>
      <c r="MH159">
        <v>-36.529281555899999</v>
      </c>
      <c r="MI159">
        <v>-38.707147849999998</v>
      </c>
      <c r="MJ159">
        <v>-49.877495606000004</v>
      </c>
      <c r="MK159">
        <v>-36.175275624999998</v>
      </c>
      <c r="ML159">
        <v>82.554054907000008</v>
      </c>
      <c r="MM159">
        <v>80.67228370479998</v>
      </c>
      <c r="MN159">
        <v>80.967751983500008</v>
      </c>
      <c r="MO159">
        <v>30.240370270500009</v>
      </c>
      <c r="MP159">
        <v>35.741901605999999</v>
      </c>
      <c r="MQ159">
        <v>64.4849225854</v>
      </c>
      <c r="MR159">
        <v>77.082472606200014</v>
      </c>
    </row>
    <row r="160" spans="1:356" x14ac:dyDescent="0.35">
      <c r="A160">
        <v>225</v>
      </c>
      <c r="B160" t="s">
        <v>541</v>
      </c>
      <c r="C160" s="3">
        <v>42848.659236111111</v>
      </c>
      <c r="D160">
        <v>53.516100000000002</v>
      </c>
      <c r="E160">
        <v>51.378800000000005</v>
      </c>
      <c r="F160">
        <v>38</v>
      </c>
      <c r="G160">
        <v>64</v>
      </c>
      <c r="H160">
        <v>1.4108000000000001</v>
      </c>
      <c r="I160">
        <v>537.35500000000002</v>
      </c>
      <c r="J160">
        <v>22324</v>
      </c>
      <c r="K160">
        <v>29</v>
      </c>
      <c r="L160">
        <v>139022</v>
      </c>
      <c r="M160">
        <v>139071</v>
      </c>
      <c r="N160">
        <v>239988</v>
      </c>
      <c r="O160">
        <v>239996</v>
      </c>
      <c r="P160">
        <v>139311</v>
      </c>
      <c r="Q160">
        <v>139287</v>
      </c>
      <c r="R160">
        <v>220681</v>
      </c>
      <c r="S160">
        <v>220871</v>
      </c>
      <c r="T160">
        <v>220905</v>
      </c>
      <c r="U160">
        <v>220590</v>
      </c>
      <c r="V160">
        <v>215319</v>
      </c>
      <c r="W160">
        <v>215384</v>
      </c>
      <c r="X160">
        <v>215483</v>
      </c>
      <c r="Y160">
        <v>215475</v>
      </c>
      <c r="Z160">
        <v>294140</v>
      </c>
      <c r="AA160">
        <v>294132</v>
      </c>
      <c r="AB160">
        <v>1384.25</v>
      </c>
      <c r="AC160">
        <v>6758.3760000000002</v>
      </c>
      <c r="AD160">
        <v>6</v>
      </c>
      <c r="AE160">
        <v>269.4393</v>
      </c>
      <c r="AF160">
        <v>269.4393</v>
      </c>
      <c r="AG160">
        <v>269.4393</v>
      </c>
      <c r="AH160">
        <v>66.888999999999996</v>
      </c>
      <c r="AI160">
        <v>66.888999999999996</v>
      </c>
      <c r="AJ160">
        <v>66.888999999999996</v>
      </c>
      <c r="AK160">
        <v>66.888999999999996</v>
      </c>
      <c r="AL160">
        <v>1176.3671999999999</v>
      </c>
      <c r="AM160">
        <v>1099.8492000000001</v>
      </c>
      <c r="AN160">
        <v>1066.1666</v>
      </c>
      <c r="AO160">
        <v>896.62099999999998</v>
      </c>
      <c r="AP160">
        <v>1045.6367</v>
      </c>
      <c r="AQ160">
        <v>983.6662</v>
      </c>
      <c r="AR160">
        <v>967.59789999999998</v>
      </c>
      <c r="AS160">
        <v>951.54060000000004</v>
      </c>
      <c r="AT160">
        <v>935.95929999999998</v>
      </c>
      <c r="AU160">
        <v>926.15139999999997</v>
      </c>
      <c r="AV160">
        <v>916.67079999999999</v>
      </c>
      <c r="AW160">
        <v>903.31470000000002</v>
      </c>
      <c r="AX160">
        <v>15.8</v>
      </c>
      <c r="AY160">
        <v>19.2</v>
      </c>
      <c r="AZ160">
        <v>32.2592</v>
      </c>
      <c r="BA160">
        <v>20.807400000000001</v>
      </c>
      <c r="BB160">
        <v>14.051500000000001</v>
      </c>
      <c r="BC160">
        <v>10.4915</v>
      </c>
      <c r="BD160">
        <v>8.0627999999999993</v>
      </c>
      <c r="BE160">
        <v>6.4554999999999998</v>
      </c>
      <c r="BF160">
        <v>5.1147999999999998</v>
      </c>
      <c r="BG160">
        <v>4.3644999999999996</v>
      </c>
      <c r="BH160">
        <v>4.3863000000000003</v>
      </c>
      <c r="BI160">
        <v>86.04</v>
      </c>
      <c r="BJ160">
        <v>115.72</v>
      </c>
      <c r="BK160">
        <v>131.13</v>
      </c>
      <c r="BL160">
        <v>171.34</v>
      </c>
      <c r="BM160">
        <v>179.48</v>
      </c>
      <c r="BN160">
        <v>230.55</v>
      </c>
      <c r="BO160">
        <v>232.39</v>
      </c>
      <c r="BP160">
        <v>302.43</v>
      </c>
      <c r="BQ160">
        <v>298.43</v>
      </c>
      <c r="BR160">
        <v>383.97</v>
      </c>
      <c r="BS160">
        <v>373.27</v>
      </c>
      <c r="BT160">
        <v>485.09</v>
      </c>
      <c r="BU160">
        <v>441.73</v>
      </c>
      <c r="BV160">
        <v>576.87</v>
      </c>
      <c r="BW160">
        <v>0</v>
      </c>
      <c r="BX160">
        <v>46.5</v>
      </c>
      <c r="BY160">
        <v>0</v>
      </c>
      <c r="BZ160">
        <v>1.8125</v>
      </c>
      <c r="CA160">
        <v>2.1244999999999998</v>
      </c>
      <c r="CB160">
        <v>2.1244999999999998</v>
      </c>
      <c r="CC160">
        <v>-1.0331999999999999</v>
      </c>
      <c r="CD160">
        <v>2.1244999999999998</v>
      </c>
      <c r="CE160">
        <v>6212285</v>
      </c>
      <c r="CF160">
        <v>2</v>
      </c>
      <c r="CI160">
        <v>4.99</v>
      </c>
      <c r="CJ160">
        <v>9.3579000000000008</v>
      </c>
      <c r="CK160">
        <v>11.8421</v>
      </c>
      <c r="CL160">
        <v>14.5129</v>
      </c>
      <c r="CM160">
        <v>16.712900000000001</v>
      </c>
      <c r="CN160">
        <v>21.5307</v>
      </c>
      <c r="CO160">
        <v>5.4219999999999997</v>
      </c>
      <c r="CP160">
        <v>10.1288</v>
      </c>
      <c r="CQ160">
        <v>11.6373</v>
      </c>
      <c r="CR160">
        <v>16.355899999999998</v>
      </c>
      <c r="CS160">
        <v>18.5322</v>
      </c>
      <c r="CT160">
        <v>22.627099999999999</v>
      </c>
      <c r="CU160">
        <v>24.9772</v>
      </c>
      <c r="CV160">
        <v>24.982600000000001</v>
      </c>
      <c r="CW160">
        <v>25.129200000000001</v>
      </c>
      <c r="CX160">
        <v>25.183</v>
      </c>
      <c r="CY160">
        <v>25.031400000000001</v>
      </c>
      <c r="CZ160">
        <v>24.9146</v>
      </c>
      <c r="DB160">
        <v>17180</v>
      </c>
      <c r="DC160">
        <v>804</v>
      </c>
      <c r="DD160">
        <v>17</v>
      </c>
      <c r="DF160" t="s">
        <v>615</v>
      </c>
      <c r="DG160">
        <v>432</v>
      </c>
      <c r="DH160">
        <v>1216</v>
      </c>
      <c r="DI160">
        <v>9</v>
      </c>
      <c r="DJ160">
        <v>7</v>
      </c>
      <c r="DK160">
        <v>40</v>
      </c>
      <c r="DL160">
        <v>49.333336000000003</v>
      </c>
      <c r="DM160">
        <v>1.8125</v>
      </c>
      <c r="DN160">
        <v>1940.4857</v>
      </c>
      <c r="DO160">
        <v>1903.8715</v>
      </c>
      <c r="DP160">
        <v>1698.5929000000001</v>
      </c>
      <c r="DQ160">
        <v>1665.4</v>
      </c>
      <c r="DR160">
        <v>1416.1357</v>
      </c>
      <c r="DS160">
        <v>1446.0786000000001</v>
      </c>
      <c r="DT160">
        <v>1407.55</v>
      </c>
      <c r="DU160">
        <v>97.373599999999996</v>
      </c>
      <c r="DV160">
        <v>99.392899999999997</v>
      </c>
      <c r="DW160">
        <v>109.1279</v>
      </c>
      <c r="DX160">
        <v>103.88930000000001</v>
      </c>
      <c r="DY160">
        <v>93.172899999999998</v>
      </c>
      <c r="DZ160">
        <v>93.357100000000003</v>
      </c>
      <c r="EA160">
        <v>79.472899999999996</v>
      </c>
      <c r="EB160">
        <v>32.2592</v>
      </c>
      <c r="EC160">
        <v>20.807400000000001</v>
      </c>
      <c r="ED160">
        <v>14.051500000000001</v>
      </c>
      <c r="EE160">
        <v>10.4915</v>
      </c>
      <c r="EF160">
        <v>8.0627999999999993</v>
      </c>
      <c r="EG160">
        <v>6.4554999999999998</v>
      </c>
      <c r="EH160">
        <v>5.1147999999999998</v>
      </c>
      <c r="EI160">
        <v>4.3644999999999996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0.1016</v>
      </c>
      <c r="EP160">
        <v>2.5399999999999999E-2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1.2879E-2</v>
      </c>
      <c r="EY160">
        <v>1.4812000000000001E-2</v>
      </c>
      <c r="EZ160">
        <v>1.5622E-2</v>
      </c>
      <c r="FA160">
        <v>2.0584000000000002E-2</v>
      </c>
      <c r="FB160">
        <v>2.1534999999999999E-2</v>
      </c>
      <c r="FC160">
        <v>8.7880000000000007E-3</v>
      </c>
      <c r="FD160">
        <v>8.652E-3</v>
      </c>
      <c r="FE160">
        <v>-2.9459999999999998E-3</v>
      </c>
      <c r="FF160">
        <v>-9.6959999999999998E-3</v>
      </c>
      <c r="FG160">
        <v>-2.366E-2</v>
      </c>
      <c r="FH160">
        <v>1.2999999999999999E-5</v>
      </c>
      <c r="FI160">
        <v>-1.15E-4</v>
      </c>
      <c r="FJ160">
        <v>-4.4900000000000002E-4</v>
      </c>
      <c r="FK160">
        <v>1.186E-3</v>
      </c>
      <c r="FL160">
        <v>8.1741999999999995E-2</v>
      </c>
      <c r="FM160">
        <v>7.8741000000000005E-2</v>
      </c>
      <c r="FN160">
        <v>7.7062000000000005E-2</v>
      </c>
      <c r="FO160">
        <v>7.4173000000000003E-2</v>
      </c>
      <c r="FP160">
        <v>7.8473000000000001E-2</v>
      </c>
      <c r="FQ160">
        <v>0.105796</v>
      </c>
      <c r="FR160">
        <v>9.9376000000000006E-2</v>
      </c>
      <c r="FS160">
        <v>-0.264712</v>
      </c>
      <c r="FT160">
        <v>-0.26052999999999998</v>
      </c>
      <c r="FU160">
        <v>-0.25856400000000002</v>
      </c>
      <c r="FV160">
        <v>-0.25787500000000002</v>
      </c>
      <c r="FW160">
        <v>-0.26159900000000003</v>
      </c>
      <c r="FX160">
        <v>-0.27221400000000001</v>
      </c>
      <c r="FY160">
        <v>-0.26561200000000001</v>
      </c>
      <c r="FZ160">
        <v>-1.3786229999999999</v>
      </c>
      <c r="GA160">
        <v>-1.347529</v>
      </c>
      <c r="GB160">
        <v>-1.3331580000000001</v>
      </c>
      <c r="GC160">
        <v>-1.3280529999999999</v>
      </c>
      <c r="GD160">
        <v>-1.35951</v>
      </c>
      <c r="GE160">
        <v>-1.4363699999999999</v>
      </c>
      <c r="GF160">
        <v>-1.386673</v>
      </c>
      <c r="GG160">
        <v>-0.41576600000000002</v>
      </c>
      <c r="GH160">
        <v>-0.37778899999999999</v>
      </c>
      <c r="GI160">
        <v>-0.36483700000000002</v>
      </c>
      <c r="GJ160">
        <v>-0.36078900000000003</v>
      </c>
      <c r="GK160">
        <v>-0.39912399999999998</v>
      </c>
      <c r="GL160">
        <v>-0.56009299999999995</v>
      </c>
      <c r="GM160">
        <v>-0.49144700000000002</v>
      </c>
      <c r="GN160">
        <v>-0.38521</v>
      </c>
      <c r="GO160">
        <v>-0.35304000000000002</v>
      </c>
      <c r="GP160">
        <v>-0.33812599999999998</v>
      </c>
      <c r="GQ160">
        <v>-0.332924</v>
      </c>
      <c r="GR160">
        <v>-0.35954700000000001</v>
      </c>
      <c r="GS160">
        <v>-0.43981799999999999</v>
      </c>
      <c r="GT160">
        <v>-0.39029399999999997</v>
      </c>
      <c r="GU160">
        <v>0.40979100000000002</v>
      </c>
      <c r="GV160">
        <v>0.37726199999999999</v>
      </c>
      <c r="GW160">
        <v>0.35902200000000001</v>
      </c>
      <c r="GX160">
        <v>0.30384899999999998</v>
      </c>
      <c r="GY160">
        <v>0.51402400000000004</v>
      </c>
      <c r="GZ160">
        <v>0.43297600000000003</v>
      </c>
      <c r="HA160">
        <v>0.39018900000000001</v>
      </c>
      <c r="HB160">
        <v>25</v>
      </c>
      <c r="HC160">
        <v>25</v>
      </c>
      <c r="HD160">
        <v>25</v>
      </c>
      <c r="HE160">
        <v>25</v>
      </c>
      <c r="HF160">
        <v>5</v>
      </c>
      <c r="HG160">
        <v>20</v>
      </c>
      <c r="HH160">
        <v>-20</v>
      </c>
      <c r="HI160">
        <v>-1.7366299999999999</v>
      </c>
      <c r="HJ160">
        <v>-1.7121500000000001</v>
      </c>
      <c r="HK160">
        <v>-1.701268</v>
      </c>
      <c r="HL160">
        <v>-1.696852</v>
      </c>
      <c r="HM160">
        <v>-1.7213480000000001</v>
      </c>
      <c r="HN160">
        <v>0</v>
      </c>
      <c r="HO160">
        <v>0</v>
      </c>
      <c r="HQ160">
        <v>1452.829</v>
      </c>
      <c r="HR160">
        <v>0</v>
      </c>
      <c r="HT160">
        <v>1454.6579999999999</v>
      </c>
      <c r="HU160">
        <v>0</v>
      </c>
      <c r="HW160">
        <v>740.28700000000003</v>
      </c>
      <c r="HX160">
        <v>0</v>
      </c>
      <c r="HZ160">
        <v>740.18100000000004</v>
      </c>
      <c r="IA160">
        <v>0</v>
      </c>
      <c r="IC160">
        <v>1407.922</v>
      </c>
      <c r="ID160">
        <v>0</v>
      </c>
      <c r="IF160">
        <v>1417.828</v>
      </c>
      <c r="IG160">
        <v>0</v>
      </c>
      <c r="II160">
        <v>764.12800000000004</v>
      </c>
      <c r="IJ160">
        <v>0</v>
      </c>
      <c r="IL160">
        <v>764.34199999999998</v>
      </c>
      <c r="IM160">
        <v>0</v>
      </c>
      <c r="IO160">
        <v>1406.3978999999999</v>
      </c>
      <c r="IP160">
        <v>0</v>
      </c>
      <c r="IR160">
        <v>1433.068</v>
      </c>
      <c r="IS160">
        <v>0</v>
      </c>
      <c r="IU160">
        <v>774.15099999999995</v>
      </c>
      <c r="IV160">
        <v>0</v>
      </c>
      <c r="IX160">
        <v>774.29600000000005</v>
      </c>
      <c r="IY160">
        <v>0</v>
      </c>
      <c r="JA160">
        <v>1530.2739999999999</v>
      </c>
      <c r="JB160">
        <v>0</v>
      </c>
      <c r="JD160">
        <v>1531.1369999999999</v>
      </c>
      <c r="JE160">
        <v>0</v>
      </c>
      <c r="JG160">
        <v>779.50199999999995</v>
      </c>
      <c r="JH160">
        <v>0</v>
      </c>
      <c r="JJ160">
        <v>779.49599999999998</v>
      </c>
      <c r="JK160">
        <v>0</v>
      </c>
      <c r="JM160">
        <v>1510.2841000000001</v>
      </c>
      <c r="JN160">
        <v>0</v>
      </c>
      <c r="JP160">
        <v>1510.665</v>
      </c>
      <c r="JQ160">
        <v>0</v>
      </c>
      <c r="JS160">
        <v>753.91700000000003</v>
      </c>
      <c r="JT160">
        <v>0</v>
      </c>
      <c r="JV160">
        <v>754.01199999999994</v>
      </c>
      <c r="JW160">
        <v>0</v>
      </c>
      <c r="JY160">
        <v>1517.9041</v>
      </c>
      <c r="JZ160">
        <v>0</v>
      </c>
      <c r="KB160">
        <v>1518.2339999999999</v>
      </c>
      <c r="KC160">
        <v>0</v>
      </c>
      <c r="KE160">
        <v>731.72199999999998</v>
      </c>
      <c r="KF160">
        <v>0.10199999999999999</v>
      </c>
      <c r="KH160">
        <v>731.77300000000002</v>
      </c>
      <c r="KI160">
        <v>0.10199999999999999</v>
      </c>
      <c r="KK160">
        <v>1495.8570999999999</v>
      </c>
      <c r="KL160">
        <v>0</v>
      </c>
      <c r="KN160">
        <v>1496.3389999999999</v>
      </c>
      <c r="KO160">
        <v>0</v>
      </c>
      <c r="KQ160">
        <v>766.41800000000001</v>
      </c>
      <c r="KR160">
        <v>2.5000000000000001E-2</v>
      </c>
      <c r="KT160">
        <v>766.68</v>
      </c>
      <c r="KU160">
        <v>2.5000000000000001E-2</v>
      </c>
      <c r="KV160">
        <v>158.6191820894</v>
      </c>
      <c r="KW160">
        <v>149.91274578150001</v>
      </c>
      <c r="KX160">
        <v>130.89696605980001</v>
      </c>
      <c r="KY160">
        <v>123.52771420000001</v>
      </c>
      <c r="KZ160">
        <v>111.1284167861</v>
      </c>
      <c r="LA160">
        <v>152.9893315656</v>
      </c>
      <c r="LB160">
        <v>139.87668880000001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-27.656942399999998</v>
      </c>
      <c r="LI160">
        <v>-6.7465448000000006</v>
      </c>
      <c r="LJ160">
        <v>-13.693862259000001</v>
      </c>
      <c r="LK160">
        <v>-6.8939583640000004</v>
      </c>
      <c r="LL160">
        <v>10.715924004000001</v>
      </c>
      <c r="LM160">
        <v>-27.353907640999999</v>
      </c>
      <c r="LN160">
        <v>-29.120704199999999</v>
      </c>
      <c r="LO160">
        <v>-11.977889429999999</v>
      </c>
      <c r="LP160">
        <v>-13.642088974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-43.415749999999996</v>
      </c>
      <c r="LY160">
        <v>-42.803750000000001</v>
      </c>
      <c r="LZ160">
        <v>-42.531700000000001</v>
      </c>
      <c r="MA160">
        <v>-42.421300000000002</v>
      </c>
      <c r="MB160">
        <v>-8.6067400000000003</v>
      </c>
      <c r="MC160">
        <v>0</v>
      </c>
      <c r="MD160">
        <v>0</v>
      </c>
      <c r="ME160">
        <v>-40.484632177599998</v>
      </c>
      <c r="MF160">
        <v>-37.549544298099995</v>
      </c>
      <c r="MG160">
        <v>-39.813895652300005</v>
      </c>
      <c r="MH160">
        <v>-37.482116657700004</v>
      </c>
      <c r="MI160">
        <v>-37.1875405396</v>
      </c>
      <c r="MJ160">
        <v>-52.288658210299999</v>
      </c>
      <c r="MK160">
        <v>-39.056718286299997</v>
      </c>
      <c r="ML160">
        <v>61.024937652799984</v>
      </c>
      <c r="MM160">
        <v>62.66549311939999</v>
      </c>
      <c r="MN160">
        <v>59.267294411500018</v>
      </c>
      <c r="MO160">
        <v>16.270389901300007</v>
      </c>
      <c r="MP160">
        <v>36.21343204650001</v>
      </c>
      <c r="MQ160">
        <v>61.065841525300002</v>
      </c>
      <c r="MR160">
        <v>80.431336739700001</v>
      </c>
    </row>
    <row r="161" spans="1:356" x14ac:dyDescent="0.35">
      <c r="A161">
        <v>225</v>
      </c>
      <c r="B161" t="s">
        <v>542</v>
      </c>
      <c r="C161" s="3">
        <v>42848.660266203704</v>
      </c>
      <c r="D161">
        <v>54.625799999999998</v>
      </c>
      <c r="E161">
        <v>52.454900000000002</v>
      </c>
      <c r="F161">
        <v>25</v>
      </c>
      <c r="G161">
        <v>65</v>
      </c>
      <c r="H161">
        <v>1.4108000000000001</v>
      </c>
      <c r="I161">
        <v>530.10299999999995</v>
      </c>
      <c r="J161">
        <v>22049</v>
      </c>
      <c r="K161">
        <v>29</v>
      </c>
      <c r="L161">
        <v>139022</v>
      </c>
      <c r="M161">
        <v>139071</v>
      </c>
      <c r="N161">
        <v>239988</v>
      </c>
      <c r="O161">
        <v>239996</v>
      </c>
      <c r="P161">
        <v>139311</v>
      </c>
      <c r="Q161">
        <v>139287</v>
      </c>
      <c r="R161">
        <v>220681</v>
      </c>
      <c r="S161">
        <v>220871</v>
      </c>
      <c r="T161">
        <v>220905</v>
      </c>
      <c r="U161">
        <v>220590</v>
      </c>
      <c r="V161">
        <v>215319</v>
      </c>
      <c r="W161">
        <v>215384</v>
      </c>
      <c r="X161">
        <v>215483</v>
      </c>
      <c r="Y161">
        <v>215475</v>
      </c>
      <c r="Z161">
        <v>294140</v>
      </c>
      <c r="AA161">
        <v>294132</v>
      </c>
      <c r="AB161">
        <v>1384.25</v>
      </c>
      <c r="AC161">
        <v>6781.1660000000002</v>
      </c>
      <c r="AD161">
        <v>6</v>
      </c>
      <c r="AE161">
        <v>269.88459999999998</v>
      </c>
      <c r="AF161">
        <v>269.88459999999998</v>
      </c>
      <c r="AG161">
        <v>269.88459999999998</v>
      </c>
      <c r="AH161">
        <v>67.334400000000002</v>
      </c>
      <c r="AI161">
        <v>67.334400000000002</v>
      </c>
      <c r="AJ161">
        <v>67.334400000000002</v>
      </c>
      <c r="AK161">
        <v>67.334400000000002</v>
      </c>
      <c r="AL161">
        <v>1178.7109</v>
      </c>
      <c r="AM161">
        <v>1099.6641999999999</v>
      </c>
      <c r="AN161">
        <v>1068.5</v>
      </c>
      <c r="AO161">
        <v>890.10550000000001</v>
      </c>
      <c r="AP161">
        <v>1043.9485</v>
      </c>
      <c r="AQ161">
        <v>979.30039999999997</v>
      </c>
      <c r="AR161">
        <v>961.88400000000001</v>
      </c>
      <c r="AS161">
        <v>944.89840000000004</v>
      </c>
      <c r="AT161">
        <v>927.85919999999999</v>
      </c>
      <c r="AU161">
        <v>917.13530000000003</v>
      </c>
      <c r="AV161">
        <v>906.57460000000003</v>
      </c>
      <c r="AW161">
        <v>891.8682</v>
      </c>
      <c r="AX161">
        <v>16</v>
      </c>
      <c r="AY161">
        <v>17.2</v>
      </c>
      <c r="AZ161">
        <v>32.281999999999996</v>
      </c>
      <c r="BA161">
        <v>20.845099999999999</v>
      </c>
      <c r="BB161">
        <v>13.957800000000001</v>
      </c>
      <c r="BC161">
        <v>10.371499999999999</v>
      </c>
      <c r="BD161">
        <v>8.0123999999999995</v>
      </c>
      <c r="BE161">
        <v>6.3869999999999996</v>
      </c>
      <c r="BF161">
        <v>5.0862999999999996</v>
      </c>
      <c r="BG161">
        <v>4.3630000000000004</v>
      </c>
      <c r="BH161">
        <v>4.3922999999999996</v>
      </c>
      <c r="BI161">
        <v>82.74</v>
      </c>
      <c r="BJ161">
        <v>111.9</v>
      </c>
      <c r="BK161">
        <v>126.56</v>
      </c>
      <c r="BL161">
        <v>165.81</v>
      </c>
      <c r="BM161">
        <v>172.81</v>
      </c>
      <c r="BN161">
        <v>227.11</v>
      </c>
      <c r="BO161">
        <v>222.7</v>
      </c>
      <c r="BP161">
        <v>295.92</v>
      </c>
      <c r="BQ161">
        <v>285.31</v>
      </c>
      <c r="BR161">
        <v>376.6</v>
      </c>
      <c r="BS161">
        <v>355.13</v>
      </c>
      <c r="BT161">
        <v>472.98</v>
      </c>
      <c r="BU161">
        <v>419.63</v>
      </c>
      <c r="BV161">
        <v>557.85</v>
      </c>
      <c r="BW161">
        <v>0</v>
      </c>
      <c r="BX161">
        <v>46.3</v>
      </c>
      <c r="BY161">
        <v>0</v>
      </c>
      <c r="BZ161">
        <v>5.2857139999999996</v>
      </c>
      <c r="CA161">
        <v>6.0263999999999998</v>
      </c>
      <c r="CB161">
        <v>6.0263999999999998</v>
      </c>
      <c r="CC161">
        <v>-3.9502000000000002</v>
      </c>
      <c r="CD161">
        <v>6.0263999999999998</v>
      </c>
      <c r="CE161">
        <v>6212285</v>
      </c>
      <c r="CF161">
        <v>1</v>
      </c>
      <c r="CI161">
        <v>5.1664000000000003</v>
      </c>
      <c r="CJ161">
        <v>9.5192999999999994</v>
      </c>
      <c r="CK161">
        <v>12.3086</v>
      </c>
      <c r="CL161">
        <v>14.9407</v>
      </c>
      <c r="CM161">
        <v>16.8079</v>
      </c>
      <c r="CN161">
        <v>22.2957</v>
      </c>
      <c r="CO161">
        <v>5.4903000000000004</v>
      </c>
      <c r="CP161">
        <v>9.8274000000000008</v>
      </c>
      <c r="CQ161">
        <v>13.521000000000001</v>
      </c>
      <c r="CR161">
        <v>16.2516</v>
      </c>
      <c r="CS161">
        <v>18.698399999999999</v>
      </c>
      <c r="CT161">
        <v>25.432300000000001</v>
      </c>
      <c r="CU161">
        <v>24.965</v>
      </c>
      <c r="CV161">
        <v>25.151900000000001</v>
      </c>
      <c r="CW161">
        <v>25.079599999999999</v>
      </c>
      <c r="CX161">
        <v>24.924099999999999</v>
      </c>
      <c r="CY161">
        <v>25.065200000000001</v>
      </c>
      <c r="CZ161">
        <v>25.057600000000001</v>
      </c>
      <c r="DB161">
        <v>17180</v>
      </c>
      <c r="DC161">
        <v>804</v>
      </c>
      <c r="DD161">
        <v>18</v>
      </c>
      <c r="DF161" t="s">
        <v>615</v>
      </c>
      <c r="DG161">
        <v>432</v>
      </c>
      <c r="DH161">
        <v>1216</v>
      </c>
      <c r="DI161">
        <v>9</v>
      </c>
      <c r="DJ161">
        <v>7</v>
      </c>
      <c r="DK161">
        <v>40</v>
      </c>
      <c r="DL161">
        <v>47</v>
      </c>
      <c r="DM161">
        <v>5.2857139999999996</v>
      </c>
      <c r="DN161">
        <v>1925.3571999999999</v>
      </c>
      <c r="DO161">
        <v>1914.6929</v>
      </c>
      <c r="DP161">
        <v>1717.0571</v>
      </c>
      <c r="DQ161">
        <v>1641.6713999999999</v>
      </c>
      <c r="DR161">
        <v>1467.4213999999999</v>
      </c>
      <c r="DS161">
        <v>1445.3214</v>
      </c>
      <c r="DT161">
        <v>1388.55</v>
      </c>
      <c r="DU161">
        <v>92.857900000000001</v>
      </c>
      <c r="DV161">
        <v>95.413600000000002</v>
      </c>
      <c r="DW161">
        <v>99.806399999999996</v>
      </c>
      <c r="DX161">
        <v>96.333600000000004</v>
      </c>
      <c r="DY161">
        <v>96.729299999999995</v>
      </c>
      <c r="DZ161">
        <v>92.4893</v>
      </c>
      <c r="EA161">
        <v>84.9679</v>
      </c>
      <c r="EB161">
        <v>32.281999999999996</v>
      </c>
      <c r="EC161">
        <v>20.845099999999999</v>
      </c>
      <c r="ED161">
        <v>13.957800000000001</v>
      </c>
      <c r="EE161">
        <v>10.371499999999999</v>
      </c>
      <c r="EF161">
        <v>8.0123999999999995</v>
      </c>
      <c r="EG161">
        <v>6.3869999999999996</v>
      </c>
      <c r="EH161">
        <v>5.0862999999999996</v>
      </c>
      <c r="EI161">
        <v>4.3630000000000004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0.1016</v>
      </c>
      <c r="EP161">
        <v>2.5399999999999999E-2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1.7499000000000001E-2</v>
      </c>
      <c r="EY161">
        <v>1.7957999999999998E-2</v>
      </c>
      <c r="EZ161">
        <v>1.7916000000000001E-2</v>
      </c>
      <c r="FA161">
        <v>2.0830000000000001E-2</v>
      </c>
      <c r="FB161">
        <v>2.1832000000000001E-2</v>
      </c>
      <c r="FC161">
        <v>9.7109999999999991E-3</v>
      </c>
      <c r="FD161">
        <v>9.3790000000000002E-3</v>
      </c>
      <c r="FE161">
        <v>-2.9759999999999999E-3</v>
      </c>
      <c r="FF161">
        <v>-9.7249999999999993E-3</v>
      </c>
      <c r="FG161">
        <v>-2.3536999999999999E-2</v>
      </c>
      <c r="FH161">
        <v>-1.4E-5</v>
      </c>
      <c r="FI161">
        <v>-1.2999999999999999E-4</v>
      </c>
      <c r="FJ161">
        <v>-2.4949999999999998E-3</v>
      </c>
      <c r="FK161">
        <v>0</v>
      </c>
      <c r="FL161">
        <v>8.1712999999999994E-2</v>
      </c>
      <c r="FM161">
        <v>7.8705999999999998E-2</v>
      </c>
      <c r="FN161">
        <v>7.7025999999999997E-2</v>
      </c>
      <c r="FO161">
        <v>7.4146000000000004E-2</v>
      </c>
      <c r="FP161">
        <v>7.8432000000000002E-2</v>
      </c>
      <c r="FQ161">
        <v>0.10574699999999999</v>
      </c>
      <c r="FR161">
        <v>9.9340999999999999E-2</v>
      </c>
      <c r="FS161">
        <v>-0.26503100000000002</v>
      </c>
      <c r="FT161">
        <v>-0.26094800000000001</v>
      </c>
      <c r="FU161">
        <v>-0.25898599999999999</v>
      </c>
      <c r="FV161">
        <v>-0.25821899999999998</v>
      </c>
      <c r="FW161">
        <v>-0.262156</v>
      </c>
      <c r="FX161">
        <v>-0.27251500000000001</v>
      </c>
      <c r="FY161">
        <v>-0.26583899999999999</v>
      </c>
      <c r="FZ161">
        <v>-1.3756870000000001</v>
      </c>
      <c r="GA161">
        <v>-1.3458239999999999</v>
      </c>
      <c r="GB161">
        <v>-1.331237</v>
      </c>
      <c r="GC161">
        <v>-1.325914</v>
      </c>
      <c r="GD161">
        <v>-1.3597779999999999</v>
      </c>
      <c r="GE161">
        <v>-1.4315640000000001</v>
      </c>
      <c r="GF161">
        <v>-1.381402</v>
      </c>
      <c r="GG161">
        <v>-0.41659400000000002</v>
      </c>
      <c r="GH161">
        <v>-0.378334</v>
      </c>
      <c r="GI161">
        <v>-0.36529699999999998</v>
      </c>
      <c r="GJ161">
        <v>-0.36149700000000001</v>
      </c>
      <c r="GK161">
        <v>-0.39949699999999999</v>
      </c>
      <c r="GL161">
        <v>-0.56104799999999999</v>
      </c>
      <c r="GM161">
        <v>-0.49247999999999997</v>
      </c>
      <c r="GN161">
        <v>-0.38481900000000002</v>
      </c>
      <c r="GO161">
        <v>-0.353242</v>
      </c>
      <c r="GP161">
        <v>-0.33850799999999998</v>
      </c>
      <c r="GQ161">
        <v>-0.33261600000000002</v>
      </c>
      <c r="GR161">
        <v>-0.36031800000000003</v>
      </c>
      <c r="GS161">
        <v>-0.439753</v>
      </c>
      <c r="GT161">
        <v>-0.38980100000000001</v>
      </c>
      <c r="GU161">
        <v>0.40932099999999999</v>
      </c>
      <c r="GV161">
        <v>0.37632500000000002</v>
      </c>
      <c r="GW161">
        <v>0.35653800000000002</v>
      </c>
      <c r="GX161">
        <v>0.30283500000000002</v>
      </c>
      <c r="GY161">
        <v>0.51307000000000003</v>
      </c>
      <c r="GZ161">
        <v>0.433114</v>
      </c>
      <c r="HA161">
        <v>0.39056299999999999</v>
      </c>
      <c r="HB161">
        <v>30</v>
      </c>
      <c r="HC161">
        <v>30</v>
      </c>
      <c r="HD161">
        <v>30</v>
      </c>
      <c r="HE161">
        <v>30</v>
      </c>
      <c r="HF161">
        <v>10</v>
      </c>
      <c r="HG161">
        <v>30</v>
      </c>
      <c r="HH161">
        <v>-30</v>
      </c>
      <c r="HI161">
        <v>-1.7367319999999999</v>
      </c>
      <c r="HJ161">
        <v>-1.7122299999999999</v>
      </c>
      <c r="HK161">
        <v>-1.7012320000000001</v>
      </c>
      <c r="HL161">
        <v>-1.6967950000000001</v>
      </c>
      <c r="HM161">
        <v>-1.721832</v>
      </c>
      <c r="HN161">
        <v>0</v>
      </c>
      <c r="HO161">
        <v>0</v>
      </c>
      <c r="HQ161">
        <v>1452.829</v>
      </c>
      <c r="HR161">
        <v>0</v>
      </c>
      <c r="HT161">
        <v>1454.6579999999999</v>
      </c>
      <c r="HU161">
        <v>0</v>
      </c>
      <c r="HW161">
        <v>740.28700000000003</v>
      </c>
      <c r="HX161">
        <v>0</v>
      </c>
      <c r="HZ161">
        <v>740.18100000000004</v>
      </c>
      <c r="IA161">
        <v>0</v>
      </c>
      <c r="IC161">
        <v>1407.922</v>
      </c>
      <c r="ID161">
        <v>0</v>
      </c>
      <c r="IF161">
        <v>1417.828</v>
      </c>
      <c r="IG161">
        <v>0</v>
      </c>
      <c r="II161">
        <v>764.12800000000004</v>
      </c>
      <c r="IJ161">
        <v>0</v>
      </c>
      <c r="IL161">
        <v>764.34199999999998</v>
      </c>
      <c r="IM161">
        <v>0</v>
      </c>
      <c r="IO161">
        <v>1406.3978999999999</v>
      </c>
      <c r="IP161">
        <v>0</v>
      </c>
      <c r="IR161">
        <v>1433.068</v>
      </c>
      <c r="IS161">
        <v>0</v>
      </c>
      <c r="IU161">
        <v>774.15099999999995</v>
      </c>
      <c r="IV161">
        <v>0</v>
      </c>
      <c r="IX161">
        <v>774.29600000000005</v>
      </c>
      <c r="IY161">
        <v>0</v>
      </c>
      <c r="JA161">
        <v>1530.2739999999999</v>
      </c>
      <c r="JB161">
        <v>0</v>
      </c>
      <c r="JD161">
        <v>1531.1369999999999</v>
      </c>
      <c r="JE161">
        <v>0</v>
      </c>
      <c r="JG161">
        <v>779.50199999999995</v>
      </c>
      <c r="JH161">
        <v>0</v>
      </c>
      <c r="JJ161">
        <v>779.49599999999998</v>
      </c>
      <c r="JK161">
        <v>0</v>
      </c>
      <c r="JM161">
        <v>1510.2841000000001</v>
      </c>
      <c r="JN161">
        <v>0</v>
      </c>
      <c r="JP161">
        <v>1510.665</v>
      </c>
      <c r="JQ161">
        <v>0</v>
      </c>
      <c r="JS161">
        <v>753.91700000000003</v>
      </c>
      <c r="JT161">
        <v>0</v>
      </c>
      <c r="JV161">
        <v>754.01199999999994</v>
      </c>
      <c r="JW161">
        <v>0</v>
      </c>
      <c r="JY161">
        <v>1517.9041</v>
      </c>
      <c r="JZ161">
        <v>0</v>
      </c>
      <c r="KB161">
        <v>1518.2339999999999</v>
      </c>
      <c r="KC161">
        <v>0</v>
      </c>
      <c r="KE161">
        <v>731.72199999999998</v>
      </c>
      <c r="KF161">
        <v>0.10199999999999999</v>
      </c>
      <c r="KH161">
        <v>731.77300000000002</v>
      </c>
      <c r="KI161">
        <v>0.10199999999999999</v>
      </c>
      <c r="KK161">
        <v>1495.8570999999999</v>
      </c>
      <c r="KL161">
        <v>0</v>
      </c>
      <c r="KN161">
        <v>1496.3389999999999</v>
      </c>
      <c r="KO161">
        <v>0</v>
      </c>
      <c r="KQ161">
        <v>766.41800000000001</v>
      </c>
      <c r="KR161">
        <v>2.5000000000000001E-2</v>
      </c>
      <c r="KT161">
        <v>766.68</v>
      </c>
      <c r="KU161">
        <v>2.5000000000000001E-2</v>
      </c>
      <c r="KV161">
        <v>157.32671288359998</v>
      </c>
      <c r="KW161">
        <v>150.69781938739999</v>
      </c>
      <c r="KX161">
        <v>132.25804018459999</v>
      </c>
      <c r="KY161">
        <v>121.7233676244</v>
      </c>
      <c r="KZ161">
        <v>115.0927952448</v>
      </c>
      <c r="LA161">
        <v>152.8384020858</v>
      </c>
      <c r="LB161">
        <v>137.93994555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-27.687524</v>
      </c>
      <c r="LI161">
        <v>-6.7523105999999995</v>
      </c>
      <c r="LJ161">
        <v>-19.979102301000005</v>
      </c>
      <c r="LK161">
        <v>-11.080168991999997</v>
      </c>
      <c r="LL161">
        <v>7.4828831769999971</v>
      </c>
      <c r="LM161">
        <v>-27.600225824000002</v>
      </c>
      <c r="LN161">
        <v>-29.509902155999995</v>
      </c>
      <c r="LO161">
        <v>-10.330165824</v>
      </c>
      <c r="LP161">
        <v>-12.956169358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-52.101959999999998</v>
      </c>
      <c r="LY161">
        <v>-51.366900000000001</v>
      </c>
      <c r="LZ161">
        <v>-51.036960000000001</v>
      </c>
      <c r="MA161">
        <v>-50.903849999999998</v>
      </c>
      <c r="MB161">
        <v>-17.218319999999999</v>
      </c>
      <c r="MC161">
        <v>0</v>
      </c>
      <c r="MD161">
        <v>0</v>
      </c>
      <c r="ME161">
        <v>-38.684043992600003</v>
      </c>
      <c r="MF161">
        <v>-36.098208942399999</v>
      </c>
      <c r="MG161">
        <v>-36.458978500799994</v>
      </c>
      <c r="MH161">
        <v>-34.824307399200002</v>
      </c>
      <c r="MI161">
        <v>-38.643065162099994</v>
      </c>
      <c r="MJ161">
        <v>-51.890936786399998</v>
      </c>
      <c r="MK161">
        <v>-41.844991391999997</v>
      </c>
      <c r="ML161">
        <v>46.561606589999975</v>
      </c>
      <c r="MM161">
        <v>52.152541453000005</v>
      </c>
      <c r="MN161">
        <v>52.244984860799995</v>
      </c>
      <c r="MO161">
        <v>8.3949844011999915</v>
      </c>
      <c r="MP161">
        <v>29.721507926700006</v>
      </c>
      <c r="MQ161">
        <v>62.9297754754</v>
      </c>
      <c r="MR161">
        <v>76.386474200000023</v>
      </c>
    </row>
    <row r="162" spans="1:356" x14ac:dyDescent="0.35">
      <c r="A162">
        <v>225</v>
      </c>
      <c r="B162" t="s">
        <v>543</v>
      </c>
      <c r="C162" s="3">
        <v>42848.661192129628</v>
      </c>
      <c r="D162">
        <v>55.946599999999997</v>
      </c>
      <c r="E162">
        <v>53.6661</v>
      </c>
      <c r="F162">
        <v>13</v>
      </c>
      <c r="G162">
        <v>67</v>
      </c>
      <c r="H162">
        <v>1.4108000000000001</v>
      </c>
      <c r="I162">
        <v>541.73080000000004</v>
      </c>
      <c r="J162">
        <v>22508</v>
      </c>
      <c r="K162">
        <v>29</v>
      </c>
      <c r="L162">
        <v>139022</v>
      </c>
      <c r="M162">
        <v>139071</v>
      </c>
      <c r="N162">
        <v>239988</v>
      </c>
      <c r="O162">
        <v>239996</v>
      </c>
      <c r="P162">
        <v>139311</v>
      </c>
      <c r="Q162">
        <v>139287</v>
      </c>
      <c r="R162">
        <v>220681</v>
      </c>
      <c r="S162">
        <v>220871</v>
      </c>
      <c r="T162">
        <v>220905</v>
      </c>
      <c r="U162">
        <v>220590</v>
      </c>
      <c r="V162">
        <v>215319</v>
      </c>
      <c r="W162">
        <v>215384</v>
      </c>
      <c r="X162">
        <v>215483</v>
      </c>
      <c r="Y162">
        <v>215475</v>
      </c>
      <c r="Z162">
        <v>294140</v>
      </c>
      <c r="AA162">
        <v>294132</v>
      </c>
      <c r="AB162">
        <v>1384.25</v>
      </c>
      <c r="AC162">
        <v>6803.9530999999997</v>
      </c>
      <c r="AD162">
        <v>6</v>
      </c>
      <c r="AE162">
        <v>270.33969999999999</v>
      </c>
      <c r="AF162">
        <v>270.33969999999999</v>
      </c>
      <c r="AG162">
        <v>270.33969999999999</v>
      </c>
      <c r="AH162">
        <v>67.789500000000004</v>
      </c>
      <c r="AI162">
        <v>67.789500000000004</v>
      </c>
      <c r="AJ162">
        <v>67.789500000000004</v>
      </c>
      <c r="AK162">
        <v>67.789500000000004</v>
      </c>
      <c r="AL162">
        <v>1176.3671999999999</v>
      </c>
      <c r="AM162">
        <v>1107.5969</v>
      </c>
      <c r="AN162">
        <v>1066.5</v>
      </c>
      <c r="AO162">
        <v>893.78</v>
      </c>
      <c r="AP162">
        <v>1057.4251999999999</v>
      </c>
      <c r="AQ162">
        <v>991.43949999999995</v>
      </c>
      <c r="AR162">
        <v>973.31010000000003</v>
      </c>
      <c r="AS162">
        <v>955.10130000000004</v>
      </c>
      <c r="AT162">
        <v>937.02700000000004</v>
      </c>
      <c r="AU162">
        <v>925.45339999999999</v>
      </c>
      <c r="AV162">
        <v>913.90480000000002</v>
      </c>
      <c r="AW162">
        <v>898.92070000000001</v>
      </c>
      <c r="AX162">
        <v>15.8</v>
      </c>
      <c r="AY162">
        <v>17.399999999999999</v>
      </c>
      <c r="AZ162">
        <v>32.513300000000001</v>
      </c>
      <c r="BA162">
        <v>20.8797</v>
      </c>
      <c r="BB162">
        <v>13.8466</v>
      </c>
      <c r="BC162">
        <v>10.2799</v>
      </c>
      <c r="BD162">
        <v>7.9356999999999998</v>
      </c>
      <c r="BE162">
        <v>6.3147000000000002</v>
      </c>
      <c r="BF162">
        <v>5.0768000000000004</v>
      </c>
      <c r="BG162">
        <v>4.3662999999999998</v>
      </c>
      <c r="BH162">
        <v>4.3907999999999996</v>
      </c>
      <c r="BI162">
        <v>82</v>
      </c>
      <c r="BJ162">
        <v>113.13</v>
      </c>
      <c r="BK162">
        <v>126.42</v>
      </c>
      <c r="BL162">
        <v>170.49</v>
      </c>
      <c r="BM162">
        <v>172.63</v>
      </c>
      <c r="BN162">
        <v>232.38</v>
      </c>
      <c r="BO162">
        <v>221.72</v>
      </c>
      <c r="BP162">
        <v>302.11</v>
      </c>
      <c r="BQ162">
        <v>283.11</v>
      </c>
      <c r="BR162">
        <v>383.88</v>
      </c>
      <c r="BS162">
        <v>352.5</v>
      </c>
      <c r="BT162">
        <v>476.65</v>
      </c>
      <c r="BU162">
        <v>416.17</v>
      </c>
      <c r="BV162">
        <v>559.66999999999996</v>
      </c>
      <c r="BW162">
        <v>0</v>
      </c>
      <c r="BX162">
        <v>46.5</v>
      </c>
      <c r="BY162">
        <v>0</v>
      </c>
      <c r="BZ162">
        <v>2.3285710000000002</v>
      </c>
      <c r="CA162">
        <v>2.2090000000000001</v>
      </c>
      <c r="CB162">
        <v>2.2090000000000001</v>
      </c>
      <c r="CC162">
        <v>-0.64629999999999999</v>
      </c>
      <c r="CD162">
        <v>2.2090000000000001</v>
      </c>
      <c r="CE162">
        <v>6213289</v>
      </c>
      <c r="CF162">
        <v>2</v>
      </c>
      <c r="CI162">
        <v>4.9585999999999997</v>
      </c>
      <c r="CJ162">
        <v>9.5070999999999994</v>
      </c>
      <c r="CK162">
        <v>12.2529</v>
      </c>
      <c r="CL162">
        <v>14.8414</v>
      </c>
      <c r="CM162">
        <v>16.5671</v>
      </c>
      <c r="CN162">
        <v>21.737100000000002</v>
      </c>
      <c r="CO162">
        <v>5.3387000000000002</v>
      </c>
      <c r="CP162">
        <v>9.9677000000000007</v>
      </c>
      <c r="CQ162">
        <v>12.548400000000001</v>
      </c>
      <c r="CR162">
        <v>16.654800000000002</v>
      </c>
      <c r="CS162">
        <v>18.283899999999999</v>
      </c>
      <c r="CT162">
        <v>24.127400000000002</v>
      </c>
      <c r="CU162">
        <v>24.9344</v>
      </c>
      <c r="CV162">
        <v>25.016300000000001</v>
      </c>
      <c r="CW162">
        <v>25.018799999999999</v>
      </c>
      <c r="CX162">
        <v>25.0379</v>
      </c>
      <c r="CY162">
        <v>25.0761</v>
      </c>
      <c r="CZ162">
        <v>25.037299999999998</v>
      </c>
      <c r="DB162">
        <v>17180</v>
      </c>
      <c r="DC162">
        <v>805</v>
      </c>
      <c r="DD162">
        <v>1</v>
      </c>
      <c r="DF162" t="s">
        <v>615</v>
      </c>
      <c r="DG162">
        <v>432</v>
      </c>
      <c r="DH162">
        <v>1216</v>
      </c>
      <c r="DI162">
        <v>9</v>
      </c>
      <c r="DJ162">
        <v>7</v>
      </c>
      <c r="DK162">
        <v>40</v>
      </c>
      <c r="DL162">
        <v>42.333336000000003</v>
      </c>
      <c r="DM162">
        <v>2.3285710000000002</v>
      </c>
      <c r="DN162">
        <v>1901.3</v>
      </c>
      <c r="DO162">
        <v>1871.5427999999999</v>
      </c>
      <c r="DP162">
        <v>1660.3643</v>
      </c>
      <c r="DQ162">
        <v>1611.6786</v>
      </c>
      <c r="DR162">
        <v>1444.6570999999999</v>
      </c>
      <c r="DS162">
        <v>1367.4</v>
      </c>
      <c r="DT162">
        <v>1357.2213999999999</v>
      </c>
      <c r="DU162">
        <v>95.151399999999995</v>
      </c>
      <c r="DV162">
        <v>98.234300000000005</v>
      </c>
      <c r="DW162">
        <v>106.18</v>
      </c>
      <c r="DX162">
        <v>103.1407</v>
      </c>
      <c r="DY162">
        <v>100.2321</v>
      </c>
      <c r="DZ162">
        <v>96.374300000000005</v>
      </c>
      <c r="EA162">
        <v>85.176400000000001</v>
      </c>
      <c r="EB162">
        <v>32.513300000000001</v>
      </c>
      <c r="EC162">
        <v>20.8797</v>
      </c>
      <c r="ED162">
        <v>13.8466</v>
      </c>
      <c r="EE162">
        <v>10.2799</v>
      </c>
      <c r="EF162">
        <v>7.9356999999999998</v>
      </c>
      <c r="EG162">
        <v>6.3147000000000002</v>
      </c>
      <c r="EH162">
        <v>5.0768000000000004</v>
      </c>
      <c r="EI162">
        <v>4.3662999999999998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0.1016</v>
      </c>
      <c r="EP162">
        <v>2.5399999999999999E-2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2.1465000000000001E-2</v>
      </c>
      <c r="EY162">
        <v>2.0632000000000001E-2</v>
      </c>
      <c r="EZ162">
        <v>1.9869000000000001E-2</v>
      </c>
      <c r="FA162">
        <v>2.1217E-2</v>
      </c>
      <c r="FB162">
        <v>2.1939E-2</v>
      </c>
      <c r="FC162">
        <v>1.1153E-2</v>
      </c>
      <c r="FD162">
        <v>1.0580000000000001E-2</v>
      </c>
      <c r="FE162">
        <v>-2.9719999999999998E-3</v>
      </c>
      <c r="FF162">
        <v>-9.7370000000000009E-3</v>
      </c>
      <c r="FG162">
        <v>-2.3366000000000001E-2</v>
      </c>
      <c r="FH162">
        <v>-4.8000000000000001E-5</v>
      </c>
      <c r="FI162">
        <v>-1.4799999999999999E-4</v>
      </c>
      <c r="FJ162">
        <v>-5.8869999999999999E-3</v>
      </c>
      <c r="FK162">
        <v>-2.013E-3</v>
      </c>
      <c r="FL162">
        <v>8.1755999999999995E-2</v>
      </c>
      <c r="FM162">
        <v>7.8756000000000007E-2</v>
      </c>
      <c r="FN162">
        <v>7.7080999999999997E-2</v>
      </c>
      <c r="FO162">
        <v>7.4195999999999998E-2</v>
      </c>
      <c r="FP162">
        <v>7.8483999999999998E-2</v>
      </c>
      <c r="FQ162">
        <v>0.105851</v>
      </c>
      <c r="FR162">
        <v>9.9412E-2</v>
      </c>
      <c r="FS162">
        <v>-0.26432600000000001</v>
      </c>
      <c r="FT162">
        <v>-0.26009100000000002</v>
      </c>
      <c r="FU162">
        <v>-0.25808799999999998</v>
      </c>
      <c r="FV162">
        <v>-0.25738699999999998</v>
      </c>
      <c r="FW162">
        <v>-0.26136900000000002</v>
      </c>
      <c r="FX162">
        <v>-0.27136399999999999</v>
      </c>
      <c r="FY162">
        <v>-0.26486300000000002</v>
      </c>
      <c r="FZ162">
        <v>-1.3743000000000001</v>
      </c>
      <c r="GA162">
        <v>-1.3421510000000001</v>
      </c>
      <c r="GB162">
        <v>-1.327664</v>
      </c>
      <c r="GC162">
        <v>-1.3232489999999999</v>
      </c>
      <c r="GD162">
        <v>-1.358255</v>
      </c>
      <c r="GE162">
        <v>-1.423495</v>
      </c>
      <c r="GF162">
        <v>-1.3745430000000001</v>
      </c>
      <c r="GG162">
        <v>-0.41549700000000001</v>
      </c>
      <c r="GH162">
        <v>-0.37758199999999997</v>
      </c>
      <c r="GI162">
        <v>-0.36475800000000003</v>
      </c>
      <c r="GJ162">
        <v>-0.360873</v>
      </c>
      <c r="GK162">
        <v>-0.398781</v>
      </c>
      <c r="GL162">
        <v>-0.56042599999999998</v>
      </c>
      <c r="GM162">
        <v>-0.49143399999999998</v>
      </c>
      <c r="GN162">
        <v>-0.385189</v>
      </c>
      <c r="GO162">
        <v>-0.35291899999999998</v>
      </c>
      <c r="GP162">
        <v>-0.33767399999999997</v>
      </c>
      <c r="GQ162">
        <v>-0.332036</v>
      </c>
      <c r="GR162">
        <v>-0.35975000000000001</v>
      </c>
      <c r="GS162">
        <v>-0.43825599999999998</v>
      </c>
      <c r="GT162">
        <v>-0.38959100000000002</v>
      </c>
      <c r="GU162">
        <v>0.408775</v>
      </c>
      <c r="GV162">
        <v>0.37521199999999999</v>
      </c>
      <c r="GW162">
        <v>0.35455500000000001</v>
      </c>
      <c r="GX162">
        <v>0.301788</v>
      </c>
      <c r="GY162">
        <v>0.51225200000000004</v>
      </c>
      <c r="GZ162">
        <v>0.43318299999999998</v>
      </c>
      <c r="HA162">
        <v>0.39045999999999997</v>
      </c>
      <c r="HB162">
        <v>35</v>
      </c>
      <c r="HC162">
        <v>35</v>
      </c>
      <c r="HD162">
        <v>35</v>
      </c>
      <c r="HE162">
        <v>35</v>
      </c>
      <c r="HF162">
        <v>15</v>
      </c>
      <c r="HG162">
        <v>40</v>
      </c>
      <c r="HH162">
        <v>-40</v>
      </c>
      <c r="HI162">
        <v>-1.735509</v>
      </c>
      <c r="HJ162">
        <v>-1.7110430000000001</v>
      </c>
      <c r="HK162">
        <v>-1.700164</v>
      </c>
      <c r="HL162">
        <v>-1.695737</v>
      </c>
      <c r="HM162">
        <v>-1.7212099999999999</v>
      </c>
      <c r="HN162">
        <v>0</v>
      </c>
      <c r="HO162">
        <v>0</v>
      </c>
      <c r="HQ162">
        <v>1452.829</v>
      </c>
      <c r="HR162">
        <v>0</v>
      </c>
      <c r="HT162">
        <v>1454.6579999999999</v>
      </c>
      <c r="HU162">
        <v>0</v>
      </c>
      <c r="HW162">
        <v>740.28700000000003</v>
      </c>
      <c r="HX162">
        <v>0</v>
      </c>
      <c r="HZ162">
        <v>740.18100000000004</v>
      </c>
      <c r="IA162">
        <v>0</v>
      </c>
      <c r="IC162">
        <v>1407.922</v>
      </c>
      <c r="ID162">
        <v>0</v>
      </c>
      <c r="IF162">
        <v>1417.828</v>
      </c>
      <c r="IG162">
        <v>0</v>
      </c>
      <c r="II162">
        <v>764.12800000000004</v>
      </c>
      <c r="IJ162">
        <v>0</v>
      </c>
      <c r="IL162">
        <v>764.34199999999998</v>
      </c>
      <c r="IM162">
        <v>0</v>
      </c>
      <c r="IO162">
        <v>1406.3978999999999</v>
      </c>
      <c r="IP162">
        <v>0</v>
      </c>
      <c r="IR162">
        <v>1433.068</v>
      </c>
      <c r="IS162">
        <v>0</v>
      </c>
      <c r="IU162">
        <v>774.15099999999995</v>
      </c>
      <c r="IV162">
        <v>0</v>
      </c>
      <c r="IX162">
        <v>774.29600000000005</v>
      </c>
      <c r="IY162">
        <v>0</v>
      </c>
      <c r="JA162">
        <v>1530.2739999999999</v>
      </c>
      <c r="JB162">
        <v>0</v>
      </c>
      <c r="JD162">
        <v>1531.1369999999999</v>
      </c>
      <c r="JE162">
        <v>0</v>
      </c>
      <c r="JG162">
        <v>779.50199999999995</v>
      </c>
      <c r="JH162">
        <v>0</v>
      </c>
      <c r="JJ162">
        <v>779.49599999999998</v>
      </c>
      <c r="JK162">
        <v>0</v>
      </c>
      <c r="JM162">
        <v>1510.2841000000001</v>
      </c>
      <c r="JN162">
        <v>0</v>
      </c>
      <c r="JP162">
        <v>1510.665</v>
      </c>
      <c r="JQ162">
        <v>0</v>
      </c>
      <c r="JS162">
        <v>753.91700000000003</v>
      </c>
      <c r="JT162">
        <v>0</v>
      </c>
      <c r="JV162">
        <v>754.01199999999994</v>
      </c>
      <c r="JW162">
        <v>0</v>
      </c>
      <c r="JY162">
        <v>1517.9041</v>
      </c>
      <c r="JZ162">
        <v>0</v>
      </c>
      <c r="KB162">
        <v>1518.2339999999999</v>
      </c>
      <c r="KC162">
        <v>0</v>
      </c>
      <c r="KE162">
        <v>731.72199999999998</v>
      </c>
      <c r="KF162">
        <v>0.10199999999999999</v>
      </c>
      <c r="KH162">
        <v>731.77300000000002</v>
      </c>
      <c r="KI162">
        <v>0.10199999999999999</v>
      </c>
      <c r="KK162">
        <v>1495.8570999999999</v>
      </c>
      <c r="KL162">
        <v>0</v>
      </c>
      <c r="KN162">
        <v>1496.3389999999999</v>
      </c>
      <c r="KO162">
        <v>0</v>
      </c>
      <c r="KQ162">
        <v>766.41800000000001</v>
      </c>
      <c r="KR162">
        <v>2.5000000000000001E-2</v>
      </c>
      <c r="KT162">
        <v>766.68</v>
      </c>
      <c r="KU162">
        <v>2.5000000000000001E-2</v>
      </c>
      <c r="KV162">
        <v>155.4426828</v>
      </c>
      <c r="KW162">
        <v>147.39522475680002</v>
      </c>
      <c r="KX162">
        <v>127.98254060829998</v>
      </c>
      <c r="KY162">
        <v>119.58010540559999</v>
      </c>
      <c r="KZ162">
        <v>113.3824678364</v>
      </c>
      <c r="LA162">
        <v>144.7406574</v>
      </c>
      <c r="LB162">
        <v>134.9240938168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-27.570582399999999</v>
      </c>
      <c r="LI162">
        <v>-6.7275201999999998</v>
      </c>
      <c r="LJ162">
        <v>-25.414929900000004</v>
      </c>
      <c r="LK162">
        <v>-14.622735145</v>
      </c>
      <c r="LL162">
        <v>4.6428410079999995</v>
      </c>
      <c r="LM162">
        <v>-28.011858081</v>
      </c>
      <c r="LN162">
        <v>-29.597734705000001</v>
      </c>
      <c r="LO162">
        <v>-7.4961246699999995</v>
      </c>
      <c r="LP162">
        <v>-11.775709881000003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-60.742815</v>
      </c>
      <c r="LY162">
        <v>-59.886505</v>
      </c>
      <c r="LZ162">
        <v>-59.505740000000003</v>
      </c>
      <c r="MA162">
        <v>-59.350795000000005</v>
      </c>
      <c r="MB162">
        <v>-25.818149999999999</v>
      </c>
      <c r="MC162">
        <v>0</v>
      </c>
      <c r="MD162">
        <v>0</v>
      </c>
      <c r="ME162">
        <v>-39.535121245799999</v>
      </c>
      <c r="MF162">
        <v>-37.091503462600002</v>
      </c>
      <c r="MG162">
        <v>-38.730004440000002</v>
      </c>
      <c r="MH162">
        <v>-37.2206938311</v>
      </c>
      <c r="MI162">
        <v>-39.970657070100003</v>
      </c>
      <c r="MJ162">
        <v>-54.010663451799999</v>
      </c>
      <c r="MK162">
        <v>-41.858578957600002</v>
      </c>
      <c r="ML162">
        <v>29.749816654199989</v>
      </c>
      <c r="MM162">
        <v>35.79448114920001</v>
      </c>
      <c r="MN162">
        <v>34.389637176299985</v>
      </c>
      <c r="MO162">
        <v>-5.0032415065000109</v>
      </c>
      <c r="MP162">
        <v>17.995926061299997</v>
      </c>
      <c r="MQ162">
        <v>55.663286878199997</v>
      </c>
      <c r="MR162">
        <v>74.562284778200009</v>
      </c>
    </row>
    <row r="163" spans="1:356" x14ac:dyDescent="0.35">
      <c r="A163">
        <v>225</v>
      </c>
      <c r="B163" t="s">
        <v>544</v>
      </c>
      <c r="C163" s="3">
        <v>42848.662175925929</v>
      </c>
      <c r="D163">
        <v>56.877800000000001</v>
      </c>
      <c r="E163">
        <v>54.629899999999999</v>
      </c>
      <c r="F163">
        <v>17</v>
      </c>
      <c r="G163">
        <v>63</v>
      </c>
      <c r="H163">
        <v>1.4108000000000001</v>
      </c>
      <c r="I163">
        <v>542.90200000000004</v>
      </c>
      <c r="J163">
        <v>22532</v>
      </c>
      <c r="K163">
        <v>29</v>
      </c>
      <c r="L163">
        <v>139022</v>
      </c>
      <c r="M163">
        <v>139071</v>
      </c>
      <c r="N163">
        <v>239988</v>
      </c>
      <c r="O163">
        <v>239996</v>
      </c>
      <c r="P163">
        <v>139311</v>
      </c>
      <c r="Q163">
        <v>139287</v>
      </c>
      <c r="R163">
        <v>220681</v>
      </c>
      <c r="S163">
        <v>220871</v>
      </c>
      <c r="T163">
        <v>220905</v>
      </c>
      <c r="U163">
        <v>220590</v>
      </c>
      <c r="V163">
        <v>215319</v>
      </c>
      <c r="W163">
        <v>215384</v>
      </c>
      <c r="X163">
        <v>215483</v>
      </c>
      <c r="Y163">
        <v>215475</v>
      </c>
      <c r="Z163">
        <v>294140</v>
      </c>
      <c r="AA163">
        <v>294132</v>
      </c>
      <c r="AB163">
        <v>1384.25</v>
      </c>
      <c r="AC163">
        <v>6826.7191999999995</v>
      </c>
      <c r="AD163">
        <v>6</v>
      </c>
      <c r="AE163">
        <v>270.79579999999999</v>
      </c>
      <c r="AF163">
        <v>270.79579999999999</v>
      </c>
      <c r="AG163">
        <v>270.79579999999999</v>
      </c>
      <c r="AH163">
        <v>68.245500000000007</v>
      </c>
      <c r="AI163">
        <v>68.245500000000007</v>
      </c>
      <c r="AJ163">
        <v>68.245500000000007</v>
      </c>
      <c r="AK163">
        <v>68.245500000000007</v>
      </c>
      <c r="AL163">
        <v>1168.1641</v>
      </c>
      <c r="AM163">
        <v>1099.7097000000001</v>
      </c>
      <c r="AN163">
        <v>1049</v>
      </c>
      <c r="AO163">
        <v>903.27030000000002</v>
      </c>
      <c r="AP163">
        <v>1045.3672999999999</v>
      </c>
      <c r="AQ163">
        <v>985.03430000000003</v>
      </c>
      <c r="AR163">
        <v>970.11249999999995</v>
      </c>
      <c r="AS163">
        <v>955.06590000000006</v>
      </c>
      <c r="AT163">
        <v>939.80759999999998</v>
      </c>
      <c r="AU163">
        <v>930.57</v>
      </c>
      <c r="AV163">
        <v>921.27419999999995</v>
      </c>
      <c r="AW163">
        <v>908.40880000000004</v>
      </c>
      <c r="AX163">
        <v>16</v>
      </c>
      <c r="AY163">
        <v>20.2</v>
      </c>
      <c r="AZ163">
        <v>32.330399999999997</v>
      </c>
      <c r="BA163">
        <v>21.1129</v>
      </c>
      <c r="BB163">
        <v>14.119</v>
      </c>
      <c r="BC163">
        <v>10.432399999999999</v>
      </c>
      <c r="BD163">
        <v>8.0327999999999999</v>
      </c>
      <c r="BE163">
        <v>6.3593000000000002</v>
      </c>
      <c r="BF163">
        <v>5.0820999999999996</v>
      </c>
      <c r="BG163">
        <v>4.3684000000000003</v>
      </c>
      <c r="BH163">
        <v>4.3798000000000004</v>
      </c>
      <c r="BI163">
        <v>87.67</v>
      </c>
      <c r="BJ163">
        <v>116.51</v>
      </c>
      <c r="BK163">
        <v>133.80000000000001</v>
      </c>
      <c r="BL163">
        <v>174.55</v>
      </c>
      <c r="BM163">
        <v>183.83</v>
      </c>
      <c r="BN163">
        <v>238.55</v>
      </c>
      <c r="BO163">
        <v>237.01</v>
      </c>
      <c r="BP163">
        <v>310.44</v>
      </c>
      <c r="BQ163">
        <v>304.22000000000003</v>
      </c>
      <c r="BR163">
        <v>396.87</v>
      </c>
      <c r="BS163">
        <v>381.28</v>
      </c>
      <c r="BT163">
        <v>497.13</v>
      </c>
      <c r="BU163">
        <v>451.55</v>
      </c>
      <c r="BV163">
        <v>585.36</v>
      </c>
      <c r="BW163">
        <v>0</v>
      </c>
      <c r="BX163">
        <v>46.7</v>
      </c>
      <c r="BY163">
        <v>0</v>
      </c>
      <c r="BZ163">
        <v>3.6875</v>
      </c>
      <c r="CA163">
        <v>4.2417999999999996</v>
      </c>
      <c r="CB163">
        <v>4.2417999999999996</v>
      </c>
      <c r="CC163">
        <v>-2.1777000000000002</v>
      </c>
      <c r="CD163">
        <v>4.2417999999999996</v>
      </c>
      <c r="CE163">
        <v>6213289</v>
      </c>
      <c r="CF163">
        <v>1</v>
      </c>
      <c r="CI163">
        <v>5.0092999999999996</v>
      </c>
      <c r="CJ163">
        <v>9.3864000000000001</v>
      </c>
      <c r="CK163">
        <v>12.1729</v>
      </c>
      <c r="CL163">
        <v>14.6793</v>
      </c>
      <c r="CM163">
        <v>16.565000000000001</v>
      </c>
      <c r="CN163">
        <v>21.362100000000002</v>
      </c>
      <c r="CO163">
        <v>5.1718999999999999</v>
      </c>
      <c r="CP163">
        <v>9.7157999999999998</v>
      </c>
      <c r="CQ163">
        <v>12.814</v>
      </c>
      <c r="CR163">
        <v>15.998200000000001</v>
      </c>
      <c r="CS163">
        <v>18.777200000000001</v>
      </c>
      <c r="CT163">
        <v>23.2</v>
      </c>
      <c r="CU163">
        <v>24.878799999999998</v>
      </c>
      <c r="CV163">
        <v>24.998100000000001</v>
      </c>
      <c r="CW163">
        <v>24.988399999999999</v>
      </c>
      <c r="CX163">
        <v>25.105399999999999</v>
      </c>
      <c r="CY163">
        <v>25.028199999999998</v>
      </c>
      <c r="CZ163">
        <v>25.1233</v>
      </c>
      <c r="DB163">
        <v>17180</v>
      </c>
      <c r="DC163">
        <v>805</v>
      </c>
      <c r="DD163">
        <v>2</v>
      </c>
      <c r="DF163" t="s">
        <v>615</v>
      </c>
      <c r="DG163">
        <v>432</v>
      </c>
      <c r="DH163">
        <v>1216</v>
      </c>
      <c r="DI163">
        <v>9</v>
      </c>
      <c r="DJ163">
        <v>7</v>
      </c>
      <c r="DK163">
        <v>40</v>
      </c>
      <c r="DL163">
        <v>38.833336000000003</v>
      </c>
      <c r="DM163">
        <v>3.6875</v>
      </c>
      <c r="DN163">
        <v>1860.6071999999999</v>
      </c>
      <c r="DO163">
        <v>1874.8857</v>
      </c>
      <c r="DP163">
        <v>1662.7927999999999</v>
      </c>
      <c r="DQ163">
        <v>1593.4641999999999</v>
      </c>
      <c r="DR163">
        <v>1430.8715</v>
      </c>
      <c r="DS163">
        <v>1356.1</v>
      </c>
      <c r="DT163">
        <v>1331.6143</v>
      </c>
      <c r="DU163">
        <v>92.313599999999994</v>
      </c>
      <c r="DV163">
        <v>95.6571</v>
      </c>
      <c r="DW163">
        <v>107.0521</v>
      </c>
      <c r="DX163">
        <v>104.2193</v>
      </c>
      <c r="DY163">
        <v>103.55929999999999</v>
      </c>
      <c r="DZ163">
        <v>112.4943</v>
      </c>
      <c r="EA163">
        <v>88.207099999999997</v>
      </c>
      <c r="EB163">
        <v>32.330399999999997</v>
      </c>
      <c r="EC163">
        <v>21.1129</v>
      </c>
      <c r="ED163">
        <v>14.119</v>
      </c>
      <c r="EE163">
        <v>10.432399999999999</v>
      </c>
      <c r="EF163">
        <v>8.0327999999999999</v>
      </c>
      <c r="EG163">
        <v>6.3593000000000002</v>
      </c>
      <c r="EH163">
        <v>5.0820999999999996</v>
      </c>
      <c r="EI163">
        <v>4.3684000000000003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0.1016</v>
      </c>
      <c r="EP163">
        <v>2.5399999999999999E-2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2.5304E-2</v>
      </c>
      <c r="EY163">
        <v>2.3414999999999998E-2</v>
      </c>
      <c r="EZ163">
        <v>2.1991E-2</v>
      </c>
      <c r="FA163">
        <v>2.1727E-2</v>
      </c>
      <c r="FB163">
        <v>2.2109E-2</v>
      </c>
      <c r="FC163">
        <v>1.1978000000000001E-2</v>
      </c>
      <c r="FD163">
        <v>1.1285999999999999E-2</v>
      </c>
      <c r="FE163">
        <v>-2.97E-3</v>
      </c>
      <c r="FF163">
        <v>-9.7020000000000006E-3</v>
      </c>
      <c r="FG163">
        <v>-2.3224999999999999E-2</v>
      </c>
      <c r="FH163">
        <v>-8.2000000000000001E-5</v>
      </c>
      <c r="FI163">
        <v>-1.7100000000000001E-4</v>
      </c>
      <c r="FJ163">
        <v>-2.493E-3</v>
      </c>
      <c r="FK163">
        <v>2.0000000000000002E-5</v>
      </c>
      <c r="FL163">
        <v>8.1813999999999998E-2</v>
      </c>
      <c r="FM163">
        <v>7.8803999999999999E-2</v>
      </c>
      <c r="FN163">
        <v>7.7123999999999998E-2</v>
      </c>
      <c r="FO163">
        <v>7.4238999999999999E-2</v>
      </c>
      <c r="FP163">
        <v>7.8533000000000006E-2</v>
      </c>
      <c r="FQ163">
        <v>0.10592699999999999</v>
      </c>
      <c r="FR163">
        <v>9.9484000000000003E-2</v>
      </c>
      <c r="FS163">
        <v>-0.26334000000000002</v>
      </c>
      <c r="FT163">
        <v>-0.25922699999999999</v>
      </c>
      <c r="FU163">
        <v>-0.25728099999999998</v>
      </c>
      <c r="FV163">
        <v>-0.25653900000000002</v>
      </c>
      <c r="FW163">
        <v>-0.26057599999999997</v>
      </c>
      <c r="FX163">
        <v>-0.27084900000000001</v>
      </c>
      <c r="FY163">
        <v>-0.26438299999999998</v>
      </c>
      <c r="FZ163">
        <v>-1.3701019999999999</v>
      </c>
      <c r="GA163">
        <v>-1.339243</v>
      </c>
      <c r="GB163">
        <v>-1.3252060000000001</v>
      </c>
      <c r="GC163">
        <v>-1.3201579999999999</v>
      </c>
      <c r="GD163">
        <v>-1.3571500000000001</v>
      </c>
      <c r="GE163">
        <v>-1.4304049999999999</v>
      </c>
      <c r="GF163">
        <v>-1.3819239999999999</v>
      </c>
      <c r="GG163">
        <v>-0.41448800000000002</v>
      </c>
      <c r="GH163">
        <v>-0.376446</v>
      </c>
      <c r="GI163">
        <v>-0.36354199999999998</v>
      </c>
      <c r="GJ163">
        <v>-0.35972599999999999</v>
      </c>
      <c r="GK163">
        <v>-0.39760299999999998</v>
      </c>
      <c r="GL163">
        <v>-0.55882799999999999</v>
      </c>
      <c r="GM163">
        <v>-0.49005500000000002</v>
      </c>
      <c r="GN163">
        <v>-0.38492199999999999</v>
      </c>
      <c r="GO163">
        <v>-0.353265</v>
      </c>
      <c r="GP163">
        <v>-0.33832899999999999</v>
      </c>
      <c r="GQ163">
        <v>-0.33252599999999999</v>
      </c>
      <c r="GR163">
        <v>-0.360041</v>
      </c>
      <c r="GS163">
        <v>-0.43845899999999999</v>
      </c>
      <c r="GT163">
        <v>-0.38972200000000001</v>
      </c>
      <c r="GU163">
        <v>0.41020499999999999</v>
      </c>
      <c r="GV163">
        <v>0.37735800000000003</v>
      </c>
      <c r="GW163">
        <v>0.35802600000000001</v>
      </c>
      <c r="GX163">
        <v>0.30416599999999999</v>
      </c>
      <c r="GY163">
        <v>0.51483900000000005</v>
      </c>
      <c r="GZ163">
        <v>0.433618</v>
      </c>
      <c r="HA163">
        <v>0.38974999999999999</v>
      </c>
      <c r="HB163">
        <v>40</v>
      </c>
      <c r="HC163">
        <v>40</v>
      </c>
      <c r="HD163">
        <v>40</v>
      </c>
      <c r="HE163">
        <v>40</v>
      </c>
      <c r="HF163">
        <v>20</v>
      </c>
      <c r="HG163">
        <v>30</v>
      </c>
      <c r="HH163">
        <v>-30</v>
      </c>
      <c r="HI163">
        <v>-1.7342230000000001</v>
      </c>
      <c r="HJ163">
        <v>-1.7097720000000001</v>
      </c>
      <c r="HK163">
        <v>-1.698882</v>
      </c>
      <c r="HL163">
        <v>-1.6944349999999999</v>
      </c>
      <c r="HM163">
        <v>-1.7203949999999999</v>
      </c>
      <c r="HN163">
        <v>0</v>
      </c>
      <c r="HO163">
        <v>0</v>
      </c>
      <c r="HQ163">
        <v>1452.829</v>
      </c>
      <c r="HR163">
        <v>0</v>
      </c>
      <c r="HT163">
        <v>1454.6579999999999</v>
      </c>
      <c r="HU163">
        <v>0</v>
      </c>
      <c r="HW163">
        <v>740.28700000000003</v>
      </c>
      <c r="HX163">
        <v>0</v>
      </c>
      <c r="HZ163">
        <v>740.18100000000004</v>
      </c>
      <c r="IA163">
        <v>0</v>
      </c>
      <c r="IC163">
        <v>1407.922</v>
      </c>
      <c r="ID163">
        <v>0</v>
      </c>
      <c r="IF163">
        <v>1417.828</v>
      </c>
      <c r="IG163">
        <v>0</v>
      </c>
      <c r="II163">
        <v>764.12800000000004</v>
      </c>
      <c r="IJ163">
        <v>0</v>
      </c>
      <c r="IL163">
        <v>764.34199999999998</v>
      </c>
      <c r="IM163">
        <v>0</v>
      </c>
      <c r="IO163">
        <v>1406.3978999999999</v>
      </c>
      <c r="IP163">
        <v>0</v>
      </c>
      <c r="IR163">
        <v>1433.068</v>
      </c>
      <c r="IS163">
        <v>0</v>
      </c>
      <c r="IU163">
        <v>774.15099999999995</v>
      </c>
      <c r="IV163">
        <v>0</v>
      </c>
      <c r="IX163">
        <v>774.29600000000005</v>
      </c>
      <c r="IY163">
        <v>0</v>
      </c>
      <c r="JA163">
        <v>1530.2739999999999</v>
      </c>
      <c r="JB163">
        <v>0</v>
      </c>
      <c r="JD163">
        <v>1531.1369999999999</v>
      </c>
      <c r="JE163">
        <v>0</v>
      </c>
      <c r="JG163">
        <v>779.50199999999995</v>
      </c>
      <c r="JH163">
        <v>0</v>
      </c>
      <c r="JJ163">
        <v>779.49599999999998</v>
      </c>
      <c r="JK163">
        <v>0</v>
      </c>
      <c r="JM163">
        <v>1510.2841000000001</v>
      </c>
      <c r="JN163">
        <v>0</v>
      </c>
      <c r="JP163">
        <v>1510.665</v>
      </c>
      <c r="JQ163">
        <v>0</v>
      </c>
      <c r="JS163">
        <v>753.91700000000003</v>
      </c>
      <c r="JT163">
        <v>0</v>
      </c>
      <c r="JV163">
        <v>754.01199999999994</v>
      </c>
      <c r="JW163">
        <v>0</v>
      </c>
      <c r="JY163">
        <v>1517.9041</v>
      </c>
      <c r="JZ163">
        <v>0</v>
      </c>
      <c r="KB163">
        <v>1518.2339999999999</v>
      </c>
      <c r="KC163">
        <v>0</v>
      </c>
      <c r="KE163">
        <v>731.72199999999998</v>
      </c>
      <c r="KF163">
        <v>0.10199999999999999</v>
      </c>
      <c r="KH163">
        <v>731.77300000000002</v>
      </c>
      <c r="KI163">
        <v>0.10199999999999999</v>
      </c>
      <c r="KK163">
        <v>1495.8570999999999</v>
      </c>
      <c r="KL163">
        <v>0</v>
      </c>
      <c r="KN163">
        <v>1496.3389999999999</v>
      </c>
      <c r="KO163">
        <v>0</v>
      </c>
      <c r="KQ163">
        <v>766.41800000000001</v>
      </c>
      <c r="KR163">
        <v>2.5000000000000001E-2</v>
      </c>
      <c r="KT163">
        <v>766.68</v>
      </c>
      <c r="KU163">
        <v>2.5000000000000001E-2</v>
      </c>
      <c r="KV163">
        <v>152.2237174608</v>
      </c>
      <c r="KW163">
        <v>147.74849270280001</v>
      </c>
      <c r="KX163">
        <v>128.24123190719999</v>
      </c>
      <c r="KY163">
        <v>118.29718874379999</v>
      </c>
      <c r="KZ163">
        <v>112.3706315095</v>
      </c>
      <c r="LA163">
        <v>143.64760469999999</v>
      </c>
      <c r="LB163">
        <v>132.47431702119999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-27.518258399999997</v>
      </c>
      <c r="LI163">
        <v>-6.7153281999999992</v>
      </c>
      <c r="LJ163">
        <v>-30.599858068</v>
      </c>
      <c r="LK163">
        <v>-18.365039258999996</v>
      </c>
      <c r="LL163">
        <v>1.635304203999999</v>
      </c>
      <c r="LM163">
        <v>-28.574819909999999</v>
      </c>
      <c r="LN163">
        <v>-29.773156700000001</v>
      </c>
      <c r="LO163">
        <v>-13.567391425</v>
      </c>
      <c r="LP163">
        <v>-15.624032743999997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-69.368920000000003</v>
      </c>
      <c r="LY163">
        <v>-68.39088000000001</v>
      </c>
      <c r="LZ163">
        <v>-67.955280000000002</v>
      </c>
      <c r="MA163">
        <v>-67.7774</v>
      </c>
      <c r="MB163">
        <v>-34.407899999999998</v>
      </c>
      <c r="MC163">
        <v>0</v>
      </c>
      <c r="MD163">
        <v>0</v>
      </c>
      <c r="ME163">
        <v>-38.262879436799999</v>
      </c>
      <c r="MF163">
        <v>-36.009732666600001</v>
      </c>
      <c r="MG163">
        <v>-38.917934538199994</v>
      </c>
      <c r="MH163">
        <v>-37.490391911800003</v>
      </c>
      <c r="MI163">
        <v>-41.175488357899994</v>
      </c>
      <c r="MJ163">
        <v>-62.8649646804</v>
      </c>
      <c r="MK163">
        <v>-43.226330390500003</v>
      </c>
      <c r="ML163">
        <v>13.992059955999999</v>
      </c>
      <c r="MM163">
        <v>24.982840777200011</v>
      </c>
      <c r="MN163">
        <v>23.003321572999987</v>
      </c>
      <c r="MO163">
        <v>-15.545423078000013</v>
      </c>
      <c r="MP163">
        <v>7.0140864516000079</v>
      </c>
      <c r="MQ163">
        <v>39.696990194599998</v>
      </c>
      <c r="MR163">
        <v>66.908625686699992</v>
      </c>
    </row>
    <row r="164" spans="1:356" x14ac:dyDescent="0.35">
      <c r="A164">
        <v>225</v>
      </c>
      <c r="B164" t="s">
        <v>545</v>
      </c>
      <c r="C164" s="3">
        <v>42848.663298611114</v>
      </c>
      <c r="D164">
        <v>57.479399999999998</v>
      </c>
      <c r="E164">
        <v>55.433500000000002</v>
      </c>
      <c r="F164">
        <v>33</v>
      </c>
      <c r="G164">
        <v>66</v>
      </c>
      <c r="H164">
        <v>1.4108000000000001</v>
      </c>
      <c r="I164">
        <v>540.08280000000002</v>
      </c>
      <c r="J164">
        <v>22449</v>
      </c>
      <c r="K164">
        <v>29</v>
      </c>
      <c r="L164">
        <v>139022</v>
      </c>
      <c r="M164">
        <v>139071</v>
      </c>
      <c r="N164">
        <v>239988</v>
      </c>
      <c r="O164">
        <v>239996</v>
      </c>
      <c r="P164">
        <v>139311</v>
      </c>
      <c r="Q164">
        <v>139287</v>
      </c>
      <c r="R164">
        <v>220681</v>
      </c>
      <c r="S164">
        <v>220871</v>
      </c>
      <c r="T164">
        <v>220905</v>
      </c>
      <c r="U164">
        <v>220590</v>
      </c>
      <c r="V164">
        <v>215319</v>
      </c>
      <c r="W164">
        <v>215384</v>
      </c>
      <c r="X164">
        <v>215483</v>
      </c>
      <c r="Y164">
        <v>215475</v>
      </c>
      <c r="Z164">
        <v>294140</v>
      </c>
      <c r="AA164">
        <v>294132</v>
      </c>
      <c r="AB164">
        <v>1384.25</v>
      </c>
      <c r="AC164">
        <v>6849.1709000000001</v>
      </c>
      <c r="AD164">
        <v>6</v>
      </c>
      <c r="AE164">
        <v>271.24950000000001</v>
      </c>
      <c r="AF164">
        <v>271.24950000000001</v>
      </c>
      <c r="AG164">
        <v>271.24950000000001</v>
      </c>
      <c r="AH164">
        <v>68.699200000000005</v>
      </c>
      <c r="AI164">
        <v>68.699200000000005</v>
      </c>
      <c r="AJ164">
        <v>68.699200000000005</v>
      </c>
      <c r="AK164">
        <v>68.699200000000005</v>
      </c>
      <c r="AL164">
        <v>1183.3984</v>
      </c>
      <c r="AM164">
        <v>1104.8373999999999</v>
      </c>
      <c r="AN164">
        <v>1074.5</v>
      </c>
      <c r="AO164">
        <v>896.41629999999998</v>
      </c>
      <c r="AP164">
        <v>1052.3306</v>
      </c>
      <c r="AQ164">
        <v>987.92179999999996</v>
      </c>
      <c r="AR164">
        <v>970.66210000000001</v>
      </c>
      <c r="AS164">
        <v>953.8374</v>
      </c>
      <c r="AT164">
        <v>936.63210000000004</v>
      </c>
      <c r="AU164">
        <v>925.97170000000006</v>
      </c>
      <c r="AV164">
        <v>915.45540000000005</v>
      </c>
      <c r="AW164">
        <v>900.89769999999999</v>
      </c>
      <c r="AX164">
        <v>15.8</v>
      </c>
      <c r="AY164">
        <v>17.399999999999999</v>
      </c>
      <c r="AZ164">
        <v>32.3842</v>
      </c>
      <c r="BA164">
        <v>21.000599999999999</v>
      </c>
      <c r="BB164">
        <v>13.966799999999999</v>
      </c>
      <c r="BC164">
        <v>10.34</v>
      </c>
      <c r="BD164">
        <v>7.9775999999999998</v>
      </c>
      <c r="BE164">
        <v>6.3326000000000002</v>
      </c>
      <c r="BF164">
        <v>5.0506000000000002</v>
      </c>
      <c r="BG164">
        <v>4.3673999999999999</v>
      </c>
      <c r="BH164">
        <v>4.3727999999999998</v>
      </c>
      <c r="BI164">
        <v>82.9</v>
      </c>
      <c r="BJ164">
        <v>112.48</v>
      </c>
      <c r="BK164">
        <v>127.71</v>
      </c>
      <c r="BL164">
        <v>169.33</v>
      </c>
      <c r="BM164">
        <v>175.8</v>
      </c>
      <c r="BN164">
        <v>231.51</v>
      </c>
      <c r="BO164">
        <v>226.94</v>
      </c>
      <c r="BP164">
        <v>302.88</v>
      </c>
      <c r="BQ164">
        <v>289.98</v>
      </c>
      <c r="BR164">
        <v>386.74</v>
      </c>
      <c r="BS164">
        <v>361.37</v>
      </c>
      <c r="BT164">
        <v>483.23</v>
      </c>
      <c r="BU164">
        <v>426.01</v>
      </c>
      <c r="BV164">
        <v>565.27</v>
      </c>
      <c r="BW164">
        <v>49.9</v>
      </c>
      <c r="BX164">
        <v>46.4</v>
      </c>
      <c r="BY164">
        <v>39.406100000000002</v>
      </c>
      <c r="BZ164">
        <v>4.2571430000000001</v>
      </c>
      <c r="CA164">
        <v>4.9878</v>
      </c>
      <c r="CB164">
        <v>4.9878</v>
      </c>
      <c r="CC164">
        <v>-3.0626000000000002</v>
      </c>
      <c r="CD164">
        <v>4.9878</v>
      </c>
      <c r="CE164">
        <v>6212285</v>
      </c>
      <c r="CF164">
        <v>2</v>
      </c>
      <c r="CI164">
        <v>4.9763999999999999</v>
      </c>
      <c r="CJ164">
        <v>9.2006999999999994</v>
      </c>
      <c r="CK164">
        <v>11.9414</v>
      </c>
      <c r="CL164">
        <v>14.583600000000001</v>
      </c>
      <c r="CM164">
        <v>16.504999999999999</v>
      </c>
      <c r="CN164">
        <v>21.586400000000001</v>
      </c>
      <c r="CO164">
        <v>5.1475</v>
      </c>
      <c r="CP164">
        <v>9.4802999999999997</v>
      </c>
      <c r="CQ164">
        <v>12.485200000000001</v>
      </c>
      <c r="CR164">
        <v>15.3066</v>
      </c>
      <c r="CS164">
        <v>18.272099999999998</v>
      </c>
      <c r="CT164">
        <v>22.926200000000001</v>
      </c>
      <c r="CU164">
        <v>24.9466</v>
      </c>
      <c r="CV164">
        <v>25.0547</v>
      </c>
      <c r="CW164">
        <v>25.055900000000001</v>
      </c>
      <c r="CX164">
        <v>24.8964</v>
      </c>
      <c r="CY164">
        <v>24.9343</v>
      </c>
      <c r="CZ164">
        <v>24.944099999999999</v>
      </c>
      <c r="DB164">
        <v>17180</v>
      </c>
      <c r="DC164">
        <v>805</v>
      </c>
      <c r="DD164">
        <v>3</v>
      </c>
      <c r="DF164" t="s">
        <v>615</v>
      </c>
      <c r="DG164">
        <v>432</v>
      </c>
      <c r="DH164">
        <v>1216</v>
      </c>
      <c r="DI164">
        <v>9</v>
      </c>
      <c r="DJ164">
        <v>7</v>
      </c>
      <c r="DK164">
        <v>40</v>
      </c>
      <c r="DL164">
        <v>36.5</v>
      </c>
      <c r="DM164">
        <v>4.2571430000000001</v>
      </c>
      <c r="DN164">
        <v>1872.7786000000001</v>
      </c>
      <c r="DO164">
        <v>1878.7858000000001</v>
      </c>
      <c r="DP164">
        <v>1675.9641999999999</v>
      </c>
      <c r="DQ164">
        <v>1615.9070999999999</v>
      </c>
      <c r="DR164">
        <v>1444.9857</v>
      </c>
      <c r="DS164">
        <v>1388.3071</v>
      </c>
      <c r="DT164">
        <v>1306.2357</v>
      </c>
      <c r="DU164">
        <v>81.265699999999995</v>
      </c>
      <c r="DV164">
        <v>83.805700000000002</v>
      </c>
      <c r="DW164">
        <v>83.882099999999994</v>
      </c>
      <c r="DX164">
        <v>83.18</v>
      </c>
      <c r="DY164">
        <v>92.743600000000001</v>
      </c>
      <c r="DZ164">
        <v>108.50790000000001</v>
      </c>
      <c r="EA164">
        <v>86.073599999999999</v>
      </c>
      <c r="EB164">
        <v>32.3842</v>
      </c>
      <c r="EC164">
        <v>21.000599999999999</v>
      </c>
      <c r="ED164">
        <v>13.966799999999999</v>
      </c>
      <c r="EE164">
        <v>10.34</v>
      </c>
      <c r="EF164">
        <v>7.9775999999999998</v>
      </c>
      <c r="EG164">
        <v>6.3326000000000002</v>
      </c>
      <c r="EH164">
        <v>5.0506000000000002</v>
      </c>
      <c r="EI164">
        <v>4.3673999999999999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0.1016</v>
      </c>
      <c r="EP164">
        <v>2.5399999999999999E-2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2.6435E-2</v>
      </c>
      <c r="EY164">
        <v>2.4121E-2</v>
      </c>
      <c r="EZ164">
        <v>2.2369E-2</v>
      </c>
      <c r="FA164">
        <v>2.1899999999999999E-2</v>
      </c>
      <c r="FB164">
        <v>2.2194999999999999E-2</v>
      </c>
      <c r="FC164">
        <v>1.3455999999999999E-2</v>
      </c>
      <c r="FD164">
        <v>1.2614E-2</v>
      </c>
      <c r="FE164">
        <v>-2.9719999999999998E-3</v>
      </c>
      <c r="FF164">
        <v>-9.7059999999999994E-3</v>
      </c>
      <c r="FG164">
        <v>-2.3237000000000001E-2</v>
      </c>
      <c r="FH164">
        <v>-8.2999999999999998E-5</v>
      </c>
      <c r="FI164">
        <v>-1.73E-4</v>
      </c>
      <c r="FJ164">
        <v>-5.0500000000000002E-4</v>
      </c>
      <c r="FK164">
        <v>1.191E-3</v>
      </c>
      <c r="FL164">
        <v>8.1752000000000005E-2</v>
      </c>
      <c r="FM164">
        <v>7.8746999999999998E-2</v>
      </c>
      <c r="FN164">
        <v>7.7068999999999999E-2</v>
      </c>
      <c r="FO164">
        <v>7.4190000000000006E-2</v>
      </c>
      <c r="FP164">
        <v>7.8473000000000001E-2</v>
      </c>
      <c r="FQ164">
        <v>0.105825</v>
      </c>
      <c r="FR164">
        <v>9.9426E-2</v>
      </c>
      <c r="FS164">
        <v>-0.26419799999999999</v>
      </c>
      <c r="FT164">
        <v>-0.26008199999999998</v>
      </c>
      <c r="FU164">
        <v>-0.25811699999999999</v>
      </c>
      <c r="FV164">
        <v>-0.25733099999999998</v>
      </c>
      <c r="FW164">
        <v>-0.26146399999999997</v>
      </c>
      <c r="FX164">
        <v>-0.27202799999999999</v>
      </c>
      <c r="FY164">
        <v>-0.265322</v>
      </c>
      <c r="FZ164">
        <v>-1.369094</v>
      </c>
      <c r="GA164">
        <v>-1.3388040000000001</v>
      </c>
      <c r="GB164">
        <v>-1.324689</v>
      </c>
      <c r="GC164">
        <v>-1.3193410000000001</v>
      </c>
      <c r="GD164">
        <v>-1.356921</v>
      </c>
      <c r="GE164">
        <v>-1.4353629999999999</v>
      </c>
      <c r="GF164">
        <v>-1.3851659999999999</v>
      </c>
      <c r="GG164">
        <v>-0.41591600000000001</v>
      </c>
      <c r="GH164">
        <v>-0.37780200000000003</v>
      </c>
      <c r="GI164">
        <v>-0.36488100000000001</v>
      </c>
      <c r="GJ164">
        <v>-0.36115900000000001</v>
      </c>
      <c r="GK164">
        <v>-0.398955</v>
      </c>
      <c r="GL164">
        <v>-0.56049300000000002</v>
      </c>
      <c r="GM164">
        <v>-0.49220999999999998</v>
      </c>
      <c r="GN164">
        <v>-0.38463000000000003</v>
      </c>
      <c r="GO164">
        <v>-0.35284100000000002</v>
      </c>
      <c r="GP164">
        <v>-0.337843</v>
      </c>
      <c r="GQ164">
        <v>-0.33175700000000002</v>
      </c>
      <c r="GR164">
        <v>-0.35982999999999998</v>
      </c>
      <c r="GS164">
        <v>-0.43873299999999998</v>
      </c>
      <c r="GT164">
        <v>-0.38843100000000003</v>
      </c>
      <c r="GU164">
        <v>0.40982200000000002</v>
      </c>
      <c r="GV164">
        <v>0.37636399999999998</v>
      </c>
      <c r="GW164">
        <v>0.35519800000000001</v>
      </c>
      <c r="GX164">
        <v>0.30178100000000002</v>
      </c>
      <c r="GY164">
        <v>0.51119899999999996</v>
      </c>
      <c r="GZ164">
        <v>0.43102299999999999</v>
      </c>
      <c r="HA164">
        <v>0.38923600000000003</v>
      </c>
      <c r="HB164">
        <v>40</v>
      </c>
      <c r="HC164">
        <v>40</v>
      </c>
      <c r="HD164">
        <v>40</v>
      </c>
      <c r="HE164">
        <v>40</v>
      </c>
      <c r="HF164">
        <v>20</v>
      </c>
      <c r="HG164">
        <v>20</v>
      </c>
      <c r="HH164">
        <v>-20</v>
      </c>
      <c r="HI164">
        <v>-1.734369</v>
      </c>
      <c r="HJ164">
        <v>-1.7099230000000001</v>
      </c>
      <c r="HK164">
        <v>-1.6990719999999999</v>
      </c>
      <c r="HL164">
        <v>-1.6945859999999999</v>
      </c>
      <c r="HM164">
        <v>-1.720523</v>
      </c>
      <c r="HN164">
        <v>0</v>
      </c>
      <c r="HO164">
        <v>0</v>
      </c>
      <c r="HQ164">
        <v>1452.829</v>
      </c>
      <c r="HR164">
        <v>0</v>
      </c>
      <c r="HT164">
        <v>1454.6579999999999</v>
      </c>
      <c r="HU164">
        <v>0</v>
      </c>
      <c r="HW164">
        <v>740.28700000000003</v>
      </c>
      <c r="HX164">
        <v>0</v>
      </c>
      <c r="HZ164">
        <v>740.18100000000004</v>
      </c>
      <c r="IA164">
        <v>0</v>
      </c>
      <c r="IC164">
        <v>1407.922</v>
      </c>
      <c r="ID164">
        <v>0</v>
      </c>
      <c r="IF164">
        <v>1417.828</v>
      </c>
      <c r="IG164">
        <v>0</v>
      </c>
      <c r="II164">
        <v>764.12800000000004</v>
      </c>
      <c r="IJ164">
        <v>0</v>
      </c>
      <c r="IL164">
        <v>764.34199999999998</v>
      </c>
      <c r="IM164">
        <v>0</v>
      </c>
      <c r="IO164">
        <v>1406.3978999999999</v>
      </c>
      <c r="IP164">
        <v>0</v>
      </c>
      <c r="IR164">
        <v>1433.068</v>
      </c>
      <c r="IS164">
        <v>0</v>
      </c>
      <c r="IU164">
        <v>774.15099999999995</v>
      </c>
      <c r="IV164">
        <v>0</v>
      </c>
      <c r="IX164">
        <v>774.29600000000005</v>
      </c>
      <c r="IY164">
        <v>0</v>
      </c>
      <c r="JA164">
        <v>1530.2739999999999</v>
      </c>
      <c r="JB164">
        <v>0</v>
      </c>
      <c r="JD164">
        <v>1531.1369999999999</v>
      </c>
      <c r="JE164">
        <v>0</v>
      </c>
      <c r="JG164">
        <v>779.50199999999995</v>
      </c>
      <c r="JH164">
        <v>0</v>
      </c>
      <c r="JJ164">
        <v>779.49599999999998</v>
      </c>
      <c r="JK164">
        <v>0</v>
      </c>
      <c r="JM164">
        <v>1510.2841000000001</v>
      </c>
      <c r="JN164">
        <v>0</v>
      </c>
      <c r="JP164">
        <v>1510.665</v>
      </c>
      <c r="JQ164">
        <v>0</v>
      </c>
      <c r="JS164">
        <v>753.91700000000003</v>
      </c>
      <c r="JT164">
        <v>0</v>
      </c>
      <c r="JV164">
        <v>754.01199999999994</v>
      </c>
      <c r="JW164">
        <v>0</v>
      </c>
      <c r="JY164">
        <v>1517.9041</v>
      </c>
      <c r="JZ164">
        <v>0</v>
      </c>
      <c r="KB164">
        <v>1518.2339999999999</v>
      </c>
      <c r="KC164">
        <v>0</v>
      </c>
      <c r="KE164">
        <v>731.72199999999998</v>
      </c>
      <c r="KF164">
        <v>0.10199999999999999</v>
      </c>
      <c r="KH164">
        <v>731.77300000000002</v>
      </c>
      <c r="KI164">
        <v>0.10199999999999999</v>
      </c>
      <c r="KK164">
        <v>1495.8570999999999</v>
      </c>
      <c r="KL164">
        <v>0</v>
      </c>
      <c r="KN164">
        <v>1496.3389999999999</v>
      </c>
      <c r="KO164">
        <v>0</v>
      </c>
      <c r="KQ164">
        <v>766.41800000000001</v>
      </c>
      <c r="KR164">
        <v>2.5000000000000001E-2</v>
      </c>
      <c r="KT164">
        <v>766.68</v>
      </c>
      <c r="KU164">
        <v>2.5000000000000001E-2</v>
      </c>
      <c r="KV164">
        <v>153.10339610720001</v>
      </c>
      <c r="KW164">
        <v>147.94874539260002</v>
      </c>
      <c r="KX164">
        <v>129.1648849298</v>
      </c>
      <c r="KY164">
        <v>119.88414774900001</v>
      </c>
      <c r="KZ164">
        <v>113.39236283609999</v>
      </c>
      <c r="LA164">
        <v>146.9175988575</v>
      </c>
      <c r="LB164">
        <v>129.8737907082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-27.638044799999996</v>
      </c>
      <c r="LI164">
        <v>-6.7391787999999995</v>
      </c>
      <c r="LJ164">
        <v>-32.123052522000002</v>
      </c>
      <c r="LK164">
        <v>-19.298859660000002</v>
      </c>
      <c r="LL164">
        <v>1.1498300520000011</v>
      </c>
      <c r="LM164">
        <v>-28.784062597000002</v>
      </c>
      <c r="LN164">
        <v>-29.882114261999998</v>
      </c>
      <c r="LO164">
        <v>-18.589386212999997</v>
      </c>
      <c r="LP164">
        <v>-19.122216629999997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-69.374760000000009</v>
      </c>
      <c r="LY164">
        <v>-68.396920000000009</v>
      </c>
      <c r="LZ164">
        <v>-67.962879999999998</v>
      </c>
      <c r="MA164">
        <v>-67.783439999999999</v>
      </c>
      <c r="MB164">
        <v>-34.41046</v>
      </c>
      <c r="MC164">
        <v>0</v>
      </c>
      <c r="MD164">
        <v>0</v>
      </c>
      <c r="ME164">
        <v>-33.7997048812</v>
      </c>
      <c r="MF164">
        <v>-31.661961071400004</v>
      </c>
      <c r="MG164">
        <v>-30.6069845301</v>
      </c>
      <c r="MH164">
        <v>-30.041205620000003</v>
      </c>
      <c r="MI164">
        <v>-37.000522938000003</v>
      </c>
      <c r="MJ164">
        <v>-60.817918394700008</v>
      </c>
      <c r="MK164">
        <v>-42.366286656</v>
      </c>
      <c r="ML164">
        <v>17.805878704000008</v>
      </c>
      <c r="MM164">
        <v>28.5910046612</v>
      </c>
      <c r="MN164">
        <v>31.744850451699996</v>
      </c>
      <c r="MO164">
        <v>-6.7245604679999964</v>
      </c>
      <c r="MP164">
        <v>12.099265636099986</v>
      </c>
      <c r="MQ164">
        <v>39.872249449800002</v>
      </c>
      <c r="MR164">
        <v>61.646108622200003</v>
      </c>
    </row>
    <row r="165" spans="1:356" x14ac:dyDescent="0.35">
      <c r="A165">
        <v>225</v>
      </c>
      <c r="B165" t="s">
        <v>546</v>
      </c>
      <c r="C165" s="3">
        <v>42848.664270833331</v>
      </c>
      <c r="D165">
        <v>58.240200000000002</v>
      </c>
      <c r="E165">
        <v>56.227900000000005</v>
      </c>
      <c r="F165">
        <v>17</v>
      </c>
      <c r="G165">
        <v>61</v>
      </c>
      <c r="H165">
        <v>1.4108000000000001</v>
      </c>
      <c r="I165">
        <v>531.68759999999997</v>
      </c>
      <c r="J165">
        <v>22104</v>
      </c>
      <c r="K165">
        <v>29</v>
      </c>
      <c r="L165">
        <v>139022</v>
      </c>
      <c r="M165">
        <v>139071</v>
      </c>
      <c r="N165">
        <v>239988</v>
      </c>
      <c r="O165">
        <v>239996</v>
      </c>
      <c r="P165">
        <v>139311</v>
      </c>
      <c r="Q165">
        <v>139287</v>
      </c>
      <c r="R165">
        <v>220681</v>
      </c>
      <c r="S165">
        <v>220871</v>
      </c>
      <c r="T165">
        <v>220905</v>
      </c>
      <c r="U165">
        <v>220590</v>
      </c>
      <c r="V165">
        <v>215319</v>
      </c>
      <c r="W165">
        <v>215384</v>
      </c>
      <c r="X165">
        <v>215483</v>
      </c>
      <c r="Y165">
        <v>215475</v>
      </c>
      <c r="Z165">
        <v>294140</v>
      </c>
      <c r="AA165">
        <v>294132</v>
      </c>
      <c r="AB165">
        <v>1384.25</v>
      </c>
      <c r="AC165">
        <v>6871.9780000000001</v>
      </c>
      <c r="AD165">
        <v>6</v>
      </c>
      <c r="AE165">
        <v>271.69619999999998</v>
      </c>
      <c r="AF165">
        <v>271.69619999999998</v>
      </c>
      <c r="AG165">
        <v>271.69619999999998</v>
      </c>
      <c r="AH165">
        <v>69.145899999999997</v>
      </c>
      <c r="AI165">
        <v>69.145899999999997</v>
      </c>
      <c r="AJ165">
        <v>69.145899999999997</v>
      </c>
      <c r="AK165">
        <v>69.145899999999997</v>
      </c>
      <c r="AL165">
        <v>1171.6796999999999</v>
      </c>
      <c r="AM165">
        <v>1101.0693000000001</v>
      </c>
      <c r="AN165">
        <v>1055</v>
      </c>
      <c r="AO165">
        <v>900.6952</v>
      </c>
      <c r="AP165">
        <v>1046.2837999999999</v>
      </c>
      <c r="AQ165">
        <v>984.45680000000004</v>
      </c>
      <c r="AR165">
        <v>968.95410000000004</v>
      </c>
      <c r="AS165">
        <v>953.43700000000001</v>
      </c>
      <c r="AT165">
        <v>937.94970000000001</v>
      </c>
      <c r="AU165">
        <v>928.36590000000001</v>
      </c>
      <c r="AV165">
        <v>918.70680000000004</v>
      </c>
      <c r="AW165">
        <v>905.41420000000005</v>
      </c>
      <c r="AX165">
        <v>15.8</v>
      </c>
      <c r="AY165">
        <v>19.2</v>
      </c>
      <c r="AZ165">
        <v>32.396999999999998</v>
      </c>
      <c r="BA165">
        <v>21.2285</v>
      </c>
      <c r="BB165">
        <v>14.1249</v>
      </c>
      <c r="BC165">
        <v>10.4945</v>
      </c>
      <c r="BD165">
        <v>8.0155999999999992</v>
      </c>
      <c r="BE165">
        <v>6.3266</v>
      </c>
      <c r="BF165">
        <v>5.0659999999999998</v>
      </c>
      <c r="BG165">
        <v>4.3705999999999996</v>
      </c>
      <c r="BH165">
        <v>4.3715999999999999</v>
      </c>
      <c r="BI165">
        <v>84.69</v>
      </c>
      <c r="BJ165">
        <v>119.85</v>
      </c>
      <c r="BK165">
        <v>130.22999999999999</v>
      </c>
      <c r="BL165">
        <v>180.1</v>
      </c>
      <c r="BM165">
        <v>179.85</v>
      </c>
      <c r="BN165">
        <v>243.77</v>
      </c>
      <c r="BO165">
        <v>231.99</v>
      </c>
      <c r="BP165">
        <v>321.55</v>
      </c>
      <c r="BQ165">
        <v>297.43</v>
      </c>
      <c r="BR165">
        <v>413.29</v>
      </c>
      <c r="BS165">
        <v>373.66</v>
      </c>
      <c r="BT165">
        <v>516.38</v>
      </c>
      <c r="BU165">
        <v>441.8</v>
      </c>
      <c r="BV165">
        <v>606.48</v>
      </c>
      <c r="BW165">
        <v>50.4</v>
      </c>
      <c r="BX165">
        <v>46.6</v>
      </c>
      <c r="BY165">
        <v>37.348399999999998</v>
      </c>
      <c r="BZ165">
        <v>-0.1</v>
      </c>
      <c r="CA165">
        <v>1.8342000000000001</v>
      </c>
      <c r="CB165">
        <v>2.1484999999999999</v>
      </c>
      <c r="CC165">
        <v>-2.3612000000000002</v>
      </c>
      <c r="CD165">
        <v>1.8342000000000001</v>
      </c>
      <c r="CE165">
        <v>6212285</v>
      </c>
      <c r="CF165">
        <v>1</v>
      </c>
      <c r="CI165">
        <v>4.9800000000000004</v>
      </c>
      <c r="CJ165">
        <v>9.4392999999999994</v>
      </c>
      <c r="CK165">
        <v>12.0479</v>
      </c>
      <c r="CL165">
        <v>14.708600000000001</v>
      </c>
      <c r="CM165">
        <v>16.414300000000001</v>
      </c>
      <c r="CN165">
        <v>21.525700000000001</v>
      </c>
      <c r="CO165">
        <v>5.3220000000000001</v>
      </c>
      <c r="CP165">
        <v>10.171200000000001</v>
      </c>
      <c r="CQ165">
        <v>12.284700000000001</v>
      </c>
      <c r="CR165">
        <v>15.6068</v>
      </c>
      <c r="CS165">
        <v>18.283100000000001</v>
      </c>
      <c r="CT165">
        <v>23.201699999999999</v>
      </c>
      <c r="CU165">
        <v>24.8416</v>
      </c>
      <c r="CV165">
        <v>24.907499999999999</v>
      </c>
      <c r="CW165">
        <v>25.0199</v>
      </c>
      <c r="CX165">
        <v>24.8626</v>
      </c>
      <c r="CY165">
        <v>24.990300000000001</v>
      </c>
      <c r="CZ165">
        <v>25.057600000000001</v>
      </c>
      <c r="DB165">
        <v>17180</v>
      </c>
      <c r="DC165">
        <v>805</v>
      </c>
      <c r="DD165">
        <v>4</v>
      </c>
      <c r="DF165" t="s">
        <v>615</v>
      </c>
      <c r="DG165">
        <v>432</v>
      </c>
      <c r="DH165">
        <v>1216</v>
      </c>
      <c r="DI165">
        <v>9</v>
      </c>
      <c r="DJ165">
        <v>7</v>
      </c>
      <c r="DK165">
        <v>40</v>
      </c>
      <c r="DL165">
        <v>38</v>
      </c>
      <c r="DM165">
        <v>-0.1</v>
      </c>
      <c r="DN165">
        <v>1895.1857</v>
      </c>
      <c r="DO165">
        <v>1925.4213999999999</v>
      </c>
      <c r="DP165">
        <v>1689.6929</v>
      </c>
      <c r="DQ165">
        <v>1664.75</v>
      </c>
      <c r="DR165">
        <v>1452.95</v>
      </c>
      <c r="DS165">
        <v>1364.75</v>
      </c>
      <c r="DT165">
        <v>1321.4641999999999</v>
      </c>
      <c r="DU165">
        <v>64.973600000000005</v>
      </c>
      <c r="DV165">
        <v>61.227899999999998</v>
      </c>
      <c r="DW165">
        <v>63.585000000000001</v>
      </c>
      <c r="DX165">
        <v>63.006399999999999</v>
      </c>
      <c r="DY165">
        <v>93.375</v>
      </c>
      <c r="DZ165">
        <v>109.8279</v>
      </c>
      <c r="EA165">
        <v>85.221400000000003</v>
      </c>
      <c r="EB165">
        <v>32.396999999999998</v>
      </c>
      <c r="EC165">
        <v>21.2285</v>
      </c>
      <c r="ED165">
        <v>14.1249</v>
      </c>
      <c r="EE165">
        <v>10.4945</v>
      </c>
      <c r="EF165">
        <v>8.0155999999999992</v>
      </c>
      <c r="EG165">
        <v>6.3266</v>
      </c>
      <c r="EH165">
        <v>5.0659999999999998</v>
      </c>
      <c r="EI165">
        <v>4.3705999999999996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0.1016</v>
      </c>
      <c r="EP165">
        <v>2.5399999999999999E-2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2.776E-2</v>
      </c>
      <c r="EY165">
        <v>2.4747999999999999E-2</v>
      </c>
      <c r="EZ165">
        <v>2.2578999999999998E-2</v>
      </c>
      <c r="FA165">
        <v>2.1918E-2</v>
      </c>
      <c r="FB165">
        <v>2.2578000000000001E-2</v>
      </c>
      <c r="FC165">
        <v>1.3809999999999999E-2</v>
      </c>
      <c r="FD165">
        <v>1.2905E-2</v>
      </c>
      <c r="FE165">
        <v>-2.9719999999999998E-3</v>
      </c>
      <c r="FF165">
        <v>-9.7070000000000004E-3</v>
      </c>
      <c r="FG165">
        <v>-2.3238999999999999E-2</v>
      </c>
      <c r="FH165">
        <v>-8.3999999999999995E-5</v>
      </c>
      <c r="FI165">
        <v>-1.9799999999999999E-4</v>
      </c>
      <c r="FJ165">
        <v>2.9E-4</v>
      </c>
      <c r="FK165">
        <v>1.6590000000000001E-3</v>
      </c>
      <c r="FL165">
        <v>8.1763000000000002E-2</v>
      </c>
      <c r="FM165">
        <v>7.8752000000000003E-2</v>
      </c>
      <c r="FN165">
        <v>7.7073000000000003E-2</v>
      </c>
      <c r="FO165">
        <v>7.4185000000000001E-2</v>
      </c>
      <c r="FP165">
        <v>7.8479999999999994E-2</v>
      </c>
      <c r="FQ165">
        <v>0.105851</v>
      </c>
      <c r="FR165">
        <v>9.9430000000000004E-2</v>
      </c>
      <c r="FS165">
        <v>-0.26407399999999998</v>
      </c>
      <c r="FT165">
        <v>-0.25999800000000001</v>
      </c>
      <c r="FU165">
        <v>-0.25804700000000003</v>
      </c>
      <c r="FV165">
        <v>-0.25736900000000001</v>
      </c>
      <c r="FW165">
        <v>-0.26128400000000002</v>
      </c>
      <c r="FX165">
        <v>-0.27193600000000001</v>
      </c>
      <c r="FY165">
        <v>-0.265347</v>
      </c>
      <c r="FZ165">
        <v>-1.3696280000000001</v>
      </c>
      <c r="GA165">
        <v>-1.339127</v>
      </c>
      <c r="GB165">
        <v>-1.3250960000000001</v>
      </c>
      <c r="GC165">
        <v>-1.3205340000000001</v>
      </c>
      <c r="GD165">
        <v>-1.355294</v>
      </c>
      <c r="GE165">
        <v>-1.43763</v>
      </c>
      <c r="GF165">
        <v>-1.388196</v>
      </c>
      <c r="GG165">
        <v>-0.41580699999999998</v>
      </c>
      <c r="GH165">
        <v>-0.37751600000000002</v>
      </c>
      <c r="GI165">
        <v>-0.36457400000000001</v>
      </c>
      <c r="GJ165">
        <v>-0.36057800000000001</v>
      </c>
      <c r="GK165">
        <v>-0.398698</v>
      </c>
      <c r="GL165">
        <v>-0.56048500000000001</v>
      </c>
      <c r="GM165">
        <v>-0.49182700000000001</v>
      </c>
      <c r="GN165">
        <v>-0.38442999999999999</v>
      </c>
      <c r="GO165">
        <v>-0.35316199999999998</v>
      </c>
      <c r="GP165">
        <v>-0.33823799999999998</v>
      </c>
      <c r="GQ165">
        <v>-0.33290399999999998</v>
      </c>
      <c r="GR165">
        <v>-0.360041</v>
      </c>
      <c r="GS165">
        <v>-0.43820100000000001</v>
      </c>
      <c r="GT165">
        <v>-0.38879000000000002</v>
      </c>
      <c r="GU165">
        <v>0.410246</v>
      </c>
      <c r="GV165">
        <v>0.37728499999999998</v>
      </c>
      <c r="GW165">
        <v>0.35739599999999999</v>
      </c>
      <c r="GX165">
        <v>0.303456</v>
      </c>
      <c r="GY165">
        <v>0.51346599999999998</v>
      </c>
      <c r="GZ165">
        <v>0.43210999999999999</v>
      </c>
      <c r="HA165">
        <v>0.38915499999999997</v>
      </c>
      <c r="HB165">
        <v>40</v>
      </c>
      <c r="HC165">
        <v>40</v>
      </c>
      <c r="HD165">
        <v>40</v>
      </c>
      <c r="HE165">
        <v>40</v>
      </c>
      <c r="HF165">
        <v>25</v>
      </c>
      <c r="HG165">
        <v>10</v>
      </c>
      <c r="HH165">
        <v>-10</v>
      </c>
      <c r="HI165">
        <v>-1.7344329999999999</v>
      </c>
      <c r="HJ165">
        <v>-1.7099839999999999</v>
      </c>
      <c r="HK165">
        <v>-1.6991149999999999</v>
      </c>
      <c r="HL165">
        <v>-1.6947019999999999</v>
      </c>
      <c r="HM165">
        <v>-1.7200979999999999</v>
      </c>
      <c r="HN165">
        <v>0</v>
      </c>
      <c r="HO165">
        <v>0</v>
      </c>
      <c r="HQ165">
        <v>1452.829</v>
      </c>
      <c r="HR165">
        <v>0</v>
      </c>
      <c r="HT165">
        <v>1454.6579999999999</v>
      </c>
      <c r="HU165">
        <v>0</v>
      </c>
      <c r="HW165">
        <v>740.28700000000003</v>
      </c>
      <c r="HX165">
        <v>0</v>
      </c>
      <c r="HZ165">
        <v>740.18100000000004</v>
      </c>
      <c r="IA165">
        <v>0</v>
      </c>
      <c r="IC165">
        <v>1407.922</v>
      </c>
      <c r="ID165">
        <v>0</v>
      </c>
      <c r="IF165">
        <v>1417.828</v>
      </c>
      <c r="IG165">
        <v>0</v>
      </c>
      <c r="II165">
        <v>764.12800000000004</v>
      </c>
      <c r="IJ165">
        <v>0</v>
      </c>
      <c r="IL165">
        <v>764.34199999999998</v>
      </c>
      <c r="IM165">
        <v>0</v>
      </c>
      <c r="IO165">
        <v>1406.3978999999999</v>
      </c>
      <c r="IP165">
        <v>0</v>
      </c>
      <c r="IR165">
        <v>1433.068</v>
      </c>
      <c r="IS165">
        <v>0</v>
      </c>
      <c r="IU165">
        <v>774.15099999999995</v>
      </c>
      <c r="IV165">
        <v>0</v>
      </c>
      <c r="IX165">
        <v>774.29600000000005</v>
      </c>
      <c r="IY165">
        <v>0</v>
      </c>
      <c r="JA165">
        <v>1530.2739999999999</v>
      </c>
      <c r="JB165">
        <v>0</v>
      </c>
      <c r="JD165">
        <v>1531.1369999999999</v>
      </c>
      <c r="JE165">
        <v>0</v>
      </c>
      <c r="JG165">
        <v>779.50199999999995</v>
      </c>
      <c r="JH165">
        <v>0</v>
      </c>
      <c r="JJ165">
        <v>779.49599999999998</v>
      </c>
      <c r="JK165">
        <v>0</v>
      </c>
      <c r="JM165">
        <v>1510.2841000000001</v>
      </c>
      <c r="JN165">
        <v>0</v>
      </c>
      <c r="JP165">
        <v>1510.665</v>
      </c>
      <c r="JQ165">
        <v>0</v>
      </c>
      <c r="JS165">
        <v>753.91700000000003</v>
      </c>
      <c r="JT165">
        <v>0</v>
      </c>
      <c r="JV165">
        <v>754.01199999999994</v>
      </c>
      <c r="JW165">
        <v>0</v>
      </c>
      <c r="JY165">
        <v>1517.9041</v>
      </c>
      <c r="JZ165">
        <v>0</v>
      </c>
      <c r="KB165">
        <v>1518.2339999999999</v>
      </c>
      <c r="KC165">
        <v>0</v>
      </c>
      <c r="KE165">
        <v>731.72199999999998</v>
      </c>
      <c r="KF165">
        <v>0.10199999999999999</v>
      </c>
      <c r="KH165">
        <v>731.77300000000002</v>
      </c>
      <c r="KI165">
        <v>0.10199999999999999</v>
      </c>
      <c r="KK165">
        <v>1495.8570999999999</v>
      </c>
      <c r="KL165">
        <v>0</v>
      </c>
      <c r="KN165">
        <v>1496.3389999999999</v>
      </c>
      <c r="KO165">
        <v>0</v>
      </c>
      <c r="KQ165">
        <v>766.41800000000001</v>
      </c>
      <c r="KR165">
        <v>2.5000000000000001E-2</v>
      </c>
      <c r="KT165">
        <v>766.68</v>
      </c>
      <c r="KU165">
        <v>2.5000000000000001E-2</v>
      </c>
      <c r="KV165">
        <v>154.95606838910001</v>
      </c>
      <c r="KW165">
        <v>151.63078609280001</v>
      </c>
      <c r="KX165">
        <v>130.22970088170001</v>
      </c>
      <c r="KY165">
        <v>123.49947875000001</v>
      </c>
      <c r="KZ165">
        <v>114.02751599999999</v>
      </c>
      <c r="LA165">
        <v>144.46015224999999</v>
      </c>
      <c r="LB165">
        <v>131.39318540599999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-27.628697599999999</v>
      </c>
      <c r="LI165">
        <v>-6.7398137999999994</v>
      </c>
      <c r="LJ165">
        <v>-33.950338864000003</v>
      </c>
      <c r="LK165">
        <v>-20.141809206999998</v>
      </c>
      <c r="LL165">
        <v>0.87456336000000112</v>
      </c>
      <c r="LM165">
        <v>-28.832539356000002</v>
      </c>
      <c r="LN165">
        <v>-30.331479719999997</v>
      </c>
      <c r="LO165">
        <v>-20.270582999999998</v>
      </c>
      <c r="LP165">
        <v>-20.217686543999999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-69.377319999999997</v>
      </c>
      <c r="LY165">
        <v>-68.399360000000001</v>
      </c>
      <c r="LZ165">
        <v>-67.96459999999999</v>
      </c>
      <c r="MA165">
        <v>-67.788079999999994</v>
      </c>
      <c r="MB165">
        <v>-43.002449999999996</v>
      </c>
      <c r="MC165">
        <v>0</v>
      </c>
      <c r="MD165">
        <v>0</v>
      </c>
      <c r="ME165">
        <v>-27.016477695200003</v>
      </c>
      <c r="MF165">
        <v>-23.1145118964</v>
      </c>
      <c r="MG165">
        <v>-23.18143779</v>
      </c>
      <c r="MH165">
        <v>-22.7187216992</v>
      </c>
      <c r="MI165">
        <v>-37.22842575</v>
      </c>
      <c r="MJ165">
        <v>-61.556890531500002</v>
      </c>
      <c r="MK165">
        <v>-41.914185497800005</v>
      </c>
      <c r="ML165">
        <v>24.611931829900008</v>
      </c>
      <c r="MM165">
        <v>39.975104989400009</v>
      </c>
      <c r="MN165">
        <v>39.958226451700014</v>
      </c>
      <c r="MO165">
        <v>4.1601376948000173</v>
      </c>
      <c r="MP165">
        <v>3.4651605299999915</v>
      </c>
      <c r="MQ165">
        <v>35.003981118499993</v>
      </c>
      <c r="MR165">
        <v>62.521499564199985</v>
      </c>
    </row>
    <row r="166" spans="1:356" x14ac:dyDescent="0.35">
      <c r="A166">
        <v>225</v>
      </c>
      <c r="B166" t="s">
        <v>547</v>
      </c>
      <c r="C166" s="3">
        <v>42848.665324074071</v>
      </c>
      <c r="D166">
        <v>58.811799999999998</v>
      </c>
      <c r="E166">
        <v>56.934200000000004</v>
      </c>
      <c r="F166">
        <v>29</v>
      </c>
      <c r="G166">
        <v>66</v>
      </c>
      <c r="H166">
        <v>1.4108000000000001</v>
      </c>
      <c r="I166">
        <v>542.47789999999998</v>
      </c>
      <c r="J166">
        <v>22556</v>
      </c>
      <c r="K166">
        <v>29</v>
      </c>
      <c r="L166">
        <v>139022</v>
      </c>
      <c r="M166">
        <v>139071</v>
      </c>
      <c r="N166">
        <v>239988</v>
      </c>
      <c r="O166">
        <v>239996</v>
      </c>
      <c r="P166">
        <v>139311</v>
      </c>
      <c r="Q166">
        <v>139287</v>
      </c>
      <c r="R166">
        <v>220681</v>
      </c>
      <c r="S166">
        <v>220871</v>
      </c>
      <c r="T166">
        <v>220905</v>
      </c>
      <c r="U166">
        <v>220590</v>
      </c>
      <c r="V166">
        <v>215319</v>
      </c>
      <c r="W166">
        <v>215384</v>
      </c>
      <c r="X166">
        <v>215483</v>
      </c>
      <c r="Y166">
        <v>215475</v>
      </c>
      <c r="Z166">
        <v>294140</v>
      </c>
      <c r="AA166">
        <v>294132</v>
      </c>
      <c r="AB166">
        <v>1384.25</v>
      </c>
      <c r="AC166">
        <v>6894.77</v>
      </c>
      <c r="AD166">
        <v>6</v>
      </c>
      <c r="AE166">
        <v>272.15190000000001</v>
      </c>
      <c r="AF166">
        <v>272.15190000000001</v>
      </c>
      <c r="AG166">
        <v>272.15190000000001</v>
      </c>
      <c r="AH166">
        <v>69.601600000000005</v>
      </c>
      <c r="AI166">
        <v>69.601600000000005</v>
      </c>
      <c r="AJ166">
        <v>69.601600000000005</v>
      </c>
      <c r="AK166">
        <v>69.601600000000005</v>
      </c>
      <c r="AL166">
        <v>1183.3984</v>
      </c>
      <c r="AM166">
        <v>1101.9817</v>
      </c>
      <c r="AN166">
        <v>1060.8334</v>
      </c>
      <c r="AO166">
        <v>890.25379999999996</v>
      </c>
      <c r="AP166">
        <v>1048.6423</v>
      </c>
      <c r="AQ166">
        <v>983.31719999999996</v>
      </c>
      <c r="AR166">
        <v>965.69119999999998</v>
      </c>
      <c r="AS166">
        <v>948.52369999999996</v>
      </c>
      <c r="AT166">
        <v>930.94110000000001</v>
      </c>
      <c r="AU166">
        <v>920.03909999999996</v>
      </c>
      <c r="AV166">
        <v>909.42190000000005</v>
      </c>
      <c r="AW166">
        <v>894.50919999999996</v>
      </c>
      <c r="AX166">
        <v>16</v>
      </c>
      <c r="AY166">
        <v>18.399999999999999</v>
      </c>
      <c r="AZ166">
        <v>32.387599999999999</v>
      </c>
      <c r="BA166">
        <v>20.943899999999999</v>
      </c>
      <c r="BB166">
        <v>13.9465</v>
      </c>
      <c r="BC166">
        <v>10.3507</v>
      </c>
      <c r="BD166">
        <v>7.9843000000000002</v>
      </c>
      <c r="BE166">
        <v>6.3404999999999996</v>
      </c>
      <c r="BF166">
        <v>5.0289999999999999</v>
      </c>
      <c r="BG166">
        <v>4.3688000000000002</v>
      </c>
      <c r="BH166">
        <v>4.3734000000000002</v>
      </c>
      <c r="BI166">
        <v>80.78</v>
      </c>
      <c r="BJ166">
        <v>118.45</v>
      </c>
      <c r="BK166">
        <v>124.54</v>
      </c>
      <c r="BL166">
        <v>177.37</v>
      </c>
      <c r="BM166">
        <v>171.38</v>
      </c>
      <c r="BN166">
        <v>241.88</v>
      </c>
      <c r="BO166">
        <v>220.4</v>
      </c>
      <c r="BP166">
        <v>315.2</v>
      </c>
      <c r="BQ166">
        <v>281.93</v>
      </c>
      <c r="BR166">
        <v>402.42</v>
      </c>
      <c r="BS166">
        <v>351.66</v>
      </c>
      <c r="BT166">
        <v>506.6</v>
      </c>
      <c r="BU166">
        <v>414.68</v>
      </c>
      <c r="BV166">
        <v>591.9</v>
      </c>
      <c r="BW166">
        <v>49.9</v>
      </c>
      <c r="BX166">
        <v>46.4</v>
      </c>
      <c r="BY166">
        <v>41.238799999999998</v>
      </c>
      <c r="BZ166">
        <v>2.9857140000000002</v>
      </c>
      <c r="CA166">
        <v>3.6286</v>
      </c>
      <c r="CB166">
        <v>3.6286</v>
      </c>
      <c r="CC166">
        <v>-2.4580000000000002</v>
      </c>
      <c r="CD166">
        <v>3.6286</v>
      </c>
      <c r="CE166">
        <v>6213289</v>
      </c>
      <c r="CF166">
        <v>2</v>
      </c>
      <c r="CI166">
        <v>4.9850000000000003</v>
      </c>
      <c r="CJ166">
        <v>9.3907000000000007</v>
      </c>
      <c r="CK166">
        <v>12.2707</v>
      </c>
      <c r="CL166">
        <v>14.744300000000001</v>
      </c>
      <c r="CM166">
        <v>16.657900000000001</v>
      </c>
      <c r="CN166">
        <v>22.0229</v>
      </c>
      <c r="CO166">
        <v>5.0838999999999999</v>
      </c>
      <c r="CP166">
        <v>9.7386999999999997</v>
      </c>
      <c r="CQ166">
        <v>12.453200000000001</v>
      </c>
      <c r="CR166">
        <v>15.6774</v>
      </c>
      <c r="CS166">
        <v>17.9726</v>
      </c>
      <c r="CT166">
        <v>23.761299999999999</v>
      </c>
      <c r="CU166">
        <v>24.922499999999999</v>
      </c>
      <c r="CV166">
        <v>25.069099999999999</v>
      </c>
      <c r="CW166">
        <v>25.002700000000001</v>
      </c>
      <c r="CX166">
        <v>24.906099999999999</v>
      </c>
      <c r="CY166">
        <v>25.011900000000001</v>
      </c>
      <c r="CZ166">
        <v>25.055199999999999</v>
      </c>
      <c r="DB166">
        <v>17180</v>
      </c>
      <c r="DC166">
        <v>805</v>
      </c>
      <c r="DD166">
        <v>5</v>
      </c>
      <c r="DF166" t="s">
        <v>615</v>
      </c>
      <c r="DG166">
        <v>432</v>
      </c>
      <c r="DH166">
        <v>1216</v>
      </c>
      <c r="DI166">
        <v>9</v>
      </c>
      <c r="DJ166">
        <v>7</v>
      </c>
      <c r="DK166">
        <v>40</v>
      </c>
      <c r="DL166">
        <v>37.5</v>
      </c>
      <c r="DM166">
        <v>2.9857140000000002</v>
      </c>
      <c r="DN166">
        <v>1945.9784999999999</v>
      </c>
      <c r="DO166">
        <v>1932.7213999999999</v>
      </c>
      <c r="DP166">
        <v>1746.4784999999999</v>
      </c>
      <c r="DQ166">
        <v>1657.5857000000001</v>
      </c>
      <c r="DR166">
        <v>1486.3928000000001</v>
      </c>
      <c r="DS166">
        <v>1463.3143</v>
      </c>
      <c r="DT166">
        <v>1285.75</v>
      </c>
      <c r="DU166">
        <v>57.38</v>
      </c>
      <c r="DV166">
        <v>57.9071</v>
      </c>
      <c r="DW166">
        <v>63.0336</v>
      </c>
      <c r="DX166">
        <v>59.724299999999999</v>
      </c>
      <c r="DY166">
        <v>87.74</v>
      </c>
      <c r="DZ166">
        <v>107.8164</v>
      </c>
      <c r="EA166">
        <v>84.580699999999993</v>
      </c>
      <c r="EB166">
        <v>32.387599999999999</v>
      </c>
      <c r="EC166">
        <v>20.943899999999999</v>
      </c>
      <c r="ED166">
        <v>13.9465</v>
      </c>
      <c r="EE166">
        <v>10.3507</v>
      </c>
      <c r="EF166">
        <v>7.9843000000000002</v>
      </c>
      <c r="EG166">
        <v>6.3404999999999996</v>
      </c>
      <c r="EH166">
        <v>5.0289999999999999</v>
      </c>
      <c r="EI166">
        <v>4.3688000000000002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0.1016</v>
      </c>
      <c r="EP166">
        <v>2.5399999999999999E-2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2.9291000000000001E-2</v>
      </c>
      <c r="EY166">
        <v>2.5891000000000001E-2</v>
      </c>
      <c r="EZ166">
        <v>2.3328999999999999E-2</v>
      </c>
      <c r="FA166">
        <v>2.1982999999999999E-2</v>
      </c>
      <c r="FB166">
        <v>2.3092000000000001E-2</v>
      </c>
      <c r="FC166">
        <v>1.4609E-2</v>
      </c>
      <c r="FD166">
        <v>1.3606999999999999E-2</v>
      </c>
      <c r="FE166">
        <v>-2.9719999999999998E-3</v>
      </c>
      <c r="FF166">
        <v>-9.7070000000000004E-3</v>
      </c>
      <c r="FG166">
        <v>-2.324E-2</v>
      </c>
      <c r="FH166">
        <v>-8.3999999999999995E-5</v>
      </c>
      <c r="FI166">
        <v>-2.0000000000000001E-4</v>
      </c>
      <c r="FJ166">
        <v>4.6700000000000002E-4</v>
      </c>
      <c r="FK166">
        <v>1.7619999999999999E-3</v>
      </c>
      <c r="FL166">
        <v>8.1743999999999997E-2</v>
      </c>
      <c r="FM166">
        <v>7.8741000000000005E-2</v>
      </c>
      <c r="FN166">
        <v>7.7062000000000005E-2</v>
      </c>
      <c r="FO166">
        <v>7.4181999999999998E-2</v>
      </c>
      <c r="FP166">
        <v>7.8467999999999996E-2</v>
      </c>
      <c r="FQ166">
        <v>0.105797</v>
      </c>
      <c r="FR166">
        <v>9.9439E-2</v>
      </c>
      <c r="FS166">
        <v>-0.26425999999999999</v>
      </c>
      <c r="FT166">
        <v>-0.26014199999999998</v>
      </c>
      <c r="FU166">
        <v>-0.25817000000000001</v>
      </c>
      <c r="FV166">
        <v>-0.25739600000000001</v>
      </c>
      <c r="FW166">
        <v>-0.26144200000000001</v>
      </c>
      <c r="FX166">
        <v>-0.27232200000000001</v>
      </c>
      <c r="FY166">
        <v>-0.265374</v>
      </c>
      <c r="FZ166">
        <v>-1.3691310000000001</v>
      </c>
      <c r="GA166">
        <v>-1.3393299999999999</v>
      </c>
      <c r="GB166">
        <v>-1.324695</v>
      </c>
      <c r="GC166">
        <v>-1.3194509999999999</v>
      </c>
      <c r="GD166">
        <v>-1.3556010000000001</v>
      </c>
      <c r="GE166">
        <v>-1.440145</v>
      </c>
      <c r="GF166">
        <v>-1.3880729999999999</v>
      </c>
      <c r="GG166">
        <v>-0.41558800000000001</v>
      </c>
      <c r="GH166">
        <v>-0.37759199999999998</v>
      </c>
      <c r="GI166">
        <v>-0.36462099999999997</v>
      </c>
      <c r="GJ166">
        <v>-0.360871</v>
      </c>
      <c r="GK166">
        <v>-0.39874199999999999</v>
      </c>
      <c r="GL166">
        <v>-0.55987399999999998</v>
      </c>
      <c r="GM166">
        <v>-0.49242900000000001</v>
      </c>
      <c r="GN166">
        <v>-0.38545699999999999</v>
      </c>
      <c r="GO166">
        <v>-0.35336600000000001</v>
      </c>
      <c r="GP166">
        <v>-0.33851199999999998</v>
      </c>
      <c r="GQ166">
        <v>-0.33249899999999999</v>
      </c>
      <c r="GR166">
        <v>-0.36035699999999998</v>
      </c>
      <c r="GS166">
        <v>-0.44004900000000002</v>
      </c>
      <c r="GT166">
        <v>-0.387909</v>
      </c>
      <c r="GU166">
        <v>0.40945999999999999</v>
      </c>
      <c r="GV166">
        <v>0.37592799999999998</v>
      </c>
      <c r="GW166">
        <v>0.35453899999999999</v>
      </c>
      <c r="GX166">
        <v>0.301732</v>
      </c>
      <c r="GY166">
        <v>0.51080400000000004</v>
      </c>
      <c r="GZ166">
        <v>0.43071900000000002</v>
      </c>
      <c r="HA166">
        <v>0.38927800000000001</v>
      </c>
      <c r="HB166">
        <v>40</v>
      </c>
      <c r="HC166">
        <v>40</v>
      </c>
      <c r="HD166">
        <v>40</v>
      </c>
      <c r="HE166">
        <v>40</v>
      </c>
      <c r="HF166">
        <v>25</v>
      </c>
      <c r="HG166">
        <v>0</v>
      </c>
      <c r="HH166">
        <v>0</v>
      </c>
      <c r="HI166">
        <v>-1.734567</v>
      </c>
      <c r="HJ166">
        <v>-1.7101090000000001</v>
      </c>
      <c r="HK166">
        <v>-1.699206</v>
      </c>
      <c r="HL166">
        <v>-1.6947639999999999</v>
      </c>
      <c r="HM166">
        <v>-1.7201759999999999</v>
      </c>
      <c r="HN166">
        <v>0</v>
      </c>
      <c r="HO166">
        <v>0</v>
      </c>
      <c r="HQ166">
        <v>1452.829</v>
      </c>
      <c r="HR166">
        <v>0</v>
      </c>
      <c r="HT166">
        <v>1454.6579999999999</v>
      </c>
      <c r="HU166">
        <v>0</v>
      </c>
      <c r="HW166">
        <v>740.28700000000003</v>
      </c>
      <c r="HX166">
        <v>0</v>
      </c>
      <c r="HZ166">
        <v>740.18100000000004</v>
      </c>
      <c r="IA166">
        <v>0</v>
      </c>
      <c r="IC166">
        <v>1407.922</v>
      </c>
      <c r="ID166">
        <v>0</v>
      </c>
      <c r="IF166">
        <v>1417.828</v>
      </c>
      <c r="IG166">
        <v>0</v>
      </c>
      <c r="II166">
        <v>764.12800000000004</v>
      </c>
      <c r="IJ166">
        <v>0</v>
      </c>
      <c r="IL166">
        <v>764.34199999999998</v>
      </c>
      <c r="IM166">
        <v>0</v>
      </c>
      <c r="IO166">
        <v>1406.3978999999999</v>
      </c>
      <c r="IP166">
        <v>0</v>
      </c>
      <c r="IR166">
        <v>1433.068</v>
      </c>
      <c r="IS166">
        <v>0</v>
      </c>
      <c r="IU166">
        <v>774.15099999999995</v>
      </c>
      <c r="IV166">
        <v>0</v>
      </c>
      <c r="IX166">
        <v>774.29600000000005</v>
      </c>
      <c r="IY166">
        <v>0</v>
      </c>
      <c r="JA166">
        <v>1530.2739999999999</v>
      </c>
      <c r="JB166">
        <v>0</v>
      </c>
      <c r="JD166">
        <v>1531.1369999999999</v>
      </c>
      <c r="JE166">
        <v>0</v>
      </c>
      <c r="JG166">
        <v>779.50199999999995</v>
      </c>
      <c r="JH166">
        <v>0</v>
      </c>
      <c r="JJ166">
        <v>779.49599999999998</v>
      </c>
      <c r="JK166">
        <v>0</v>
      </c>
      <c r="JM166">
        <v>1510.2841000000001</v>
      </c>
      <c r="JN166">
        <v>0</v>
      </c>
      <c r="JP166">
        <v>1510.665</v>
      </c>
      <c r="JQ166">
        <v>0</v>
      </c>
      <c r="JS166">
        <v>753.91700000000003</v>
      </c>
      <c r="JT166">
        <v>0</v>
      </c>
      <c r="JV166">
        <v>754.01199999999994</v>
      </c>
      <c r="JW166">
        <v>0</v>
      </c>
      <c r="JY166">
        <v>1517.9041</v>
      </c>
      <c r="JZ166">
        <v>0</v>
      </c>
      <c r="KB166">
        <v>1518.2339999999999</v>
      </c>
      <c r="KC166">
        <v>0</v>
      </c>
      <c r="KE166">
        <v>731.72199999999998</v>
      </c>
      <c r="KF166">
        <v>0.10199999999999999</v>
      </c>
      <c r="KH166">
        <v>731.77300000000002</v>
      </c>
      <c r="KI166">
        <v>0.10199999999999999</v>
      </c>
      <c r="KK166">
        <v>1495.8570999999999</v>
      </c>
      <c r="KL166">
        <v>0</v>
      </c>
      <c r="KN166">
        <v>1496.3389999999999</v>
      </c>
      <c r="KO166">
        <v>0</v>
      </c>
      <c r="KQ166">
        <v>766.41800000000001</v>
      </c>
      <c r="KR166">
        <v>2.5000000000000001E-2</v>
      </c>
      <c r="KT166">
        <v>766.68</v>
      </c>
      <c r="KU166">
        <v>2.5000000000000001E-2</v>
      </c>
      <c r="KV166">
        <v>159.07206650399999</v>
      </c>
      <c r="KW166">
        <v>152.18441575739999</v>
      </c>
      <c r="KX166">
        <v>134.58712616700001</v>
      </c>
      <c r="KY166">
        <v>122.9630223974</v>
      </c>
      <c r="KZ166">
        <v>116.63427023040001</v>
      </c>
      <c r="LA166">
        <v>154.8142629971</v>
      </c>
      <c r="LB166">
        <v>127.85369425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-27.667915199999999</v>
      </c>
      <c r="LI166">
        <v>-6.7404995999999997</v>
      </c>
      <c r="LJ166">
        <v>-36.034158789000003</v>
      </c>
      <c r="LK166">
        <v>-21.67571672</v>
      </c>
      <c r="LL166">
        <v>-0.11789785499999841</v>
      </c>
      <c r="LM166">
        <v>-28.894657448999993</v>
      </c>
      <c r="LN166">
        <v>-31.032418092000004</v>
      </c>
      <c r="LO166">
        <v>-21.711626020000001</v>
      </c>
      <c r="LP166">
        <v>-21.333293936999997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-69.382679999999993</v>
      </c>
      <c r="LY166">
        <v>-68.404359999999997</v>
      </c>
      <c r="LZ166">
        <v>-67.968239999999994</v>
      </c>
      <c r="MA166">
        <v>-67.790559999999999</v>
      </c>
      <c r="MB166">
        <v>-43.004399999999997</v>
      </c>
      <c r="MC166">
        <v>0</v>
      </c>
      <c r="MD166">
        <v>0</v>
      </c>
      <c r="ME166">
        <v>-23.846439440000001</v>
      </c>
      <c r="MF166">
        <v>-21.865257703199998</v>
      </c>
      <c r="MG166">
        <v>-22.983374265599998</v>
      </c>
      <c r="MH166">
        <v>-21.552767865299998</v>
      </c>
      <c r="MI166">
        <v>-34.985623079999996</v>
      </c>
      <c r="MJ166">
        <v>-60.363599133599998</v>
      </c>
      <c r="MK166">
        <v>-41.649989520299997</v>
      </c>
      <c r="ML166">
        <v>29.808788274999994</v>
      </c>
      <c r="MM166">
        <v>40.239081334199994</v>
      </c>
      <c r="MN166">
        <v>43.51761404640002</v>
      </c>
      <c r="MO166">
        <v>4.7250370831000055</v>
      </c>
      <c r="MP166">
        <v>7.6118290584000121</v>
      </c>
      <c r="MQ166">
        <v>45.071122643500011</v>
      </c>
      <c r="MR166">
        <v>58.129911192700007</v>
      </c>
    </row>
    <row r="167" spans="1:356" x14ac:dyDescent="0.35">
      <c r="A167">
        <v>225</v>
      </c>
      <c r="B167" t="s">
        <v>548</v>
      </c>
      <c r="C167" s="3">
        <v>42848.666354166664</v>
      </c>
      <c r="D167">
        <v>59.474299999999999</v>
      </c>
      <c r="E167">
        <v>57.689900000000002</v>
      </c>
      <c r="F167">
        <v>22</v>
      </c>
      <c r="G167">
        <v>66</v>
      </c>
      <c r="H167">
        <v>1.4108000000000001</v>
      </c>
      <c r="I167">
        <v>541.55769999999995</v>
      </c>
      <c r="J167">
        <v>22496</v>
      </c>
      <c r="K167">
        <v>29</v>
      </c>
      <c r="L167">
        <v>139022</v>
      </c>
      <c r="M167">
        <v>139071</v>
      </c>
      <c r="N167">
        <v>239988</v>
      </c>
      <c r="O167">
        <v>239996</v>
      </c>
      <c r="P167">
        <v>139311</v>
      </c>
      <c r="Q167">
        <v>139287</v>
      </c>
      <c r="R167">
        <v>220681</v>
      </c>
      <c r="S167">
        <v>220871</v>
      </c>
      <c r="T167">
        <v>220905</v>
      </c>
      <c r="U167">
        <v>220590</v>
      </c>
      <c r="V167">
        <v>215319</v>
      </c>
      <c r="W167">
        <v>215384</v>
      </c>
      <c r="X167">
        <v>215483</v>
      </c>
      <c r="Y167">
        <v>215475</v>
      </c>
      <c r="Z167">
        <v>294140</v>
      </c>
      <c r="AA167">
        <v>294132</v>
      </c>
      <c r="AB167">
        <v>1384.25</v>
      </c>
      <c r="AC167">
        <v>6917.5658999999996</v>
      </c>
      <c r="AD167">
        <v>6</v>
      </c>
      <c r="AE167">
        <v>272.60680000000002</v>
      </c>
      <c r="AF167">
        <v>272.60680000000002</v>
      </c>
      <c r="AG167">
        <v>272.60680000000002</v>
      </c>
      <c r="AH167">
        <v>70.056600000000003</v>
      </c>
      <c r="AI167">
        <v>70.056600000000003</v>
      </c>
      <c r="AJ167">
        <v>70.056600000000003</v>
      </c>
      <c r="AK167">
        <v>70.056600000000003</v>
      </c>
      <c r="AL167">
        <v>1181.0546999999999</v>
      </c>
      <c r="AM167">
        <v>1102.7548999999999</v>
      </c>
      <c r="AN167">
        <v>1069.1666</v>
      </c>
      <c r="AO167">
        <v>888.39390000000003</v>
      </c>
      <c r="AP167">
        <v>1055.1713</v>
      </c>
      <c r="AQ167">
        <v>988.77719999999999</v>
      </c>
      <c r="AR167">
        <v>970.35350000000005</v>
      </c>
      <c r="AS167">
        <v>952.49710000000005</v>
      </c>
      <c r="AT167">
        <v>934.19230000000005</v>
      </c>
      <c r="AU167">
        <v>922.59479999999996</v>
      </c>
      <c r="AV167">
        <v>910.99800000000005</v>
      </c>
      <c r="AW167">
        <v>894.70060000000001</v>
      </c>
      <c r="AX167">
        <v>15.8</v>
      </c>
      <c r="AY167">
        <v>17.600000000000001</v>
      </c>
      <c r="AZ167">
        <v>32.546700000000001</v>
      </c>
      <c r="BA167">
        <v>21.034500000000001</v>
      </c>
      <c r="BB167">
        <v>13.899900000000001</v>
      </c>
      <c r="BC167">
        <v>10.285500000000001</v>
      </c>
      <c r="BD167">
        <v>7.9389000000000003</v>
      </c>
      <c r="BE167">
        <v>6.2824</v>
      </c>
      <c r="BF167">
        <v>4.9911000000000003</v>
      </c>
      <c r="BG167">
        <v>4.3696999999999999</v>
      </c>
      <c r="BH167">
        <v>4.3707000000000003</v>
      </c>
      <c r="BI167">
        <v>80.900000000000006</v>
      </c>
      <c r="BJ167">
        <v>117.79</v>
      </c>
      <c r="BK167">
        <v>124.95</v>
      </c>
      <c r="BL167">
        <v>177.12</v>
      </c>
      <c r="BM167">
        <v>171.59</v>
      </c>
      <c r="BN167">
        <v>242.29</v>
      </c>
      <c r="BO167">
        <v>221.16</v>
      </c>
      <c r="BP167">
        <v>316.45</v>
      </c>
      <c r="BQ167">
        <v>282.94</v>
      </c>
      <c r="BR167">
        <v>404.94</v>
      </c>
      <c r="BS167">
        <v>352.82</v>
      </c>
      <c r="BT167">
        <v>508.68</v>
      </c>
      <c r="BU167">
        <v>413.55</v>
      </c>
      <c r="BV167">
        <v>590.98</v>
      </c>
      <c r="BW167">
        <v>50.6</v>
      </c>
      <c r="BX167">
        <v>46.4</v>
      </c>
      <c r="BY167">
        <v>41.075800000000001</v>
      </c>
      <c r="BZ167">
        <v>2.5571429999999999</v>
      </c>
      <c r="CA167">
        <v>4.2689000000000004</v>
      </c>
      <c r="CB167">
        <v>5.0662000000000003</v>
      </c>
      <c r="CC167">
        <v>-0.81920000000000004</v>
      </c>
      <c r="CD167">
        <v>4.2689000000000004</v>
      </c>
      <c r="CE167">
        <v>6212285</v>
      </c>
      <c r="CF167">
        <v>1</v>
      </c>
      <c r="CI167">
        <v>4.9657</v>
      </c>
      <c r="CJ167">
        <v>9.4329000000000001</v>
      </c>
      <c r="CK167">
        <v>12.1736</v>
      </c>
      <c r="CL167">
        <v>14.868600000000001</v>
      </c>
      <c r="CM167">
        <v>16.627099999999999</v>
      </c>
      <c r="CN167">
        <v>21.807099999999998</v>
      </c>
      <c r="CO167">
        <v>5.0999999999999996</v>
      </c>
      <c r="CP167">
        <v>9.7065000000000001</v>
      </c>
      <c r="CQ167">
        <v>12.422599999999999</v>
      </c>
      <c r="CR167">
        <v>15.6629</v>
      </c>
      <c r="CS167">
        <v>17.882300000000001</v>
      </c>
      <c r="CT167">
        <v>23.5806</v>
      </c>
      <c r="CU167">
        <v>24.9681</v>
      </c>
      <c r="CV167">
        <v>25.0427</v>
      </c>
      <c r="CW167">
        <v>25.0623</v>
      </c>
      <c r="CX167">
        <v>25.227699999999999</v>
      </c>
      <c r="CY167">
        <v>25.138999999999999</v>
      </c>
      <c r="CZ167">
        <v>25.0822</v>
      </c>
      <c r="DB167">
        <v>17180</v>
      </c>
      <c r="DC167">
        <v>805</v>
      </c>
      <c r="DD167">
        <v>6</v>
      </c>
      <c r="DF167" t="s">
        <v>615</v>
      </c>
      <c r="DG167">
        <v>432</v>
      </c>
      <c r="DH167">
        <v>1216</v>
      </c>
      <c r="DI167">
        <v>9</v>
      </c>
      <c r="DJ167">
        <v>7</v>
      </c>
      <c r="DK167">
        <v>40</v>
      </c>
      <c r="DL167">
        <v>39</v>
      </c>
      <c r="DM167">
        <v>2.5571429999999999</v>
      </c>
      <c r="DN167">
        <v>1961.6</v>
      </c>
      <c r="DO167">
        <v>1951.1786</v>
      </c>
      <c r="DP167">
        <v>1729.6642999999999</v>
      </c>
      <c r="DQ167">
        <v>1647.5571</v>
      </c>
      <c r="DR167">
        <v>1496.4357</v>
      </c>
      <c r="DS167">
        <v>1452.0286000000001</v>
      </c>
      <c r="DT167">
        <v>1227.8857</v>
      </c>
      <c r="DU167">
        <v>55.1586</v>
      </c>
      <c r="DV167">
        <v>56.050699999999999</v>
      </c>
      <c r="DW167">
        <v>57.421399999999998</v>
      </c>
      <c r="DX167">
        <v>57.155700000000003</v>
      </c>
      <c r="DY167">
        <v>81.477099999999993</v>
      </c>
      <c r="DZ167">
        <v>105.5929</v>
      </c>
      <c r="EA167">
        <v>83.637100000000004</v>
      </c>
      <c r="EB167">
        <v>32.546700000000001</v>
      </c>
      <c r="EC167">
        <v>21.034500000000001</v>
      </c>
      <c r="ED167">
        <v>13.899900000000001</v>
      </c>
      <c r="EE167">
        <v>10.285500000000001</v>
      </c>
      <c r="EF167">
        <v>7.9389000000000003</v>
      </c>
      <c r="EG167">
        <v>6.2824</v>
      </c>
      <c r="EH167">
        <v>4.9911000000000003</v>
      </c>
      <c r="EI167">
        <v>4.3696999999999999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0.1016</v>
      </c>
      <c r="EP167">
        <v>2.5399999999999999E-2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3.0942999999999998E-2</v>
      </c>
      <c r="EY167">
        <v>2.6946000000000001E-2</v>
      </c>
      <c r="EZ167">
        <v>2.4017E-2</v>
      </c>
      <c r="FA167">
        <v>2.2069999999999999E-2</v>
      </c>
      <c r="FB167">
        <v>2.3651999999999999E-2</v>
      </c>
      <c r="FC167">
        <v>1.5819E-2</v>
      </c>
      <c r="FD167">
        <v>1.4674E-2</v>
      </c>
      <c r="FE167">
        <v>-2.9710000000000001E-3</v>
      </c>
      <c r="FF167">
        <v>-9.7050000000000001E-3</v>
      </c>
      <c r="FG167">
        <v>-2.3233E-2</v>
      </c>
      <c r="FH167">
        <v>-8.5000000000000006E-5</v>
      </c>
      <c r="FI167">
        <v>-2.02E-4</v>
      </c>
      <c r="FJ167">
        <v>1.9599999999999999E-4</v>
      </c>
      <c r="FK167">
        <v>1.5939999999999999E-3</v>
      </c>
      <c r="FL167">
        <v>8.1784999999999997E-2</v>
      </c>
      <c r="FM167">
        <v>7.8777E-2</v>
      </c>
      <c r="FN167">
        <v>7.7096999999999999E-2</v>
      </c>
      <c r="FO167">
        <v>7.4218000000000006E-2</v>
      </c>
      <c r="FP167">
        <v>7.8502000000000002E-2</v>
      </c>
      <c r="FQ167">
        <v>0.105854</v>
      </c>
      <c r="FR167">
        <v>9.9518999999999996E-2</v>
      </c>
      <c r="FS167">
        <v>-0.26374999999999998</v>
      </c>
      <c r="FT167">
        <v>-0.25959700000000002</v>
      </c>
      <c r="FU167">
        <v>-0.25762600000000002</v>
      </c>
      <c r="FV167">
        <v>-0.25683400000000001</v>
      </c>
      <c r="FW167">
        <v>-0.26091500000000001</v>
      </c>
      <c r="FX167">
        <v>-0.27167200000000002</v>
      </c>
      <c r="FY167">
        <v>-0.264596</v>
      </c>
      <c r="FZ167">
        <v>-1.3715109999999999</v>
      </c>
      <c r="GA167">
        <v>-1.339901</v>
      </c>
      <c r="GB167">
        <v>-1.325237</v>
      </c>
      <c r="GC167">
        <v>-1.3198460000000001</v>
      </c>
      <c r="GD167">
        <v>-1.3563339999999999</v>
      </c>
      <c r="GE167">
        <v>-1.4395</v>
      </c>
      <c r="GF167">
        <v>-1.3865149999999999</v>
      </c>
      <c r="GG167">
        <v>-0.41460799999999998</v>
      </c>
      <c r="GH167">
        <v>-0.37656800000000001</v>
      </c>
      <c r="GI167">
        <v>-0.36364200000000002</v>
      </c>
      <c r="GJ167">
        <v>-0.35995300000000002</v>
      </c>
      <c r="GK167">
        <v>-0.39760400000000001</v>
      </c>
      <c r="GL167">
        <v>-0.55849700000000002</v>
      </c>
      <c r="GM167">
        <v>-0.49173299999999998</v>
      </c>
      <c r="GN167">
        <v>-0.38567800000000002</v>
      </c>
      <c r="GO167">
        <v>-0.35392899999999999</v>
      </c>
      <c r="GP167">
        <v>-0.33902900000000002</v>
      </c>
      <c r="GQ167">
        <v>-0.332868</v>
      </c>
      <c r="GR167">
        <v>-0.36109200000000002</v>
      </c>
      <c r="GS167">
        <v>-0.44039800000000001</v>
      </c>
      <c r="GT167">
        <v>-0.38711000000000001</v>
      </c>
      <c r="GU167">
        <v>0.40947299999999998</v>
      </c>
      <c r="GV167">
        <v>0.37559599999999999</v>
      </c>
      <c r="GW167">
        <v>0.35375899999999999</v>
      </c>
      <c r="GX167">
        <v>0.30043199999999998</v>
      </c>
      <c r="GY167">
        <v>0.50869699999999995</v>
      </c>
      <c r="GZ167">
        <v>0.42872300000000002</v>
      </c>
      <c r="HA167">
        <v>0.38912000000000002</v>
      </c>
      <c r="HB167">
        <v>40</v>
      </c>
      <c r="HC167">
        <v>40</v>
      </c>
      <c r="HD167">
        <v>40</v>
      </c>
      <c r="HE167">
        <v>40</v>
      </c>
      <c r="HF167">
        <v>25</v>
      </c>
      <c r="HG167">
        <v>-10</v>
      </c>
      <c r="HH167">
        <v>10</v>
      </c>
      <c r="HI167">
        <v>-1.7342489999999999</v>
      </c>
      <c r="HJ167">
        <v>-1.7097990000000001</v>
      </c>
      <c r="HK167">
        <v>-1.698912</v>
      </c>
      <c r="HL167">
        <v>-1.694504</v>
      </c>
      <c r="HM167">
        <v>-1.7199070000000001</v>
      </c>
      <c r="HN167">
        <v>0</v>
      </c>
      <c r="HO167">
        <v>0</v>
      </c>
      <c r="HQ167">
        <v>1452.829</v>
      </c>
      <c r="HR167">
        <v>0</v>
      </c>
      <c r="HT167">
        <v>1454.6579999999999</v>
      </c>
      <c r="HU167">
        <v>0</v>
      </c>
      <c r="HW167">
        <v>740.28700000000003</v>
      </c>
      <c r="HX167">
        <v>0</v>
      </c>
      <c r="HZ167">
        <v>740.18100000000004</v>
      </c>
      <c r="IA167">
        <v>0</v>
      </c>
      <c r="IC167">
        <v>1407.922</v>
      </c>
      <c r="ID167">
        <v>0</v>
      </c>
      <c r="IF167">
        <v>1417.828</v>
      </c>
      <c r="IG167">
        <v>0</v>
      </c>
      <c r="II167">
        <v>764.12800000000004</v>
      </c>
      <c r="IJ167">
        <v>0</v>
      </c>
      <c r="IL167">
        <v>764.34199999999998</v>
      </c>
      <c r="IM167">
        <v>0</v>
      </c>
      <c r="IO167">
        <v>1406.3978999999999</v>
      </c>
      <c r="IP167">
        <v>0</v>
      </c>
      <c r="IR167">
        <v>1433.068</v>
      </c>
      <c r="IS167">
        <v>0</v>
      </c>
      <c r="IU167">
        <v>774.15099999999995</v>
      </c>
      <c r="IV167">
        <v>0</v>
      </c>
      <c r="IX167">
        <v>774.29600000000005</v>
      </c>
      <c r="IY167">
        <v>0</v>
      </c>
      <c r="JA167">
        <v>1530.2739999999999</v>
      </c>
      <c r="JB167">
        <v>0</v>
      </c>
      <c r="JD167">
        <v>1531.1369999999999</v>
      </c>
      <c r="JE167">
        <v>0</v>
      </c>
      <c r="JG167">
        <v>779.50199999999995</v>
      </c>
      <c r="JH167">
        <v>0</v>
      </c>
      <c r="JJ167">
        <v>779.49599999999998</v>
      </c>
      <c r="JK167">
        <v>0</v>
      </c>
      <c r="JM167">
        <v>1510.2841000000001</v>
      </c>
      <c r="JN167">
        <v>0</v>
      </c>
      <c r="JP167">
        <v>1510.665</v>
      </c>
      <c r="JQ167">
        <v>0</v>
      </c>
      <c r="JS167">
        <v>753.91700000000003</v>
      </c>
      <c r="JT167">
        <v>0</v>
      </c>
      <c r="JV167">
        <v>754.01199999999994</v>
      </c>
      <c r="JW167">
        <v>0</v>
      </c>
      <c r="JY167">
        <v>1517.9041</v>
      </c>
      <c r="JZ167">
        <v>0</v>
      </c>
      <c r="KB167">
        <v>1518.2339999999999</v>
      </c>
      <c r="KC167">
        <v>0</v>
      </c>
      <c r="KE167">
        <v>731.72199999999998</v>
      </c>
      <c r="KF167">
        <v>0.10199999999999999</v>
      </c>
      <c r="KH167">
        <v>731.77300000000002</v>
      </c>
      <c r="KI167">
        <v>0.10199999999999999</v>
      </c>
      <c r="KK167">
        <v>1495.8570999999999</v>
      </c>
      <c r="KL167">
        <v>0</v>
      </c>
      <c r="KN167">
        <v>1496.3389999999999</v>
      </c>
      <c r="KO167">
        <v>0</v>
      </c>
      <c r="KQ167">
        <v>766.41800000000001</v>
      </c>
      <c r="KR167">
        <v>2.5000000000000001E-2</v>
      </c>
      <c r="KT167">
        <v>766.68</v>
      </c>
      <c r="KU167">
        <v>2.5000000000000001E-2</v>
      </c>
      <c r="KV167">
        <v>160.42945599999999</v>
      </c>
      <c r="KW167">
        <v>153.70799657219999</v>
      </c>
      <c r="KX167">
        <v>133.35192853709998</v>
      </c>
      <c r="KY167">
        <v>122.27839284780001</v>
      </c>
      <c r="KZ167">
        <v>117.4731953214</v>
      </c>
      <c r="LA167">
        <v>153.70303542440001</v>
      </c>
      <c r="LB167">
        <v>122.1979569783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-27.601875200000002</v>
      </c>
      <c r="LI167">
        <v>-6.7207384000000001</v>
      </c>
      <c r="LJ167">
        <v>-38.363905691999996</v>
      </c>
      <c r="LK167">
        <v>-23.101233140999998</v>
      </c>
      <c r="LL167">
        <v>-1.0389858080000001</v>
      </c>
      <c r="LM167">
        <v>-29.016814309999997</v>
      </c>
      <c r="LN167">
        <v>-31.806032299999998</v>
      </c>
      <c r="LO167">
        <v>-23.053592500000001</v>
      </c>
      <c r="LP167">
        <v>-22.555826019999994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-69.369959999999992</v>
      </c>
      <c r="LY167">
        <v>-68.391959999999997</v>
      </c>
      <c r="LZ167">
        <v>-67.956479999999999</v>
      </c>
      <c r="MA167">
        <v>-67.780159999999995</v>
      </c>
      <c r="MB167">
        <v>-42.997675000000001</v>
      </c>
      <c r="MC167">
        <v>0</v>
      </c>
      <c r="MD167">
        <v>0</v>
      </c>
      <c r="ME167">
        <v>-22.8691968288</v>
      </c>
      <c r="MF167">
        <v>-21.106899997599999</v>
      </c>
      <c r="MG167">
        <v>-20.880832738800002</v>
      </c>
      <c r="MH167">
        <v>-20.573365682100004</v>
      </c>
      <c r="MI167">
        <v>-32.395620868400002</v>
      </c>
      <c r="MJ167">
        <v>-58.973317871300004</v>
      </c>
      <c r="MK167">
        <v>-41.127122094299999</v>
      </c>
      <c r="ML167">
        <v>29.826393479199993</v>
      </c>
      <c r="MM167">
        <v>41.107903433600001</v>
      </c>
      <c r="MN167">
        <v>43.475629990299971</v>
      </c>
      <c r="MO167">
        <v>4.9080528557000065</v>
      </c>
      <c r="MP167">
        <v>10.273867152999998</v>
      </c>
      <c r="MQ167">
        <v>44.074249853100007</v>
      </c>
      <c r="MR167">
        <v>51.794270464</v>
      </c>
    </row>
    <row r="168" spans="1:356" x14ac:dyDescent="0.35">
      <c r="A168">
        <v>225</v>
      </c>
      <c r="B168" t="s">
        <v>549</v>
      </c>
      <c r="C168" s="3">
        <v>42848.667268518519</v>
      </c>
      <c r="D168">
        <v>60.292400000000001</v>
      </c>
      <c r="E168">
        <v>58.4786</v>
      </c>
      <c r="F168">
        <v>12</v>
      </c>
      <c r="G168">
        <v>65</v>
      </c>
      <c r="H168">
        <v>1.4108000000000001</v>
      </c>
      <c r="I168">
        <v>542.72590000000002</v>
      </c>
      <c r="J168">
        <v>22508</v>
      </c>
      <c r="K168">
        <v>29</v>
      </c>
      <c r="L168">
        <v>139022</v>
      </c>
      <c r="M168">
        <v>139071</v>
      </c>
      <c r="N168">
        <v>239988</v>
      </c>
      <c r="O168">
        <v>239996</v>
      </c>
      <c r="P168">
        <v>139311</v>
      </c>
      <c r="Q168">
        <v>139287</v>
      </c>
      <c r="R168">
        <v>220681</v>
      </c>
      <c r="S168">
        <v>220871</v>
      </c>
      <c r="T168">
        <v>220905</v>
      </c>
      <c r="U168">
        <v>220590</v>
      </c>
      <c r="V168">
        <v>215319</v>
      </c>
      <c r="W168">
        <v>215384</v>
      </c>
      <c r="X168">
        <v>215483</v>
      </c>
      <c r="Y168">
        <v>215475</v>
      </c>
      <c r="Z168">
        <v>294140</v>
      </c>
      <c r="AA168">
        <v>294132</v>
      </c>
      <c r="AB168">
        <v>1384.25</v>
      </c>
      <c r="AC168">
        <v>6940.3617999999997</v>
      </c>
      <c r="AD168">
        <v>6</v>
      </c>
      <c r="AE168">
        <v>273.06279999999998</v>
      </c>
      <c r="AF168">
        <v>273.06279999999998</v>
      </c>
      <c r="AG168">
        <v>273.06279999999998</v>
      </c>
      <c r="AH168">
        <v>70.512500000000003</v>
      </c>
      <c r="AI168">
        <v>70.512500000000003</v>
      </c>
      <c r="AJ168">
        <v>70.512500000000003</v>
      </c>
      <c r="AK168">
        <v>70.512500000000003</v>
      </c>
      <c r="AL168">
        <v>1184.5703000000001</v>
      </c>
      <c r="AM168">
        <v>1109.3924999999999</v>
      </c>
      <c r="AN168">
        <v>1074.5</v>
      </c>
      <c r="AO168">
        <v>893.87570000000005</v>
      </c>
      <c r="AP168">
        <v>1054.7297000000001</v>
      </c>
      <c r="AQ168">
        <v>988.62800000000004</v>
      </c>
      <c r="AR168">
        <v>970.55190000000005</v>
      </c>
      <c r="AS168">
        <v>952.74540000000002</v>
      </c>
      <c r="AT168">
        <v>934.92</v>
      </c>
      <c r="AU168">
        <v>922.63400000000001</v>
      </c>
      <c r="AV168">
        <v>910.7835</v>
      </c>
      <c r="AW168">
        <v>894.79409999999996</v>
      </c>
      <c r="AX168">
        <v>15.8</v>
      </c>
      <c r="AY168">
        <v>17.600000000000001</v>
      </c>
      <c r="AZ168">
        <v>32.408299999999997</v>
      </c>
      <c r="BA168">
        <v>20.979399999999998</v>
      </c>
      <c r="BB168">
        <v>13.915900000000001</v>
      </c>
      <c r="BC168">
        <v>10.273899999999999</v>
      </c>
      <c r="BD168">
        <v>7.8018000000000001</v>
      </c>
      <c r="BE168">
        <v>6.2451999999999996</v>
      </c>
      <c r="BF168">
        <v>5.0282</v>
      </c>
      <c r="BG168">
        <v>4.3666</v>
      </c>
      <c r="BH168">
        <v>4.3678999999999997</v>
      </c>
      <c r="BI168">
        <v>81.28</v>
      </c>
      <c r="BJ168">
        <v>119.9</v>
      </c>
      <c r="BK168">
        <v>125.51</v>
      </c>
      <c r="BL168">
        <v>179.55</v>
      </c>
      <c r="BM168">
        <v>172.76</v>
      </c>
      <c r="BN168">
        <v>246.02</v>
      </c>
      <c r="BO168">
        <v>222.65</v>
      </c>
      <c r="BP168">
        <v>322.12</v>
      </c>
      <c r="BQ168">
        <v>285.19</v>
      </c>
      <c r="BR168">
        <v>409.15</v>
      </c>
      <c r="BS168">
        <v>357.1</v>
      </c>
      <c r="BT168">
        <v>509.92</v>
      </c>
      <c r="BU168">
        <v>419.38</v>
      </c>
      <c r="BV168">
        <v>596.88</v>
      </c>
      <c r="BW168">
        <v>49.1</v>
      </c>
      <c r="BX168">
        <v>46.6</v>
      </c>
      <c r="BY168">
        <v>40.246899999999997</v>
      </c>
      <c r="BZ168">
        <v>0.25714300000000001</v>
      </c>
      <c r="CA168">
        <v>0.72130000000000005</v>
      </c>
      <c r="CB168">
        <v>0.82440000000000002</v>
      </c>
      <c r="CC168">
        <v>-0.87919999999999998</v>
      </c>
      <c r="CD168">
        <v>0.72130000000000005</v>
      </c>
      <c r="CE168">
        <v>6212285</v>
      </c>
      <c r="CF168">
        <v>2</v>
      </c>
      <c r="CI168">
        <v>4.9920999999999998</v>
      </c>
      <c r="CJ168">
        <v>9.5029000000000003</v>
      </c>
      <c r="CK168">
        <v>12.225</v>
      </c>
      <c r="CL168">
        <v>14.865</v>
      </c>
      <c r="CM168">
        <v>17.042899999999999</v>
      </c>
      <c r="CN168">
        <v>21.607099999999999</v>
      </c>
      <c r="CO168">
        <v>5.2290000000000001</v>
      </c>
      <c r="CP168">
        <v>9.8757999999999999</v>
      </c>
      <c r="CQ168">
        <v>12.8081</v>
      </c>
      <c r="CR168">
        <v>17.240300000000001</v>
      </c>
      <c r="CS168">
        <v>19.822600000000001</v>
      </c>
      <c r="CT168">
        <v>23.0565</v>
      </c>
      <c r="CU168">
        <v>24.9161</v>
      </c>
      <c r="CV168">
        <v>24.974299999999999</v>
      </c>
      <c r="CW168">
        <v>25.028300000000002</v>
      </c>
      <c r="CX168">
        <v>25.058599999999998</v>
      </c>
      <c r="CY168">
        <v>25.264700000000001</v>
      </c>
      <c r="CZ168">
        <v>24.844899999999999</v>
      </c>
      <c r="DB168">
        <v>17180</v>
      </c>
      <c r="DC168">
        <v>805</v>
      </c>
      <c r="DD168">
        <v>7</v>
      </c>
      <c r="DF168" t="s">
        <v>615</v>
      </c>
      <c r="DG168">
        <v>432</v>
      </c>
      <c r="DH168">
        <v>1216</v>
      </c>
      <c r="DI168">
        <v>9</v>
      </c>
      <c r="DJ168">
        <v>7</v>
      </c>
      <c r="DK168">
        <v>40</v>
      </c>
      <c r="DL168">
        <v>37.333336000000003</v>
      </c>
      <c r="DM168">
        <v>0.25714300000000001</v>
      </c>
      <c r="DN168">
        <v>1922.8071</v>
      </c>
      <c r="DO168">
        <v>1916.3571999999999</v>
      </c>
      <c r="DP168">
        <v>1710.2284999999999</v>
      </c>
      <c r="DQ168">
        <v>1696.6215</v>
      </c>
      <c r="DR168">
        <v>1384.3357000000001</v>
      </c>
      <c r="DS168">
        <v>1358.9857</v>
      </c>
      <c r="DT168">
        <v>1276.1642999999999</v>
      </c>
      <c r="DU168">
        <v>55.123600000000003</v>
      </c>
      <c r="DV168">
        <v>58.893599999999999</v>
      </c>
      <c r="DW168">
        <v>63.929299999999998</v>
      </c>
      <c r="DX168">
        <v>59.110700000000001</v>
      </c>
      <c r="DY168">
        <v>80.3857</v>
      </c>
      <c r="DZ168">
        <v>106.0886</v>
      </c>
      <c r="EA168">
        <v>80.913600000000002</v>
      </c>
      <c r="EB168">
        <v>32.408299999999997</v>
      </c>
      <c r="EC168">
        <v>20.979399999999998</v>
      </c>
      <c r="ED168">
        <v>13.915900000000001</v>
      </c>
      <c r="EE168">
        <v>10.273899999999999</v>
      </c>
      <c r="EF168">
        <v>7.8018000000000001</v>
      </c>
      <c r="EG168">
        <v>6.2451999999999996</v>
      </c>
      <c r="EH168">
        <v>5.0282</v>
      </c>
      <c r="EI168">
        <v>4.3666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0.1016</v>
      </c>
      <c r="EP168">
        <v>2.5399999999999999E-2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3.2729000000000001E-2</v>
      </c>
      <c r="EY168">
        <v>2.8046999999999999E-2</v>
      </c>
      <c r="EZ168">
        <v>2.4691999999999999E-2</v>
      </c>
      <c r="FA168">
        <v>2.2171E-2</v>
      </c>
      <c r="FB168">
        <v>2.4160000000000001E-2</v>
      </c>
      <c r="FC168">
        <v>1.6237000000000001E-2</v>
      </c>
      <c r="FD168">
        <v>1.5035E-2</v>
      </c>
      <c r="FE168">
        <v>-2.9710000000000001E-3</v>
      </c>
      <c r="FF168">
        <v>-9.7050000000000001E-3</v>
      </c>
      <c r="FG168">
        <v>-2.3234000000000001E-2</v>
      </c>
      <c r="FH168">
        <v>-8.6000000000000003E-5</v>
      </c>
      <c r="FI168">
        <v>-2.05E-4</v>
      </c>
      <c r="FJ168">
        <v>-8.3799999999999999E-4</v>
      </c>
      <c r="FK168">
        <v>9.5E-4</v>
      </c>
      <c r="FL168">
        <v>8.1818000000000002E-2</v>
      </c>
      <c r="FM168">
        <v>7.8811000000000006E-2</v>
      </c>
      <c r="FN168">
        <v>7.7131000000000005E-2</v>
      </c>
      <c r="FO168">
        <v>7.4236999999999997E-2</v>
      </c>
      <c r="FP168">
        <v>7.8555E-2</v>
      </c>
      <c r="FQ168">
        <v>0.10593900000000001</v>
      </c>
      <c r="FR168">
        <v>9.9519999999999997E-2</v>
      </c>
      <c r="FS168">
        <v>-0.26330199999999998</v>
      </c>
      <c r="FT168">
        <v>-0.259102</v>
      </c>
      <c r="FU168">
        <v>-0.25712699999999999</v>
      </c>
      <c r="FV168">
        <v>-0.25649100000000002</v>
      </c>
      <c r="FW168">
        <v>-0.26019300000000001</v>
      </c>
      <c r="FX168">
        <v>-0.27084999999999998</v>
      </c>
      <c r="FY168">
        <v>-0.26425700000000002</v>
      </c>
      <c r="FZ168">
        <v>-1.3723669999999999</v>
      </c>
      <c r="GA168">
        <v>-1.339888</v>
      </c>
      <c r="GB168">
        <v>-1.32517</v>
      </c>
      <c r="GC168">
        <v>-1.3209010000000001</v>
      </c>
      <c r="GD168">
        <v>-1.3546670000000001</v>
      </c>
      <c r="GE168">
        <v>-1.435157</v>
      </c>
      <c r="GF168">
        <v>-1.3858520000000001</v>
      </c>
      <c r="GG168">
        <v>-0.41383199999999998</v>
      </c>
      <c r="GH168">
        <v>-0.37592900000000001</v>
      </c>
      <c r="GI168">
        <v>-0.36304199999999998</v>
      </c>
      <c r="GJ168">
        <v>-0.35896499999999998</v>
      </c>
      <c r="GK168">
        <v>-0.39755000000000001</v>
      </c>
      <c r="GL168">
        <v>-0.55820899999999996</v>
      </c>
      <c r="GM168">
        <v>-0.48998000000000003</v>
      </c>
      <c r="GN168">
        <v>-0.38585199999999997</v>
      </c>
      <c r="GO168">
        <v>-0.35390899999999997</v>
      </c>
      <c r="GP168">
        <v>-0.33895500000000001</v>
      </c>
      <c r="GQ168">
        <v>-0.33387699999999998</v>
      </c>
      <c r="GR168">
        <v>-0.359373</v>
      </c>
      <c r="GS168">
        <v>-0.43889499999999998</v>
      </c>
      <c r="GT168">
        <v>-0.389075</v>
      </c>
      <c r="GU168">
        <v>0.40943099999999999</v>
      </c>
      <c r="GV168">
        <v>0.375697</v>
      </c>
      <c r="GW168">
        <v>0.354375</v>
      </c>
      <c r="GX168">
        <v>0.30100399999999999</v>
      </c>
      <c r="GY168">
        <v>0.50966900000000004</v>
      </c>
      <c r="GZ168">
        <v>0.42921500000000001</v>
      </c>
      <c r="HA168">
        <v>0.38892700000000002</v>
      </c>
      <c r="HB168">
        <v>40</v>
      </c>
      <c r="HC168">
        <v>40</v>
      </c>
      <c r="HD168">
        <v>40</v>
      </c>
      <c r="HE168">
        <v>40</v>
      </c>
      <c r="HF168">
        <v>25</v>
      </c>
      <c r="HG168">
        <v>-20</v>
      </c>
      <c r="HH168">
        <v>20</v>
      </c>
      <c r="HI168">
        <v>-1.7343310000000001</v>
      </c>
      <c r="HJ168">
        <v>-1.709876</v>
      </c>
      <c r="HK168">
        <v>-1.698968</v>
      </c>
      <c r="HL168">
        <v>-1.6945600000000001</v>
      </c>
      <c r="HM168">
        <v>-1.7199739999999999</v>
      </c>
      <c r="HN168">
        <v>0</v>
      </c>
      <c r="HO168">
        <v>0</v>
      </c>
      <c r="HQ168">
        <v>1452.829</v>
      </c>
      <c r="HR168">
        <v>0</v>
      </c>
      <c r="HT168">
        <v>1454.6579999999999</v>
      </c>
      <c r="HU168">
        <v>0</v>
      </c>
      <c r="HW168">
        <v>740.28700000000003</v>
      </c>
      <c r="HX168">
        <v>0</v>
      </c>
      <c r="HZ168">
        <v>740.18100000000004</v>
      </c>
      <c r="IA168">
        <v>0</v>
      </c>
      <c r="IC168">
        <v>1407.922</v>
      </c>
      <c r="ID168">
        <v>0</v>
      </c>
      <c r="IF168">
        <v>1417.828</v>
      </c>
      <c r="IG168">
        <v>0</v>
      </c>
      <c r="II168">
        <v>764.12800000000004</v>
      </c>
      <c r="IJ168">
        <v>0</v>
      </c>
      <c r="IL168">
        <v>764.34199999999998</v>
      </c>
      <c r="IM168">
        <v>0</v>
      </c>
      <c r="IO168">
        <v>1406.3978999999999</v>
      </c>
      <c r="IP168">
        <v>0</v>
      </c>
      <c r="IR168">
        <v>1433.068</v>
      </c>
      <c r="IS168">
        <v>0</v>
      </c>
      <c r="IU168">
        <v>774.15099999999995</v>
      </c>
      <c r="IV168">
        <v>0</v>
      </c>
      <c r="IX168">
        <v>774.29600000000005</v>
      </c>
      <c r="IY168">
        <v>0</v>
      </c>
      <c r="JA168">
        <v>1530.2739999999999</v>
      </c>
      <c r="JB168">
        <v>0</v>
      </c>
      <c r="JD168">
        <v>1531.1369999999999</v>
      </c>
      <c r="JE168">
        <v>0</v>
      </c>
      <c r="JG168">
        <v>779.50199999999995</v>
      </c>
      <c r="JH168">
        <v>0</v>
      </c>
      <c r="JJ168">
        <v>779.49599999999998</v>
      </c>
      <c r="JK168">
        <v>0</v>
      </c>
      <c r="JM168">
        <v>1510.2841000000001</v>
      </c>
      <c r="JN168">
        <v>0</v>
      </c>
      <c r="JP168">
        <v>1510.665</v>
      </c>
      <c r="JQ168">
        <v>0</v>
      </c>
      <c r="JS168">
        <v>753.91700000000003</v>
      </c>
      <c r="JT168">
        <v>0</v>
      </c>
      <c r="JV168">
        <v>754.01199999999994</v>
      </c>
      <c r="JW168">
        <v>0</v>
      </c>
      <c r="JY168">
        <v>1517.9041</v>
      </c>
      <c r="JZ168">
        <v>0</v>
      </c>
      <c r="KB168">
        <v>1518.2339999999999</v>
      </c>
      <c r="KC168">
        <v>0</v>
      </c>
      <c r="KE168">
        <v>731.72199999999998</v>
      </c>
      <c r="KF168">
        <v>0.10199999999999999</v>
      </c>
      <c r="KH168">
        <v>731.77300000000002</v>
      </c>
      <c r="KI168">
        <v>0.10199999999999999</v>
      </c>
      <c r="KK168">
        <v>1495.8570999999999</v>
      </c>
      <c r="KL168">
        <v>0</v>
      </c>
      <c r="KN168">
        <v>1496.3389999999999</v>
      </c>
      <c r="KO168">
        <v>0</v>
      </c>
      <c r="KQ168">
        <v>766.41800000000001</v>
      </c>
      <c r="KR168">
        <v>2.5000000000000001E-2</v>
      </c>
      <c r="KT168">
        <v>766.68</v>
      </c>
      <c r="KU168">
        <v>2.5000000000000001E-2</v>
      </c>
      <c r="KV168">
        <v>157.32023130780001</v>
      </c>
      <c r="KW168">
        <v>151.03002728920001</v>
      </c>
      <c r="KX168">
        <v>131.91163443350001</v>
      </c>
      <c r="KY168">
        <v>125.9520902955</v>
      </c>
      <c r="KZ168">
        <v>108.74649091350001</v>
      </c>
      <c r="LA168">
        <v>143.96958607229999</v>
      </c>
      <c r="LB168">
        <v>127.00387113599999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-27.518359999999994</v>
      </c>
      <c r="LI168">
        <v>-6.7121278000000002</v>
      </c>
      <c r="LJ168">
        <v>-40.838897185999997</v>
      </c>
      <c r="LK168">
        <v>-24.576225695999998</v>
      </c>
      <c r="LL168">
        <v>-1.9320978599999967</v>
      </c>
      <c r="LM168">
        <v>-29.172098585000004</v>
      </c>
      <c r="LN168">
        <v>-32.451047985000002</v>
      </c>
      <c r="LO168">
        <v>-22.099982643000001</v>
      </c>
      <c r="LP168">
        <v>-22.152844220000002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-69.37324000000001</v>
      </c>
      <c r="LY168">
        <v>-68.395039999999995</v>
      </c>
      <c r="LZ168">
        <v>-67.95872</v>
      </c>
      <c r="MA168">
        <v>-67.782399999999996</v>
      </c>
      <c r="MB168">
        <v>-42.99935</v>
      </c>
      <c r="MC168">
        <v>0</v>
      </c>
      <c r="MD168">
        <v>0</v>
      </c>
      <c r="ME168">
        <v>-22.811909635199999</v>
      </c>
      <c r="MF168">
        <v>-22.139812154400001</v>
      </c>
      <c r="MG168">
        <v>-23.209020930599998</v>
      </c>
      <c r="MH168">
        <v>-21.218672425499999</v>
      </c>
      <c r="MI168">
        <v>-31.957335035</v>
      </c>
      <c r="MJ168">
        <v>-59.219611317399995</v>
      </c>
      <c r="MK168">
        <v>-39.646045728000004</v>
      </c>
      <c r="ML168">
        <v>24.296184486600009</v>
      </c>
      <c r="MM168">
        <v>35.918949438800013</v>
      </c>
      <c r="MN168">
        <v>38.811795642900016</v>
      </c>
      <c r="MO168">
        <v>7.7789192850000042</v>
      </c>
      <c r="MP168">
        <v>1.3387578935000093</v>
      </c>
      <c r="MQ168">
        <v>35.131632111899989</v>
      </c>
      <c r="MR168">
        <v>58.492853387999972</v>
      </c>
    </row>
    <row r="169" spans="1:356" x14ac:dyDescent="0.35">
      <c r="A169">
        <v>225</v>
      </c>
      <c r="B169" t="s">
        <v>550</v>
      </c>
      <c r="C169" s="3">
        <v>42848.668206018519</v>
      </c>
      <c r="D169">
        <v>60.848100000000002</v>
      </c>
      <c r="E169">
        <v>59.093400000000003</v>
      </c>
      <c r="F169">
        <v>16</v>
      </c>
      <c r="G169">
        <v>62</v>
      </c>
      <c r="H169">
        <v>1.4108000000000001</v>
      </c>
      <c r="I169">
        <v>542.09559999999999</v>
      </c>
      <c r="J169">
        <v>22503</v>
      </c>
      <c r="K169">
        <v>29</v>
      </c>
      <c r="L169">
        <v>139022</v>
      </c>
      <c r="M169">
        <v>139071</v>
      </c>
      <c r="N169">
        <v>239988</v>
      </c>
      <c r="O169">
        <v>239996</v>
      </c>
      <c r="P169">
        <v>139311</v>
      </c>
      <c r="Q169">
        <v>139287</v>
      </c>
      <c r="R169">
        <v>220681</v>
      </c>
      <c r="S169">
        <v>220871</v>
      </c>
      <c r="T169">
        <v>220905</v>
      </c>
      <c r="U169">
        <v>220590</v>
      </c>
      <c r="V169">
        <v>215319</v>
      </c>
      <c r="W169">
        <v>215384</v>
      </c>
      <c r="X169">
        <v>215483</v>
      </c>
      <c r="Y169">
        <v>215475</v>
      </c>
      <c r="Z169">
        <v>294140</v>
      </c>
      <c r="AA169">
        <v>294132</v>
      </c>
      <c r="AB169">
        <v>1384.25</v>
      </c>
      <c r="AC169">
        <v>6963.1581999999999</v>
      </c>
      <c r="AD169">
        <v>6</v>
      </c>
      <c r="AE169">
        <v>273.51819999999998</v>
      </c>
      <c r="AF169">
        <v>273.51819999999998</v>
      </c>
      <c r="AG169">
        <v>273.51819999999998</v>
      </c>
      <c r="AH169">
        <v>70.9679</v>
      </c>
      <c r="AI169">
        <v>70.9679</v>
      </c>
      <c r="AJ169">
        <v>70.9679</v>
      </c>
      <c r="AK169">
        <v>70.9679</v>
      </c>
      <c r="AL169">
        <v>1171.6796999999999</v>
      </c>
      <c r="AM169">
        <v>1101.4767999999999</v>
      </c>
      <c r="AN169">
        <v>1070.3334</v>
      </c>
      <c r="AO169">
        <v>901.8152</v>
      </c>
      <c r="AP169">
        <v>1052.3643</v>
      </c>
      <c r="AQ169">
        <v>990.53790000000004</v>
      </c>
      <c r="AR169">
        <v>974.81579999999997</v>
      </c>
      <c r="AS169">
        <v>959.16729999999995</v>
      </c>
      <c r="AT169">
        <v>943.03449999999998</v>
      </c>
      <c r="AU169">
        <v>933.32709999999997</v>
      </c>
      <c r="AV169">
        <v>923.60410000000002</v>
      </c>
      <c r="AW169">
        <v>909.77449999999999</v>
      </c>
      <c r="AX169">
        <v>16</v>
      </c>
      <c r="AY169">
        <v>17.8</v>
      </c>
      <c r="AZ169">
        <v>32.231299999999997</v>
      </c>
      <c r="BA169">
        <v>21.068999999999999</v>
      </c>
      <c r="BB169">
        <v>14.02</v>
      </c>
      <c r="BC169">
        <v>10.370699999999999</v>
      </c>
      <c r="BD169">
        <v>7.9943999999999997</v>
      </c>
      <c r="BE169">
        <v>6.3211000000000004</v>
      </c>
      <c r="BF169">
        <v>5.0416999999999996</v>
      </c>
      <c r="BG169">
        <v>4.3681000000000001</v>
      </c>
      <c r="BH169">
        <v>4.3661000000000003</v>
      </c>
      <c r="BI169">
        <v>86.72</v>
      </c>
      <c r="BJ169">
        <v>122.58</v>
      </c>
      <c r="BK169">
        <v>132.5</v>
      </c>
      <c r="BL169">
        <v>182.88</v>
      </c>
      <c r="BM169">
        <v>183.08</v>
      </c>
      <c r="BN169">
        <v>249</v>
      </c>
      <c r="BO169">
        <v>236.22</v>
      </c>
      <c r="BP169">
        <v>325.48</v>
      </c>
      <c r="BQ169">
        <v>304.01</v>
      </c>
      <c r="BR169">
        <v>417.04</v>
      </c>
      <c r="BS169">
        <v>380.7</v>
      </c>
      <c r="BT169">
        <v>523.96</v>
      </c>
      <c r="BU169">
        <v>447.76</v>
      </c>
      <c r="BV169">
        <v>614.64</v>
      </c>
      <c r="BW169">
        <v>51</v>
      </c>
      <c r="BX169">
        <v>46.6</v>
      </c>
      <c r="BY169">
        <v>38.316200000000002</v>
      </c>
      <c r="BZ169">
        <v>-1.325</v>
      </c>
      <c r="CA169">
        <v>0.4345</v>
      </c>
      <c r="CB169">
        <v>2.7014999999999998</v>
      </c>
      <c r="CC169">
        <v>-0.44769999999999999</v>
      </c>
      <c r="CD169">
        <v>0.4345</v>
      </c>
      <c r="CE169">
        <v>6212285</v>
      </c>
      <c r="CF169">
        <v>1</v>
      </c>
      <c r="CI169">
        <v>5.0186000000000002</v>
      </c>
      <c r="CJ169">
        <v>9.3363999999999994</v>
      </c>
      <c r="CK169">
        <v>12.0343</v>
      </c>
      <c r="CL169">
        <v>14.5707</v>
      </c>
      <c r="CM169">
        <v>16.34</v>
      </c>
      <c r="CN169">
        <v>22.412099999999999</v>
      </c>
      <c r="CO169">
        <v>5.1333000000000002</v>
      </c>
      <c r="CP169">
        <v>10.0526</v>
      </c>
      <c r="CQ169">
        <v>12.508800000000001</v>
      </c>
      <c r="CR169">
        <v>15.915800000000001</v>
      </c>
      <c r="CS169">
        <v>18.8246</v>
      </c>
      <c r="CT169">
        <v>23.752600000000001</v>
      </c>
      <c r="CU169">
        <v>24.844799999999999</v>
      </c>
      <c r="CV169">
        <v>25.003499999999999</v>
      </c>
      <c r="CW169">
        <v>25.023099999999999</v>
      </c>
      <c r="CX169">
        <v>25.115100000000002</v>
      </c>
      <c r="CY169">
        <v>25.170400000000001</v>
      </c>
      <c r="CZ169">
        <v>26.3186</v>
      </c>
      <c r="DB169">
        <v>17180</v>
      </c>
      <c r="DC169">
        <v>805</v>
      </c>
      <c r="DD169">
        <v>8</v>
      </c>
      <c r="DF169" t="s">
        <v>615</v>
      </c>
      <c r="DG169">
        <v>432</v>
      </c>
      <c r="DH169">
        <v>1216</v>
      </c>
      <c r="DI169">
        <v>9</v>
      </c>
      <c r="DJ169">
        <v>7</v>
      </c>
      <c r="DK169">
        <v>40</v>
      </c>
      <c r="DL169">
        <v>37.5</v>
      </c>
      <c r="DM169">
        <v>-1.325</v>
      </c>
      <c r="DN169">
        <v>1904.2141999999999</v>
      </c>
      <c r="DO169">
        <v>1893.5643</v>
      </c>
      <c r="DP169">
        <v>1678.9429</v>
      </c>
      <c r="DQ169">
        <v>1579.0358000000001</v>
      </c>
      <c r="DR169">
        <v>1431.0571</v>
      </c>
      <c r="DS169">
        <v>1368.5286000000001</v>
      </c>
      <c r="DT169">
        <v>1250.5929000000001</v>
      </c>
      <c r="DU169">
        <v>53.245699999999999</v>
      </c>
      <c r="DV169">
        <v>57.622900000000001</v>
      </c>
      <c r="DW169">
        <v>56.749299999999998</v>
      </c>
      <c r="DX169">
        <v>57.664999999999999</v>
      </c>
      <c r="DY169">
        <v>80.436400000000006</v>
      </c>
      <c r="DZ169">
        <v>107.4171</v>
      </c>
      <c r="EA169">
        <v>79.254999999999995</v>
      </c>
      <c r="EB169">
        <v>32.231299999999997</v>
      </c>
      <c r="EC169">
        <v>21.068999999999999</v>
      </c>
      <c r="ED169">
        <v>14.02</v>
      </c>
      <c r="EE169">
        <v>10.370699999999999</v>
      </c>
      <c r="EF169">
        <v>7.9943999999999997</v>
      </c>
      <c r="EG169">
        <v>6.3211000000000004</v>
      </c>
      <c r="EH169">
        <v>5.0416999999999996</v>
      </c>
      <c r="EI169">
        <v>4.3681000000000001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0.1016</v>
      </c>
      <c r="EP169">
        <v>2.5399999999999999E-2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3.4687999999999997E-2</v>
      </c>
      <c r="EY169">
        <v>2.9419000000000001E-2</v>
      </c>
      <c r="EZ169">
        <v>2.5654E-2</v>
      </c>
      <c r="FA169">
        <v>2.2298999999999999E-2</v>
      </c>
      <c r="FB169">
        <v>2.4757999999999999E-2</v>
      </c>
      <c r="FC169">
        <v>1.6995E-2</v>
      </c>
      <c r="FD169">
        <v>1.5654999999999999E-2</v>
      </c>
      <c r="FE169">
        <v>-2.9719999999999998E-3</v>
      </c>
      <c r="FF169">
        <v>-9.7059999999999994E-3</v>
      </c>
      <c r="FG169">
        <v>-2.3236E-2</v>
      </c>
      <c r="FH169">
        <v>-8.7000000000000001E-5</v>
      </c>
      <c r="FI169">
        <v>-2.0799999999999999E-4</v>
      </c>
      <c r="FJ169">
        <v>-3.3479999999999998E-3</v>
      </c>
      <c r="FK169">
        <v>-6.2200000000000005E-4</v>
      </c>
      <c r="FL169">
        <v>8.1816E-2</v>
      </c>
      <c r="FM169">
        <v>7.8809000000000004E-2</v>
      </c>
      <c r="FN169">
        <v>7.7132999999999993E-2</v>
      </c>
      <c r="FO169">
        <v>7.4251999999999999E-2</v>
      </c>
      <c r="FP169">
        <v>7.8541E-2</v>
      </c>
      <c r="FQ169">
        <v>0.105937</v>
      </c>
      <c r="FR169">
        <v>9.9541000000000004E-2</v>
      </c>
      <c r="FS169">
        <v>-0.26339499999999999</v>
      </c>
      <c r="FT169">
        <v>-0.25915899999999997</v>
      </c>
      <c r="FU169">
        <v>-0.25714300000000001</v>
      </c>
      <c r="FV169">
        <v>-0.25637500000000002</v>
      </c>
      <c r="FW169">
        <v>-0.26038699999999998</v>
      </c>
      <c r="FX169">
        <v>-0.27074900000000002</v>
      </c>
      <c r="FY169">
        <v>-0.26403799999999999</v>
      </c>
      <c r="FZ169">
        <v>-1.3722289999999999</v>
      </c>
      <c r="GA169">
        <v>-1.3390580000000001</v>
      </c>
      <c r="GB169">
        <v>-1.324049</v>
      </c>
      <c r="GC169">
        <v>-1.3192740000000001</v>
      </c>
      <c r="GD169">
        <v>-1.3548279999999999</v>
      </c>
      <c r="GE169">
        <v>-1.4295800000000001</v>
      </c>
      <c r="GF169">
        <v>-1.379731</v>
      </c>
      <c r="GG169">
        <v>-0.41439799999999999</v>
      </c>
      <c r="GH169">
        <v>-0.37645800000000001</v>
      </c>
      <c r="GI169">
        <v>-0.36365599999999998</v>
      </c>
      <c r="GJ169">
        <v>-0.359983</v>
      </c>
      <c r="GK169">
        <v>-0.39772600000000002</v>
      </c>
      <c r="GL169">
        <v>-0.55886199999999997</v>
      </c>
      <c r="GM169">
        <v>-0.490983</v>
      </c>
      <c r="GN169">
        <v>-0.38499499999999998</v>
      </c>
      <c r="GO169">
        <v>-0.35307899999999998</v>
      </c>
      <c r="GP169">
        <v>-0.337862</v>
      </c>
      <c r="GQ169">
        <v>-0.33167200000000002</v>
      </c>
      <c r="GR169">
        <v>-0.35954199999999997</v>
      </c>
      <c r="GS169">
        <v>-0.43819999999999998</v>
      </c>
      <c r="GT169">
        <v>-0.38753500000000002</v>
      </c>
      <c r="GU169">
        <v>0.40997499999999998</v>
      </c>
      <c r="GV169">
        <v>0.37674600000000003</v>
      </c>
      <c r="GW169">
        <v>0.35642600000000002</v>
      </c>
      <c r="GX169">
        <v>0.30263499999999999</v>
      </c>
      <c r="GY169">
        <v>0.51088699999999998</v>
      </c>
      <c r="GZ169">
        <v>0.43002899999999999</v>
      </c>
      <c r="HA169">
        <v>0.38880300000000001</v>
      </c>
      <c r="HB169">
        <v>40</v>
      </c>
      <c r="HC169">
        <v>40</v>
      </c>
      <c r="HD169">
        <v>40</v>
      </c>
      <c r="HE169">
        <v>40</v>
      </c>
      <c r="HF169">
        <v>25</v>
      </c>
      <c r="HG169">
        <v>-30</v>
      </c>
      <c r="HH169">
        <v>30</v>
      </c>
      <c r="HI169">
        <v>-1.7341740000000001</v>
      </c>
      <c r="HJ169">
        <v>-1.7097279999999999</v>
      </c>
      <c r="HK169">
        <v>-1.698861</v>
      </c>
      <c r="HL169">
        <v>-1.69445</v>
      </c>
      <c r="HM169">
        <v>-1.7198439999999999</v>
      </c>
      <c r="HN169">
        <v>0</v>
      </c>
      <c r="HO169">
        <v>0</v>
      </c>
      <c r="HQ169">
        <v>1452.829</v>
      </c>
      <c r="HR169">
        <v>0</v>
      </c>
      <c r="HT169">
        <v>1454.6579999999999</v>
      </c>
      <c r="HU169">
        <v>0</v>
      </c>
      <c r="HW169">
        <v>740.28700000000003</v>
      </c>
      <c r="HX169">
        <v>0</v>
      </c>
      <c r="HZ169">
        <v>740.18100000000004</v>
      </c>
      <c r="IA169">
        <v>0</v>
      </c>
      <c r="IC169">
        <v>1407.922</v>
      </c>
      <c r="ID169">
        <v>0</v>
      </c>
      <c r="IF169">
        <v>1417.828</v>
      </c>
      <c r="IG169">
        <v>0</v>
      </c>
      <c r="II169">
        <v>764.12800000000004</v>
      </c>
      <c r="IJ169">
        <v>0</v>
      </c>
      <c r="IL169">
        <v>764.34199999999998</v>
      </c>
      <c r="IM169">
        <v>0</v>
      </c>
      <c r="IO169">
        <v>1406.3978999999999</v>
      </c>
      <c r="IP169">
        <v>0</v>
      </c>
      <c r="IR169">
        <v>1433.068</v>
      </c>
      <c r="IS169">
        <v>0</v>
      </c>
      <c r="IU169">
        <v>774.15099999999995</v>
      </c>
      <c r="IV169">
        <v>0</v>
      </c>
      <c r="IX169">
        <v>774.29600000000005</v>
      </c>
      <c r="IY169">
        <v>0</v>
      </c>
      <c r="JA169">
        <v>1530.2739999999999</v>
      </c>
      <c r="JB169">
        <v>0</v>
      </c>
      <c r="JD169">
        <v>1531.1369999999999</v>
      </c>
      <c r="JE169">
        <v>0</v>
      </c>
      <c r="JG169">
        <v>779.50199999999995</v>
      </c>
      <c r="JH169">
        <v>0</v>
      </c>
      <c r="JJ169">
        <v>779.49599999999998</v>
      </c>
      <c r="JK169">
        <v>0</v>
      </c>
      <c r="JM169">
        <v>1510.2841000000001</v>
      </c>
      <c r="JN169">
        <v>0</v>
      </c>
      <c r="JP169">
        <v>1510.665</v>
      </c>
      <c r="JQ169">
        <v>0</v>
      </c>
      <c r="JS169">
        <v>753.91700000000003</v>
      </c>
      <c r="JT169">
        <v>0</v>
      </c>
      <c r="JV169">
        <v>754.01199999999994</v>
      </c>
      <c r="JW169">
        <v>0</v>
      </c>
      <c r="JY169">
        <v>1517.9041</v>
      </c>
      <c r="JZ169">
        <v>0</v>
      </c>
      <c r="KB169">
        <v>1518.2339999999999</v>
      </c>
      <c r="KC169">
        <v>0</v>
      </c>
      <c r="KE169">
        <v>731.72199999999998</v>
      </c>
      <c r="KF169">
        <v>0.10199999999999999</v>
      </c>
      <c r="KH169">
        <v>731.77300000000002</v>
      </c>
      <c r="KI169">
        <v>0.10199999999999999</v>
      </c>
      <c r="KK169">
        <v>1495.8570999999999</v>
      </c>
      <c r="KL169">
        <v>0</v>
      </c>
      <c r="KN169">
        <v>1496.3389999999999</v>
      </c>
      <c r="KO169">
        <v>0</v>
      </c>
      <c r="KQ169">
        <v>766.41800000000001</v>
      </c>
      <c r="KR169">
        <v>2.5000000000000001E-2</v>
      </c>
      <c r="KT169">
        <v>766.68</v>
      </c>
      <c r="KU169">
        <v>2.5000000000000001E-2</v>
      </c>
      <c r="KV169">
        <v>155.79518898719999</v>
      </c>
      <c r="KW169">
        <v>149.2299089187</v>
      </c>
      <c r="KX169">
        <v>129.50190270569999</v>
      </c>
      <c r="KY169">
        <v>117.24656622160001</v>
      </c>
      <c r="KZ169">
        <v>112.39665569109999</v>
      </c>
      <c r="LA169">
        <v>144.9778142982</v>
      </c>
      <c r="LB169">
        <v>124.48526785890002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-27.508098400000002</v>
      </c>
      <c r="LI169">
        <v>-6.7065651999999991</v>
      </c>
      <c r="LJ169">
        <v>-43.521614963999987</v>
      </c>
      <c r="LK169">
        <v>-26.396850354000001</v>
      </c>
      <c r="LL169">
        <v>-3.2015504820000005</v>
      </c>
      <c r="LM169">
        <v>-29.303714088</v>
      </c>
      <c r="LN169">
        <v>-33.261027399999996</v>
      </c>
      <c r="LO169">
        <v>-19.509478260000002</v>
      </c>
      <c r="LP169">
        <v>-20.741496123000001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-69.366960000000006</v>
      </c>
      <c r="LY169">
        <v>-68.389119999999991</v>
      </c>
      <c r="LZ169">
        <v>-67.954440000000005</v>
      </c>
      <c r="MA169">
        <v>-67.778000000000006</v>
      </c>
      <c r="MB169">
        <v>-42.996099999999998</v>
      </c>
      <c r="MC169">
        <v>0</v>
      </c>
      <c r="MD169">
        <v>0</v>
      </c>
      <c r="ME169">
        <v>-22.064911588599998</v>
      </c>
      <c r="MF169">
        <v>-21.6926016882</v>
      </c>
      <c r="MG169">
        <v>-20.6372234408</v>
      </c>
      <c r="MH169">
        <v>-20.758419695000001</v>
      </c>
      <c r="MI169">
        <v>-31.991647626400006</v>
      </c>
      <c r="MJ169">
        <v>-60.031335340200002</v>
      </c>
      <c r="MK169">
        <v>-38.912857664999997</v>
      </c>
      <c r="ML169">
        <v>20.841702434600009</v>
      </c>
      <c r="MM169">
        <v>32.751336876500005</v>
      </c>
      <c r="MN169">
        <v>37.708688782899983</v>
      </c>
      <c r="MO169">
        <v>-0.59356756139999334</v>
      </c>
      <c r="MP169">
        <v>4.1478806647000006</v>
      </c>
      <c r="MQ169">
        <v>37.928902297999997</v>
      </c>
      <c r="MR169">
        <v>58.124348870900015</v>
      </c>
    </row>
    <row r="170" spans="1:356" x14ac:dyDescent="0.35">
      <c r="A170">
        <v>225</v>
      </c>
      <c r="B170" t="s">
        <v>551</v>
      </c>
      <c r="C170" s="3">
        <v>42848.669259259259</v>
      </c>
      <c r="D170">
        <v>61.135800000000003</v>
      </c>
      <c r="E170">
        <v>59.592700000000001</v>
      </c>
      <c r="F170">
        <v>28</v>
      </c>
      <c r="G170">
        <v>64</v>
      </c>
      <c r="H170">
        <v>1.4108000000000001</v>
      </c>
      <c r="I170">
        <v>541.59159999999997</v>
      </c>
      <c r="J170">
        <v>22500</v>
      </c>
      <c r="K170">
        <v>29</v>
      </c>
      <c r="L170">
        <v>139022</v>
      </c>
      <c r="M170">
        <v>139071</v>
      </c>
      <c r="N170">
        <v>239988</v>
      </c>
      <c r="O170">
        <v>239996</v>
      </c>
      <c r="P170">
        <v>139311</v>
      </c>
      <c r="Q170">
        <v>139287</v>
      </c>
      <c r="R170">
        <v>220681</v>
      </c>
      <c r="S170">
        <v>220871</v>
      </c>
      <c r="T170">
        <v>220905</v>
      </c>
      <c r="U170">
        <v>220590</v>
      </c>
      <c r="V170">
        <v>215319</v>
      </c>
      <c r="W170">
        <v>215384</v>
      </c>
      <c r="X170">
        <v>215483</v>
      </c>
      <c r="Y170">
        <v>215475</v>
      </c>
      <c r="Z170">
        <v>294140</v>
      </c>
      <c r="AA170">
        <v>294132</v>
      </c>
      <c r="AB170">
        <v>1384.25</v>
      </c>
      <c r="AC170">
        <v>6985.9540999999999</v>
      </c>
      <c r="AD170">
        <v>6</v>
      </c>
      <c r="AE170">
        <v>273.97309999999999</v>
      </c>
      <c r="AF170">
        <v>273.97309999999999</v>
      </c>
      <c r="AG170">
        <v>273.97309999999999</v>
      </c>
      <c r="AH170">
        <v>71.422899999999998</v>
      </c>
      <c r="AI170">
        <v>71.422899999999998</v>
      </c>
      <c r="AJ170">
        <v>71.422899999999998</v>
      </c>
      <c r="AK170">
        <v>71.422899999999998</v>
      </c>
      <c r="AL170">
        <v>1182.2266</v>
      </c>
      <c r="AM170">
        <v>1111.3922</v>
      </c>
      <c r="AN170">
        <v>1075.8334</v>
      </c>
      <c r="AO170">
        <v>895.0154</v>
      </c>
      <c r="AP170">
        <v>1059.8910000000001</v>
      </c>
      <c r="AQ170">
        <v>993.34670000000006</v>
      </c>
      <c r="AR170">
        <v>975.07429999999999</v>
      </c>
      <c r="AS170">
        <v>957.5172</v>
      </c>
      <c r="AT170">
        <v>939.52260000000001</v>
      </c>
      <c r="AU170">
        <v>928.24369999999999</v>
      </c>
      <c r="AV170">
        <v>917.06759999999997</v>
      </c>
      <c r="AW170">
        <v>901.50509999999997</v>
      </c>
      <c r="AX170">
        <v>16</v>
      </c>
      <c r="AY170">
        <v>17.399999999999999</v>
      </c>
      <c r="AZ170">
        <v>32.267299999999999</v>
      </c>
      <c r="BA170">
        <v>21.052399999999999</v>
      </c>
      <c r="BB170">
        <v>13.9819</v>
      </c>
      <c r="BC170">
        <v>10.3527</v>
      </c>
      <c r="BD170">
        <v>7.9504999999999999</v>
      </c>
      <c r="BE170">
        <v>6.3</v>
      </c>
      <c r="BF170">
        <v>5.0004</v>
      </c>
      <c r="BG170">
        <v>4.3704000000000001</v>
      </c>
      <c r="BH170">
        <v>4.3686999999999996</v>
      </c>
      <c r="BI170">
        <v>81.760000000000005</v>
      </c>
      <c r="BJ170">
        <v>118.2</v>
      </c>
      <c r="BK170">
        <v>125.93</v>
      </c>
      <c r="BL170">
        <v>177.1</v>
      </c>
      <c r="BM170">
        <v>174.31</v>
      </c>
      <c r="BN170">
        <v>240.94</v>
      </c>
      <c r="BO170">
        <v>225.43</v>
      </c>
      <c r="BP170">
        <v>315.98</v>
      </c>
      <c r="BQ170">
        <v>289.31</v>
      </c>
      <c r="BR170">
        <v>406.06</v>
      </c>
      <c r="BS170">
        <v>360.96</v>
      </c>
      <c r="BT170">
        <v>512.79999999999995</v>
      </c>
      <c r="BU170">
        <v>423.04</v>
      </c>
      <c r="BV170">
        <v>597.6</v>
      </c>
      <c r="BW170">
        <v>49.4</v>
      </c>
      <c r="BX170">
        <v>46.7</v>
      </c>
      <c r="BY170">
        <v>42.135800000000003</v>
      </c>
      <c r="BZ170">
        <v>3.1428569999999998</v>
      </c>
      <c r="CA170">
        <v>5.0233999999999996</v>
      </c>
      <c r="CB170">
        <v>5.0233999999999996</v>
      </c>
      <c r="CC170">
        <v>-2.6526999999999998</v>
      </c>
      <c r="CD170">
        <v>5.0233999999999996</v>
      </c>
      <c r="CE170">
        <v>6212285</v>
      </c>
      <c r="CF170">
        <v>2</v>
      </c>
      <c r="CI170">
        <v>4.8685999999999998</v>
      </c>
      <c r="CJ170">
        <v>9.0929000000000002</v>
      </c>
      <c r="CK170">
        <v>11.795</v>
      </c>
      <c r="CL170">
        <v>14.3043</v>
      </c>
      <c r="CM170">
        <v>16.323599999999999</v>
      </c>
      <c r="CN170">
        <v>21.475000000000001</v>
      </c>
      <c r="CO170">
        <v>5.0229999999999997</v>
      </c>
      <c r="CP170">
        <v>9.7984000000000009</v>
      </c>
      <c r="CQ170">
        <v>12.7295</v>
      </c>
      <c r="CR170">
        <v>15.4246</v>
      </c>
      <c r="CS170">
        <v>18.336099999999998</v>
      </c>
      <c r="CT170">
        <v>24.0197</v>
      </c>
      <c r="CU170">
        <v>24.943000000000001</v>
      </c>
      <c r="CV170">
        <v>25.034099999999999</v>
      </c>
      <c r="CW170">
        <v>25.022099999999998</v>
      </c>
      <c r="CX170">
        <v>24.875599999999999</v>
      </c>
      <c r="CY170">
        <v>25.080100000000002</v>
      </c>
      <c r="CZ170">
        <v>25.5121</v>
      </c>
      <c r="DB170">
        <v>17180</v>
      </c>
      <c r="DC170">
        <v>805</v>
      </c>
      <c r="DD170">
        <v>9</v>
      </c>
      <c r="DF170" t="s">
        <v>615</v>
      </c>
      <c r="DG170">
        <v>432</v>
      </c>
      <c r="DH170">
        <v>1216</v>
      </c>
      <c r="DI170">
        <v>9</v>
      </c>
      <c r="DJ170">
        <v>7</v>
      </c>
      <c r="DK170">
        <v>40</v>
      </c>
      <c r="DL170">
        <v>37.333336000000003</v>
      </c>
      <c r="DM170">
        <v>3.1428569999999998</v>
      </c>
      <c r="DN170">
        <v>1912.6285</v>
      </c>
      <c r="DO170">
        <v>1908</v>
      </c>
      <c r="DP170">
        <v>1713.45</v>
      </c>
      <c r="DQ170">
        <v>1630.4713999999999</v>
      </c>
      <c r="DR170">
        <v>1447.0929000000001</v>
      </c>
      <c r="DS170">
        <v>1425.4070999999999</v>
      </c>
      <c r="DT170">
        <v>1204.5143</v>
      </c>
      <c r="DU170">
        <v>58.049300000000002</v>
      </c>
      <c r="DV170">
        <v>59.674300000000002</v>
      </c>
      <c r="DW170">
        <v>64.545699999999997</v>
      </c>
      <c r="DX170">
        <v>60.790700000000001</v>
      </c>
      <c r="DY170">
        <v>76.598600000000005</v>
      </c>
      <c r="DZ170">
        <v>107.1007</v>
      </c>
      <c r="EA170">
        <v>82.3536</v>
      </c>
      <c r="EB170">
        <v>32.267299999999999</v>
      </c>
      <c r="EC170">
        <v>21.052399999999999</v>
      </c>
      <c r="ED170">
        <v>13.9819</v>
      </c>
      <c r="EE170">
        <v>10.3527</v>
      </c>
      <c r="EF170">
        <v>7.9504999999999999</v>
      </c>
      <c r="EG170">
        <v>6.3</v>
      </c>
      <c r="EH170">
        <v>5.0004</v>
      </c>
      <c r="EI170">
        <v>4.3704000000000001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0.1016</v>
      </c>
      <c r="EP170">
        <v>2.5399999999999999E-2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3.6394999999999997E-2</v>
      </c>
      <c r="EY170">
        <v>3.0813E-2</v>
      </c>
      <c r="EZ170">
        <v>2.6757E-2</v>
      </c>
      <c r="FA170">
        <v>2.2484000000000001E-2</v>
      </c>
      <c r="FB170">
        <v>2.5375999999999999E-2</v>
      </c>
      <c r="FC170">
        <v>1.8235999999999999E-2</v>
      </c>
      <c r="FD170">
        <v>1.6822E-2</v>
      </c>
      <c r="FE170">
        <v>-2.9710000000000001E-3</v>
      </c>
      <c r="FF170">
        <v>-9.7040000000000008E-3</v>
      </c>
      <c r="FG170">
        <v>-2.3231000000000002E-2</v>
      </c>
      <c r="FH170">
        <v>-8.7000000000000001E-5</v>
      </c>
      <c r="FI170">
        <v>-2.1000000000000001E-4</v>
      </c>
      <c r="FJ170">
        <v>-7.1149999999999998E-3</v>
      </c>
      <c r="FK170">
        <v>-2.9580000000000001E-3</v>
      </c>
      <c r="FL170">
        <v>8.1797999999999996E-2</v>
      </c>
      <c r="FM170">
        <v>7.8788999999999998E-2</v>
      </c>
      <c r="FN170">
        <v>7.7109999999999998E-2</v>
      </c>
      <c r="FO170">
        <v>7.4228000000000002E-2</v>
      </c>
      <c r="FP170">
        <v>7.8518000000000004E-2</v>
      </c>
      <c r="FQ170">
        <v>0.105881</v>
      </c>
      <c r="FR170">
        <v>9.9541000000000004E-2</v>
      </c>
      <c r="FS170">
        <v>-0.26363399999999998</v>
      </c>
      <c r="FT170">
        <v>-0.25945299999999999</v>
      </c>
      <c r="FU170">
        <v>-0.25747599999999998</v>
      </c>
      <c r="FV170">
        <v>-0.25669599999999998</v>
      </c>
      <c r="FW170">
        <v>-0.26073099999999999</v>
      </c>
      <c r="FX170">
        <v>-0.27092699999999997</v>
      </c>
      <c r="FY170">
        <v>-0.26391399999999998</v>
      </c>
      <c r="FZ170">
        <v>-1.371292</v>
      </c>
      <c r="GA170">
        <v>-1.3390150000000001</v>
      </c>
      <c r="GB170">
        <v>-1.3243039999999999</v>
      </c>
      <c r="GC170">
        <v>-1.319005</v>
      </c>
      <c r="GD170">
        <v>-1.35514</v>
      </c>
      <c r="GE170">
        <v>-1.423672</v>
      </c>
      <c r="GF170">
        <v>-1.3719969999999999</v>
      </c>
      <c r="GG170">
        <v>-0.41493600000000003</v>
      </c>
      <c r="GH170">
        <v>-0.37686599999999998</v>
      </c>
      <c r="GI170">
        <v>-0.36394500000000002</v>
      </c>
      <c r="GJ170">
        <v>-0.36022100000000001</v>
      </c>
      <c r="GK170">
        <v>-0.39802399999999999</v>
      </c>
      <c r="GL170">
        <v>-0.55895600000000001</v>
      </c>
      <c r="GM170">
        <v>-0.492091</v>
      </c>
      <c r="GN170">
        <v>-0.38471499999999997</v>
      </c>
      <c r="GO170">
        <v>-0.35304099999999999</v>
      </c>
      <c r="GP170">
        <v>-0.33811799999999997</v>
      </c>
      <c r="GQ170">
        <v>-0.33205600000000002</v>
      </c>
      <c r="GR170">
        <v>-0.35987000000000002</v>
      </c>
      <c r="GS170">
        <v>-0.43928499999999998</v>
      </c>
      <c r="GT170">
        <v>-0.38627400000000001</v>
      </c>
      <c r="GU170">
        <v>0.40976800000000002</v>
      </c>
      <c r="GV170">
        <v>0.37624099999999999</v>
      </c>
      <c r="GW170">
        <v>0.354462</v>
      </c>
      <c r="GX170">
        <v>0.30057</v>
      </c>
      <c r="GY170">
        <v>0.50817900000000005</v>
      </c>
      <c r="GZ170">
        <v>0.42851099999999998</v>
      </c>
      <c r="HA170">
        <v>0.38900299999999999</v>
      </c>
      <c r="HB170">
        <v>40</v>
      </c>
      <c r="HC170">
        <v>40</v>
      </c>
      <c r="HD170">
        <v>40</v>
      </c>
      <c r="HE170">
        <v>40</v>
      </c>
      <c r="HF170">
        <v>25</v>
      </c>
      <c r="HG170">
        <v>-40</v>
      </c>
      <c r="HH170">
        <v>40</v>
      </c>
      <c r="HI170">
        <v>-1.733663</v>
      </c>
      <c r="HJ170">
        <v>-1.709238</v>
      </c>
      <c r="HK170">
        <v>-1.698439</v>
      </c>
      <c r="HL170">
        <v>-1.694021</v>
      </c>
      <c r="HM170">
        <v>-1.71936</v>
      </c>
      <c r="HN170">
        <v>0</v>
      </c>
      <c r="HO170">
        <v>0</v>
      </c>
      <c r="HQ170">
        <v>1452.829</v>
      </c>
      <c r="HR170">
        <v>0</v>
      </c>
      <c r="HT170">
        <v>1454.6579999999999</v>
      </c>
      <c r="HU170">
        <v>0</v>
      </c>
      <c r="HW170">
        <v>740.28700000000003</v>
      </c>
      <c r="HX170">
        <v>0</v>
      </c>
      <c r="HZ170">
        <v>740.18100000000004</v>
      </c>
      <c r="IA170">
        <v>0</v>
      </c>
      <c r="IC170">
        <v>1407.922</v>
      </c>
      <c r="ID170">
        <v>0</v>
      </c>
      <c r="IF170">
        <v>1417.828</v>
      </c>
      <c r="IG170">
        <v>0</v>
      </c>
      <c r="II170">
        <v>764.12800000000004</v>
      </c>
      <c r="IJ170">
        <v>0</v>
      </c>
      <c r="IL170">
        <v>764.34199999999998</v>
      </c>
      <c r="IM170">
        <v>0</v>
      </c>
      <c r="IO170">
        <v>1406.3978999999999</v>
      </c>
      <c r="IP170">
        <v>0</v>
      </c>
      <c r="IR170">
        <v>1433.068</v>
      </c>
      <c r="IS170">
        <v>0</v>
      </c>
      <c r="IU170">
        <v>774.15099999999995</v>
      </c>
      <c r="IV170">
        <v>0</v>
      </c>
      <c r="IX170">
        <v>774.29600000000005</v>
      </c>
      <c r="IY170">
        <v>0</v>
      </c>
      <c r="JA170">
        <v>1530.2739999999999</v>
      </c>
      <c r="JB170">
        <v>0</v>
      </c>
      <c r="JD170">
        <v>1531.1369999999999</v>
      </c>
      <c r="JE170">
        <v>0</v>
      </c>
      <c r="JG170">
        <v>779.50199999999995</v>
      </c>
      <c r="JH170">
        <v>0</v>
      </c>
      <c r="JJ170">
        <v>779.49599999999998</v>
      </c>
      <c r="JK170">
        <v>0</v>
      </c>
      <c r="JM170">
        <v>1510.2841000000001</v>
      </c>
      <c r="JN170">
        <v>0</v>
      </c>
      <c r="JP170">
        <v>1510.665</v>
      </c>
      <c r="JQ170">
        <v>0</v>
      </c>
      <c r="JS170">
        <v>753.91700000000003</v>
      </c>
      <c r="JT170">
        <v>0</v>
      </c>
      <c r="JV170">
        <v>754.01199999999994</v>
      </c>
      <c r="JW170">
        <v>0</v>
      </c>
      <c r="JY170">
        <v>1517.9041</v>
      </c>
      <c r="JZ170">
        <v>0</v>
      </c>
      <c r="KB170">
        <v>1518.2339999999999</v>
      </c>
      <c r="KC170">
        <v>0</v>
      </c>
      <c r="KE170">
        <v>731.72199999999998</v>
      </c>
      <c r="KF170">
        <v>0.10199999999999999</v>
      </c>
      <c r="KH170">
        <v>731.77300000000002</v>
      </c>
      <c r="KI170">
        <v>0.10199999999999999</v>
      </c>
      <c r="KK170">
        <v>1495.8570999999999</v>
      </c>
      <c r="KL170">
        <v>0</v>
      </c>
      <c r="KN170">
        <v>1496.3389999999999</v>
      </c>
      <c r="KO170">
        <v>0</v>
      </c>
      <c r="KQ170">
        <v>766.41800000000001</v>
      </c>
      <c r="KR170">
        <v>2.5000000000000001E-2</v>
      </c>
      <c r="KT170">
        <v>766.68</v>
      </c>
      <c r="KU170">
        <v>2.5000000000000001E-2</v>
      </c>
      <c r="KV170">
        <v>156.449186043</v>
      </c>
      <c r="KW170">
        <v>150.32941199999999</v>
      </c>
      <c r="KX170">
        <v>132.12412950000001</v>
      </c>
      <c r="KY170">
        <v>121.0266310792</v>
      </c>
      <c r="KZ170">
        <v>113.62284032220002</v>
      </c>
      <c r="LA170">
        <v>150.9235291551</v>
      </c>
      <c r="LB170">
        <v>119.89855793630001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-27.526183199999995</v>
      </c>
      <c r="LI170">
        <v>-6.7034155999999996</v>
      </c>
      <c r="LJ170">
        <v>-45.834063807999989</v>
      </c>
      <c r="LK170">
        <v>-28.265267635000001</v>
      </c>
      <c r="LL170">
        <v>-4.669495903999997</v>
      </c>
      <c r="LM170">
        <v>-29.541754984999997</v>
      </c>
      <c r="LN170">
        <v>-34.10345324</v>
      </c>
      <c r="LO170">
        <v>-15.832656311999999</v>
      </c>
      <c r="LP170">
        <v>-19.021366407999999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-69.346519999999998</v>
      </c>
      <c r="LY170">
        <v>-68.369519999999994</v>
      </c>
      <c r="LZ170">
        <v>-67.937560000000005</v>
      </c>
      <c r="MA170">
        <v>-67.760840000000002</v>
      </c>
      <c r="MB170">
        <v>-42.984000000000002</v>
      </c>
      <c r="MC170">
        <v>0</v>
      </c>
      <c r="MD170">
        <v>0</v>
      </c>
      <c r="ME170">
        <v>-24.086744344800003</v>
      </c>
      <c r="MF170">
        <v>-22.489214743799998</v>
      </c>
      <c r="MG170">
        <v>-23.4910847865</v>
      </c>
      <c r="MH170">
        <v>-21.898086744700002</v>
      </c>
      <c r="MI170">
        <v>-30.488081166400001</v>
      </c>
      <c r="MJ170">
        <v>-59.864578869200002</v>
      </c>
      <c r="MK170">
        <v>-40.5254653776</v>
      </c>
      <c r="ML170">
        <v>17.1818578902</v>
      </c>
      <c r="MM170">
        <v>31.205409621199998</v>
      </c>
      <c r="MN170">
        <v>36.025988809500006</v>
      </c>
      <c r="MO170">
        <v>1.8259493495000001</v>
      </c>
      <c r="MP170">
        <v>6.0473059158000098</v>
      </c>
      <c r="MQ170">
        <v>47.700110773900008</v>
      </c>
      <c r="MR170">
        <v>53.648310550700018</v>
      </c>
    </row>
    <row r="171" spans="1:356" x14ac:dyDescent="0.35">
      <c r="A171">
        <v>225</v>
      </c>
      <c r="B171" t="s">
        <v>552</v>
      </c>
      <c r="C171" s="3">
        <v>42848.670370370368</v>
      </c>
      <c r="D171">
        <v>61.295499999999997</v>
      </c>
      <c r="E171">
        <v>59.966500000000003</v>
      </c>
      <c r="F171">
        <v>31</v>
      </c>
      <c r="G171">
        <v>63</v>
      </c>
      <c r="H171">
        <v>1.4108000000000001</v>
      </c>
      <c r="I171">
        <v>540.58810000000005</v>
      </c>
      <c r="J171">
        <v>22455</v>
      </c>
      <c r="K171">
        <v>29</v>
      </c>
      <c r="L171">
        <v>139022</v>
      </c>
      <c r="M171">
        <v>139071</v>
      </c>
      <c r="N171">
        <v>239988</v>
      </c>
      <c r="O171">
        <v>239996</v>
      </c>
      <c r="P171">
        <v>139311</v>
      </c>
      <c r="Q171">
        <v>139287</v>
      </c>
      <c r="R171">
        <v>220681</v>
      </c>
      <c r="S171">
        <v>220871</v>
      </c>
      <c r="T171">
        <v>220905</v>
      </c>
      <c r="U171">
        <v>220590</v>
      </c>
      <c r="V171">
        <v>215319</v>
      </c>
      <c r="W171">
        <v>215384</v>
      </c>
      <c r="X171">
        <v>215483</v>
      </c>
      <c r="Y171">
        <v>215475</v>
      </c>
      <c r="Z171">
        <v>294140</v>
      </c>
      <c r="AA171">
        <v>294132</v>
      </c>
      <c r="AB171">
        <v>1384.25</v>
      </c>
      <c r="AC171">
        <v>7008.3652000000002</v>
      </c>
      <c r="AD171">
        <v>6</v>
      </c>
      <c r="AE171">
        <v>274.4273</v>
      </c>
      <c r="AF171">
        <v>274.4273</v>
      </c>
      <c r="AG171">
        <v>274.4273</v>
      </c>
      <c r="AH171">
        <v>71.877099999999999</v>
      </c>
      <c r="AI171">
        <v>71.877099999999999</v>
      </c>
      <c r="AJ171">
        <v>71.877099999999999</v>
      </c>
      <c r="AK171">
        <v>71.877099999999999</v>
      </c>
      <c r="AL171">
        <v>1178.7109</v>
      </c>
      <c r="AM171">
        <v>1098.2434000000001</v>
      </c>
      <c r="AN171">
        <v>1066.1666</v>
      </c>
      <c r="AO171">
        <v>895.42020000000002</v>
      </c>
      <c r="AP171">
        <v>1055.9313</v>
      </c>
      <c r="AQ171">
        <v>991.32309999999995</v>
      </c>
      <c r="AR171">
        <v>973.73580000000004</v>
      </c>
      <c r="AS171">
        <v>956.88099999999997</v>
      </c>
      <c r="AT171">
        <v>939.19179999999994</v>
      </c>
      <c r="AU171">
        <v>928.03660000000002</v>
      </c>
      <c r="AV171">
        <v>917.03869999999995</v>
      </c>
      <c r="AW171">
        <v>901.60580000000004</v>
      </c>
      <c r="AX171">
        <v>15.8</v>
      </c>
      <c r="AY171">
        <v>17.600000000000001</v>
      </c>
      <c r="AZ171">
        <v>32.216900000000003</v>
      </c>
      <c r="BA171">
        <v>21.081600000000002</v>
      </c>
      <c r="BB171">
        <v>14.0869</v>
      </c>
      <c r="BC171">
        <v>10.416600000000001</v>
      </c>
      <c r="BD171">
        <v>8.0145999999999997</v>
      </c>
      <c r="BE171">
        <v>6.3369</v>
      </c>
      <c r="BF171">
        <v>5.0301999999999998</v>
      </c>
      <c r="BG171">
        <v>4.3677999999999999</v>
      </c>
      <c r="BH171">
        <v>4.3766999999999996</v>
      </c>
      <c r="BI171">
        <v>84.68</v>
      </c>
      <c r="BJ171">
        <v>120.18</v>
      </c>
      <c r="BK171">
        <v>130.79</v>
      </c>
      <c r="BL171">
        <v>179.26</v>
      </c>
      <c r="BM171">
        <v>179.6</v>
      </c>
      <c r="BN171">
        <v>245.01</v>
      </c>
      <c r="BO171">
        <v>232.68</v>
      </c>
      <c r="BP171">
        <v>321.07</v>
      </c>
      <c r="BQ171">
        <v>298.18</v>
      </c>
      <c r="BR171">
        <v>412.04</v>
      </c>
      <c r="BS171">
        <v>372.76</v>
      </c>
      <c r="BT171">
        <v>519.16</v>
      </c>
      <c r="BU171">
        <v>438.19</v>
      </c>
      <c r="BV171">
        <v>608.78</v>
      </c>
      <c r="BW171">
        <v>49</v>
      </c>
      <c r="BX171">
        <v>46.4</v>
      </c>
      <c r="BY171">
        <v>39.762099999999997</v>
      </c>
      <c r="BZ171">
        <v>4.8125</v>
      </c>
      <c r="CA171">
        <v>6.9695</v>
      </c>
      <c r="CB171">
        <v>6.9695</v>
      </c>
      <c r="CC171">
        <v>-4.2888000000000002</v>
      </c>
      <c r="CD171">
        <v>6.9695</v>
      </c>
      <c r="CE171">
        <v>6212285</v>
      </c>
      <c r="CF171">
        <v>1</v>
      </c>
      <c r="CI171">
        <v>4.8506999999999998</v>
      </c>
      <c r="CJ171">
        <v>9.0649999999999995</v>
      </c>
      <c r="CK171">
        <v>11.7964</v>
      </c>
      <c r="CL171">
        <v>14.4757</v>
      </c>
      <c r="CM171">
        <v>16.18</v>
      </c>
      <c r="CN171">
        <v>21.0321</v>
      </c>
      <c r="CO171">
        <v>5.2583000000000002</v>
      </c>
      <c r="CP171">
        <v>9.52</v>
      </c>
      <c r="CQ171">
        <v>12.6433</v>
      </c>
      <c r="CR171">
        <v>15.6717</v>
      </c>
      <c r="CS171">
        <v>17.888300000000001</v>
      </c>
      <c r="CT171">
        <v>22.3567</v>
      </c>
      <c r="CU171">
        <v>25.071100000000001</v>
      </c>
      <c r="CV171">
        <v>24.9877</v>
      </c>
      <c r="CW171">
        <v>25.023900000000001</v>
      </c>
      <c r="CX171">
        <v>25.074300000000001</v>
      </c>
      <c r="CY171">
        <v>25.067</v>
      </c>
      <c r="CZ171">
        <v>24.992100000000001</v>
      </c>
      <c r="DB171">
        <v>17180</v>
      </c>
      <c r="DC171">
        <v>805</v>
      </c>
      <c r="DD171">
        <v>10</v>
      </c>
      <c r="DF171" t="s">
        <v>615</v>
      </c>
      <c r="DG171">
        <v>432</v>
      </c>
      <c r="DH171">
        <v>1216</v>
      </c>
      <c r="DI171">
        <v>9</v>
      </c>
      <c r="DJ171">
        <v>7</v>
      </c>
      <c r="DK171">
        <v>40</v>
      </c>
      <c r="DL171">
        <v>38</v>
      </c>
      <c r="DM171">
        <v>4.8125</v>
      </c>
      <c r="DN171">
        <v>1918.4070999999999</v>
      </c>
      <c r="DO171">
        <v>1940.8571999999999</v>
      </c>
      <c r="DP171">
        <v>1733.6285</v>
      </c>
      <c r="DQ171">
        <v>1632.3857</v>
      </c>
      <c r="DR171">
        <v>1467.1071999999999</v>
      </c>
      <c r="DS171">
        <v>1425</v>
      </c>
      <c r="DT171">
        <v>1264.6713999999999</v>
      </c>
      <c r="DU171">
        <v>55.755699999999997</v>
      </c>
      <c r="DV171">
        <v>59.064300000000003</v>
      </c>
      <c r="DW171">
        <v>59.905000000000001</v>
      </c>
      <c r="DX171">
        <v>61.697099999999999</v>
      </c>
      <c r="DY171">
        <v>72.072900000000004</v>
      </c>
      <c r="DZ171">
        <v>103.4529</v>
      </c>
      <c r="EA171">
        <v>80.257099999999994</v>
      </c>
      <c r="EB171">
        <v>32.216900000000003</v>
      </c>
      <c r="EC171">
        <v>21.081600000000002</v>
      </c>
      <c r="ED171">
        <v>14.0869</v>
      </c>
      <c r="EE171">
        <v>10.416600000000001</v>
      </c>
      <c r="EF171">
        <v>8.0145999999999997</v>
      </c>
      <c r="EG171">
        <v>6.3369</v>
      </c>
      <c r="EH171">
        <v>5.0301999999999998</v>
      </c>
      <c r="EI171">
        <v>4.3677999999999999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0.1016</v>
      </c>
      <c r="EP171">
        <v>2.5399999999999999E-2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3.7946000000000001E-2</v>
      </c>
      <c r="EY171">
        <v>3.1952000000000001E-2</v>
      </c>
      <c r="EZ171">
        <v>2.7671999999999999E-2</v>
      </c>
      <c r="FA171">
        <v>2.2704999999999999E-2</v>
      </c>
      <c r="FB171">
        <v>2.5899999999999999E-2</v>
      </c>
      <c r="FC171">
        <v>1.8144E-2</v>
      </c>
      <c r="FD171">
        <v>1.6743000000000001E-2</v>
      </c>
      <c r="FE171">
        <v>-2.9719999999999998E-3</v>
      </c>
      <c r="FF171">
        <v>-9.7079999999999996E-3</v>
      </c>
      <c r="FG171">
        <v>-2.3241000000000001E-2</v>
      </c>
      <c r="FH171">
        <v>-8.7999999999999998E-5</v>
      </c>
      <c r="FI171">
        <v>-2.13E-4</v>
      </c>
      <c r="FJ171">
        <v>-3.369E-3</v>
      </c>
      <c r="FK171">
        <v>-6.1300000000000005E-4</v>
      </c>
      <c r="FL171">
        <v>8.1776000000000001E-2</v>
      </c>
      <c r="FM171">
        <v>7.8768000000000005E-2</v>
      </c>
      <c r="FN171">
        <v>7.7081999999999998E-2</v>
      </c>
      <c r="FO171">
        <v>7.4212E-2</v>
      </c>
      <c r="FP171">
        <v>7.8492999999999993E-2</v>
      </c>
      <c r="FQ171">
        <v>0.10584200000000001</v>
      </c>
      <c r="FR171">
        <v>9.9476999999999996E-2</v>
      </c>
      <c r="FS171">
        <v>-0.26395000000000002</v>
      </c>
      <c r="FT171">
        <v>-0.259768</v>
      </c>
      <c r="FU171">
        <v>-0.25786799999999999</v>
      </c>
      <c r="FV171">
        <v>-0.25695699999999999</v>
      </c>
      <c r="FW171">
        <v>-0.261077</v>
      </c>
      <c r="FX171">
        <v>-0.27156000000000002</v>
      </c>
      <c r="FY171">
        <v>-0.26468199999999997</v>
      </c>
      <c r="FZ171">
        <v>-1.3713</v>
      </c>
      <c r="GA171">
        <v>-1.3390580000000001</v>
      </c>
      <c r="GB171">
        <v>-1.3249219999999999</v>
      </c>
      <c r="GC171">
        <v>-1.3186739999999999</v>
      </c>
      <c r="GD171">
        <v>-1.3554010000000001</v>
      </c>
      <c r="GE171">
        <v>-1.4308369999999999</v>
      </c>
      <c r="GF171">
        <v>-1.3798699999999999</v>
      </c>
      <c r="GG171">
        <v>-0.415377</v>
      </c>
      <c r="GH171">
        <v>-0.37725399999999998</v>
      </c>
      <c r="GI171">
        <v>-0.364116</v>
      </c>
      <c r="GJ171">
        <v>-0.36072500000000002</v>
      </c>
      <c r="GK171">
        <v>-0.39835300000000001</v>
      </c>
      <c r="GL171">
        <v>-0.55942899999999995</v>
      </c>
      <c r="GM171">
        <v>-0.491954</v>
      </c>
      <c r="GN171">
        <v>-0.38472899999999999</v>
      </c>
      <c r="GO171">
        <v>-0.35309000000000001</v>
      </c>
      <c r="GP171">
        <v>-0.338727</v>
      </c>
      <c r="GQ171">
        <v>-0.33174300000000001</v>
      </c>
      <c r="GR171">
        <v>-0.36014499999999999</v>
      </c>
      <c r="GS171">
        <v>-0.439577</v>
      </c>
      <c r="GT171">
        <v>-0.38769199999999998</v>
      </c>
      <c r="GU171">
        <v>0.41012900000000002</v>
      </c>
      <c r="GV171">
        <v>0.37694499999999997</v>
      </c>
      <c r="GW171">
        <v>0.35639700000000002</v>
      </c>
      <c r="GX171">
        <v>0.30201800000000001</v>
      </c>
      <c r="GY171">
        <v>0.51099099999999997</v>
      </c>
      <c r="GZ171">
        <v>0.43030600000000002</v>
      </c>
      <c r="HA171">
        <v>0.38952500000000001</v>
      </c>
      <c r="HB171">
        <v>40</v>
      </c>
      <c r="HC171">
        <v>40</v>
      </c>
      <c r="HD171">
        <v>40</v>
      </c>
      <c r="HE171">
        <v>40</v>
      </c>
      <c r="HF171">
        <v>25</v>
      </c>
      <c r="HG171">
        <v>-30</v>
      </c>
      <c r="HH171">
        <v>30</v>
      </c>
      <c r="HI171">
        <v>-1.734019</v>
      </c>
      <c r="HJ171">
        <v>-1.7095849999999999</v>
      </c>
      <c r="HK171">
        <v>-1.6987669999999999</v>
      </c>
      <c r="HL171">
        <v>-1.6943520000000001</v>
      </c>
      <c r="HM171">
        <v>-1.7197119999999999</v>
      </c>
      <c r="HN171">
        <v>0</v>
      </c>
      <c r="HO171">
        <v>0</v>
      </c>
      <c r="HQ171">
        <v>1452.829</v>
      </c>
      <c r="HR171">
        <v>0</v>
      </c>
      <c r="HT171">
        <v>1454.6579999999999</v>
      </c>
      <c r="HU171">
        <v>0</v>
      </c>
      <c r="HW171">
        <v>740.28700000000003</v>
      </c>
      <c r="HX171">
        <v>0</v>
      </c>
      <c r="HZ171">
        <v>740.18100000000004</v>
      </c>
      <c r="IA171">
        <v>0</v>
      </c>
      <c r="IC171">
        <v>1407.922</v>
      </c>
      <c r="ID171">
        <v>0</v>
      </c>
      <c r="IF171">
        <v>1417.828</v>
      </c>
      <c r="IG171">
        <v>0</v>
      </c>
      <c r="II171">
        <v>764.12800000000004</v>
      </c>
      <c r="IJ171">
        <v>0</v>
      </c>
      <c r="IL171">
        <v>764.34199999999998</v>
      </c>
      <c r="IM171">
        <v>0</v>
      </c>
      <c r="IO171">
        <v>1406.3978999999999</v>
      </c>
      <c r="IP171">
        <v>0</v>
      </c>
      <c r="IR171">
        <v>1433.068</v>
      </c>
      <c r="IS171">
        <v>0</v>
      </c>
      <c r="IU171">
        <v>774.15099999999995</v>
      </c>
      <c r="IV171">
        <v>0</v>
      </c>
      <c r="IX171">
        <v>774.29600000000005</v>
      </c>
      <c r="IY171">
        <v>0</v>
      </c>
      <c r="JA171">
        <v>1530.2739999999999</v>
      </c>
      <c r="JB171">
        <v>0</v>
      </c>
      <c r="JD171">
        <v>1531.1369999999999</v>
      </c>
      <c r="JE171">
        <v>0</v>
      </c>
      <c r="JG171">
        <v>779.50199999999995</v>
      </c>
      <c r="JH171">
        <v>0</v>
      </c>
      <c r="JJ171">
        <v>779.49599999999998</v>
      </c>
      <c r="JK171">
        <v>0</v>
      </c>
      <c r="JM171">
        <v>1510.2841000000001</v>
      </c>
      <c r="JN171">
        <v>0</v>
      </c>
      <c r="JP171">
        <v>1510.665</v>
      </c>
      <c r="JQ171">
        <v>0</v>
      </c>
      <c r="JS171">
        <v>753.91700000000003</v>
      </c>
      <c r="JT171">
        <v>0</v>
      </c>
      <c r="JV171">
        <v>754.01199999999994</v>
      </c>
      <c r="JW171">
        <v>0</v>
      </c>
      <c r="JY171">
        <v>1517.9041</v>
      </c>
      <c r="JZ171">
        <v>0</v>
      </c>
      <c r="KB171">
        <v>1518.2339999999999</v>
      </c>
      <c r="KC171">
        <v>0</v>
      </c>
      <c r="KE171">
        <v>731.72199999999998</v>
      </c>
      <c r="KF171">
        <v>0.10199999999999999</v>
      </c>
      <c r="KH171">
        <v>731.77300000000002</v>
      </c>
      <c r="KI171">
        <v>0.10199999999999999</v>
      </c>
      <c r="KK171">
        <v>1495.8570999999999</v>
      </c>
      <c r="KL171">
        <v>0</v>
      </c>
      <c r="KN171">
        <v>1496.3389999999999</v>
      </c>
      <c r="KO171">
        <v>0</v>
      </c>
      <c r="KQ171">
        <v>766.41800000000001</v>
      </c>
      <c r="KR171">
        <v>2.5000000000000001E-2</v>
      </c>
      <c r="KT171">
        <v>766.68</v>
      </c>
      <c r="KU171">
        <v>2.5000000000000001E-2</v>
      </c>
      <c r="KV171">
        <v>156.8796590096</v>
      </c>
      <c r="KW171">
        <v>152.8774399296</v>
      </c>
      <c r="KX171">
        <v>133.63155203700001</v>
      </c>
      <c r="KY171">
        <v>121.14260756840001</v>
      </c>
      <c r="KZ171">
        <v>115.15764544959998</v>
      </c>
      <c r="LA171">
        <v>150.82485</v>
      </c>
      <c r="LB171">
        <v>125.80571685779999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-27.590496000000002</v>
      </c>
      <c r="LI171">
        <v>-6.7229227999999983</v>
      </c>
      <c r="LJ171">
        <v>-47.959846199999994</v>
      </c>
      <c r="LK171">
        <v>-29.786006152000002</v>
      </c>
      <c r="LL171">
        <v>-5.8707293819999959</v>
      </c>
      <c r="LM171">
        <v>-29.824449857999994</v>
      </c>
      <c r="LN171">
        <v>-34.816185486999998</v>
      </c>
      <c r="LO171">
        <v>-21.140616675</v>
      </c>
      <c r="LP171">
        <v>-22.257303100000001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-69.360759999999999</v>
      </c>
      <c r="LY171">
        <v>-68.383399999999995</v>
      </c>
      <c r="LZ171">
        <v>-67.950679999999991</v>
      </c>
      <c r="MA171">
        <v>-67.774079999999998</v>
      </c>
      <c r="MB171">
        <v>-42.992799999999995</v>
      </c>
      <c r="MC171">
        <v>0</v>
      </c>
      <c r="MD171">
        <v>0</v>
      </c>
      <c r="ME171">
        <v>-23.159635398899997</v>
      </c>
      <c r="MF171">
        <v>-22.282243432200001</v>
      </c>
      <c r="MG171">
        <v>-21.812368979999999</v>
      </c>
      <c r="MH171">
        <v>-22.2556863975</v>
      </c>
      <c r="MI171">
        <v>-28.710455933700004</v>
      </c>
      <c r="MJ171">
        <v>-57.874552394099993</v>
      </c>
      <c r="MK171">
        <v>-39.482801373399994</v>
      </c>
      <c r="ML171">
        <v>16.399417410700021</v>
      </c>
      <c r="MM171">
        <v>32.425790345400003</v>
      </c>
      <c r="MN171">
        <v>37.997773675000019</v>
      </c>
      <c r="MO171">
        <v>1.2883913129000177</v>
      </c>
      <c r="MP171">
        <v>8.6382040288999846</v>
      </c>
      <c r="MQ171">
        <v>44.219184930899999</v>
      </c>
      <c r="MR171">
        <v>57.342689584400006</v>
      </c>
    </row>
    <row r="172" spans="1:356" x14ac:dyDescent="0.35">
      <c r="A172">
        <v>225</v>
      </c>
      <c r="B172" t="s">
        <v>553</v>
      </c>
      <c r="C172" s="3">
        <v>42848.671284722222</v>
      </c>
      <c r="D172">
        <v>62.108199999999997</v>
      </c>
      <c r="E172">
        <v>60.776300000000006</v>
      </c>
      <c r="F172">
        <v>16</v>
      </c>
      <c r="G172">
        <v>66</v>
      </c>
      <c r="H172">
        <v>1.3265</v>
      </c>
      <c r="I172">
        <v>765.47950000000003</v>
      </c>
      <c r="J172">
        <v>22183</v>
      </c>
      <c r="K172">
        <v>29</v>
      </c>
      <c r="L172">
        <v>139022</v>
      </c>
      <c r="M172">
        <v>139071</v>
      </c>
      <c r="N172">
        <v>239988</v>
      </c>
      <c r="O172">
        <v>239996</v>
      </c>
      <c r="P172">
        <v>139311</v>
      </c>
      <c r="Q172">
        <v>139287</v>
      </c>
      <c r="R172">
        <v>220681</v>
      </c>
      <c r="S172">
        <v>220871</v>
      </c>
      <c r="T172">
        <v>220905</v>
      </c>
      <c r="U172">
        <v>220590</v>
      </c>
      <c r="V172">
        <v>215319</v>
      </c>
      <c r="W172">
        <v>215384</v>
      </c>
      <c r="X172">
        <v>215483</v>
      </c>
      <c r="Y172">
        <v>215475</v>
      </c>
      <c r="Z172">
        <v>294140</v>
      </c>
      <c r="AA172">
        <v>294132</v>
      </c>
      <c r="AB172">
        <v>1384.25</v>
      </c>
      <c r="AC172">
        <v>7030.7821999999996</v>
      </c>
      <c r="AD172">
        <v>6</v>
      </c>
      <c r="AE172">
        <v>275.26170000000002</v>
      </c>
      <c r="AF172">
        <v>275.26170000000002</v>
      </c>
      <c r="AG172">
        <v>275.26170000000002</v>
      </c>
      <c r="AH172">
        <v>72.711500000000001</v>
      </c>
      <c r="AI172">
        <v>72.711500000000001</v>
      </c>
      <c r="AJ172">
        <v>72.711500000000001</v>
      </c>
      <c r="AK172">
        <v>72.711500000000001</v>
      </c>
      <c r="AL172">
        <v>1174.0234</v>
      </c>
      <c r="AM172">
        <v>1097.2128</v>
      </c>
      <c r="AN172">
        <v>1045.1666</v>
      </c>
      <c r="AO172">
        <v>896.50750000000005</v>
      </c>
      <c r="AP172">
        <v>1055.9105</v>
      </c>
      <c r="AQ172">
        <v>988.75040000000001</v>
      </c>
      <c r="AR172">
        <v>972.27170000000001</v>
      </c>
      <c r="AS172">
        <v>955.18510000000003</v>
      </c>
      <c r="AT172">
        <v>938.47109999999998</v>
      </c>
      <c r="AU172">
        <v>930.06569999999999</v>
      </c>
      <c r="AV172">
        <v>916.50229999999999</v>
      </c>
      <c r="AW172">
        <v>904.53629999999998</v>
      </c>
      <c r="AX172">
        <v>15.8</v>
      </c>
      <c r="AY172">
        <v>17.600000000000001</v>
      </c>
      <c r="AZ172">
        <v>32.403199999999998</v>
      </c>
      <c r="BA172">
        <v>20.0703</v>
      </c>
      <c r="BB172">
        <v>12.424799999999999</v>
      </c>
      <c r="BC172">
        <v>8.8338000000000001</v>
      </c>
      <c r="BD172">
        <v>6.3742999999999999</v>
      </c>
      <c r="BE172">
        <v>4.7126999999999999</v>
      </c>
      <c r="BF172">
        <v>3.5981999999999998</v>
      </c>
      <c r="BG172">
        <v>3.0895000000000001</v>
      </c>
      <c r="BH172">
        <v>3.0966</v>
      </c>
      <c r="BI172">
        <v>85.72</v>
      </c>
      <c r="BJ172">
        <v>118.32</v>
      </c>
      <c r="BK172">
        <v>140.72</v>
      </c>
      <c r="BL172">
        <v>189.84</v>
      </c>
      <c r="BM172">
        <v>202.03</v>
      </c>
      <c r="BN172">
        <v>272.85000000000002</v>
      </c>
      <c r="BO172">
        <v>276.94</v>
      </c>
      <c r="BP172">
        <v>377.39</v>
      </c>
      <c r="BQ172">
        <v>373.83</v>
      </c>
      <c r="BR172">
        <v>522.59</v>
      </c>
      <c r="BS172">
        <v>487.96</v>
      </c>
      <c r="BT172">
        <v>682.1</v>
      </c>
      <c r="BU172">
        <v>588.21</v>
      </c>
      <c r="BV172">
        <v>804.04</v>
      </c>
      <c r="BW172">
        <v>50.8</v>
      </c>
      <c r="BX172">
        <v>46.6</v>
      </c>
      <c r="BY172">
        <v>42.344499999999996</v>
      </c>
      <c r="BZ172">
        <v>-24.320004000000001</v>
      </c>
      <c r="CA172">
        <v>-13.9994</v>
      </c>
      <c r="CB172">
        <v>15.338200000000001</v>
      </c>
      <c r="CC172">
        <v>6.6871</v>
      </c>
      <c r="CD172">
        <v>-13.9994</v>
      </c>
      <c r="CE172">
        <v>6212843</v>
      </c>
      <c r="CF172">
        <v>2</v>
      </c>
      <c r="CI172">
        <v>4.4343000000000004</v>
      </c>
      <c r="CJ172">
        <v>8.7307000000000006</v>
      </c>
      <c r="CK172">
        <v>10.598599999999999</v>
      </c>
      <c r="CL172">
        <v>12.970700000000001</v>
      </c>
      <c r="CM172">
        <v>17.327100000000002</v>
      </c>
      <c r="CN172">
        <v>24.878599999999999</v>
      </c>
      <c r="CO172">
        <v>4.9081000000000001</v>
      </c>
      <c r="CP172">
        <v>8.9322999999999997</v>
      </c>
      <c r="CQ172">
        <v>11.103199999999999</v>
      </c>
      <c r="CR172">
        <v>15.309699999999999</v>
      </c>
      <c r="CS172">
        <v>26.353200000000001</v>
      </c>
      <c r="CT172">
        <v>34.279000000000003</v>
      </c>
      <c r="CU172">
        <v>25.1539</v>
      </c>
      <c r="CV172">
        <v>24.9831</v>
      </c>
      <c r="CW172">
        <v>24.9451</v>
      </c>
      <c r="CX172">
        <v>18.196899999999999</v>
      </c>
      <c r="CY172">
        <v>16.4193</v>
      </c>
      <c r="CZ172">
        <v>15.356999999999999</v>
      </c>
      <c r="DB172">
        <v>17180</v>
      </c>
      <c r="DC172">
        <v>805</v>
      </c>
      <c r="DD172">
        <v>11</v>
      </c>
      <c r="DF172" t="s">
        <v>610</v>
      </c>
      <c r="DG172">
        <v>305</v>
      </c>
      <c r="DH172">
        <v>1199</v>
      </c>
      <c r="DI172">
        <v>7</v>
      </c>
      <c r="DJ172">
        <v>7</v>
      </c>
      <c r="DK172">
        <v>40</v>
      </c>
      <c r="DL172">
        <v>36.833336000000003</v>
      </c>
      <c r="DM172">
        <v>-24.320004000000001</v>
      </c>
      <c r="DN172">
        <v>2126.1714000000002</v>
      </c>
      <c r="DO172">
        <v>2069.6356999999998</v>
      </c>
      <c r="DP172">
        <v>1827.7072000000001</v>
      </c>
      <c r="DQ172">
        <v>1856.2927999999999</v>
      </c>
      <c r="DR172">
        <v>1702.0643</v>
      </c>
      <c r="DS172">
        <v>1484.7213999999999</v>
      </c>
      <c r="DT172">
        <v>1229.6786</v>
      </c>
      <c r="DU172">
        <v>78.064999999999998</v>
      </c>
      <c r="DV172">
        <v>67.188599999999994</v>
      </c>
      <c r="DW172">
        <v>71.39</v>
      </c>
      <c r="DX172">
        <v>74.071399999999997</v>
      </c>
      <c r="DY172">
        <v>66.729299999999995</v>
      </c>
      <c r="DZ172">
        <v>114.82</v>
      </c>
      <c r="EA172">
        <v>70.985699999999994</v>
      </c>
      <c r="EB172">
        <v>32.403199999999998</v>
      </c>
      <c r="EC172">
        <v>20.0703</v>
      </c>
      <c r="ED172">
        <v>12.424799999999999</v>
      </c>
      <c r="EE172">
        <v>8.8338000000000001</v>
      </c>
      <c r="EF172">
        <v>6.3742999999999999</v>
      </c>
      <c r="EG172">
        <v>4.7126999999999999</v>
      </c>
      <c r="EH172">
        <v>3.5981999999999998</v>
      </c>
      <c r="EI172">
        <v>3.0895000000000001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0.1016</v>
      </c>
      <c r="EP172">
        <v>2.5399999999999999E-2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3.6728999999999998E-2</v>
      </c>
      <c r="EY172">
        <v>3.0464999999999999E-2</v>
      </c>
      <c r="EZ172">
        <v>2.6065000000000001E-2</v>
      </c>
      <c r="FA172">
        <v>2.1342E-2</v>
      </c>
      <c r="FB172">
        <v>2.3803000000000001E-2</v>
      </c>
      <c r="FC172">
        <v>1.7155E-2</v>
      </c>
      <c r="FD172">
        <v>1.5731999999999999E-2</v>
      </c>
      <c r="FE172">
        <v>-2.7460000000000002E-3</v>
      </c>
      <c r="FF172">
        <v>-9.1210000000000006E-3</v>
      </c>
      <c r="FG172">
        <v>-2.2048999999999999E-2</v>
      </c>
      <c r="FH172">
        <v>1.8E-5</v>
      </c>
      <c r="FI172">
        <v>-1.7000000000000001E-4</v>
      </c>
      <c r="FJ172">
        <v>1.35E-4</v>
      </c>
      <c r="FK172">
        <v>1.557E-3</v>
      </c>
      <c r="FL172">
        <v>8.2203999999999999E-2</v>
      </c>
      <c r="FM172">
        <v>7.9175999999999996E-2</v>
      </c>
      <c r="FN172">
        <v>7.7484999999999998E-2</v>
      </c>
      <c r="FO172">
        <v>7.4579999999999994E-2</v>
      </c>
      <c r="FP172">
        <v>7.8875000000000001E-2</v>
      </c>
      <c r="FQ172">
        <v>0.106503</v>
      </c>
      <c r="FR172">
        <v>0.100185</v>
      </c>
      <c r="FS172">
        <v>-0.25758199999999998</v>
      </c>
      <c r="FT172">
        <v>-0.253612</v>
      </c>
      <c r="FU172">
        <v>-0.25168499999999999</v>
      </c>
      <c r="FV172">
        <v>-0.25103999999999999</v>
      </c>
      <c r="FW172">
        <v>-0.25486700000000001</v>
      </c>
      <c r="FX172">
        <v>-0.26454299999999997</v>
      </c>
      <c r="FY172">
        <v>-0.25735000000000002</v>
      </c>
      <c r="FZ172">
        <v>-1.382482</v>
      </c>
      <c r="GA172">
        <v>-1.351742</v>
      </c>
      <c r="GB172">
        <v>-1.3365990000000001</v>
      </c>
      <c r="GC172">
        <v>-1.332012</v>
      </c>
      <c r="GD172">
        <v>-1.363151</v>
      </c>
      <c r="GE172">
        <v>-1.438518</v>
      </c>
      <c r="GF172">
        <v>-1.383426</v>
      </c>
      <c r="GG172">
        <v>-0.40289999999999998</v>
      </c>
      <c r="GH172">
        <v>-0.36578100000000002</v>
      </c>
      <c r="GI172">
        <v>-0.35317599999999999</v>
      </c>
      <c r="GJ172">
        <v>-0.34924500000000003</v>
      </c>
      <c r="GK172">
        <v>-0.385461</v>
      </c>
      <c r="GL172">
        <v>-0.54400199999999999</v>
      </c>
      <c r="GM172">
        <v>-0.48019099999999998</v>
      </c>
      <c r="GN172">
        <v>-0.39021400000000001</v>
      </c>
      <c r="GO172">
        <v>-0.35852299999999998</v>
      </c>
      <c r="GP172">
        <v>-0.34357700000000002</v>
      </c>
      <c r="GQ172">
        <v>-0.33832800000000002</v>
      </c>
      <c r="GR172">
        <v>-0.36792399999999997</v>
      </c>
      <c r="GS172">
        <v>-0.44230599999999998</v>
      </c>
      <c r="GT172">
        <v>-0.38642799999999999</v>
      </c>
      <c r="GU172">
        <v>0.40692499999999998</v>
      </c>
      <c r="GV172">
        <v>0.36480800000000002</v>
      </c>
      <c r="GW172">
        <v>0.323295</v>
      </c>
      <c r="GX172">
        <v>0.26112600000000002</v>
      </c>
      <c r="GY172">
        <v>0.42044300000000001</v>
      </c>
      <c r="GZ172">
        <v>0.33957799999999999</v>
      </c>
      <c r="HA172">
        <v>0.299593</v>
      </c>
      <c r="HB172">
        <v>30</v>
      </c>
      <c r="HC172">
        <v>30</v>
      </c>
      <c r="HD172">
        <v>30</v>
      </c>
      <c r="HE172">
        <v>30</v>
      </c>
      <c r="HF172">
        <v>25</v>
      </c>
      <c r="HG172">
        <v>-20</v>
      </c>
      <c r="HH172">
        <v>20</v>
      </c>
      <c r="HI172">
        <v>-1.686401</v>
      </c>
      <c r="HJ172">
        <v>-1.662463</v>
      </c>
      <c r="HK172">
        <v>-1.6516980000000001</v>
      </c>
      <c r="HL172">
        <v>-1.647413</v>
      </c>
      <c r="HM172">
        <v>-1.6705680000000001</v>
      </c>
      <c r="HN172">
        <v>0</v>
      </c>
      <c r="HO172">
        <v>0</v>
      </c>
      <c r="HQ172">
        <v>1452.829</v>
      </c>
      <c r="HR172">
        <v>0</v>
      </c>
      <c r="HT172">
        <v>1454.6579999999999</v>
      </c>
      <c r="HU172">
        <v>0</v>
      </c>
      <c r="HW172">
        <v>740.28700000000003</v>
      </c>
      <c r="HX172">
        <v>0</v>
      </c>
      <c r="HZ172">
        <v>740.18100000000004</v>
      </c>
      <c r="IA172">
        <v>0</v>
      </c>
      <c r="IC172">
        <v>1407.922</v>
      </c>
      <c r="ID172">
        <v>0</v>
      </c>
      <c r="IF172">
        <v>1417.828</v>
      </c>
      <c r="IG172">
        <v>0</v>
      </c>
      <c r="II172">
        <v>764.12800000000004</v>
      </c>
      <c r="IJ172">
        <v>0</v>
      </c>
      <c r="IL172">
        <v>764.34199999999998</v>
      </c>
      <c r="IM172">
        <v>0</v>
      </c>
      <c r="IO172">
        <v>1406.3978999999999</v>
      </c>
      <c r="IP172">
        <v>0</v>
      </c>
      <c r="IR172">
        <v>1433.068</v>
      </c>
      <c r="IS172">
        <v>0</v>
      </c>
      <c r="IU172">
        <v>774.15099999999995</v>
      </c>
      <c r="IV172">
        <v>0</v>
      </c>
      <c r="IX172">
        <v>774.29600000000005</v>
      </c>
      <c r="IY172">
        <v>0</v>
      </c>
      <c r="JA172">
        <v>1530.2739999999999</v>
      </c>
      <c r="JB172">
        <v>0</v>
      </c>
      <c r="JD172">
        <v>1531.1369999999999</v>
      </c>
      <c r="JE172">
        <v>0</v>
      </c>
      <c r="JG172">
        <v>779.50199999999995</v>
      </c>
      <c r="JH172">
        <v>0</v>
      </c>
      <c r="JJ172">
        <v>779.49599999999998</v>
      </c>
      <c r="JK172">
        <v>0</v>
      </c>
      <c r="JM172">
        <v>1510.2841000000001</v>
      </c>
      <c r="JN172">
        <v>0</v>
      </c>
      <c r="JP172">
        <v>1510.665</v>
      </c>
      <c r="JQ172">
        <v>0</v>
      </c>
      <c r="JS172">
        <v>753.91700000000003</v>
      </c>
      <c r="JT172">
        <v>0</v>
      </c>
      <c r="JV172">
        <v>754.01199999999994</v>
      </c>
      <c r="JW172">
        <v>0</v>
      </c>
      <c r="JY172">
        <v>1517.9041</v>
      </c>
      <c r="JZ172">
        <v>0</v>
      </c>
      <c r="KB172">
        <v>1518.2339999999999</v>
      </c>
      <c r="KC172">
        <v>0</v>
      </c>
      <c r="KE172">
        <v>731.72199999999998</v>
      </c>
      <c r="KF172">
        <v>0.10199999999999999</v>
      </c>
      <c r="KH172">
        <v>731.77300000000002</v>
      </c>
      <c r="KI172">
        <v>0.10199999999999999</v>
      </c>
      <c r="KK172">
        <v>1495.8570999999999</v>
      </c>
      <c r="KL172">
        <v>0</v>
      </c>
      <c r="KN172">
        <v>1496.3389999999999</v>
      </c>
      <c r="KO172">
        <v>0</v>
      </c>
      <c r="KQ172">
        <v>766.41800000000001</v>
      </c>
      <c r="KR172">
        <v>2.5000000000000001E-2</v>
      </c>
      <c r="KT172">
        <v>766.68</v>
      </c>
      <c r="KU172">
        <v>2.5000000000000001E-2</v>
      </c>
      <c r="KV172">
        <v>174.7797937656</v>
      </c>
      <c r="KW172">
        <v>163.86547618319997</v>
      </c>
      <c r="KX172">
        <v>141.619892392</v>
      </c>
      <c r="KY172">
        <v>138.44231702399998</v>
      </c>
      <c r="KZ172">
        <v>134.2503216625</v>
      </c>
      <c r="LA172">
        <v>158.1272832642</v>
      </c>
      <c r="LB172">
        <v>123.195350541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-26.877568799999999</v>
      </c>
      <c r="LI172">
        <v>-6.5366900000000001</v>
      </c>
      <c r="LJ172">
        <v>-46.980885805999996</v>
      </c>
      <c r="LK172">
        <v>-28.851581247999995</v>
      </c>
      <c r="LL172">
        <v>-5.3677815840000029</v>
      </c>
      <c r="LM172">
        <v>-28.45177632</v>
      </c>
      <c r="LN172">
        <v>-32.215347583000003</v>
      </c>
      <c r="LO172">
        <v>-24.871976219999997</v>
      </c>
      <c r="LP172">
        <v>-23.918052113999998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-50.592030000000001</v>
      </c>
      <c r="LY172">
        <v>-49.873890000000003</v>
      </c>
      <c r="LZ172">
        <v>-49.550940000000004</v>
      </c>
      <c r="MA172">
        <v>-49.42239</v>
      </c>
      <c r="MB172">
        <v>-41.764200000000002</v>
      </c>
      <c r="MC172">
        <v>0</v>
      </c>
      <c r="MD172">
        <v>0</v>
      </c>
      <c r="ME172">
        <v>-31.452388499999998</v>
      </c>
      <c r="MF172">
        <v>-24.576313296599999</v>
      </c>
      <c r="MG172">
        <v>-25.21323464</v>
      </c>
      <c r="MH172">
        <v>-25.869066093000001</v>
      </c>
      <c r="MI172">
        <v>-25.721542707299999</v>
      </c>
      <c r="MJ172">
        <v>-62.462309639999994</v>
      </c>
      <c r="MK172">
        <v>-34.086694268699993</v>
      </c>
      <c r="ML172">
        <v>45.754489459600009</v>
      </c>
      <c r="MM172">
        <v>60.56369163859997</v>
      </c>
      <c r="MN172">
        <v>61.487936168000004</v>
      </c>
      <c r="MO172">
        <v>34.699084610999982</v>
      </c>
      <c r="MP172">
        <v>34.549231372199984</v>
      </c>
      <c r="MQ172">
        <v>43.915428604200009</v>
      </c>
      <c r="MR172">
        <v>58.65391415829999</v>
      </c>
    </row>
    <row r="173" spans="1:356" x14ac:dyDescent="0.35">
      <c r="A173">
        <v>225</v>
      </c>
      <c r="B173" t="s">
        <v>554</v>
      </c>
      <c r="C173" s="3">
        <v>42848.672326388885</v>
      </c>
      <c r="D173">
        <v>62.698599999999999</v>
      </c>
      <c r="E173">
        <v>61.448800000000006</v>
      </c>
      <c r="F173">
        <v>23</v>
      </c>
      <c r="G173">
        <v>67</v>
      </c>
      <c r="H173">
        <v>1.3265</v>
      </c>
      <c r="I173">
        <v>767.83780000000002</v>
      </c>
      <c r="J173">
        <v>22205</v>
      </c>
      <c r="K173">
        <v>29</v>
      </c>
      <c r="L173">
        <v>139022</v>
      </c>
      <c r="M173">
        <v>139071</v>
      </c>
      <c r="N173">
        <v>239988</v>
      </c>
      <c r="O173">
        <v>239996</v>
      </c>
      <c r="P173">
        <v>139311</v>
      </c>
      <c r="Q173">
        <v>139287</v>
      </c>
      <c r="R173">
        <v>220681</v>
      </c>
      <c r="S173">
        <v>220871</v>
      </c>
      <c r="T173">
        <v>220905</v>
      </c>
      <c r="U173">
        <v>220590</v>
      </c>
      <c r="V173">
        <v>215319</v>
      </c>
      <c r="W173">
        <v>215384</v>
      </c>
      <c r="X173">
        <v>215483</v>
      </c>
      <c r="Y173">
        <v>215475</v>
      </c>
      <c r="Z173">
        <v>294140</v>
      </c>
      <c r="AA173">
        <v>294132</v>
      </c>
      <c r="AB173">
        <v>1384.25</v>
      </c>
      <c r="AC173">
        <v>7050.5059000000001</v>
      </c>
      <c r="AD173">
        <v>6</v>
      </c>
      <c r="AE173">
        <v>276.09870000000001</v>
      </c>
      <c r="AF173">
        <v>276.09870000000001</v>
      </c>
      <c r="AG173">
        <v>276.09870000000001</v>
      </c>
      <c r="AH173">
        <v>73.548500000000004</v>
      </c>
      <c r="AI173">
        <v>73.548500000000004</v>
      </c>
      <c r="AJ173">
        <v>73.548500000000004</v>
      </c>
      <c r="AK173">
        <v>73.548500000000004</v>
      </c>
      <c r="AL173">
        <v>1176.3671999999999</v>
      </c>
      <c r="AM173">
        <v>1090.2945999999999</v>
      </c>
      <c r="AN173">
        <v>1038.8334</v>
      </c>
      <c r="AO173">
        <v>890.44280000000003</v>
      </c>
      <c r="AP173">
        <v>1049.3820000000001</v>
      </c>
      <c r="AQ173">
        <v>982.14520000000005</v>
      </c>
      <c r="AR173">
        <v>965.7672</v>
      </c>
      <c r="AS173">
        <v>948.36659999999995</v>
      </c>
      <c r="AT173">
        <v>931.06740000000002</v>
      </c>
      <c r="AU173">
        <v>921.83320000000003</v>
      </c>
      <c r="AV173">
        <v>911.8297</v>
      </c>
      <c r="AW173">
        <v>900.48500000000001</v>
      </c>
      <c r="AX173">
        <v>15.8</v>
      </c>
      <c r="AY173">
        <v>17.399999999999999</v>
      </c>
      <c r="AZ173">
        <v>32.168599999999998</v>
      </c>
      <c r="BA173">
        <v>19.927800000000001</v>
      </c>
      <c r="BB173">
        <v>12.305099999999999</v>
      </c>
      <c r="BC173">
        <v>8.8474000000000004</v>
      </c>
      <c r="BD173">
        <v>6.5323000000000002</v>
      </c>
      <c r="BE173">
        <v>4.9157999999999999</v>
      </c>
      <c r="BF173">
        <v>3.6827999999999999</v>
      </c>
      <c r="BG173">
        <v>3.0813999999999999</v>
      </c>
      <c r="BH173">
        <v>3.0996000000000001</v>
      </c>
      <c r="BI173">
        <v>84.27</v>
      </c>
      <c r="BJ173">
        <v>116.99</v>
      </c>
      <c r="BK173">
        <v>138.74</v>
      </c>
      <c r="BL173">
        <v>188.78</v>
      </c>
      <c r="BM173">
        <v>197.47</v>
      </c>
      <c r="BN173">
        <v>267.74</v>
      </c>
      <c r="BO173">
        <v>267.07</v>
      </c>
      <c r="BP173">
        <v>364.53</v>
      </c>
      <c r="BQ173">
        <v>356.39</v>
      </c>
      <c r="BR173">
        <v>493.69</v>
      </c>
      <c r="BS173">
        <v>470.9</v>
      </c>
      <c r="BT173">
        <v>657.88</v>
      </c>
      <c r="BU173">
        <v>578.51</v>
      </c>
      <c r="BV173">
        <v>796.73</v>
      </c>
      <c r="BW173">
        <v>49.1</v>
      </c>
      <c r="BX173">
        <v>46.6</v>
      </c>
      <c r="BY173">
        <v>43.533099999999997</v>
      </c>
      <c r="BZ173">
        <v>11.360001</v>
      </c>
      <c r="CA173">
        <v>12.95</v>
      </c>
      <c r="CB173">
        <v>12.95</v>
      </c>
      <c r="CC173">
        <v>-3.5104000000000002</v>
      </c>
      <c r="CD173">
        <v>12.95</v>
      </c>
      <c r="CE173">
        <v>6212843</v>
      </c>
      <c r="CF173">
        <v>1</v>
      </c>
      <c r="CI173">
        <v>4.7206999999999999</v>
      </c>
      <c r="CJ173">
        <v>9.2736000000000001</v>
      </c>
      <c r="CK173">
        <v>11.265000000000001</v>
      </c>
      <c r="CL173">
        <v>13.8629</v>
      </c>
      <c r="CM173">
        <v>14.54</v>
      </c>
      <c r="CN173">
        <v>20.2057</v>
      </c>
      <c r="CO173">
        <v>5.4555999999999996</v>
      </c>
      <c r="CP173">
        <v>9.3856999999999999</v>
      </c>
      <c r="CQ173">
        <v>11.915900000000001</v>
      </c>
      <c r="CR173">
        <v>16.201599999999999</v>
      </c>
      <c r="CS173">
        <v>18.661899999999999</v>
      </c>
      <c r="CT173">
        <v>28.109500000000001</v>
      </c>
      <c r="CU173">
        <v>24.979600000000001</v>
      </c>
      <c r="CV173">
        <v>24.950399999999998</v>
      </c>
      <c r="CW173">
        <v>24.880400000000002</v>
      </c>
      <c r="CX173">
        <v>18.212900000000001</v>
      </c>
      <c r="CY173">
        <v>18.059200000000001</v>
      </c>
      <c r="CZ173">
        <v>16.9406</v>
      </c>
      <c r="DB173">
        <v>17180</v>
      </c>
      <c r="DC173">
        <v>805</v>
      </c>
      <c r="DD173">
        <v>12</v>
      </c>
      <c r="DF173" t="s">
        <v>610</v>
      </c>
      <c r="DG173">
        <v>305</v>
      </c>
      <c r="DH173">
        <v>1199</v>
      </c>
      <c r="DI173">
        <v>7</v>
      </c>
      <c r="DJ173">
        <v>7</v>
      </c>
      <c r="DK173">
        <v>40</v>
      </c>
      <c r="DL173">
        <v>41.833336000000003</v>
      </c>
      <c r="DM173">
        <v>11.360001</v>
      </c>
      <c r="DN173">
        <v>2183.3787000000002</v>
      </c>
      <c r="DO173">
        <v>2089.4785000000002</v>
      </c>
      <c r="DP173">
        <v>1774.0143</v>
      </c>
      <c r="DQ173">
        <v>1784.7858000000001</v>
      </c>
      <c r="DR173">
        <v>1646.5857000000001</v>
      </c>
      <c r="DS173">
        <v>1689.5427999999999</v>
      </c>
      <c r="DT173">
        <v>1542.8214</v>
      </c>
      <c r="DU173">
        <v>71.547899999999998</v>
      </c>
      <c r="DV173">
        <v>62.485700000000001</v>
      </c>
      <c r="DW173">
        <v>65.670699999999997</v>
      </c>
      <c r="DX173">
        <v>70.123599999999996</v>
      </c>
      <c r="DY173">
        <v>59.534300000000002</v>
      </c>
      <c r="DZ173">
        <v>106.4943</v>
      </c>
      <c r="EA173">
        <v>68.602900000000005</v>
      </c>
      <c r="EB173">
        <v>32.168599999999998</v>
      </c>
      <c r="EC173">
        <v>19.927800000000001</v>
      </c>
      <c r="ED173">
        <v>12.305099999999999</v>
      </c>
      <c r="EE173">
        <v>8.8474000000000004</v>
      </c>
      <c r="EF173">
        <v>6.5323000000000002</v>
      </c>
      <c r="EG173">
        <v>4.9157999999999999</v>
      </c>
      <c r="EH173">
        <v>3.6827999999999999</v>
      </c>
      <c r="EI173">
        <v>3.0813999999999999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0.1016</v>
      </c>
      <c r="EP173">
        <v>2.5399999999999999E-2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3.9605000000000001E-2</v>
      </c>
      <c r="EY173">
        <v>3.2687000000000001E-2</v>
      </c>
      <c r="EZ173">
        <v>2.8517000000000001E-2</v>
      </c>
      <c r="FA173">
        <v>2.2286E-2</v>
      </c>
      <c r="FB173">
        <v>2.4434999999999998E-2</v>
      </c>
      <c r="FC173">
        <v>1.8418E-2</v>
      </c>
      <c r="FD173">
        <v>1.6836E-2</v>
      </c>
      <c r="FE173">
        <v>-2.6979999999999999E-3</v>
      </c>
      <c r="FF173">
        <v>-9.136E-3</v>
      </c>
      <c r="FG173">
        <v>-2.1531999999999999E-2</v>
      </c>
      <c r="FH173">
        <v>3.8000000000000002E-5</v>
      </c>
      <c r="FI173">
        <v>-1.4799999999999999E-4</v>
      </c>
      <c r="FJ173">
        <v>6.6799999999999997E-4</v>
      </c>
      <c r="FK173">
        <v>1.91E-3</v>
      </c>
      <c r="FL173">
        <v>8.2191E-2</v>
      </c>
      <c r="FM173">
        <v>7.9170000000000004E-2</v>
      </c>
      <c r="FN173">
        <v>7.7491000000000004E-2</v>
      </c>
      <c r="FO173">
        <v>7.4591000000000005E-2</v>
      </c>
      <c r="FP173">
        <v>7.8885999999999998E-2</v>
      </c>
      <c r="FQ173">
        <v>0.10635799999999999</v>
      </c>
      <c r="FR173">
        <v>9.9949999999999997E-2</v>
      </c>
      <c r="FS173">
        <v>-0.25782100000000002</v>
      </c>
      <c r="FT173">
        <v>-0.25377</v>
      </c>
      <c r="FU173">
        <v>-0.25179600000000002</v>
      </c>
      <c r="FV173">
        <v>-0.25107099999999999</v>
      </c>
      <c r="FW173">
        <v>-0.25480900000000001</v>
      </c>
      <c r="FX173">
        <v>-0.265426</v>
      </c>
      <c r="FY173">
        <v>-0.25875900000000002</v>
      </c>
      <c r="FZ173">
        <v>-1.3860129999999999</v>
      </c>
      <c r="GA173">
        <v>-1.3546100000000001</v>
      </c>
      <c r="GB173">
        <v>-1.3404309999999999</v>
      </c>
      <c r="GC173">
        <v>-1.335124</v>
      </c>
      <c r="GD173">
        <v>-1.3638809999999999</v>
      </c>
      <c r="GE173">
        <v>-1.4474959999999999</v>
      </c>
      <c r="GF173">
        <v>-1.396075</v>
      </c>
      <c r="GG173">
        <v>-0.40240199999999998</v>
      </c>
      <c r="GH173">
        <v>-0.36553799999999997</v>
      </c>
      <c r="GI173">
        <v>-0.35328199999999998</v>
      </c>
      <c r="GJ173">
        <v>-0.34953400000000001</v>
      </c>
      <c r="GK173">
        <v>-0.38572000000000001</v>
      </c>
      <c r="GL173">
        <v>-0.54113900000000004</v>
      </c>
      <c r="GM173">
        <v>-0.47561999999999999</v>
      </c>
      <c r="GN173">
        <v>-0.39151900000000001</v>
      </c>
      <c r="GO173">
        <v>-0.35913499999999998</v>
      </c>
      <c r="GP173">
        <v>-0.34320400000000001</v>
      </c>
      <c r="GQ173">
        <v>-0.33743600000000001</v>
      </c>
      <c r="GR173">
        <v>-0.36711700000000003</v>
      </c>
      <c r="GS173">
        <v>-0.448822</v>
      </c>
      <c r="GT173">
        <v>-0.396393</v>
      </c>
      <c r="GU173">
        <v>0.40677999999999997</v>
      </c>
      <c r="GV173">
        <v>0.365122</v>
      </c>
      <c r="GW173">
        <v>0.32636700000000002</v>
      </c>
      <c r="GX173">
        <v>0.26659899999999997</v>
      </c>
      <c r="GY173">
        <v>0.43323400000000001</v>
      </c>
      <c r="GZ173">
        <v>0.34564</v>
      </c>
      <c r="HA173">
        <v>0.299898</v>
      </c>
      <c r="HB173">
        <v>25</v>
      </c>
      <c r="HC173">
        <v>25</v>
      </c>
      <c r="HD173">
        <v>20</v>
      </c>
      <c r="HE173">
        <v>20</v>
      </c>
      <c r="HF173">
        <v>20</v>
      </c>
      <c r="HG173">
        <v>-10</v>
      </c>
      <c r="HH173">
        <v>10</v>
      </c>
      <c r="HI173">
        <v>-1.686922</v>
      </c>
      <c r="HJ173">
        <v>-1.6629229999999999</v>
      </c>
      <c r="HK173">
        <v>-1.6525339999999999</v>
      </c>
      <c r="HL173">
        <v>-1.648264</v>
      </c>
      <c r="HM173">
        <v>-1.6708240000000001</v>
      </c>
      <c r="HN173">
        <v>0</v>
      </c>
      <c r="HO173">
        <v>0</v>
      </c>
      <c r="HQ173">
        <v>1452.829</v>
      </c>
      <c r="HR173">
        <v>0</v>
      </c>
      <c r="HT173">
        <v>1454.6579999999999</v>
      </c>
      <c r="HU173">
        <v>0</v>
      </c>
      <c r="HW173">
        <v>740.28700000000003</v>
      </c>
      <c r="HX173">
        <v>0</v>
      </c>
      <c r="HZ173">
        <v>740.18100000000004</v>
      </c>
      <c r="IA173">
        <v>0</v>
      </c>
      <c r="IC173">
        <v>1407.922</v>
      </c>
      <c r="ID173">
        <v>0</v>
      </c>
      <c r="IF173">
        <v>1417.828</v>
      </c>
      <c r="IG173">
        <v>0</v>
      </c>
      <c r="II173">
        <v>764.12800000000004</v>
      </c>
      <c r="IJ173">
        <v>0</v>
      </c>
      <c r="IL173">
        <v>764.34199999999998</v>
      </c>
      <c r="IM173">
        <v>0</v>
      </c>
      <c r="IO173">
        <v>1406.3978999999999</v>
      </c>
      <c r="IP173">
        <v>0</v>
      </c>
      <c r="IR173">
        <v>1433.068</v>
      </c>
      <c r="IS173">
        <v>0</v>
      </c>
      <c r="IU173">
        <v>774.15099999999995</v>
      </c>
      <c r="IV173">
        <v>0</v>
      </c>
      <c r="IX173">
        <v>774.29600000000005</v>
      </c>
      <c r="IY173">
        <v>0</v>
      </c>
      <c r="JA173">
        <v>1530.2739999999999</v>
      </c>
      <c r="JB173">
        <v>0</v>
      </c>
      <c r="JD173">
        <v>1531.1369999999999</v>
      </c>
      <c r="JE173">
        <v>0</v>
      </c>
      <c r="JG173">
        <v>779.50199999999995</v>
      </c>
      <c r="JH173">
        <v>0</v>
      </c>
      <c r="JJ173">
        <v>779.49599999999998</v>
      </c>
      <c r="JK173">
        <v>0</v>
      </c>
      <c r="JM173">
        <v>1510.2841000000001</v>
      </c>
      <c r="JN173">
        <v>0</v>
      </c>
      <c r="JP173">
        <v>1510.665</v>
      </c>
      <c r="JQ173">
        <v>0</v>
      </c>
      <c r="JS173">
        <v>753.91700000000003</v>
      </c>
      <c r="JT173">
        <v>0</v>
      </c>
      <c r="JV173">
        <v>754.01199999999994</v>
      </c>
      <c r="JW173">
        <v>0</v>
      </c>
      <c r="JY173">
        <v>1517.9041</v>
      </c>
      <c r="JZ173">
        <v>0</v>
      </c>
      <c r="KB173">
        <v>1518.2339999999999</v>
      </c>
      <c r="KC173">
        <v>0</v>
      </c>
      <c r="KE173">
        <v>731.72199999999998</v>
      </c>
      <c r="KF173">
        <v>0.10199999999999999</v>
      </c>
      <c r="KH173">
        <v>731.77300000000002</v>
      </c>
      <c r="KI173">
        <v>0.10199999999999999</v>
      </c>
      <c r="KK173">
        <v>1495.8570999999999</v>
      </c>
      <c r="KL173">
        <v>0</v>
      </c>
      <c r="KN173">
        <v>1496.3389999999999</v>
      </c>
      <c r="KO173">
        <v>0</v>
      </c>
      <c r="KQ173">
        <v>766.41800000000001</v>
      </c>
      <c r="KR173">
        <v>2.5000000000000001E-2</v>
      </c>
      <c r="KT173">
        <v>766.68</v>
      </c>
      <c r="KU173">
        <v>2.5000000000000001E-2</v>
      </c>
      <c r="KV173">
        <v>179.45407873170001</v>
      </c>
      <c r="KW173">
        <v>165.42401284500002</v>
      </c>
      <c r="KX173">
        <v>137.4701421213</v>
      </c>
      <c r="KY173">
        <v>133.1289576078</v>
      </c>
      <c r="KZ173">
        <v>129.8925595302</v>
      </c>
      <c r="LA173">
        <v>179.6963931224</v>
      </c>
      <c r="LB173">
        <v>154.20499892999999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-26.967281599999996</v>
      </c>
      <c r="LI173">
        <v>-6.5724786000000002</v>
      </c>
      <c r="LJ173">
        <v>-51.153581791000001</v>
      </c>
      <c r="LK173">
        <v>-31.902420110000005</v>
      </c>
      <c r="LL173">
        <v>-9.362910535000001</v>
      </c>
      <c r="LM173">
        <v>-29.805308176</v>
      </c>
      <c r="LN173">
        <v>-33.124577846999998</v>
      </c>
      <c r="LO173">
        <v>-27.626908655999994</v>
      </c>
      <c r="LP173">
        <v>-26.170821949999997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-42.173050000000003</v>
      </c>
      <c r="LY173">
        <v>-41.573074999999996</v>
      </c>
      <c r="LZ173">
        <v>-33.05068</v>
      </c>
      <c r="MA173">
        <v>-32.96528</v>
      </c>
      <c r="MB173">
        <v>-33.41648</v>
      </c>
      <c r="MC173">
        <v>0</v>
      </c>
      <c r="MD173">
        <v>0</v>
      </c>
      <c r="ME173">
        <v>-28.791018055799999</v>
      </c>
      <c r="MF173">
        <v>-22.840897806599997</v>
      </c>
      <c r="MG173">
        <v>-23.200276237399997</v>
      </c>
      <c r="MH173">
        <v>-24.510582402400001</v>
      </c>
      <c r="MI173">
        <v>-22.963570196000003</v>
      </c>
      <c r="MJ173">
        <v>-57.628219007700004</v>
      </c>
      <c r="MK173">
        <v>-32.628911297999998</v>
      </c>
      <c r="ML173">
        <v>57.336428884900016</v>
      </c>
      <c r="MM173">
        <v>69.107619928400027</v>
      </c>
      <c r="MN173">
        <v>71.856275348899999</v>
      </c>
      <c r="MO173">
        <v>45.84778702940001</v>
      </c>
      <c r="MP173">
        <v>40.387931487200007</v>
      </c>
      <c r="MQ173">
        <v>67.473983858699995</v>
      </c>
      <c r="MR173">
        <v>88.832787081999982</v>
      </c>
    </row>
    <row r="174" spans="1:356" x14ac:dyDescent="0.35">
      <c r="A174">
        <v>225</v>
      </c>
      <c r="B174" t="s">
        <v>555</v>
      </c>
      <c r="C174" s="3">
        <v>42848.673344907409</v>
      </c>
      <c r="D174">
        <v>63.136099999999999</v>
      </c>
      <c r="E174">
        <v>61.916000000000004</v>
      </c>
      <c r="F174">
        <v>20</v>
      </c>
      <c r="G174">
        <v>60</v>
      </c>
      <c r="H174">
        <v>1.3442000000000001</v>
      </c>
      <c r="I174">
        <v>660.71450000000004</v>
      </c>
      <c r="J174">
        <v>18752</v>
      </c>
      <c r="K174">
        <v>29</v>
      </c>
      <c r="L174">
        <v>139022</v>
      </c>
      <c r="M174">
        <v>139071</v>
      </c>
      <c r="N174">
        <v>239988</v>
      </c>
      <c r="O174">
        <v>239996</v>
      </c>
      <c r="P174">
        <v>139311</v>
      </c>
      <c r="Q174">
        <v>139287</v>
      </c>
      <c r="R174">
        <v>220681</v>
      </c>
      <c r="S174">
        <v>220871</v>
      </c>
      <c r="T174">
        <v>220905</v>
      </c>
      <c r="U174">
        <v>220590</v>
      </c>
      <c r="V174">
        <v>215319</v>
      </c>
      <c r="W174">
        <v>215384</v>
      </c>
      <c r="X174">
        <v>215483</v>
      </c>
      <c r="Y174">
        <v>215475</v>
      </c>
      <c r="Z174">
        <v>294140</v>
      </c>
      <c r="AA174">
        <v>294132</v>
      </c>
      <c r="AB174">
        <v>1384.25</v>
      </c>
      <c r="AC174">
        <v>7070.23</v>
      </c>
      <c r="AD174">
        <v>6</v>
      </c>
      <c r="AE174">
        <v>276.81040000000002</v>
      </c>
      <c r="AF174">
        <v>276.81040000000002</v>
      </c>
      <c r="AG174">
        <v>276.81040000000002</v>
      </c>
      <c r="AH174">
        <v>74.260199999999998</v>
      </c>
      <c r="AI174">
        <v>74.260199999999998</v>
      </c>
      <c r="AJ174">
        <v>74.260199999999998</v>
      </c>
      <c r="AK174">
        <v>74.260199999999998</v>
      </c>
      <c r="AL174">
        <v>1182.2266</v>
      </c>
      <c r="AM174">
        <v>1089.4401</v>
      </c>
      <c r="AN174">
        <v>1038.6666</v>
      </c>
      <c r="AO174">
        <v>904.03920000000005</v>
      </c>
      <c r="AP174">
        <v>1048.6433999999999</v>
      </c>
      <c r="AQ174">
        <v>987.57380000000001</v>
      </c>
      <c r="AR174">
        <v>976.58349999999996</v>
      </c>
      <c r="AS174">
        <v>963.13710000000003</v>
      </c>
      <c r="AT174">
        <v>949.42589999999996</v>
      </c>
      <c r="AU174">
        <v>943.37379999999996</v>
      </c>
      <c r="AV174">
        <v>934.18190000000004</v>
      </c>
      <c r="AW174">
        <v>925.18550000000005</v>
      </c>
      <c r="AX174">
        <v>16</v>
      </c>
      <c r="AY174">
        <v>17.399999999999999</v>
      </c>
      <c r="AZ174">
        <v>32.086799999999997</v>
      </c>
      <c r="BA174">
        <v>19.604600000000001</v>
      </c>
      <c r="BB174">
        <v>12.134</v>
      </c>
      <c r="BC174">
        <v>8.6138999999999992</v>
      </c>
      <c r="BD174">
        <v>6.3178000000000001</v>
      </c>
      <c r="BE174">
        <v>4.7609000000000004</v>
      </c>
      <c r="BF174">
        <v>3.6753</v>
      </c>
      <c r="BG174">
        <v>3.0821999999999998</v>
      </c>
      <c r="BH174">
        <v>3.0929000000000002</v>
      </c>
      <c r="BI174">
        <v>84.41</v>
      </c>
      <c r="BJ174">
        <v>114.16</v>
      </c>
      <c r="BK174">
        <v>139.77000000000001</v>
      </c>
      <c r="BL174">
        <v>182.1</v>
      </c>
      <c r="BM174">
        <v>200.91</v>
      </c>
      <c r="BN174">
        <v>260.58</v>
      </c>
      <c r="BO174">
        <v>274.44</v>
      </c>
      <c r="BP174">
        <v>357.46</v>
      </c>
      <c r="BQ174">
        <v>366.72</v>
      </c>
      <c r="BR174">
        <v>485.14</v>
      </c>
      <c r="BS174">
        <v>479.61</v>
      </c>
      <c r="BT174">
        <v>629.04</v>
      </c>
      <c r="BU174">
        <v>577.53</v>
      </c>
      <c r="BV174">
        <v>754.23</v>
      </c>
      <c r="BW174">
        <v>49</v>
      </c>
      <c r="BX174">
        <v>46.9</v>
      </c>
      <c r="BY174">
        <v>34.394300000000001</v>
      </c>
      <c r="BZ174">
        <v>-15.059998999999999</v>
      </c>
      <c r="CA174">
        <v>-1.2170000000000001</v>
      </c>
      <c r="CB174">
        <v>27.877600000000001</v>
      </c>
      <c r="CC174">
        <v>-10.2788</v>
      </c>
      <c r="CD174">
        <v>-1.2170000000000001</v>
      </c>
      <c r="CE174">
        <v>6214254</v>
      </c>
      <c r="CF174">
        <v>2</v>
      </c>
      <c r="CI174">
        <v>4.9107000000000003</v>
      </c>
      <c r="CJ174">
        <v>9.5029000000000003</v>
      </c>
      <c r="CK174">
        <v>11.7957</v>
      </c>
      <c r="CL174">
        <v>14.6021</v>
      </c>
      <c r="CM174">
        <v>17.812899999999999</v>
      </c>
      <c r="CN174">
        <v>23.3886</v>
      </c>
      <c r="CO174">
        <v>4.7920999999999996</v>
      </c>
      <c r="CP174">
        <v>10.395200000000001</v>
      </c>
      <c r="CQ174">
        <v>12.736499999999999</v>
      </c>
      <c r="CR174">
        <v>16.128599999999999</v>
      </c>
      <c r="CS174">
        <v>29.8063</v>
      </c>
      <c r="CT174">
        <v>29.068300000000001</v>
      </c>
      <c r="CU174">
        <v>25.0641</v>
      </c>
      <c r="CV174">
        <v>25.0855</v>
      </c>
      <c r="CW174">
        <v>24.960799999999999</v>
      </c>
      <c r="CX174">
        <v>17.975999999999999</v>
      </c>
      <c r="CY174">
        <v>17.076899999999998</v>
      </c>
      <c r="CZ174">
        <v>21.4314</v>
      </c>
      <c r="DB174">
        <v>17180</v>
      </c>
      <c r="DC174">
        <v>805</v>
      </c>
      <c r="DD174">
        <v>13</v>
      </c>
      <c r="DF174" t="s">
        <v>607</v>
      </c>
      <c r="DG174">
        <v>305</v>
      </c>
      <c r="DH174">
        <v>1199</v>
      </c>
      <c r="DI174">
        <v>7</v>
      </c>
      <c r="DJ174">
        <v>7</v>
      </c>
      <c r="DK174">
        <v>40</v>
      </c>
      <c r="DL174">
        <v>38.333336000000003</v>
      </c>
      <c r="DM174">
        <v>-15.059998999999999</v>
      </c>
      <c r="DN174">
        <v>2106.7930000000001</v>
      </c>
      <c r="DO174">
        <v>2163.1143000000002</v>
      </c>
      <c r="DP174">
        <v>1818.8071</v>
      </c>
      <c r="DQ174">
        <v>1771.6357</v>
      </c>
      <c r="DR174">
        <v>1670.9070999999999</v>
      </c>
      <c r="DS174">
        <v>1521.2643</v>
      </c>
      <c r="DT174">
        <v>1488.8928000000001</v>
      </c>
      <c r="DU174">
        <v>56.03</v>
      </c>
      <c r="DV174">
        <v>59.636400000000002</v>
      </c>
      <c r="DW174">
        <v>65.015000000000001</v>
      </c>
      <c r="DX174">
        <v>71.379300000000001</v>
      </c>
      <c r="DY174">
        <v>63.0657</v>
      </c>
      <c r="DZ174">
        <v>99.674999999999997</v>
      </c>
      <c r="EA174">
        <v>66.540700000000001</v>
      </c>
      <c r="EB174">
        <v>32.086799999999997</v>
      </c>
      <c r="EC174">
        <v>19.604600000000001</v>
      </c>
      <c r="ED174">
        <v>12.134</v>
      </c>
      <c r="EE174">
        <v>8.6138999999999992</v>
      </c>
      <c r="EF174">
        <v>6.3178000000000001</v>
      </c>
      <c r="EG174">
        <v>4.7609000000000004</v>
      </c>
      <c r="EH174">
        <v>3.6753</v>
      </c>
      <c r="EI174">
        <v>3.0821999999999998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0.1016</v>
      </c>
      <c r="EP174">
        <v>2.5399999999999999E-2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4.2129E-2</v>
      </c>
      <c r="EY174">
        <v>3.4637000000000001E-2</v>
      </c>
      <c r="EZ174">
        <v>2.9974000000000001E-2</v>
      </c>
      <c r="FA174">
        <v>2.264E-2</v>
      </c>
      <c r="FB174">
        <v>2.4841999999999999E-2</v>
      </c>
      <c r="FC174">
        <v>1.9061000000000002E-2</v>
      </c>
      <c r="FD174">
        <v>1.7427999999999999E-2</v>
      </c>
      <c r="FE174">
        <v>-2.7030000000000001E-3</v>
      </c>
      <c r="FF174">
        <v>-9.1540000000000007E-3</v>
      </c>
      <c r="FG174">
        <v>-2.1572999999999998E-2</v>
      </c>
      <c r="FH174">
        <v>3.8999999999999999E-5</v>
      </c>
      <c r="FI174">
        <v>-1.4799999999999999E-4</v>
      </c>
      <c r="FJ174">
        <v>8.1499999999999997E-4</v>
      </c>
      <c r="FK174">
        <v>2.026E-3</v>
      </c>
      <c r="FL174">
        <v>8.2124000000000003E-2</v>
      </c>
      <c r="FM174">
        <v>7.9088000000000006E-2</v>
      </c>
      <c r="FN174">
        <v>7.7428999999999998E-2</v>
      </c>
      <c r="FO174">
        <v>7.4543999999999999E-2</v>
      </c>
      <c r="FP174">
        <v>7.8842999999999996E-2</v>
      </c>
      <c r="FQ174">
        <v>0.10641200000000001</v>
      </c>
      <c r="FR174">
        <v>9.9989999999999996E-2</v>
      </c>
      <c r="FS174">
        <v>-0.258797</v>
      </c>
      <c r="FT174">
        <v>-0.25492599999999999</v>
      </c>
      <c r="FU174">
        <v>-0.25273400000000001</v>
      </c>
      <c r="FV174">
        <v>-0.251863</v>
      </c>
      <c r="FW174">
        <v>-0.25552900000000001</v>
      </c>
      <c r="FX174">
        <v>-0.2656</v>
      </c>
      <c r="FY174">
        <v>-0.25897500000000001</v>
      </c>
      <c r="FZ174">
        <v>-1.387202</v>
      </c>
      <c r="GA174">
        <v>-1.3572420000000001</v>
      </c>
      <c r="GB174">
        <v>-1.341477</v>
      </c>
      <c r="GC174">
        <v>-1.3350930000000001</v>
      </c>
      <c r="GD174">
        <v>-1.363213</v>
      </c>
      <c r="GE174">
        <v>-1.4430909999999999</v>
      </c>
      <c r="GF174">
        <v>-1.392045</v>
      </c>
      <c r="GG174">
        <v>-0.40310200000000002</v>
      </c>
      <c r="GH174">
        <v>-0.365643</v>
      </c>
      <c r="GI174">
        <v>-0.35394799999999998</v>
      </c>
      <c r="GJ174">
        <v>-0.35055999999999998</v>
      </c>
      <c r="GK174">
        <v>-0.38708500000000001</v>
      </c>
      <c r="GL174">
        <v>-0.54524799999999995</v>
      </c>
      <c r="GM174">
        <v>-0.47908699999999999</v>
      </c>
      <c r="GN174">
        <v>-0.39280300000000001</v>
      </c>
      <c r="GO174">
        <v>-0.361788</v>
      </c>
      <c r="GP174">
        <v>-0.34424300000000002</v>
      </c>
      <c r="GQ174">
        <v>-0.337424</v>
      </c>
      <c r="GR174">
        <v>-0.36645</v>
      </c>
      <c r="GS174">
        <v>-0.44300499999999998</v>
      </c>
      <c r="GT174">
        <v>-0.39163199999999998</v>
      </c>
      <c r="GU174">
        <v>0.40625299999999998</v>
      </c>
      <c r="GV174">
        <v>0.36305500000000002</v>
      </c>
      <c r="GW174">
        <v>0.32029400000000002</v>
      </c>
      <c r="GX174">
        <v>0.260245</v>
      </c>
      <c r="GY174">
        <v>0.42147800000000002</v>
      </c>
      <c r="GZ174">
        <v>0.339673</v>
      </c>
      <c r="HA174">
        <v>0.29929800000000001</v>
      </c>
      <c r="HB174">
        <v>25</v>
      </c>
      <c r="HC174">
        <v>25</v>
      </c>
      <c r="HD174">
        <v>20</v>
      </c>
      <c r="HE174">
        <v>20</v>
      </c>
      <c r="HF174">
        <v>20</v>
      </c>
      <c r="HG174">
        <v>0</v>
      </c>
      <c r="HH174">
        <v>0</v>
      </c>
      <c r="HI174">
        <v>-1.6891350000000001</v>
      </c>
      <c r="HJ174">
        <v>-1.6649750000000001</v>
      </c>
      <c r="HK174">
        <v>-1.6540429999999999</v>
      </c>
      <c r="HL174">
        <v>-1.6497390000000001</v>
      </c>
      <c r="HM174">
        <v>-1.672356</v>
      </c>
      <c r="HN174">
        <v>0</v>
      </c>
      <c r="HO174">
        <v>0</v>
      </c>
      <c r="HQ174">
        <v>1452.829</v>
      </c>
      <c r="HR174">
        <v>0</v>
      </c>
      <c r="HT174">
        <v>1454.6579999999999</v>
      </c>
      <c r="HU174">
        <v>0</v>
      </c>
      <c r="HW174">
        <v>740.28700000000003</v>
      </c>
      <c r="HX174">
        <v>0</v>
      </c>
      <c r="HZ174">
        <v>740.18100000000004</v>
      </c>
      <c r="IA174">
        <v>0</v>
      </c>
      <c r="IC174">
        <v>1407.922</v>
      </c>
      <c r="ID174">
        <v>0</v>
      </c>
      <c r="IF174">
        <v>1417.828</v>
      </c>
      <c r="IG174">
        <v>0</v>
      </c>
      <c r="II174">
        <v>764.12800000000004</v>
      </c>
      <c r="IJ174">
        <v>0</v>
      </c>
      <c r="IL174">
        <v>764.34199999999998</v>
      </c>
      <c r="IM174">
        <v>0</v>
      </c>
      <c r="IO174">
        <v>1406.3978999999999</v>
      </c>
      <c r="IP174">
        <v>0</v>
      </c>
      <c r="IR174">
        <v>1433.068</v>
      </c>
      <c r="IS174">
        <v>0</v>
      </c>
      <c r="IU174">
        <v>774.15099999999995</v>
      </c>
      <c r="IV174">
        <v>0</v>
      </c>
      <c r="IX174">
        <v>774.29600000000005</v>
      </c>
      <c r="IY174">
        <v>0</v>
      </c>
      <c r="JA174">
        <v>1530.2739999999999</v>
      </c>
      <c r="JB174">
        <v>0</v>
      </c>
      <c r="JD174">
        <v>1531.1369999999999</v>
      </c>
      <c r="JE174">
        <v>0</v>
      </c>
      <c r="JG174">
        <v>779.50199999999995</v>
      </c>
      <c r="JH174">
        <v>0</v>
      </c>
      <c r="JJ174">
        <v>779.49599999999998</v>
      </c>
      <c r="JK174">
        <v>0</v>
      </c>
      <c r="JM174">
        <v>1510.2841000000001</v>
      </c>
      <c r="JN174">
        <v>0</v>
      </c>
      <c r="JP174">
        <v>1510.665</v>
      </c>
      <c r="JQ174">
        <v>0</v>
      </c>
      <c r="JS174">
        <v>753.91700000000003</v>
      </c>
      <c r="JT174">
        <v>0</v>
      </c>
      <c r="JV174">
        <v>754.01199999999994</v>
      </c>
      <c r="JW174">
        <v>0</v>
      </c>
      <c r="JY174">
        <v>1517.9041</v>
      </c>
      <c r="JZ174">
        <v>0</v>
      </c>
      <c r="KB174">
        <v>1518.2339999999999</v>
      </c>
      <c r="KC174">
        <v>0</v>
      </c>
      <c r="KE174">
        <v>731.72199999999998</v>
      </c>
      <c r="KF174">
        <v>0.10199999999999999</v>
      </c>
      <c r="KH174">
        <v>731.77300000000002</v>
      </c>
      <c r="KI174">
        <v>0.10199999999999999</v>
      </c>
      <c r="KK174">
        <v>1495.8570999999999</v>
      </c>
      <c r="KL174">
        <v>0</v>
      </c>
      <c r="KN174">
        <v>1496.3389999999999</v>
      </c>
      <c r="KO174">
        <v>0</v>
      </c>
      <c r="KQ174">
        <v>766.41800000000001</v>
      </c>
      <c r="KR174">
        <v>2.5000000000000001E-2</v>
      </c>
      <c r="KT174">
        <v>766.68</v>
      </c>
      <c r="KU174">
        <v>2.5000000000000001E-2</v>
      </c>
      <c r="KV174">
        <v>173.01826833200002</v>
      </c>
      <c r="KW174">
        <v>171.07638375840003</v>
      </c>
      <c r="KX174">
        <v>140.82841494589999</v>
      </c>
      <c r="KY174">
        <v>132.06481162080001</v>
      </c>
      <c r="KZ174">
        <v>131.73932848529998</v>
      </c>
      <c r="LA174">
        <v>161.8807766916</v>
      </c>
      <c r="LB174">
        <v>148.87439107200001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-26.984959999999997</v>
      </c>
      <c r="LI174">
        <v>-6.5779649999999998</v>
      </c>
      <c r="LJ174">
        <v>-54.691826052000003</v>
      </c>
      <c r="LK174">
        <v>-34.586597886</v>
      </c>
      <c r="LL174">
        <v>-11.269748277000003</v>
      </c>
      <c r="LM174">
        <v>-30.278574147000004</v>
      </c>
      <c r="LN174">
        <v>-33.663181821999999</v>
      </c>
      <c r="LO174">
        <v>-28.682876715999999</v>
      </c>
      <c r="LP174">
        <v>-27.080843430000002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-42.228375</v>
      </c>
      <c r="LY174">
        <v>-41.624375000000001</v>
      </c>
      <c r="LZ174">
        <v>-33.080860000000001</v>
      </c>
      <c r="MA174">
        <v>-32.994779999999999</v>
      </c>
      <c r="MB174">
        <v>-33.447119999999998</v>
      </c>
      <c r="MC174">
        <v>0</v>
      </c>
      <c r="MD174">
        <v>0</v>
      </c>
      <c r="ME174">
        <v>-22.585805060000002</v>
      </c>
      <c r="MF174">
        <v>-21.805632205200002</v>
      </c>
      <c r="MG174">
        <v>-23.011929219999999</v>
      </c>
      <c r="MH174">
        <v>-25.022727407999998</v>
      </c>
      <c r="MI174">
        <v>-24.411786484500002</v>
      </c>
      <c r="MJ174">
        <v>-54.347594399999991</v>
      </c>
      <c r="MK174">
        <v>-31.878784340900001</v>
      </c>
      <c r="ML174">
        <v>53.512262220000011</v>
      </c>
      <c r="MM174">
        <v>73.059778667200035</v>
      </c>
      <c r="MN174">
        <v>73.465877448900002</v>
      </c>
      <c r="MO174">
        <v>43.768730065800028</v>
      </c>
      <c r="MP174">
        <v>40.217240178799983</v>
      </c>
      <c r="MQ174">
        <v>51.865345575600017</v>
      </c>
      <c r="MR174">
        <v>83.336798301100004</v>
      </c>
    </row>
    <row r="175" spans="1:356" x14ac:dyDescent="0.35">
      <c r="A175">
        <v>225</v>
      </c>
      <c r="B175" t="s">
        <v>556</v>
      </c>
      <c r="C175" s="3">
        <v>42848.674467592595</v>
      </c>
      <c r="D175">
        <v>63.374400000000001</v>
      </c>
      <c r="E175">
        <v>62.109500000000004</v>
      </c>
      <c r="F175">
        <v>37</v>
      </c>
      <c r="G175">
        <v>64</v>
      </c>
      <c r="H175">
        <v>1.3442000000000001</v>
      </c>
      <c r="I175">
        <v>666.52099999999996</v>
      </c>
      <c r="J175">
        <v>19313</v>
      </c>
      <c r="K175">
        <v>29</v>
      </c>
      <c r="L175">
        <v>139022</v>
      </c>
      <c r="M175">
        <v>139071</v>
      </c>
      <c r="N175">
        <v>239988</v>
      </c>
      <c r="O175">
        <v>239996</v>
      </c>
      <c r="P175">
        <v>139311</v>
      </c>
      <c r="Q175">
        <v>139287</v>
      </c>
      <c r="R175">
        <v>220681</v>
      </c>
      <c r="S175">
        <v>220871</v>
      </c>
      <c r="T175">
        <v>220905</v>
      </c>
      <c r="U175">
        <v>220590</v>
      </c>
      <c r="V175">
        <v>215319</v>
      </c>
      <c r="W175">
        <v>215384</v>
      </c>
      <c r="X175">
        <v>215483</v>
      </c>
      <c r="Y175">
        <v>215475</v>
      </c>
      <c r="Z175">
        <v>294140</v>
      </c>
      <c r="AA175">
        <v>294132</v>
      </c>
      <c r="AB175">
        <v>1384.25</v>
      </c>
      <c r="AC175">
        <v>7089.9540999999999</v>
      </c>
      <c r="AD175">
        <v>6</v>
      </c>
      <c r="AE175">
        <v>277.5283</v>
      </c>
      <c r="AF175">
        <v>277.5283</v>
      </c>
      <c r="AG175">
        <v>277.5283</v>
      </c>
      <c r="AH175">
        <v>74.978099999999998</v>
      </c>
      <c r="AI175">
        <v>74.978099999999998</v>
      </c>
      <c r="AJ175">
        <v>74.978099999999998</v>
      </c>
      <c r="AK175">
        <v>74.978099999999998</v>
      </c>
      <c r="AL175">
        <v>1182.2266</v>
      </c>
      <c r="AM175">
        <v>1092.944</v>
      </c>
      <c r="AN175">
        <v>1045</v>
      </c>
      <c r="AO175">
        <v>881.83479999999997</v>
      </c>
      <c r="AP175">
        <v>1037.9182000000001</v>
      </c>
      <c r="AQ175">
        <v>968.26779999999997</v>
      </c>
      <c r="AR175">
        <v>950.66759999999999</v>
      </c>
      <c r="AS175">
        <v>933.47360000000003</v>
      </c>
      <c r="AT175">
        <v>916.42269999999996</v>
      </c>
      <c r="AU175">
        <v>908.42960000000005</v>
      </c>
      <c r="AV175">
        <v>900.44010000000003</v>
      </c>
      <c r="AW175">
        <v>887.82860000000005</v>
      </c>
      <c r="AX175">
        <v>15.8</v>
      </c>
      <c r="AY175">
        <v>17.8</v>
      </c>
      <c r="AZ175">
        <v>32.2836</v>
      </c>
      <c r="BA175">
        <v>19.481200000000001</v>
      </c>
      <c r="BB175">
        <v>12.506399999999999</v>
      </c>
      <c r="BC175">
        <v>8.8628</v>
      </c>
      <c r="BD175">
        <v>6.5338000000000003</v>
      </c>
      <c r="BE175">
        <v>4.9210000000000003</v>
      </c>
      <c r="BF175">
        <v>3.6642000000000001</v>
      </c>
      <c r="BG175">
        <v>3.0832000000000002</v>
      </c>
      <c r="BH175">
        <v>3.0973000000000002</v>
      </c>
      <c r="BI175">
        <v>76.14</v>
      </c>
      <c r="BJ175">
        <v>111.86</v>
      </c>
      <c r="BK175">
        <v>123.18</v>
      </c>
      <c r="BL175">
        <v>174.38</v>
      </c>
      <c r="BM175">
        <v>176.3</v>
      </c>
      <c r="BN175">
        <v>248.45</v>
      </c>
      <c r="BO175">
        <v>239.66</v>
      </c>
      <c r="BP175">
        <v>340.19</v>
      </c>
      <c r="BQ175">
        <v>321.27999999999997</v>
      </c>
      <c r="BR175">
        <v>458.38</v>
      </c>
      <c r="BS175">
        <v>424.36</v>
      </c>
      <c r="BT175">
        <v>607.96</v>
      </c>
      <c r="BU175">
        <v>518.49</v>
      </c>
      <c r="BV175">
        <v>735.3</v>
      </c>
      <c r="BW175">
        <v>48.7</v>
      </c>
      <c r="BX175">
        <v>46.6</v>
      </c>
      <c r="BY175">
        <v>39.282699999999998</v>
      </c>
      <c r="BZ175">
        <v>34.277779000000002</v>
      </c>
      <c r="CA175">
        <v>34.595500000000001</v>
      </c>
      <c r="CB175">
        <v>34.595500000000001</v>
      </c>
      <c r="CC175">
        <v>-29.638500000000001</v>
      </c>
      <c r="CD175">
        <v>34.595500000000001</v>
      </c>
      <c r="CE175">
        <v>6214254</v>
      </c>
      <c r="CF175">
        <v>1</v>
      </c>
      <c r="CI175">
        <v>5.4756999999999998</v>
      </c>
      <c r="CJ175">
        <v>9.9735999999999994</v>
      </c>
      <c r="CK175">
        <v>12.265700000000001</v>
      </c>
      <c r="CL175">
        <v>15.1693</v>
      </c>
      <c r="CM175">
        <v>16.07</v>
      </c>
      <c r="CN175">
        <v>20.8764</v>
      </c>
      <c r="CO175">
        <v>5.8186</v>
      </c>
      <c r="CP175">
        <v>10.2143</v>
      </c>
      <c r="CQ175">
        <v>12.598599999999999</v>
      </c>
      <c r="CR175">
        <v>15.8771</v>
      </c>
      <c r="CS175">
        <v>17.737100000000002</v>
      </c>
      <c r="CT175">
        <v>23.485700000000001</v>
      </c>
      <c r="CU175">
        <v>24.892399999999999</v>
      </c>
      <c r="CV175">
        <v>24.913</v>
      </c>
      <c r="CW175">
        <v>24.999600000000001</v>
      </c>
      <c r="CX175">
        <v>18.067599999999999</v>
      </c>
      <c r="CY175">
        <v>18.007899999999999</v>
      </c>
      <c r="CZ175">
        <v>17.849</v>
      </c>
      <c r="DB175">
        <v>17180</v>
      </c>
      <c r="DC175">
        <v>805</v>
      </c>
      <c r="DD175">
        <v>14</v>
      </c>
      <c r="DF175" t="s">
        <v>607</v>
      </c>
      <c r="DG175">
        <v>305</v>
      </c>
      <c r="DH175">
        <v>1199</v>
      </c>
      <c r="DI175">
        <v>7</v>
      </c>
      <c r="DJ175">
        <v>7</v>
      </c>
      <c r="DK175">
        <v>40</v>
      </c>
      <c r="DL175">
        <v>45.5</v>
      </c>
      <c r="DM175">
        <v>34.277779000000002</v>
      </c>
      <c r="DN175">
        <v>2008.1285</v>
      </c>
      <c r="DO175">
        <v>2049.6001000000001</v>
      </c>
      <c r="DP175">
        <v>1885.0427999999999</v>
      </c>
      <c r="DQ175">
        <v>1857.1857</v>
      </c>
      <c r="DR175">
        <v>1764.0427999999999</v>
      </c>
      <c r="DS175">
        <v>1805.5643</v>
      </c>
      <c r="DT175">
        <v>1538.9286</v>
      </c>
      <c r="DU175">
        <v>68.167100000000005</v>
      </c>
      <c r="DV175">
        <v>77.367900000000006</v>
      </c>
      <c r="DW175">
        <v>75.692099999999996</v>
      </c>
      <c r="DX175">
        <v>78.302099999999996</v>
      </c>
      <c r="DY175">
        <v>50.503599999999999</v>
      </c>
      <c r="DZ175">
        <v>94.567099999999996</v>
      </c>
      <c r="EA175">
        <v>72.656400000000005</v>
      </c>
      <c r="EB175">
        <v>32.2836</v>
      </c>
      <c r="EC175">
        <v>19.481200000000001</v>
      </c>
      <c r="ED175">
        <v>12.506399999999999</v>
      </c>
      <c r="EE175">
        <v>8.8628</v>
      </c>
      <c r="EF175">
        <v>6.5338000000000003</v>
      </c>
      <c r="EG175">
        <v>4.9210000000000003</v>
      </c>
      <c r="EH175">
        <v>3.6642000000000001</v>
      </c>
      <c r="EI175">
        <v>3.0832000000000002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0.1016</v>
      </c>
      <c r="EP175">
        <v>2.5399999999999999E-2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4.4059000000000001E-2</v>
      </c>
      <c r="EY175">
        <v>3.6400000000000002E-2</v>
      </c>
      <c r="EZ175">
        <v>3.1358999999999998E-2</v>
      </c>
      <c r="FA175">
        <v>2.3075999999999999E-2</v>
      </c>
      <c r="FB175">
        <v>2.5266E-2</v>
      </c>
      <c r="FC175">
        <v>1.9869000000000001E-2</v>
      </c>
      <c r="FD175">
        <v>1.8131999999999999E-2</v>
      </c>
      <c r="FE175">
        <v>-2.7070000000000002E-3</v>
      </c>
      <c r="FF175">
        <v>-9.1699999999999993E-3</v>
      </c>
      <c r="FG175">
        <v>-2.1613E-2</v>
      </c>
      <c r="FH175">
        <v>3.8999999999999999E-5</v>
      </c>
      <c r="FI175">
        <v>-1.4799999999999999E-4</v>
      </c>
      <c r="FJ175">
        <v>6.4300000000000002E-4</v>
      </c>
      <c r="FK175">
        <v>1.951E-3</v>
      </c>
      <c r="FL175">
        <v>8.2183999999999993E-2</v>
      </c>
      <c r="FM175">
        <v>7.9157000000000005E-2</v>
      </c>
      <c r="FN175">
        <v>7.7464000000000005E-2</v>
      </c>
      <c r="FO175">
        <v>7.4562000000000003E-2</v>
      </c>
      <c r="FP175">
        <v>7.8844999999999998E-2</v>
      </c>
      <c r="FQ175">
        <v>0.10626099999999999</v>
      </c>
      <c r="FR175">
        <v>9.9898000000000001E-2</v>
      </c>
      <c r="FS175">
        <v>-0.25794</v>
      </c>
      <c r="FT175">
        <v>-0.25396200000000002</v>
      </c>
      <c r="FU175">
        <v>-0.25215500000000002</v>
      </c>
      <c r="FV175">
        <v>-0.25145699999999999</v>
      </c>
      <c r="FW175">
        <v>-0.25531900000000002</v>
      </c>
      <c r="FX175">
        <v>-0.26603199999999999</v>
      </c>
      <c r="FY175">
        <v>-0.25911800000000001</v>
      </c>
      <c r="FZ175">
        <v>-1.385775</v>
      </c>
      <c r="GA175">
        <v>-1.3549439999999999</v>
      </c>
      <c r="GB175">
        <v>-1.342033</v>
      </c>
      <c r="GC175">
        <v>-1.3369310000000001</v>
      </c>
      <c r="GD175">
        <v>-1.3666149999999999</v>
      </c>
      <c r="GE175">
        <v>-1.4510590000000001</v>
      </c>
      <c r="GF175">
        <v>-1.3975120000000001</v>
      </c>
      <c r="GG175">
        <v>-0.40270699999999998</v>
      </c>
      <c r="GH175">
        <v>-0.36561199999999999</v>
      </c>
      <c r="GI175">
        <v>-0.35292099999999998</v>
      </c>
      <c r="GJ175">
        <v>-0.349107</v>
      </c>
      <c r="GK175">
        <v>-0.38492500000000002</v>
      </c>
      <c r="GL175">
        <v>-0.53981999999999997</v>
      </c>
      <c r="GM175">
        <v>-0.47518899999999997</v>
      </c>
      <c r="GN175">
        <v>-0.39126699999999998</v>
      </c>
      <c r="GO175">
        <v>-0.35947299999999999</v>
      </c>
      <c r="GP175">
        <v>-0.34477200000000002</v>
      </c>
      <c r="GQ175">
        <v>-0.33918300000000001</v>
      </c>
      <c r="GR175">
        <v>-0.36993900000000002</v>
      </c>
      <c r="GS175">
        <v>-0.45248100000000002</v>
      </c>
      <c r="GT175">
        <v>-0.39801300000000001</v>
      </c>
      <c r="GU175">
        <v>0.40633599999999997</v>
      </c>
      <c r="GV175">
        <v>0.36681399999999997</v>
      </c>
      <c r="GW175">
        <v>0.32693</v>
      </c>
      <c r="GX175">
        <v>0.26599299999999998</v>
      </c>
      <c r="GY175">
        <v>0.43062800000000001</v>
      </c>
      <c r="GZ175">
        <v>0.34254699999999999</v>
      </c>
      <c r="HA175">
        <v>0.29958499999999999</v>
      </c>
      <c r="HB175">
        <v>25</v>
      </c>
      <c r="HC175">
        <v>25</v>
      </c>
      <c r="HD175">
        <v>20</v>
      </c>
      <c r="HE175">
        <v>20</v>
      </c>
      <c r="HF175">
        <v>20</v>
      </c>
      <c r="HG175">
        <v>10</v>
      </c>
      <c r="HH175">
        <v>-10</v>
      </c>
      <c r="HI175">
        <v>-1.6908859999999999</v>
      </c>
      <c r="HJ175">
        <v>-1.66662</v>
      </c>
      <c r="HK175">
        <v>-1.6552560000000001</v>
      </c>
      <c r="HL175">
        <v>-1.6508989999999999</v>
      </c>
      <c r="HM175">
        <v>-1.6735040000000001</v>
      </c>
      <c r="HN175">
        <v>0</v>
      </c>
      <c r="HO175">
        <v>0</v>
      </c>
      <c r="HQ175">
        <v>1452.829</v>
      </c>
      <c r="HR175">
        <v>0</v>
      </c>
      <c r="HT175">
        <v>1454.6579999999999</v>
      </c>
      <c r="HU175">
        <v>0</v>
      </c>
      <c r="HW175">
        <v>740.28700000000003</v>
      </c>
      <c r="HX175">
        <v>0</v>
      </c>
      <c r="HZ175">
        <v>740.18100000000004</v>
      </c>
      <c r="IA175">
        <v>0</v>
      </c>
      <c r="IC175">
        <v>1407.922</v>
      </c>
      <c r="ID175">
        <v>0</v>
      </c>
      <c r="IF175">
        <v>1417.828</v>
      </c>
      <c r="IG175">
        <v>0</v>
      </c>
      <c r="II175">
        <v>764.12800000000004</v>
      </c>
      <c r="IJ175">
        <v>0</v>
      </c>
      <c r="IL175">
        <v>764.34199999999998</v>
      </c>
      <c r="IM175">
        <v>0</v>
      </c>
      <c r="IO175">
        <v>1406.3978999999999</v>
      </c>
      <c r="IP175">
        <v>0</v>
      </c>
      <c r="IR175">
        <v>1433.068</v>
      </c>
      <c r="IS175">
        <v>0</v>
      </c>
      <c r="IU175">
        <v>774.15099999999995</v>
      </c>
      <c r="IV175">
        <v>0</v>
      </c>
      <c r="IX175">
        <v>774.29600000000005</v>
      </c>
      <c r="IY175">
        <v>0</v>
      </c>
      <c r="JA175">
        <v>1530.2739999999999</v>
      </c>
      <c r="JB175">
        <v>0</v>
      </c>
      <c r="JD175">
        <v>1531.1369999999999</v>
      </c>
      <c r="JE175">
        <v>0</v>
      </c>
      <c r="JG175">
        <v>779.50199999999995</v>
      </c>
      <c r="JH175">
        <v>0</v>
      </c>
      <c r="JJ175">
        <v>779.49599999999998</v>
      </c>
      <c r="JK175">
        <v>0</v>
      </c>
      <c r="JM175">
        <v>1510.2841000000001</v>
      </c>
      <c r="JN175">
        <v>0</v>
      </c>
      <c r="JP175">
        <v>1510.665</v>
      </c>
      <c r="JQ175">
        <v>0</v>
      </c>
      <c r="JS175">
        <v>753.91700000000003</v>
      </c>
      <c r="JT175">
        <v>0</v>
      </c>
      <c r="JV175">
        <v>754.01199999999994</v>
      </c>
      <c r="JW175">
        <v>0</v>
      </c>
      <c r="JY175">
        <v>1517.9041</v>
      </c>
      <c r="JZ175">
        <v>0</v>
      </c>
      <c r="KB175">
        <v>1518.2339999999999</v>
      </c>
      <c r="KC175">
        <v>0</v>
      </c>
      <c r="KE175">
        <v>731.72199999999998</v>
      </c>
      <c r="KF175">
        <v>0.10199999999999999</v>
      </c>
      <c r="KH175">
        <v>731.77300000000002</v>
      </c>
      <c r="KI175">
        <v>0.10199999999999999</v>
      </c>
      <c r="KK175">
        <v>1495.8570999999999</v>
      </c>
      <c r="KL175">
        <v>0</v>
      </c>
      <c r="KN175">
        <v>1496.3389999999999</v>
      </c>
      <c r="KO175">
        <v>0</v>
      </c>
      <c r="KQ175">
        <v>766.41800000000001</v>
      </c>
      <c r="KR175">
        <v>2.5000000000000001E-2</v>
      </c>
      <c r="KT175">
        <v>766.68</v>
      </c>
      <c r="KU175">
        <v>2.5000000000000001E-2</v>
      </c>
      <c r="KV175">
        <v>165.03603264399999</v>
      </c>
      <c r="KW175">
        <v>162.24019511570003</v>
      </c>
      <c r="KX175">
        <v>146.02295545920001</v>
      </c>
      <c r="KY175">
        <v>138.47548016339999</v>
      </c>
      <c r="KZ175">
        <v>139.085954566</v>
      </c>
      <c r="LA175">
        <v>191.86106808229999</v>
      </c>
      <c r="LB175">
        <v>153.7358892828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-27.028851199999998</v>
      </c>
      <c r="LI175">
        <v>-6.5815972</v>
      </c>
      <c r="LJ175">
        <v>-57.304567799999994</v>
      </c>
      <c r="LK175">
        <v>-36.895125120000003</v>
      </c>
      <c r="LL175">
        <v>-13.079453617999997</v>
      </c>
      <c r="LM175">
        <v>-30.903160065000002</v>
      </c>
      <c r="LN175">
        <v>-34.326635570000001</v>
      </c>
      <c r="LO175">
        <v>-29.764122208000007</v>
      </c>
      <c r="LP175">
        <v>-28.066233495999999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-42.272149999999996</v>
      </c>
      <c r="LY175">
        <v>-41.665500000000002</v>
      </c>
      <c r="LZ175">
        <v>-33.105119999999999</v>
      </c>
      <c r="MA175">
        <v>-33.017979999999994</v>
      </c>
      <c r="MB175">
        <v>-33.470080000000003</v>
      </c>
      <c r="MC175">
        <v>0</v>
      </c>
      <c r="MD175">
        <v>0</v>
      </c>
      <c r="ME175">
        <v>-27.4513683397</v>
      </c>
      <c r="MF175">
        <v>-28.286632654800002</v>
      </c>
      <c r="MG175">
        <v>-26.713331624099997</v>
      </c>
      <c r="MH175">
        <v>-27.335811224699999</v>
      </c>
      <c r="MI175">
        <v>-19.44009823</v>
      </c>
      <c r="MJ175">
        <v>-51.049211921999998</v>
      </c>
      <c r="MK175">
        <v>-34.5255220596</v>
      </c>
      <c r="ML175">
        <v>38.007946504299994</v>
      </c>
      <c r="MM175">
        <v>55.392937340900033</v>
      </c>
      <c r="MN175">
        <v>73.125050217100011</v>
      </c>
      <c r="MO175">
        <v>47.218528873699995</v>
      </c>
      <c r="MP175">
        <v>51.849140765999991</v>
      </c>
      <c r="MQ175">
        <v>84.018882752300001</v>
      </c>
      <c r="MR175">
        <v>84.562536527199995</v>
      </c>
    </row>
    <row r="176" spans="1:356" x14ac:dyDescent="0.35">
      <c r="A176">
        <v>225</v>
      </c>
      <c r="B176" t="s">
        <v>557</v>
      </c>
      <c r="C176" s="3">
        <v>42848.675520833334</v>
      </c>
      <c r="D176">
        <v>63.940899999999999</v>
      </c>
      <c r="E176">
        <v>62.459600000000002</v>
      </c>
      <c r="F176">
        <v>25</v>
      </c>
      <c r="G176">
        <v>63</v>
      </c>
      <c r="H176">
        <v>1.3442000000000001</v>
      </c>
      <c r="I176">
        <v>663.19600000000003</v>
      </c>
      <c r="J176">
        <v>19211</v>
      </c>
      <c r="K176">
        <v>29</v>
      </c>
      <c r="L176">
        <v>139022</v>
      </c>
      <c r="M176">
        <v>139071</v>
      </c>
      <c r="N176">
        <v>239988</v>
      </c>
      <c r="O176">
        <v>239996</v>
      </c>
      <c r="P176">
        <v>139311</v>
      </c>
      <c r="Q176">
        <v>139287</v>
      </c>
      <c r="R176">
        <v>220681</v>
      </c>
      <c r="S176">
        <v>220871</v>
      </c>
      <c r="T176">
        <v>220905</v>
      </c>
      <c r="U176">
        <v>220590</v>
      </c>
      <c r="V176">
        <v>215319</v>
      </c>
      <c r="W176">
        <v>215384</v>
      </c>
      <c r="X176">
        <v>215483</v>
      </c>
      <c r="Y176">
        <v>215475</v>
      </c>
      <c r="Z176">
        <v>294140</v>
      </c>
      <c r="AA176">
        <v>294132</v>
      </c>
      <c r="AB176">
        <v>1384.25</v>
      </c>
      <c r="AC176">
        <v>7109.6782000000003</v>
      </c>
      <c r="AD176">
        <v>6</v>
      </c>
      <c r="AE176">
        <v>278.24270000000001</v>
      </c>
      <c r="AF176">
        <v>278.24270000000001</v>
      </c>
      <c r="AG176">
        <v>278.24270000000001</v>
      </c>
      <c r="AH176">
        <v>75.692400000000006</v>
      </c>
      <c r="AI176">
        <v>75.692400000000006</v>
      </c>
      <c r="AJ176">
        <v>75.692400000000006</v>
      </c>
      <c r="AK176">
        <v>75.692400000000006</v>
      </c>
      <c r="AL176">
        <v>1184.5703000000001</v>
      </c>
      <c r="AM176">
        <v>1096.5237</v>
      </c>
      <c r="AN176">
        <v>1048</v>
      </c>
      <c r="AO176">
        <v>886.40279999999996</v>
      </c>
      <c r="AP176">
        <v>1044.8484000000001</v>
      </c>
      <c r="AQ176">
        <v>976.78610000000003</v>
      </c>
      <c r="AR176">
        <v>960.16300000000001</v>
      </c>
      <c r="AS176">
        <v>943.1386</v>
      </c>
      <c r="AT176">
        <v>925.47109999999998</v>
      </c>
      <c r="AU176">
        <v>916.41880000000003</v>
      </c>
      <c r="AV176">
        <v>905.57010000000002</v>
      </c>
      <c r="AW176">
        <v>892.01049999999998</v>
      </c>
      <c r="AX176">
        <v>15.8</v>
      </c>
      <c r="AY176">
        <v>17.600000000000001</v>
      </c>
      <c r="AZ176">
        <v>32.088900000000002</v>
      </c>
      <c r="BA176">
        <v>18.624300000000002</v>
      </c>
      <c r="BB176">
        <v>11.7796</v>
      </c>
      <c r="BC176">
        <v>8.3588000000000005</v>
      </c>
      <c r="BD176">
        <v>6.1909999999999998</v>
      </c>
      <c r="BE176">
        <v>4.7191999999999998</v>
      </c>
      <c r="BF176">
        <v>3.6371000000000002</v>
      </c>
      <c r="BG176">
        <v>3.0789</v>
      </c>
      <c r="BH176">
        <v>3.0931000000000002</v>
      </c>
      <c r="BI176">
        <v>80.260000000000005</v>
      </c>
      <c r="BJ176">
        <v>115.41</v>
      </c>
      <c r="BK176">
        <v>132.77000000000001</v>
      </c>
      <c r="BL176">
        <v>183.03</v>
      </c>
      <c r="BM176">
        <v>192.33</v>
      </c>
      <c r="BN176">
        <v>261.08</v>
      </c>
      <c r="BO176">
        <v>260.35000000000002</v>
      </c>
      <c r="BP176">
        <v>356.15</v>
      </c>
      <c r="BQ176">
        <v>344.3</v>
      </c>
      <c r="BR176">
        <v>475.65</v>
      </c>
      <c r="BS176">
        <v>444.35</v>
      </c>
      <c r="BT176">
        <v>617.26</v>
      </c>
      <c r="BU176">
        <v>532.38</v>
      </c>
      <c r="BV176">
        <v>739.86</v>
      </c>
      <c r="BW176">
        <v>49.8</v>
      </c>
      <c r="BX176">
        <v>46.8</v>
      </c>
      <c r="BY176">
        <v>38.103299999999997</v>
      </c>
      <c r="BZ176">
        <v>6.96</v>
      </c>
      <c r="CA176">
        <v>8.7005999999999997</v>
      </c>
      <c r="CB176">
        <v>8.7005999999999997</v>
      </c>
      <c r="CC176">
        <v>0.45179999999999998</v>
      </c>
      <c r="CD176">
        <v>8.7005999999999997</v>
      </c>
      <c r="CE176">
        <v>6214254</v>
      </c>
      <c r="CF176">
        <v>2</v>
      </c>
      <c r="CI176">
        <v>5.2179000000000002</v>
      </c>
      <c r="CJ176">
        <v>9.56</v>
      </c>
      <c r="CK176">
        <v>12.224299999999999</v>
      </c>
      <c r="CL176">
        <v>15.150700000000001</v>
      </c>
      <c r="CM176">
        <v>16.746400000000001</v>
      </c>
      <c r="CN176">
        <v>23.422899999999998</v>
      </c>
      <c r="CO176">
        <v>5.1493000000000002</v>
      </c>
      <c r="CP176">
        <v>10.1942</v>
      </c>
      <c r="CQ176">
        <v>13.1812</v>
      </c>
      <c r="CR176">
        <v>17.666699999999999</v>
      </c>
      <c r="CS176">
        <v>21.9971</v>
      </c>
      <c r="CT176">
        <v>25.991299999999999</v>
      </c>
      <c r="CU176">
        <v>24.993099999999998</v>
      </c>
      <c r="CV176">
        <v>25.085899999999999</v>
      </c>
      <c r="CW176">
        <v>25.021599999999999</v>
      </c>
      <c r="CX176">
        <v>18.052499999999998</v>
      </c>
      <c r="CY176">
        <v>17.771799999999999</v>
      </c>
      <c r="CZ176">
        <v>20.290900000000001</v>
      </c>
      <c r="DB176">
        <v>17180</v>
      </c>
      <c r="DC176">
        <v>805</v>
      </c>
      <c r="DD176">
        <v>15</v>
      </c>
      <c r="DF176" t="s">
        <v>607</v>
      </c>
      <c r="DG176">
        <v>305</v>
      </c>
      <c r="DH176">
        <v>1199</v>
      </c>
      <c r="DI176">
        <v>7</v>
      </c>
      <c r="DJ176">
        <v>7</v>
      </c>
      <c r="DK176">
        <v>40</v>
      </c>
      <c r="DL176">
        <v>41.166663999999997</v>
      </c>
      <c r="DM176">
        <v>6.96</v>
      </c>
      <c r="DN176">
        <v>2086.9713999999999</v>
      </c>
      <c r="DO176">
        <v>2036.3785</v>
      </c>
      <c r="DP176">
        <v>1829.5215000000001</v>
      </c>
      <c r="DQ176">
        <v>1781.4429</v>
      </c>
      <c r="DR176">
        <v>1668.1642999999999</v>
      </c>
      <c r="DS176">
        <v>1609.8857</v>
      </c>
      <c r="DT176">
        <v>1495.6786</v>
      </c>
      <c r="DU176">
        <v>80.133600000000001</v>
      </c>
      <c r="DV176">
        <v>85.552899999999994</v>
      </c>
      <c r="DW176">
        <v>92.017099999999999</v>
      </c>
      <c r="DX176">
        <v>95.846400000000003</v>
      </c>
      <c r="DY176">
        <v>62.276400000000002</v>
      </c>
      <c r="DZ176">
        <v>81.215699999999998</v>
      </c>
      <c r="EA176">
        <v>77.859300000000005</v>
      </c>
      <c r="EB176">
        <v>32.088900000000002</v>
      </c>
      <c r="EC176">
        <v>18.624300000000002</v>
      </c>
      <c r="ED176">
        <v>11.7796</v>
      </c>
      <c r="EE176">
        <v>8.3588000000000005</v>
      </c>
      <c r="EF176">
        <v>6.1909999999999998</v>
      </c>
      <c r="EG176">
        <v>4.7191999999999998</v>
      </c>
      <c r="EH176">
        <v>3.6371000000000002</v>
      </c>
      <c r="EI176">
        <v>3.0789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0.1016</v>
      </c>
      <c r="EP176">
        <v>2.5399999999999999E-2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4.5747000000000003E-2</v>
      </c>
      <c r="EY176">
        <v>3.7538000000000002E-2</v>
      </c>
      <c r="EZ176">
        <v>3.2183999999999997E-2</v>
      </c>
      <c r="FA176">
        <v>2.3342999999999999E-2</v>
      </c>
      <c r="FB176">
        <v>2.5503999999999999E-2</v>
      </c>
      <c r="FC176">
        <v>2.0660000000000001E-2</v>
      </c>
      <c r="FD176">
        <v>1.8822999999999999E-2</v>
      </c>
      <c r="FE176">
        <v>-2.7009999999999998E-3</v>
      </c>
      <c r="FF176">
        <v>-9.1470000000000006E-3</v>
      </c>
      <c r="FG176">
        <v>-2.1555999999999999E-2</v>
      </c>
      <c r="FH176">
        <v>4.0000000000000003E-5</v>
      </c>
      <c r="FI176">
        <v>-1.47E-4</v>
      </c>
      <c r="FJ176">
        <v>2.1999999999999999E-5</v>
      </c>
      <c r="FK176">
        <v>1.611E-3</v>
      </c>
      <c r="FL176">
        <v>8.2159999999999997E-2</v>
      </c>
      <c r="FM176">
        <v>7.9143000000000005E-2</v>
      </c>
      <c r="FN176">
        <v>7.7460000000000001E-2</v>
      </c>
      <c r="FO176">
        <v>7.4568999999999996E-2</v>
      </c>
      <c r="FP176">
        <v>7.886E-2</v>
      </c>
      <c r="FQ176">
        <v>0.106352</v>
      </c>
      <c r="FR176">
        <v>9.9948999999999996E-2</v>
      </c>
      <c r="FS176">
        <v>-0.25825700000000001</v>
      </c>
      <c r="FT176">
        <v>-0.25415700000000002</v>
      </c>
      <c r="FU176">
        <v>-0.25224000000000002</v>
      </c>
      <c r="FV176">
        <v>-0.25141999999999998</v>
      </c>
      <c r="FW176">
        <v>-0.25518600000000002</v>
      </c>
      <c r="FX176">
        <v>-0.26552199999999998</v>
      </c>
      <c r="FY176">
        <v>-0.25880199999999998</v>
      </c>
      <c r="FZ176">
        <v>-1.3869800000000001</v>
      </c>
      <c r="GA176">
        <v>-1.3552409999999999</v>
      </c>
      <c r="GB176">
        <v>-1.3415109999999999</v>
      </c>
      <c r="GC176">
        <v>-1.335494</v>
      </c>
      <c r="GD176">
        <v>-1.3644240000000001</v>
      </c>
      <c r="GE176">
        <v>-1.4439649999999999</v>
      </c>
      <c r="GF176">
        <v>-1.391896</v>
      </c>
      <c r="GG176">
        <v>-0.40246599999999999</v>
      </c>
      <c r="GH176">
        <v>-0.36570999999999998</v>
      </c>
      <c r="GI176">
        <v>-0.35329899999999997</v>
      </c>
      <c r="GJ176">
        <v>-0.34979199999999999</v>
      </c>
      <c r="GK176">
        <v>-0.38594400000000001</v>
      </c>
      <c r="GL176">
        <v>-0.54217599999999999</v>
      </c>
      <c r="GM176">
        <v>-0.47662199999999999</v>
      </c>
      <c r="GN176">
        <v>-0.39255699999999999</v>
      </c>
      <c r="GO176">
        <v>-0.35977399999999998</v>
      </c>
      <c r="GP176">
        <v>-0.34426600000000002</v>
      </c>
      <c r="GQ176">
        <v>-0.33779999999999999</v>
      </c>
      <c r="GR176">
        <v>-0.36768499999999998</v>
      </c>
      <c r="GS176">
        <v>-0.44780599999999998</v>
      </c>
      <c r="GT176">
        <v>-0.39527800000000002</v>
      </c>
      <c r="GU176">
        <v>0.403223</v>
      </c>
      <c r="GV176">
        <v>0.36033100000000001</v>
      </c>
      <c r="GW176">
        <v>0.31322499999999998</v>
      </c>
      <c r="GX176">
        <v>0.25556699999999999</v>
      </c>
      <c r="GY176">
        <v>0.41634599999999999</v>
      </c>
      <c r="GZ176">
        <v>0.33786100000000002</v>
      </c>
      <c r="HA176">
        <v>0.29934300000000003</v>
      </c>
      <c r="HB176">
        <v>25</v>
      </c>
      <c r="HC176">
        <v>25</v>
      </c>
      <c r="HD176">
        <v>20</v>
      </c>
      <c r="HE176">
        <v>20</v>
      </c>
      <c r="HF176">
        <v>20</v>
      </c>
      <c r="HG176">
        <v>20</v>
      </c>
      <c r="HH176">
        <v>-20</v>
      </c>
      <c r="HI176">
        <v>-1.6890210000000001</v>
      </c>
      <c r="HJ176">
        <v>-1.664847</v>
      </c>
      <c r="HK176">
        <v>-1.653826</v>
      </c>
      <c r="HL176">
        <v>-1.649518</v>
      </c>
      <c r="HM176">
        <v>-1.6721299999999999</v>
      </c>
      <c r="HN176">
        <v>0</v>
      </c>
      <c r="HO176">
        <v>0</v>
      </c>
      <c r="HQ176">
        <v>1452.829</v>
      </c>
      <c r="HR176">
        <v>0</v>
      </c>
      <c r="HT176">
        <v>1454.6579999999999</v>
      </c>
      <c r="HU176">
        <v>0</v>
      </c>
      <c r="HW176">
        <v>740.28700000000003</v>
      </c>
      <c r="HX176">
        <v>0</v>
      </c>
      <c r="HZ176">
        <v>740.18100000000004</v>
      </c>
      <c r="IA176">
        <v>0</v>
      </c>
      <c r="IC176">
        <v>1407.922</v>
      </c>
      <c r="ID176">
        <v>0</v>
      </c>
      <c r="IF176">
        <v>1417.828</v>
      </c>
      <c r="IG176">
        <v>0</v>
      </c>
      <c r="II176">
        <v>764.12800000000004</v>
      </c>
      <c r="IJ176">
        <v>0</v>
      </c>
      <c r="IL176">
        <v>764.34199999999998</v>
      </c>
      <c r="IM176">
        <v>0</v>
      </c>
      <c r="IO176">
        <v>1406.3978999999999</v>
      </c>
      <c r="IP176">
        <v>0</v>
      </c>
      <c r="IR176">
        <v>1433.068</v>
      </c>
      <c r="IS176">
        <v>0</v>
      </c>
      <c r="IU176">
        <v>774.15099999999995</v>
      </c>
      <c r="IV176">
        <v>0</v>
      </c>
      <c r="IX176">
        <v>774.29600000000005</v>
      </c>
      <c r="IY176">
        <v>0</v>
      </c>
      <c r="JA176">
        <v>1530.2739999999999</v>
      </c>
      <c r="JB176">
        <v>0</v>
      </c>
      <c r="JD176">
        <v>1531.1369999999999</v>
      </c>
      <c r="JE176">
        <v>0</v>
      </c>
      <c r="JG176">
        <v>779.50199999999995</v>
      </c>
      <c r="JH176">
        <v>0</v>
      </c>
      <c r="JJ176">
        <v>779.49599999999998</v>
      </c>
      <c r="JK176">
        <v>0</v>
      </c>
      <c r="JM176">
        <v>1510.2841000000001</v>
      </c>
      <c r="JN176">
        <v>0</v>
      </c>
      <c r="JP176">
        <v>1510.665</v>
      </c>
      <c r="JQ176">
        <v>0</v>
      </c>
      <c r="JS176">
        <v>753.91700000000003</v>
      </c>
      <c r="JT176">
        <v>0</v>
      </c>
      <c r="JV176">
        <v>754.01199999999994</v>
      </c>
      <c r="JW176">
        <v>0</v>
      </c>
      <c r="JY176">
        <v>1517.9041</v>
      </c>
      <c r="JZ176">
        <v>0</v>
      </c>
      <c r="KB176">
        <v>1518.2339999999999</v>
      </c>
      <c r="KC176">
        <v>0</v>
      </c>
      <c r="KE176">
        <v>731.72199999999998</v>
      </c>
      <c r="KF176">
        <v>0.10199999999999999</v>
      </c>
      <c r="KH176">
        <v>731.77300000000002</v>
      </c>
      <c r="KI176">
        <v>0.10199999999999999</v>
      </c>
      <c r="KK176">
        <v>1495.8570999999999</v>
      </c>
      <c r="KL176">
        <v>0</v>
      </c>
      <c r="KN176">
        <v>1496.3389999999999</v>
      </c>
      <c r="KO176">
        <v>0</v>
      </c>
      <c r="KQ176">
        <v>766.41800000000001</v>
      </c>
      <c r="KR176">
        <v>2.5000000000000001E-2</v>
      </c>
      <c r="KT176">
        <v>766.68</v>
      </c>
      <c r="KU176">
        <v>2.5000000000000001E-2</v>
      </c>
      <c r="KV176">
        <v>171.46557022399998</v>
      </c>
      <c r="KW176">
        <v>161.16510362550002</v>
      </c>
      <c r="KX176">
        <v>141.71473539000002</v>
      </c>
      <c r="KY176">
        <v>132.8404156101</v>
      </c>
      <c r="KZ176">
        <v>131.551436698</v>
      </c>
      <c r="LA176">
        <v>171.21456396640002</v>
      </c>
      <c r="LB176">
        <v>149.49158039139999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-26.977035199999996</v>
      </c>
      <c r="LI176">
        <v>-6.5735707999999997</v>
      </c>
      <c r="LJ176">
        <v>-59.703941080000007</v>
      </c>
      <c r="LK176">
        <v>-38.476647230999994</v>
      </c>
      <c r="LL176">
        <v>-14.257578907999997</v>
      </c>
      <c r="LM176">
        <v>-31.227856201999998</v>
      </c>
      <c r="LN176">
        <v>-34.597699368000001</v>
      </c>
      <c r="LO176">
        <v>-29.864084130000002</v>
      </c>
      <c r="LP176">
        <v>-28.442002864000003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-42.225525000000005</v>
      </c>
      <c r="LY176">
        <v>-41.621175000000001</v>
      </c>
      <c r="LZ176">
        <v>-33.076520000000002</v>
      </c>
      <c r="MA176">
        <v>-32.990360000000003</v>
      </c>
      <c r="MB176">
        <v>-33.442599999999999</v>
      </c>
      <c r="MC176">
        <v>0</v>
      </c>
      <c r="MD176">
        <v>0</v>
      </c>
      <c r="ME176">
        <v>-32.251049457599997</v>
      </c>
      <c r="MF176">
        <v>-31.287551058999995</v>
      </c>
      <c r="MG176">
        <v>-32.5095494129</v>
      </c>
      <c r="MH176">
        <v>-33.526303948799999</v>
      </c>
      <c r="MI176">
        <v>-24.0352029216</v>
      </c>
      <c r="MJ176">
        <v>-44.033203363199995</v>
      </c>
      <c r="MK176">
        <v>-37.109455284600003</v>
      </c>
      <c r="ML176">
        <v>37.285054686399967</v>
      </c>
      <c r="MM176">
        <v>49.779730335500048</v>
      </c>
      <c r="MN176">
        <v>61.871087069100014</v>
      </c>
      <c r="MO176">
        <v>35.095895459299989</v>
      </c>
      <c r="MP176">
        <v>39.475934408399993</v>
      </c>
      <c r="MQ176">
        <v>70.340241273200036</v>
      </c>
      <c r="MR176">
        <v>77.366551442799988</v>
      </c>
    </row>
    <row r="177" spans="1:356" x14ac:dyDescent="0.35">
      <c r="A177">
        <v>225</v>
      </c>
      <c r="B177" t="s">
        <v>558</v>
      </c>
      <c r="C177" s="3">
        <v>42848.676585648151</v>
      </c>
      <c r="D177">
        <v>64.351699999999994</v>
      </c>
      <c r="E177">
        <v>62.7485</v>
      </c>
      <c r="F177">
        <v>29</v>
      </c>
      <c r="G177">
        <v>62</v>
      </c>
      <c r="H177">
        <v>1.3442000000000001</v>
      </c>
      <c r="I177">
        <v>665.26189999999997</v>
      </c>
      <c r="J177">
        <v>19266</v>
      </c>
      <c r="K177">
        <v>29</v>
      </c>
      <c r="L177">
        <v>139022</v>
      </c>
      <c r="M177">
        <v>139071</v>
      </c>
      <c r="N177">
        <v>239988</v>
      </c>
      <c r="O177">
        <v>239996</v>
      </c>
      <c r="P177">
        <v>139311</v>
      </c>
      <c r="Q177">
        <v>139287</v>
      </c>
      <c r="R177">
        <v>220681</v>
      </c>
      <c r="S177">
        <v>220871</v>
      </c>
      <c r="T177">
        <v>220905</v>
      </c>
      <c r="U177">
        <v>220590</v>
      </c>
      <c r="V177">
        <v>215319</v>
      </c>
      <c r="W177">
        <v>215384</v>
      </c>
      <c r="X177">
        <v>215483</v>
      </c>
      <c r="Y177">
        <v>215475</v>
      </c>
      <c r="Z177">
        <v>294140</v>
      </c>
      <c r="AA177">
        <v>294132</v>
      </c>
      <c r="AB177">
        <v>1384.25</v>
      </c>
      <c r="AC177">
        <v>7129.4018999999998</v>
      </c>
      <c r="AD177">
        <v>6</v>
      </c>
      <c r="AE177">
        <v>278.95929999999998</v>
      </c>
      <c r="AF177">
        <v>278.95929999999998</v>
      </c>
      <c r="AG177">
        <v>278.95929999999998</v>
      </c>
      <c r="AH177">
        <v>76.409000000000006</v>
      </c>
      <c r="AI177">
        <v>76.409000000000006</v>
      </c>
      <c r="AJ177">
        <v>76.409000000000006</v>
      </c>
      <c r="AK177">
        <v>76.409000000000006</v>
      </c>
      <c r="AL177">
        <v>1193.9453000000001</v>
      </c>
      <c r="AM177">
        <v>1100.7837999999999</v>
      </c>
      <c r="AN177">
        <v>1054.3334</v>
      </c>
      <c r="AO177">
        <v>892.61900000000003</v>
      </c>
      <c r="AP177">
        <v>1043.5371</v>
      </c>
      <c r="AQ177">
        <v>978.36249999999995</v>
      </c>
      <c r="AR177">
        <v>962.43309999999997</v>
      </c>
      <c r="AS177">
        <v>945.90120000000002</v>
      </c>
      <c r="AT177">
        <v>928.99580000000003</v>
      </c>
      <c r="AU177">
        <v>919.57749999999999</v>
      </c>
      <c r="AV177">
        <v>908.95320000000004</v>
      </c>
      <c r="AW177">
        <v>895.16430000000003</v>
      </c>
      <c r="AX177">
        <v>15.8</v>
      </c>
      <c r="AY177">
        <v>17.600000000000001</v>
      </c>
      <c r="AZ177">
        <v>32.247100000000003</v>
      </c>
      <c r="BA177">
        <v>18.677199999999999</v>
      </c>
      <c r="BB177">
        <v>11.681100000000001</v>
      </c>
      <c r="BC177">
        <v>8.2909000000000006</v>
      </c>
      <c r="BD177">
        <v>6.1367000000000003</v>
      </c>
      <c r="BE177">
        <v>4.6951999999999998</v>
      </c>
      <c r="BF177">
        <v>3.6023999999999998</v>
      </c>
      <c r="BG177">
        <v>3.0823999999999998</v>
      </c>
      <c r="BH177">
        <v>3.0958000000000001</v>
      </c>
      <c r="BI177">
        <v>83.61</v>
      </c>
      <c r="BJ177">
        <v>117.96</v>
      </c>
      <c r="BK177">
        <v>137.19</v>
      </c>
      <c r="BL177">
        <v>187.9</v>
      </c>
      <c r="BM177">
        <v>198.72</v>
      </c>
      <c r="BN177">
        <v>268.49</v>
      </c>
      <c r="BO177">
        <v>269.07</v>
      </c>
      <c r="BP177">
        <v>365.8</v>
      </c>
      <c r="BQ177">
        <v>356.1</v>
      </c>
      <c r="BR177">
        <v>485.79</v>
      </c>
      <c r="BS177">
        <v>458.43</v>
      </c>
      <c r="BT177">
        <v>630.87</v>
      </c>
      <c r="BU177">
        <v>550.09</v>
      </c>
      <c r="BV177">
        <v>750.44</v>
      </c>
      <c r="BW177">
        <v>50.2</v>
      </c>
      <c r="BX177">
        <v>46.8</v>
      </c>
      <c r="BY177">
        <v>37.714799999999997</v>
      </c>
      <c r="BZ177">
        <v>5.9</v>
      </c>
      <c r="CA177">
        <v>7.1398000000000001</v>
      </c>
      <c r="CB177">
        <v>7.1398000000000001</v>
      </c>
      <c r="CC177">
        <v>-5.5464000000000002</v>
      </c>
      <c r="CD177">
        <v>7.1398000000000001</v>
      </c>
      <c r="CE177">
        <v>6214254</v>
      </c>
      <c r="CF177">
        <v>1</v>
      </c>
      <c r="CI177">
        <v>5.1670999999999996</v>
      </c>
      <c r="CJ177">
        <v>9.5836000000000006</v>
      </c>
      <c r="CK177">
        <v>12.062099999999999</v>
      </c>
      <c r="CL177">
        <v>15.2379</v>
      </c>
      <c r="CM177">
        <v>16.378599999999999</v>
      </c>
      <c r="CN177">
        <v>21.433599999999998</v>
      </c>
      <c r="CO177">
        <v>5.6939000000000002</v>
      </c>
      <c r="CP177">
        <v>9.9590999999999994</v>
      </c>
      <c r="CQ177">
        <v>12.047000000000001</v>
      </c>
      <c r="CR177">
        <v>18.2197</v>
      </c>
      <c r="CS177">
        <v>19.040900000000001</v>
      </c>
      <c r="CT177">
        <v>26.662099999999999</v>
      </c>
      <c r="CU177">
        <v>24.823599999999999</v>
      </c>
      <c r="CV177">
        <v>24.977699999999999</v>
      </c>
      <c r="CW177">
        <v>25.056899999999999</v>
      </c>
      <c r="CX177">
        <v>17.9847</v>
      </c>
      <c r="CY177">
        <v>17.975000000000001</v>
      </c>
      <c r="CZ177">
        <v>17.489999999999998</v>
      </c>
      <c r="DB177">
        <v>17180</v>
      </c>
      <c r="DC177">
        <v>805</v>
      </c>
      <c r="DD177">
        <v>16</v>
      </c>
      <c r="DF177" t="s">
        <v>607</v>
      </c>
      <c r="DG177">
        <v>305</v>
      </c>
      <c r="DH177">
        <v>1199</v>
      </c>
      <c r="DI177">
        <v>7</v>
      </c>
      <c r="DJ177">
        <v>7</v>
      </c>
      <c r="DK177">
        <v>40</v>
      </c>
      <c r="DL177">
        <v>35.5</v>
      </c>
      <c r="DM177">
        <v>5.9</v>
      </c>
      <c r="DN177">
        <v>2051.6143000000002</v>
      </c>
      <c r="DO177">
        <v>1980.8</v>
      </c>
      <c r="DP177">
        <v>1772.5571</v>
      </c>
      <c r="DQ177">
        <v>1720.8643</v>
      </c>
      <c r="DR177">
        <v>1594.6570999999999</v>
      </c>
      <c r="DS177">
        <v>1593.5427999999999</v>
      </c>
      <c r="DT177">
        <v>1384.9641999999999</v>
      </c>
      <c r="DU177">
        <v>76.7136</v>
      </c>
      <c r="DV177">
        <v>83.78</v>
      </c>
      <c r="DW177">
        <v>97.582899999999995</v>
      </c>
      <c r="DX177">
        <v>101.41930000000001</v>
      </c>
      <c r="DY177">
        <v>63.660699999999999</v>
      </c>
      <c r="DZ177">
        <v>79.255700000000004</v>
      </c>
      <c r="EA177">
        <v>78.309299999999993</v>
      </c>
      <c r="EB177">
        <v>32.247100000000003</v>
      </c>
      <c r="EC177">
        <v>18.677199999999999</v>
      </c>
      <c r="ED177">
        <v>11.681100000000001</v>
      </c>
      <c r="EE177">
        <v>8.2909000000000006</v>
      </c>
      <c r="EF177">
        <v>6.1367000000000003</v>
      </c>
      <c r="EG177">
        <v>4.6951999999999998</v>
      </c>
      <c r="EH177">
        <v>3.6023999999999998</v>
      </c>
      <c r="EI177">
        <v>3.0823999999999998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0.1016</v>
      </c>
      <c r="EP177">
        <v>2.5399999999999999E-2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4.7581999999999999E-2</v>
      </c>
      <c r="EY177">
        <v>3.8753000000000003E-2</v>
      </c>
      <c r="EZ177">
        <v>3.3140000000000003E-2</v>
      </c>
      <c r="FA177">
        <v>2.3668000000000002E-2</v>
      </c>
      <c r="FB177">
        <v>2.579E-2</v>
      </c>
      <c r="FC177">
        <v>2.1018999999999999E-2</v>
      </c>
      <c r="FD177">
        <v>1.9153E-2</v>
      </c>
      <c r="FE177">
        <v>-2.7009999999999998E-3</v>
      </c>
      <c r="FF177">
        <v>-9.1470000000000006E-3</v>
      </c>
      <c r="FG177">
        <v>-2.1557E-2</v>
      </c>
      <c r="FH177">
        <v>4.0000000000000003E-5</v>
      </c>
      <c r="FI177">
        <v>-1.47E-4</v>
      </c>
      <c r="FJ177">
        <v>-1.8339999999999999E-3</v>
      </c>
      <c r="FK177">
        <v>5.5599999999999996E-4</v>
      </c>
      <c r="FL177">
        <v>8.2177E-2</v>
      </c>
      <c r="FM177">
        <v>7.9166E-2</v>
      </c>
      <c r="FN177">
        <v>7.7481999999999995E-2</v>
      </c>
      <c r="FO177">
        <v>7.4587000000000001E-2</v>
      </c>
      <c r="FP177">
        <v>7.8884999999999997E-2</v>
      </c>
      <c r="FQ177">
        <v>0.10637199999999999</v>
      </c>
      <c r="FR177">
        <v>9.9999000000000005E-2</v>
      </c>
      <c r="FS177">
        <v>-0.25797300000000001</v>
      </c>
      <c r="FT177">
        <v>-0.25381599999999999</v>
      </c>
      <c r="FU177">
        <v>-0.25189899999999998</v>
      </c>
      <c r="FV177">
        <v>-0.25112600000000002</v>
      </c>
      <c r="FW177">
        <v>-0.25482500000000002</v>
      </c>
      <c r="FX177">
        <v>-0.26507399999999998</v>
      </c>
      <c r="FY177">
        <v>-0.258187</v>
      </c>
      <c r="FZ177">
        <v>-1.387092</v>
      </c>
      <c r="GA177">
        <v>-1.3548899999999999</v>
      </c>
      <c r="GB177">
        <v>-1.341143</v>
      </c>
      <c r="GC177">
        <v>-1.335475</v>
      </c>
      <c r="GD177">
        <v>-1.3639300000000001</v>
      </c>
      <c r="GE177">
        <v>-1.43954</v>
      </c>
      <c r="GF177">
        <v>-1.3861540000000001</v>
      </c>
      <c r="GG177">
        <v>-0.40199699999999999</v>
      </c>
      <c r="GH177">
        <v>-0.36544900000000002</v>
      </c>
      <c r="GI177">
        <v>-0.35304999999999997</v>
      </c>
      <c r="GJ177">
        <v>-0.34942699999999999</v>
      </c>
      <c r="GK177">
        <v>-0.385714</v>
      </c>
      <c r="GL177">
        <v>-0.54144199999999998</v>
      </c>
      <c r="GM177">
        <v>-0.47653000000000001</v>
      </c>
      <c r="GN177">
        <v>-0.39267200000000002</v>
      </c>
      <c r="GO177">
        <v>-0.35941600000000001</v>
      </c>
      <c r="GP177">
        <v>-0.34389999999999998</v>
      </c>
      <c r="GQ177">
        <v>-0.33777400000000002</v>
      </c>
      <c r="GR177">
        <v>-0.36716799999999999</v>
      </c>
      <c r="GS177">
        <v>-0.44816099999999998</v>
      </c>
      <c r="GT177">
        <v>-0.39430500000000002</v>
      </c>
      <c r="GU177">
        <v>0.40287899999999999</v>
      </c>
      <c r="GV177">
        <v>0.36013000000000001</v>
      </c>
      <c r="GW177">
        <v>0.31326300000000001</v>
      </c>
      <c r="GX177">
        <v>0.25523499999999999</v>
      </c>
      <c r="GY177">
        <v>0.41614699999999999</v>
      </c>
      <c r="GZ177">
        <v>0.33839799999999998</v>
      </c>
      <c r="HA177">
        <v>0.29955799999999999</v>
      </c>
      <c r="HB177">
        <v>25</v>
      </c>
      <c r="HC177">
        <v>25</v>
      </c>
      <c r="HD177">
        <v>20</v>
      </c>
      <c r="HE177">
        <v>20</v>
      </c>
      <c r="HF177">
        <v>20</v>
      </c>
      <c r="HG177">
        <v>30</v>
      </c>
      <c r="HH177">
        <v>-30</v>
      </c>
      <c r="HI177">
        <v>-1.688677</v>
      </c>
      <c r="HJ177">
        <v>-1.6645369999999999</v>
      </c>
      <c r="HK177">
        <v>-1.653656</v>
      </c>
      <c r="HL177">
        <v>-1.6493629999999999</v>
      </c>
      <c r="HM177">
        <v>-1.6719759999999999</v>
      </c>
      <c r="HN177">
        <v>0</v>
      </c>
      <c r="HO177">
        <v>0</v>
      </c>
      <c r="HQ177">
        <v>1452.829</v>
      </c>
      <c r="HR177">
        <v>0</v>
      </c>
      <c r="HT177">
        <v>1454.6579999999999</v>
      </c>
      <c r="HU177">
        <v>0</v>
      </c>
      <c r="HW177">
        <v>740.28700000000003</v>
      </c>
      <c r="HX177">
        <v>0</v>
      </c>
      <c r="HZ177">
        <v>740.18100000000004</v>
      </c>
      <c r="IA177">
        <v>0</v>
      </c>
      <c r="IC177">
        <v>1407.922</v>
      </c>
      <c r="ID177">
        <v>0</v>
      </c>
      <c r="IF177">
        <v>1417.828</v>
      </c>
      <c r="IG177">
        <v>0</v>
      </c>
      <c r="II177">
        <v>764.12800000000004</v>
      </c>
      <c r="IJ177">
        <v>0</v>
      </c>
      <c r="IL177">
        <v>764.34199999999998</v>
      </c>
      <c r="IM177">
        <v>0</v>
      </c>
      <c r="IO177">
        <v>1406.3978999999999</v>
      </c>
      <c r="IP177">
        <v>0</v>
      </c>
      <c r="IR177">
        <v>1433.068</v>
      </c>
      <c r="IS177">
        <v>0</v>
      </c>
      <c r="IU177">
        <v>774.15099999999995</v>
      </c>
      <c r="IV177">
        <v>0</v>
      </c>
      <c r="IX177">
        <v>774.29600000000005</v>
      </c>
      <c r="IY177">
        <v>0</v>
      </c>
      <c r="JA177">
        <v>1530.2739999999999</v>
      </c>
      <c r="JB177">
        <v>0</v>
      </c>
      <c r="JD177">
        <v>1531.1369999999999</v>
      </c>
      <c r="JE177">
        <v>0</v>
      </c>
      <c r="JG177">
        <v>779.50199999999995</v>
      </c>
      <c r="JH177">
        <v>0</v>
      </c>
      <c r="JJ177">
        <v>779.49599999999998</v>
      </c>
      <c r="JK177">
        <v>0</v>
      </c>
      <c r="JM177">
        <v>1510.2841000000001</v>
      </c>
      <c r="JN177">
        <v>0</v>
      </c>
      <c r="JP177">
        <v>1510.665</v>
      </c>
      <c r="JQ177">
        <v>0</v>
      </c>
      <c r="JS177">
        <v>753.91700000000003</v>
      </c>
      <c r="JT177">
        <v>0</v>
      </c>
      <c r="JV177">
        <v>754.01199999999994</v>
      </c>
      <c r="JW177">
        <v>0</v>
      </c>
      <c r="JY177">
        <v>1517.9041</v>
      </c>
      <c r="JZ177">
        <v>0</v>
      </c>
      <c r="KB177">
        <v>1518.2339999999999</v>
      </c>
      <c r="KC177">
        <v>0</v>
      </c>
      <c r="KE177">
        <v>731.72199999999998</v>
      </c>
      <c r="KF177">
        <v>0.10199999999999999</v>
      </c>
      <c r="KH177">
        <v>731.77300000000002</v>
      </c>
      <c r="KI177">
        <v>0.10199999999999999</v>
      </c>
      <c r="KK177">
        <v>1495.8570999999999</v>
      </c>
      <c r="KL177">
        <v>0</v>
      </c>
      <c r="KN177">
        <v>1496.3389999999999</v>
      </c>
      <c r="KO177">
        <v>0</v>
      </c>
      <c r="KQ177">
        <v>766.41800000000001</v>
      </c>
      <c r="KR177">
        <v>2.5000000000000001E-2</v>
      </c>
      <c r="KT177">
        <v>766.68</v>
      </c>
      <c r="KU177">
        <v>2.5000000000000001E-2</v>
      </c>
      <c r="KV177">
        <v>168.59550833110001</v>
      </c>
      <c r="KW177">
        <v>156.81201279999999</v>
      </c>
      <c r="KX177">
        <v>137.3412692222</v>
      </c>
      <c r="KY177">
        <v>128.35410554410001</v>
      </c>
      <c r="KZ177">
        <v>125.79452533349999</v>
      </c>
      <c r="LA177">
        <v>169.50833472159999</v>
      </c>
      <c r="LB177">
        <v>138.49503503579999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-26.931518399999998</v>
      </c>
      <c r="LI177">
        <v>-6.5579497999999994</v>
      </c>
      <c r="LJ177">
        <v>-62.254076052000002</v>
      </c>
      <c r="LK177">
        <v>-40.11287334</v>
      </c>
      <c r="LL177">
        <v>-15.534459369000004</v>
      </c>
      <c r="LM177">
        <v>-31.661441299999996</v>
      </c>
      <c r="LN177">
        <v>-34.975256990000005</v>
      </c>
      <c r="LO177">
        <v>-27.617574900000005</v>
      </c>
      <c r="LP177">
        <v>-27.319709186000001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-42.216924999999996</v>
      </c>
      <c r="LY177">
        <v>-41.613424999999999</v>
      </c>
      <c r="LZ177">
        <v>-33.073120000000003</v>
      </c>
      <c r="MA177">
        <v>-32.987259999999999</v>
      </c>
      <c r="MB177">
        <v>-33.439520000000002</v>
      </c>
      <c r="MC177">
        <v>0</v>
      </c>
      <c r="MD177">
        <v>0</v>
      </c>
      <c r="ME177">
        <v>-30.8386370592</v>
      </c>
      <c r="MF177">
        <v>-30.617317220000004</v>
      </c>
      <c r="MG177">
        <v>-34.451642844999995</v>
      </c>
      <c r="MH177">
        <v>-35.4386417411</v>
      </c>
      <c r="MI177">
        <v>-24.554823239800001</v>
      </c>
      <c r="MJ177">
        <v>-42.912364719400003</v>
      </c>
      <c r="MK177">
        <v>-37.316730729</v>
      </c>
      <c r="ML177">
        <v>33.285870219900019</v>
      </c>
      <c r="MM177">
        <v>44.468397239999987</v>
      </c>
      <c r="MN177">
        <v>54.282047008199996</v>
      </c>
      <c r="MO177">
        <v>28.266762503000017</v>
      </c>
      <c r="MP177">
        <v>32.824925103699982</v>
      </c>
      <c r="MQ177">
        <v>72.046876702199995</v>
      </c>
      <c r="MR177">
        <v>67.300645320800001</v>
      </c>
    </row>
    <row r="178" spans="1:356" x14ac:dyDescent="0.35">
      <c r="A178">
        <v>225</v>
      </c>
      <c r="B178" t="s">
        <v>559</v>
      </c>
      <c r="C178" s="3">
        <v>42848.67759259259</v>
      </c>
      <c r="D178">
        <v>64.789699999999996</v>
      </c>
      <c r="E178">
        <v>63.1952</v>
      </c>
      <c r="F178">
        <v>25</v>
      </c>
      <c r="G178">
        <v>64</v>
      </c>
      <c r="H178">
        <v>1.3442000000000001</v>
      </c>
      <c r="I178">
        <v>663.37130000000002</v>
      </c>
      <c r="J178">
        <v>19223</v>
      </c>
      <c r="K178">
        <v>29</v>
      </c>
      <c r="L178">
        <v>139022</v>
      </c>
      <c r="M178">
        <v>139071</v>
      </c>
      <c r="N178">
        <v>239988</v>
      </c>
      <c r="O178">
        <v>239996</v>
      </c>
      <c r="P178">
        <v>139311</v>
      </c>
      <c r="Q178">
        <v>139287</v>
      </c>
      <c r="R178">
        <v>220681</v>
      </c>
      <c r="S178">
        <v>220871</v>
      </c>
      <c r="T178">
        <v>220905</v>
      </c>
      <c r="U178">
        <v>220590</v>
      </c>
      <c r="V178">
        <v>215319</v>
      </c>
      <c r="W178">
        <v>215384</v>
      </c>
      <c r="X178">
        <v>215483</v>
      </c>
      <c r="Y178">
        <v>215475</v>
      </c>
      <c r="Z178">
        <v>294140</v>
      </c>
      <c r="AA178">
        <v>294132</v>
      </c>
      <c r="AB178">
        <v>1384.25</v>
      </c>
      <c r="AC178">
        <v>7149.1010999999999</v>
      </c>
      <c r="AD178">
        <v>6</v>
      </c>
      <c r="AE178">
        <v>279.67380000000003</v>
      </c>
      <c r="AF178">
        <v>279.67380000000003</v>
      </c>
      <c r="AG178">
        <v>279.67380000000003</v>
      </c>
      <c r="AH178">
        <v>77.123599999999996</v>
      </c>
      <c r="AI178">
        <v>77.123599999999996</v>
      </c>
      <c r="AJ178">
        <v>77.123599999999996</v>
      </c>
      <c r="AK178">
        <v>77.123599999999996</v>
      </c>
      <c r="AL178">
        <v>1189.2578000000001</v>
      </c>
      <c r="AM178">
        <v>1107.1329000000001</v>
      </c>
      <c r="AN178">
        <v>1057.8334</v>
      </c>
      <c r="AO178">
        <v>910.8433</v>
      </c>
      <c r="AP178">
        <v>1054.4021</v>
      </c>
      <c r="AQ178">
        <v>990.93759999999997</v>
      </c>
      <c r="AR178">
        <v>978.29139999999995</v>
      </c>
      <c r="AS178">
        <v>963.66980000000001</v>
      </c>
      <c r="AT178">
        <v>948.12279999999998</v>
      </c>
      <c r="AU178">
        <v>940.23789999999997</v>
      </c>
      <c r="AV178">
        <v>929.38699999999994</v>
      </c>
      <c r="AW178">
        <v>918.45029999999997</v>
      </c>
      <c r="AX178">
        <v>15.8</v>
      </c>
      <c r="AY178">
        <v>17.8</v>
      </c>
      <c r="AZ178">
        <v>32.078800000000001</v>
      </c>
      <c r="BA178">
        <v>18.936900000000001</v>
      </c>
      <c r="BB178">
        <v>11.688800000000001</v>
      </c>
      <c r="BC178">
        <v>8.2457999999999991</v>
      </c>
      <c r="BD178">
        <v>6.0636999999999999</v>
      </c>
      <c r="BE178">
        <v>4.6467000000000001</v>
      </c>
      <c r="BF178">
        <v>3.6154000000000002</v>
      </c>
      <c r="BG178">
        <v>3.0853000000000002</v>
      </c>
      <c r="BH178">
        <v>3.0937000000000001</v>
      </c>
      <c r="BI178">
        <v>81.52</v>
      </c>
      <c r="BJ178">
        <v>111.18</v>
      </c>
      <c r="BK178">
        <v>136.06</v>
      </c>
      <c r="BL178">
        <v>179.71</v>
      </c>
      <c r="BM178">
        <v>197.42</v>
      </c>
      <c r="BN178">
        <v>255.94</v>
      </c>
      <c r="BO178">
        <v>267.52</v>
      </c>
      <c r="BP178">
        <v>348.03</v>
      </c>
      <c r="BQ178">
        <v>354.44</v>
      </c>
      <c r="BR178">
        <v>463.7</v>
      </c>
      <c r="BS178">
        <v>454.1</v>
      </c>
      <c r="BT178">
        <v>598.23</v>
      </c>
      <c r="BU178">
        <v>540.91999999999996</v>
      </c>
      <c r="BV178">
        <v>715.02</v>
      </c>
      <c r="BW178">
        <v>50.3</v>
      </c>
      <c r="BX178">
        <v>46.7</v>
      </c>
      <c r="BY178">
        <v>39.374000000000002</v>
      </c>
      <c r="BZ178">
        <v>-27.380001</v>
      </c>
      <c r="CA178">
        <v>-16.525500000000001</v>
      </c>
      <c r="CB178">
        <v>22.343599999999999</v>
      </c>
      <c r="CC178">
        <v>3.1345000000000001</v>
      </c>
      <c r="CD178">
        <v>-16.525500000000001</v>
      </c>
      <c r="CE178">
        <v>6214254</v>
      </c>
      <c r="CF178">
        <v>2</v>
      </c>
      <c r="CI178">
        <v>4.9907000000000004</v>
      </c>
      <c r="CJ178">
        <v>9.3336000000000006</v>
      </c>
      <c r="CK178">
        <v>11.9671</v>
      </c>
      <c r="CL178">
        <v>14.858599999999999</v>
      </c>
      <c r="CM178">
        <v>20.404299999999999</v>
      </c>
      <c r="CN178">
        <v>25.390699999999999</v>
      </c>
      <c r="CO178">
        <v>5.3851000000000004</v>
      </c>
      <c r="CP178">
        <v>9.8269000000000002</v>
      </c>
      <c r="CQ178">
        <v>12.5373</v>
      </c>
      <c r="CR178">
        <v>16.309000000000001</v>
      </c>
      <c r="CS178">
        <v>28.7179</v>
      </c>
      <c r="CT178">
        <v>29.195499999999999</v>
      </c>
      <c r="CU178">
        <v>24.930599999999998</v>
      </c>
      <c r="CV178">
        <v>25.056899999999999</v>
      </c>
      <c r="CW178">
        <v>24.933599999999998</v>
      </c>
      <c r="CX178">
        <v>17.895800000000001</v>
      </c>
      <c r="CY178">
        <v>17.791599999999999</v>
      </c>
      <c r="CZ178">
        <v>18.87</v>
      </c>
      <c r="DB178">
        <v>17180</v>
      </c>
      <c r="DC178">
        <v>805</v>
      </c>
      <c r="DD178">
        <v>17</v>
      </c>
      <c r="DF178" t="s">
        <v>607</v>
      </c>
      <c r="DG178">
        <v>305</v>
      </c>
      <c r="DH178">
        <v>1199</v>
      </c>
      <c r="DI178">
        <v>7</v>
      </c>
      <c r="DJ178">
        <v>7</v>
      </c>
      <c r="DK178">
        <v>40</v>
      </c>
      <c r="DL178">
        <v>36.333336000000003</v>
      </c>
      <c r="DM178">
        <v>-27.380001</v>
      </c>
      <c r="DN178">
        <v>2249.6212999999998</v>
      </c>
      <c r="DO178">
        <v>2167.7930000000001</v>
      </c>
      <c r="DP178">
        <v>1790.5929000000001</v>
      </c>
      <c r="DQ178">
        <v>1674.6786</v>
      </c>
      <c r="DR178">
        <v>1550.8286000000001</v>
      </c>
      <c r="DS178">
        <v>1467.5571</v>
      </c>
      <c r="DT178">
        <v>1323.4928</v>
      </c>
      <c r="DU178">
        <v>61.762900000000002</v>
      </c>
      <c r="DV178">
        <v>61.057899999999997</v>
      </c>
      <c r="DW178">
        <v>71.699299999999994</v>
      </c>
      <c r="DX178">
        <v>74.058599999999998</v>
      </c>
      <c r="DY178">
        <v>65.736400000000003</v>
      </c>
      <c r="DZ178">
        <v>93.75</v>
      </c>
      <c r="EA178">
        <v>56.230699999999999</v>
      </c>
      <c r="EB178">
        <v>32.078800000000001</v>
      </c>
      <c r="EC178">
        <v>18.936900000000001</v>
      </c>
      <c r="ED178">
        <v>11.688800000000001</v>
      </c>
      <c r="EE178">
        <v>8.2457999999999991</v>
      </c>
      <c r="EF178">
        <v>6.0636999999999999</v>
      </c>
      <c r="EG178">
        <v>4.6467000000000001</v>
      </c>
      <c r="EH178">
        <v>3.6154000000000002</v>
      </c>
      <c r="EI178">
        <v>3.0853000000000002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0.1016</v>
      </c>
      <c r="EP178">
        <v>2.5399999999999999E-2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4.9381000000000001E-2</v>
      </c>
      <c r="EY178">
        <v>3.9891000000000003E-2</v>
      </c>
      <c r="EZ178">
        <v>3.4007000000000003E-2</v>
      </c>
      <c r="FA178">
        <v>2.3994000000000001E-2</v>
      </c>
      <c r="FB178">
        <v>2.6068000000000001E-2</v>
      </c>
      <c r="FC178">
        <v>2.1593999999999999E-2</v>
      </c>
      <c r="FD178">
        <v>1.9651999999999999E-2</v>
      </c>
      <c r="FE178">
        <v>-2.7060000000000001E-3</v>
      </c>
      <c r="FF178">
        <v>-9.1669999999999998E-3</v>
      </c>
      <c r="FG178">
        <v>-2.1604000000000002E-2</v>
      </c>
      <c r="FH178">
        <v>4.1E-5</v>
      </c>
      <c r="FI178">
        <v>-1.47E-4</v>
      </c>
      <c r="FJ178">
        <v>-6.0400000000000002E-3</v>
      </c>
      <c r="FK178">
        <v>-1.8860000000000001E-3</v>
      </c>
      <c r="FL178">
        <v>8.2165000000000002E-2</v>
      </c>
      <c r="FM178">
        <v>7.9143000000000005E-2</v>
      </c>
      <c r="FN178">
        <v>7.7480999999999994E-2</v>
      </c>
      <c r="FO178">
        <v>7.4597999999999998E-2</v>
      </c>
      <c r="FP178">
        <v>7.8911999999999996E-2</v>
      </c>
      <c r="FQ178">
        <v>0.106499</v>
      </c>
      <c r="FR178">
        <v>0.100106</v>
      </c>
      <c r="FS178">
        <v>-0.25806299999999999</v>
      </c>
      <c r="FT178">
        <v>-0.254027</v>
      </c>
      <c r="FU178">
        <v>-0.251861</v>
      </c>
      <c r="FV178">
        <v>-0.25094499999999997</v>
      </c>
      <c r="FW178">
        <v>-0.25447700000000001</v>
      </c>
      <c r="FX178">
        <v>-0.26404899999999998</v>
      </c>
      <c r="FY178">
        <v>-0.257243</v>
      </c>
      <c r="FZ178">
        <v>-1.3890560000000001</v>
      </c>
      <c r="GA178">
        <v>-1.3577220000000001</v>
      </c>
      <c r="GB178">
        <v>-1.34209</v>
      </c>
      <c r="GC178">
        <v>-1.335334</v>
      </c>
      <c r="GD178">
        <v>-1.362779</v>
      </c>
      <c r="GE178">
        <v>-1.428307</v>
      </c>
      <c r="GF178">
        <v>-1.3755980000000001</v>
      </c>
      <c r="GG178">
        <v>-0.40099499999999999</v>
      </c>
      <c r="GH178">
        <v>-0.36421300000000001</v>
      </c>
      <c r="GI178">
        <v>-0.35251500000000002</v>
      </c>
      <c r="GJ178">
        <v>-0.34926600000000002</v>
      </c>
      <c r="GK178">
        <v>-0.38602599999999998</v>
      </c>
      <c r="GL178">
        <v>-0.543242</v>
      </c>
      <c r="GM178">
        <v>-0.47798499999999999</v>
      </c>
      <c r="GN178">
        <v>-0.39476600000000001</v>
      </c>
      <c r="GO178">
        <v>-0.36225600000000002</v>
      </c>
      <c r="GP178">
        <v>-0.34482200000000002</v>
      </c>
      <c r="GQ178">
        <v>-0.33763500000000002</v>
      </c>
      <c r="GR178">
        <v>-0.36563200000000001</v>
      </c>
      <c r="GS178">
        <v>-0.44324200000000002</v>
      </c>
      <c r="GT178">
        <v>-0.390401</v>
      </c>
      <c r="GU178">
        <v>0.40259699999999998</v>
      </c>
      <c r="GV178">
        <v>0.35820999999999997</v>
      </c>
      <c r="GW178">
        <v>0.30962299999999998</v>
      </c>
      <c r="GX178">
        <v>0.25242700000000001</v>
      </c>
      <c r="GY178">
        <v>0.411856</v>
      </c>
      <c r="GZ178">
        <v>0.336503</v>
      </c>
      <c r="HA178">
        <v>0.29931400000000002</v>
      </c>
      <c r="HB178">
        <v>25</v>
      </c>
      <c r="HC178">
        <v>25</v>
      </c>
      <c r="HD178">
        <v>20</v>
      </c>
      <c r="HE178">
        <v>20</v>
      </c>
      <c r="HF178">
        <v>20</v>
      </c>
      <c r="HG178">
        <v>40</v>
      </c>
      <c r="HH178">
        <v>-40</v>
      </c>
      <c r="HI178">
        <v>-1.6890750000000001</v>
      </c>
      <c r="HJ178">
        <v>-1.6649700000000001</v>
      </c>
      <c r="HK178">
        <v>-1.6542669999999999</v>
      </c>
      <c r="HL178">
        <v>-1.6499889999999999</v>
      </c>
      <c r="HM178">
        <v>-1.672609</v>
      </c>
      <c r="HN178">
        <v>0</v>
      </c>
      <c r="HO178">
        <v>0</v>
      </c>
      <c r="HQ178">
        <v>1452.829</v>
      </c>
      <c r="HR178">
        <v>0</v>
      </c>
      <c r="HT178">
        <v>1454.6579999999999</v>
      </c>
      <c r="HU178">
        <v>0</v>
      </c>
      <c r="HW178">
        <v>740.28700000000003</v>
      </c>
      <c r="HX178">
        <v>0</v>
      </c>
      <c r="HZ178">
        <v>740.18100000000004</v>
      </c>
      <c r="IA178">
        <v>0</v>
      </c>
      <c r="IC178">
        <v>1407.922</v>
      </c>
      <c r="ID178">
        <v>0</v>
      </c>
      <c r="IF178">
        <v>1417.828</v>
      </c>
      <c r="IG178">
        <v>0</v>
      </c>
      <c r="II178">
        <v>764.12800000000004</v>
      </c>
      <c r="IJ178">
        <v>0</v>
      </c>
      <c r="IL178">
        <v>764.34199999999998</v>
      </c>
      <c r="IM178">
        <v>0</v>
      </c>
      <c r="IO178">
        <v>1406.3978999999999</v>
      </c>
      <c r="IP178">
        <v>0</v>
      </c>
      <c r="IR178">
        <v>1433.068</v>
      </c>
      <c r="IS178">
        <v>0</v>
      </c>
      <c r="IU178">
        <v>774.15099999999995</v>
      </c>
      <c r="IV178">
        <v>0</v>
      </c>
      <c r="IX178">
        <v>774.29600000000005</v>
      </c>
      <c r="IY178">
        <v>0</v>
      </c>
      <c r="JA178">
        <v>1530.2739999999999</v>
      </c>
      <c r="JB178">
        <v>0</v>
      </c>
      <c r="JD178">
        <v>1531.1369999999999</v>
      </c>
      <c r="JE178">
        <v>0</v>
      </c>
      <c r="JG178">
        <v>779.50199999999995</v>
      </c>
      <c r="JH178">
        <v>0</v>
      </c>
      <c r="JJ178">
        <v>779.49599999999998</v>
      </c>
      <c r="JK178">
        <v>0</v>
      </c>
      <c r="JM178">
        <v>1510.2841000000001</v>
      </c>
      <c r="JN178">
        <v>0</v>
      </c>
      <c r="JP178">
        <v>1510.665</v>
      </c>
      <c r="JQ178">
        <v>0</v>
      </c>
      <c r="JS178">
        <v>753.91700000000003</v>
      </c>
      <c r="JT178">
        <v>0</v>
      </c>
      <c r="JV178">
        <v>754.01199999999994</v>
      </c>
      <c r="JW178">
        <v>0</v>
      </c>
      <c r="JY178">
        <v>1517.9041</v>
      </c>
      <c r="JZ178">
        <v>0</v>
      </c>
      <c r="KB178">
        <v>1518.2339999999999</v>
      </c>
      <c r="KC178">
        <v>0</v>
      </c>
      <c r="KE178">
        <v>731.72199999999998</v>
      </c>
      <c r="KF178">
        <v>0.10199999999999999</v>
      </c>
      <c r="KH178">
        <v>731.77300000000002</v>
      </c>
      <c r="KI178">
        <v>0.10199999999999999</v>
      </c>
      <c r="KK178">
        <v>1495.8570999999999</v>
      </c>
      <c r="KL178">
        <v>0</v>
      </c>
      <c r="KN178">
        <v>1496.3389999999999</v>
      </c>
      <c r="KO178">
        <v>0</v>
      </c>
      <c r="KQ178">
        <v>766.41800000000001</v>
      </c>
      <c r="KR178">
        <v>2.5000000000000001E-2</v>
      </c>
      <c r="KT178">
        <v>766.68</v>
      </c>
      <c r="KU178">
        <v>2.5000000000000001E-2</v>
      </c>
      <c r="KV178">
        <v>184.84013411449999</v>
      </c>
      <c r="KW178">
        <v>171.56564139900001</v>
      </c>
      <c r="KX178">
        <v>138.73692848490001</v>
      </c>
      <c r="KY178">
        <v>124.92767420279999</v>
      </c>
      <c r="KZ178">
        <v>122.37898648319999</v>
      </c>
      <c r="LA178">
        <v>156.29336359289999</v>
      </c>
      <c r="LB178">
        <v>132.48957023680001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-26.827378399999997</v>
      </c>
      <c r="LI178">
        <v>-6.5339722</v>
      </c>
      <c r="LJ178">
        <v>-64.834188800000007</v>
      </c>
      <c r="LK178">
        <v>-41.714650728000002</v>
      </c>
      <c r="LL178">
        <v>-16.645942269999999</v>
      </c>
      <c r="LM178">
        <v>-32.09475269</v>
      </c>
      <c r="LN178">
        <v>-35.324594458999997</v>
      </c>
      <c r="LO178">
        <v>-22.215887077999998</v>
      </c>
      <c r="LP178">
        <v>-24.438874068000004</v>
      </c>
      <c r="LQ178">
        <v>0</v>
      </c>
      <c r="LR178">
        <v>0</v>
      </c>
      <c r="LS178">
        <v>0</v>
      </c>
      <c r="LT178">
        <v>0</v>
      </c>
      <c r="LU178">
        <v>0</v>
      </c>
      <c r="LV178">
        <v>0</v>
      </c>
      <c r="LW178">
        <v>0</v>
      </c>
      <c r="LX178">
        <v>-42.226875</v>
      </c>
      <c r="LY178">
        <v>-41.624250000000004</v>
      </c>
      <c r="LZ178">
        <v>-33.085340000000002</v>
      </c>
      <c r="MA178">
        <v>-32.999780000000001</v>
      </c>
      <c r="MB178">
        <v>-33.452179999999998</v>
      </c>
      <c r="MC178">
        <v>0</v>
      </c>
      <c r="MD178">
        <v>0</v>
      </c>
      <c r="ME178">
        <v>-24.766614085499999</v>
      </c>
      <c r="MF178">
        <v>-22.238080932700001</v>
      </c>
      <c r="MG178">
        <v>-25.2750787395</v>
      </c>
      <c r="MH178">
        <v>-25.866150987600001</v>
      </c>
      <c r="MI178">
        <v>-25.375959546400001</v>
      </c>
      <c r="MJ178">
        <v>-50.928937500000004</v>
      </c>
      <c r="MK178">
        <v>-26.877431139500001</v>
      </c>
      <c r="ML178">
        <v>53.012456228999994</v>
      </c>
      <c r="MM178">
        <v>65.988659738300001</v>
      </c>
      <c r="MN178">
        <v>63.730567475399994</v>
      </c>
      <c r="MO178">
        <v>33.966990525199996</v>
      </c>
      <c r="MP178">
        <v>28.226252477799999</v>
      </c>
      <c r="MQ178">
        <v>56.321160614900009</v>
      </c>
      <c r="MR178">
        <v>74.639292829300004</v>
      </c>
    </row>
    <row r="179" spans="1:356" x14ac:dyDescent="0.35">
      <c r="A179">
        <v>225</v>
      </c>
      <c r="B179" t="s">
        <v>560</v>
      </c>
      <c r="C179" s="3">
        <v>42848.67864583333</v>
      </c>
      <c r="D179">
        <v>65.165300000000002</v>
      </c>
      <c r="E179">
        <v>63.507600000000004</v>
      </c>
      <c r="F179">
        <v>26</v>
      </c>
      <c r="G179">
        <v>66</v>
      </c>
      <c r="H179">
        <v>1.3442000000000001</v>
      </c>
      <c r="I179">
        <v>664.05200000000002</v>
      </c>
      <c r="J179">
        <v>19195</v>
      </c>
      <c r="K179">
        <v>29</v>
      </c>
      <c r="L179">
        <v>139022</v>
      </c>
      <c r="M179">
        <v>139071</v>
      </c>
      <c r="N179">
        <v>239988</v>
      </c>
      <c r="O179">
        <v>239996</v>
      </c>
      <c r="P179">
        <v>139311</v>
      </c>
      <c r="Q179">
        <v>139287</v>
      </c>
      <c r="R179">
        <v>220681</v>
      </c>
      <c r="S179">
        <v>220871</v>
      </c>
      <c r="T179">
        <v>220905</v>
      </c>
      <c r="U179">
        <v>220590</v>
      </c>
      <c r="V179">
        <v>215319</v>
      </c>
      <c r="W179">
        <v>215384</v>
      </c>
      <c r="X179">
        <v>215483</v>
      </c>
      <c r="Y179">
        <v>215475</v>
      </c>
      <c r="Z179">
        <v>294140</v>
      </c>
      <c r="AA179">
        <v>294132</v>
      </c>
      <c r="AB179">
        <v>1384.25</v>
      </c>
      <c r="AC179">
        <v>7171.6030000000001</v>
      </c>
      <c r="AD179">
        <v>6</v>
      </c>
      <c r="AE179">
        <v>280.38909999999998</v>
      </c>
      <c r="AF179">
        <v>280.38909999999998</v>
      </c>
      <c r="AG179">
        <v>280.38909999999998</v>
      </c>
      <c r="AH179">
        <v>77.838800000000006</v>
      </c>
      <c r="AI179">
        <v>77.838800000000006</v>
      </c>
      <c r="AJ179">
        <v>77.838800000000006</v>
      </c>
      <c r="AK179">
        <v>77.838800000000006</v>
      </c>
      <c r="AL179">
        <v>1199.8046999999999</v>
      </c>
      <c r="AM179">
        <v>1106.3624</v>
      </c>
      <c r="AN179">
        <v>1060.6666</v>
      </c>
      <c r="AO179">
        <v>880.31110000000001</v>
      </c>
      <c r="AP179">
        <v>1048.087</v>
      </c>
      <c r="AQ179">
        <v>974.04690000000005</v>
      </c>
      <c r="AR179">
        <v>954.6277</v>
      </c>
      <c r="AS179">
        <v>935.99649999999997</v>
      </c>
      <c r="AT179">
        <v>917.52560000000005</v>
      </c>
      <c r="AU179">
        <v>907.88610000000006</v>
      </c>
      <c r="AV179">
        <v>896.88130000000001</v>
      </c>
      <c r="AW179">
        <v>882.56200000000001</v>
      </c>
      <c r="AX179">
        <v>15.8</v>
      </c>
      <c r="AY179">
        <v>17.8</v>
      </c>
      <c r="AZ179">
        <v>32.43</v>
      </c>
      <c r="BA179">
        <v>19.296199999999999</v>
      </c>
      <c r="BB179">
        <v>12.2753</v>
      </c>
      <c r="BC179">
        <v>8.6757000000000009</v>
      </c>
      <c r="BD179">
        <v>6.3700999999999999</v>
      </c>
      <c r="BE179">
        <v>4.7546999999999997</v>
      </c>
      <c r="BF179">
        <v>3.6432000000000002</v>
      </c>
      <c r="BG179">
        <v>3.0773000000000001</v>
      </c>
      <c r="BH179">
        <v>3.0977000000000001</v>
      </c>
      <c r="BI179">
        <v>72.989999999999995</v>
      </c>
      <c r="BJ179">
        <v>111.08</v>
      </c>
      <c r="BK179">
        <v>118.99</v>
      </c>
      <c r="BL179">
        <v>174.57</v>
      </c>
      <c r="BM179">
        <v>171.34</v>
      </c>
      <c r="BN179">
        <v>249.27</v>
      </c>
      <c r="BO179">
        <v>232.99</v>
      </c>
      <c r="BP179">
        <v>343.47</v>
      </c>
      <c r="BQ179">
        <v>311.64999999999998</v>
      </c>
      <c r="BR179">
        <v>468.46</v>
      </c>
      <c r="BS179">
        <v>407.39</v>
      </c>
      <c r="BT179">
        <v>606.49</v>
      </c>
      <c r="BU179">
        <v>493.28</v>
      </c>
      <c r="BV179">
        <v>726.94</v>
      </c>
      <c r="BW179">
        <v>49.5</v>
      </c>
      <c r="BX179">
        <v>46.6</v>
      </c>
      <c r="BY179">
        <v>40.065399999999997</v>
      </c>
      <c r="BZ179">
        <v>30.677778</v>
      </c>
      <c r="CA179">
        <v>21.369900000000001</v>
      </c>
      <c r="CB179">
        <v>21.369900000000001</v>
      </c>
      <c r="CC179">
        <v>-18.277699999999999</v>
      </c>
      <c r="CD179">
        <v>21.369900000000001</v>
      </c>
      <c r="CE179">
        <v>6212322</v>
      </c>
      <c r="CF179">
        <v>1</v>
      </c>
      <c r="CI179">
        <v>5.3207000000000004</v>
      </c>
      <c r="CJ179">
        <v>9.7806999999999995</v>
      </c>
      <c r="CK179">
        <v>12.17</v>
      </c>
      <c r="CL179">
        <v>15.018599999999999</v>
      </c>
      <c r="CM179">
        <v>16.495699999999999</v>
      </c>
      <c r="CN179">
        <v>21.0321</v>
      </c>
      <c r="CO179">
        <v>5.6405000000000003</v>
      </c>
      <c r="CP179">
        <v>9.6919000000000004</v>
      </c>
      <c r="CQ179">
        <v>11.920299999999999</v>
      </c>
      <c r="CR179">
        <v>16.227</v>
      </c>
      <c r="CS179">
        <v>19.147300000000001</v>
      </c>
      <c r="CT179">
        <v>22.185099999999998</v>
      </c>
      <c r="CU179">
        <v>24.980399999999999</v>
      </c>
      <c r="CV179">
        <v>24.918299999999999</v>
      </c>
      <c r="CW179">
        <v>25.115600000000001</v>
      </c>
      <c r="CX179">
        <v>18.1358</v>
      </c>
      <c r="CY179">
        <v>17.880500000000001</v>
      </c>
      <c r="CZ179">
        <v>17.974900000000002</v>
      </c>
      <c r="DB179">
        <v>17180</v>
      </c>
      <c r="DC179">
        <v>805</v>
      </c>
      <c r="DD179">
        <v>18</v>
      </c>
      <c r="DF179" t="s">
        <v>607</v>
      </c>
      <c r="DG179">
        <v>305</v>
      </c>
      <c r="DH179">
        <v>1201</v>
      </c>
      <c r="DI179">
        <v>7</v>
      </c>
      <c r="DJ179">
        <v>7</v>
      </c>
      <c r="DK179">
        <v>40</v>
      </c>
      <c r="DL179">
        <v>42.666663999999997</v>
      </c>
      <c r="DM179">
        <v>30.677778</v>
      </c>
      <c r="DN179">
        <v>2010.6357</v>
      </c>
      <c r="DO179">
        <v>2013.4213999999999</v>
      </c>
      <c r="DP179">
        <v>1843.4857</v>
      </c>
      <c r="DQ179">
        <v>1865.1570999999999</v>
      </c>
      <c r="DR179">
        <v>1793.0286000000001</v>
      </c>
      <c r="DS179">
        <v>1670.0215000000001</v>
      </c>
      <c r="DT179">
        <v>1591.0714</v>
      </c>
      <c r="DU179">
        <v>69.233599999999996</v>
      </c>
      <c r="DV179">
        <v>78.482900000000001</v>
      </c>
      <c r="DW179">
        <v>84.039299999999997</v>
      </c>
      <c r="DX179">
        <v>86.979299999999995</v>
      </c>
      <c r="DY179">
        <v>57.120699999999999</v>
      </c>
      <c r="DZ179">
        <v>93.474299999999999</v>
      </c>
      <c r="EA179">
        <v>70.442899999999995</v>
      </c>
      <c r="EB179">
        <v>32.43</v>
      </c>
      <c r="EC179">
        <v>19.296199999999999</v>
      </c>
      <c r="ED179">
        <v>12.2753</v>
      </c>
      <c r="EE179">
        <v>8.6757000000000009</v>
      </c>
      <c r="EF179">
        <v>6.3700999999999999</v>
      </c>
      <c r="EG179">
        <v>4.7546999999999997</v>
      </c>
      <c r="EH179">
        <v>3.6432000000000002</v>
      </c>
      <c r="EI179">
        <v>3.0773000000000001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0.1016</v>
      </c>
      <c r="EP179">
        <v>2.5399999999999999E-2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5.1249999999999997E-2</v>
      </c>
      <c r="EY179">
        <v>4.1173000000000001E-2</v>
      </c>
      <c r="EZ179">
        <v>3.5032000000000001E-2</v>
      </c>
      <c r="FA179">
        <v>2.4348999999999999E-2</v>
      </c>
      <c r="FB179">
        <v>2.6384999999999999E-2</v>
      </c>
      <c r="FC179">
        <v>2.1566999999999999E-2</v>
      </c>
      <c r="FD179">
        <v>1.9621E-2</v>
      </c>
      <c r="FE179">
        <v>-2.7139999999999998E-3</v>
      </c>
      <c r="FF179">
        <v>-9.1920000000000005E-3</v>
      </c>
      <c r="FG179">
        <v>-2.1687999999999999E-2</v>
      </c>
      <c r="FH179">
        <v>4.0000000000000003E-5</v>
      </c>
      <c r="FI179">
        <v>-1.4799999999999999E-4</v>
      </c>
      <c r="FJ179">
        <v>-1.825E-3</v>
      </c>
      <c r="FK179">
        <v>5.9900000000000003E-4</v>
      </c>
      <c r="FL179">
        <v>8.2183000000000006E-2</v>
      </c>
      <c r="FM179">
        <v>7.9162999999999997E-2</v>
      </c>
      <c r="FN179">
        <v>7.7470999999999998E-2</v>
      </c>
      <c r="FO179">
        <v>7.4563000000000004E-2</v>
      </c>
      <c r="FP179">
        <v>7.8844999999999998E-2</v>
      </c>
      <c r="FQ179">
        <v>0.106312</v>
      </c>
      <c r="FR179">
        <v>9.9864999999999995E-2</v>
      </c>
      <c r="FS179">
        <v>-0.25791599999999998</v>
      </c>
      <c r="FT179">
        <v>-0.253853</v>
      </c>
      <c r="FU179">
        <v>-0.25203700000000001</v>
      </c>
      <c r="FV179">
        <v>-0.251415</v>
      </c>
      <c r="FW179">
        <v>-0.25528800000000001</v>
      </c>
      <c r="FX179">
        <v>-0.26540999999999998</v>
      </c>
      <c r="FY179">
        <v>-0.258969</v>
      </c>
      <c r="FZ179">
        <v>-1.386441</v>
      </c>
      <c r="GA179">
        <v>-1.354951</v>
      </c>
      <c r="GB179">
        <v>-1.341969</v>
      </c>
      <c r="GC179">
        <v>-1.337434</v>
      </c>
      <c r="GD179">
        <v>-1.367218</v>
      </c>
      <c r="GE179">
        <v>-1.4418550000000001</v>
      </c>
      <c r="GF179">
        <v>-1.3922019999999999</v>
      </c>
      <c r="GG179">
        <v>-0.40229100000000001</v>
      </c>
      <c r="GH179">
        <v>-0.36546499999999998</v>
      </c>
      <c r="GI179">
        <v>-0.35280299999999998</v>
      </c>
      <c r="GJ179">
        <v>-0.34879700000000002</v>
      </c>
      <c r="GK179">
        <v>-0.38455099999999998</v>
      </c>
      <c r="GL179">
        <v>-0.540404</v>
      </c>
      <c r="GM179">
        <v>-0.47423700000000002</v>
      </c>
      <c r="GN179">
        <v>-0.39197700000000002</v>
      </c>
      <c r="GO179">
        <v>-0.35947899999999999</v>
      </c>
      <c r="GP179">
        <v>-0.34470800000000001</v>
      </c>
      <c r="GQ179">
        <v>-0.339667</v>
      </c>
      <c r="GR179">
        <v>-0.37055900000000003</v>
      </c>
      <c r="GS179">
        <v>-0.45068399999999997</v>
      </c>
      <c r="GT179">
        <v>-0.39980500000000002</v>
      </c>
      <c r="GU179">
        <v>0.40535300000000002</v>
      </c>
      <c r="GV179">
        <v>0.36507400000000001</v>
      </c>
      <c r="GW179">
        <v>0.32231599999999999</v>
      </c>
      <c r="GX179">
        <v>0.26180300000000001</v>
      </c>
      <c r="GY179">
        <v>0.42397299999999999</v>
      </c>
      <c r="GZ179">
        <v>0.34083200000000002</v>
      </c>
      <c r="HA179">
        <v>0.29949700000000001</v>
      </c>
      <c r="HB179">
        <v>25</v>
      </c>
      <c r="HC179">
        <v>25</v>
      </c>
      <c r="HD179">
        <v>20</v>
      </c>
      <c r="HE179">
        <v>20</v>
      </c>
      <c r="HF179">
        <v>20</v>
      </c>
      <c r="HG179">
        <v>30</v>
      </c>
      <c r="HH179">
        <v>-30</v>
      </c>
      <c r="HI179">
        <v>-1.6919649999999999</v>
      </c>
      <c r="HJ179">
        <v>-1.667705</v>
      </c>
      <c r="HK179">
        <v>-1.6564490000000001</v>
      </c>
      <c r="HL179">
        <v>-1.6521030000000001</v>
      </c>
      <c r="HM179">
        <v>-1.6747350000000001</v>
      </c>
      <c r="HN179">
        <v>0</v>
      </c>
      <c r="HO179">
        <v>0</v>
      </c>
      <c r="HQ179">
        <v>1452.829</v>
      </c>
      <c r="HR179">
        <v>0</v>
      </c>
      <c r="HT179">
        <v>1454.6579999999999</v>
      </c>
      <c r="HU179">
        <v>0</v>
      </c>
      <c r="HW179">
        <v>740.28700000000003</v>
      </c>
      <c r="HX179">
        <v>0</v>
      </c>
      <c r="HZ179">
        <v>740.18100000000004</v>
      </c>
      <c r="IA179">
        <v>0</v>
      </c>
      <c r="IC179">
        <v>1407.922</v>
      </c>
      <c r="ID179">
        <v>0</v>
      </c>
      <c r="IF179">
        <v>1417.828</v>
      </c>
      <c r="IG179">
        <v>0</v>
      </c>
      <c r="II179">
        <v>764.12800000000004</v>
      </c>
      <c r="IJ179">
        <v>0</v>
      </c>
      <c r="IL179">
        <v>764.34199999999998</v>
      </c>
      <c r="IM179">
        <v>0</v>
      </c>
      <c r="IO179">
        <v>1406.3978999999999</v>
      </c>
      <c r="IP179">
        <v>0</v>
      </c>
      <c r="IR179">
        <v>1433.068</v>
      </c>
      <c r="IS179">
        <v>0</v>
      </c>
      <c r="IU179">
        <v>774.15099999999995</v>
      </c>
      <c r="IV179">
        <v>0</v>
      </c>
      <c r="IX179">
        <v>774.29600000000005</v>
      </c>
      <c r="IY179">
        <v>0</v>
      </c>
      <c r="JA179">
        <v>1530.2739999999999</v>
      </c>
      <c r="JB179">
        <v>0</v>
      </c>
      <c r="JD179">
        <v>1531.1369999999999</v>
      </c>
      <c r="JE179">
        <v>0</v>
      </c>
      <c r="JG179">
        <v>779.50199999999995</v>
      </c>
      <c r="JH179">
        <v>0</v>
      </c>
      <c r="JJ179">
        <v>779.49599999999998</v>
      </c>
      <c r="JK179">
        <v>0</v>
      </c>
      <c r="JM179">
        <v>1510.2841000000001</v>
      </c>
      <c r="JN179">
        <v>0</v>
      </c>
      <c r="JP179">
        <v>1510.665</v>
      </c>
      <c r="JQ179">
        <v>0</v>
      </c>
      <c r="JS179">
        <v>753.91700000000003</v>
      </c>
      <c r="JT179">
        <v>0</v>
      </c>
      <c r="JV179">
        <v>754.01199999999994</v>
      </c>
      <c r="JW179">
        <v>0</v>
      </c>
      <c r="JY179">
        <v>1517.9041</v>
      </c>
      <c r="JZ179">
        <v>0</v>
      </c>
      <c r="KB179">
        <v>1518.2339999999999</v>
      </c>
      <c r="KC179">
        <v>0</v>
      </c>
      <c r="KE179">
        <v>731.72199999999998</v>
      </c>
      <c r="KF179">
        <v>0.10199999999999999</v>
      </c>
      <c r="KH179">
        <v>731.77300000000002</v>
      </c>
      <c r="KI179">
        <v>0.10199999999999999</v>
      </c>
      <c r="KK179">
        <v>1495.8570999999999</v>
      </c>
      <c r="KL179">
        <v>0</v>
      </c>
      <c r="KN179">
        <v>1496.3389999999999</v>
      </c>
      <c r="KO179">
        <v>0</v>
      </c>
      <c r="KQ179">
        <v>766.41800000000001</v>
      </c>
      <c r="KR179">
        <v>2.5000000000000001E-2</v>
      </c>
      <c r="KT179">
        <v>766.68</v>
      </c>
      <c r="KU179">
        <v>2.5000000000000001E-2</v>
      </c>
      <c r="KV179">
        <v>165.24007373310002</v>
      </c>
      <c r="KW179">
        <v>159.38847828819999</v>
      </c>
      <c r="KX179">
        <v>142.81668066469999</v>
      </c>
      <c r="KY179">
        <v>139.07170884729999</v>
      </c>
      <c r="KZ179">
        <v>141.37133996700001</v>
      </c>
      <c r="LA179">
        <v>177.54332570800003</v>
      </c>
      <c r="LB179">
        <v>158.892345361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-26.965655999999999</v>
      </c>
      <c r="LI179">
        <v>-6.5778125999999997</v>
      </c>
      <c r="LJ179">
        <v>-67.292300376</v>
      </c>
      <c r="LK179">
        <v>-43.332687931000002</v>
      </c>
      <c r="LL179">
        <v>-17.907234336000002</v>
      </c>
      <c r="LM179">
        <v>-32.618677825999995</v>
      </c>
      <c r="LN179">
        <v>-35.871698666</v>
      </c>
      <c r="LO179">
        <v>-28.465101410000003</v>
      </c>
      <c r="LP179">
        <v>-28.150324439999999</v>
      </c>
      <c r="LQ179">
        <v>0</v>
      </c>
      <c r="LR179">
        <v>0</v>
      </c>
      <c r="LS179">
        <v>0</v>
      </c>
      <c r="LT179">
        <v>0</v>
      </c>
      <c r="LU179">
        <v>0</v>
      </c>
      <c r="LV179">
        <v>0</v>
      </c>
      <c r="LW179">
        <v>0</v>
      </c>
      <c r="LX179">
        <v>-42.299124999999997</v>
      </c>
      <c r="LY179">
        <v>-41.692625</v>
      </c>
      <c r="LZ179">
        <v>-33.128979999999999</v>
      </c>
      <c r="MA179">
        <v>-33.042059999999999</v>
      </c>
      <c r="MB179">
        <v>-33.494700000000002</v>
      </c>
      <c r="MC179">
        <v>0</v>
      </c>
      <c r="MD179">
        <v>0</v>
      </c>
      <c r="ME179">
        <v>-27.852054177599999</v>
      </c>
      <c r="MF179">
        <v>-28.6827530485</v>
      </c>
      <c r="MG179">
        <v>-29.649317157899997</v>
      </c>
      <c r="MH179">
        <v>-30.3381189021</v>
      </c>
      <c r="MI179">
        <v>-21.965822305699998</v>
      </c>
      <c r="MJ179">
        <v>-50.513885617199996</v>
      </c>
      <c r="MK179">
        <v>-33.406629567300001</v>
      </c>
      <c r="ML179">
        <v>27.796594179500023</v>
      </c>
      <c r="MM179">
        <v>45.680412308699985</v>
      </c>
      <c r="MN179">
        <v>62.131149170799986</v>
      </c>
      <c r="MO179">
        <v>43.072852119199986</v>
      </c>
      <c r="MP179">
        <v>50.039118995300001</v>
      </c>
      <c r="MQ179">
        <v>71.598682680800039</v>
      </c>
      <c r="MR179">
        <v>90.757578753700017</v>
      </c>
    </row>
    <row r="180" spans="1:356" x14ac:dyDescent="0.35">
      <c r="A180">
        <v>225</v>
      </c>
      <c r="B180" t="s">
        <v>561</v>
      </c>
      <c r="C180" s="3">
        <v>42848.679722222223</v>
      </c>
      <c r="D180">
        <v>65.761899999999997</v>
      </c>
      <c r="E180">
        <v>64.087500000000006</v>
      </c>
      <c r="F180">
        <v>26</v>
      </c>
      <c r="G180">
        <v>71</v>
      </c>
      <c r="H180">
        <v>1.3265</v>
      </c>
      <c r="I180">
        <v>764.80930000000001</v>
      </c>
      <c r="J180">
        <v>22117</v>
      </c>
      <c r="K180">
        <v>29</v>
      </c>
      <c r="L180">
        <v>139022</v>
      </c>
      <c r="M180">
        <v>139071</v>
      </c>
      <c r="N180">
        <v>239988</v>
      </c>
      <c r="O180">
        <v>239996</v>
      </c>
      <c r="P180">
        <v>139311</v>
      </c>
      <c r="Q180">
        <v>139287</v>
      </c>
      <c r="R180">
        <v>220681</v>
      </c>
      <c r="S180">
        <v>220871</v>
      </c>
      <c r="T180">
        <v>220905</v>
      </c>
      <c r="U180">
        <v>220590</v>
      </c>
      <c r="V180">
        <v>215319</v>
      </c>
      <c r="W180">
        <v>215384</v>
      </c>
      <c r="X180">
        <v>215483</v>
      </c>
      <c r="Y180">
        <v>215475</v>
      </c>
      <c r="Z180">
        <v>294140</v>
      </c>
      <c r="AA180">
        <v>294132</v>
      </c>
      <c r="AB180">
        <v>1384.25</v>
      </c>
      <c r="AC180">
        <v>7194.0160999999998</v>
      </c>
      <c r="AD180">
        <v>6</v>
      </c>
      <c r="AE180">
        <v>281.22280000000001</v>
      </c>
      <c r="AF180">
        <v>281.22280000000001</v>
      </c>
      <c r="AG180">
        <v>281.22280000000001</v>
      </c>
      <c r="AH180">
        <v>78.672499999999999</v>
      </c>
      <c r="AI180">
        <v>78.672499999999999</v>
      </c>
      <c r="AJ180">
        <v>78.672499999999999</v>
      </c>
      <c r="AK180">
        <v>78.672499999999999</v>
      </c>
      <c r="AL180">
        <v>1199.8046999999999</v>
      </c>
      <c r="AM180">
        <v>1111.8489</v>
      </c>
      <c r="AN180">
        <v>1061.1666</v>
      </c>
      <c r="AO180">
        <v>882.12329999999997</v>
      </c>
      <c r="AP180">
        <v>1063.0734</v>
      </c>
      <c r="AQ180">
        <v>991.03470000000004</v>
      </c>
      <c r="AR180">
        <v>971.33979999999997</v>
      </c>
      <c r="AS180">
        <v>951.75840000000005</v>
      </c>
      <c r="AT180">
        <v>931.07449999999994</v>
      </c>
      <c r="AU180">
        <v>919.11829999999998</v>
      </c>
      <c r="AV180">
        <v>905.66399999999999</v>
      </c>
      <c r="AW180">
        <v>890.26710000000003</v>
      </c>
      <c r="AX180">
        <v>15.8</v>
      </c>
      <c r="AY180">
        <v>17.600000000000001</v>
      </c>
      <c r="AZ180">
        <v>32.6417</v>
      </c>
      <c r="BA180">
        <v>19.0578</v>
      </c>
      <c r="BB180">
        <v>11.726900000000001</v>
      </c>
      <c r="BC180">
        <v>8.3289000000000009</v>
      </c>
      <c r="BD180">
        <v>6.1162999999999998</v>
      </c>
      <c r="BE180">
        <v>4.6551999999999998</v>
      </c>
      <c r="BF180">
        <v>3.6082000000000001</v>
      </c>
      <c r="BG180">
        <v>3.0828000000000002</v>
      </c>
      <c r="BH180">
        <v>3.0909</v>
      </c>
      <c r="BI180">
        <v>79.59</v>
      </c>
      <c r="BJ180">
        <v>121.86</v>
      </c>
      <c r="BK180">
        <v>131.19999999999999</v>
      </c>
      <c r="BL180">
        <v>195.86</v>
      </c>
      <c r="BM180">
        <v>190.58</v>
      </c>
      <c r="BN180">
        <v>280.69</v>
      </c>
      <c r="BO180">
        <v>257.42</v>
      </c>
      <c r="BP180">
        <v>381.14</v>
      </c>
      <c r="BQ180">
        <v>340.74</v>
      </c>
      <c r="BR180">
        <v>511.48</v>
      </c>
      <c r="BS180">
        <v>438.65</v>
      </c>
      <c r="BT180">
        <v>654.73</v>
      </c>
      <c r="BU180">
        <v>523.84</v>
      </c>
      <c r="BV180">
        <v>776.04</v>
      </c>
      <c r="BW180">
        <v>49.6</v>
      </c>
      <c r="BX180">
        <v>46.2</v>
      </c>
      <c r="BY180">
        <v>44.685600000000001</v>
      </c>
      <c r="BZ180">
        <v>7.550001</v>
      </c>
      <c r="CA180">
        <v>7.9107000000000003</v>
      </c>
      <c r="CB180">
        <v>7.9107000000000003</v>
      </c>
      <c r="CC180">
        <v>-3.4908999999999999</v>
      </c>
      <c r="CD180">
        <v>7.9107000000000003</v>
      </c>
      <c r="CE180">
        <v>6212843</v>
      </c>
      <c r="CF180">
        <v>2</v>
      </c>
      <c r="CI180">
        <v>4.9057000000000004</v>
      </c>
      <c r="CJ180">
        <v>8.9163999999999994</v>
      </c>
      <c r="CK180">
        <v>11.6114</v>
      </c>
      <c r="CL180">
        <v>14.291399999999999</v>
      </c>
      <c r="CM180">
        <v>16.163599999999999</v>
      </c>
      <c r="CN180">
        <v>20.496400000000001</v>
      </c>
      <c r="CO180">
        <v>5.0842999999999998</v>
      </c>
      <c r="CP180">
        <v>9.52</v>
      </c>
      <c r="CQ180">
        <v>11.8086</v>
      </c>
      <c r="CR180">
        <v>16.988600000000002</v>
      </c>
      <c r="CS180">
        <v>23.508600000000001</v>
      </c>
      <c r="CT180">
        <v>24.358599999999999</v>
      </c>
      <c r="CU180">
        <v>24.852900000000002</v>
      </c>
      <c r="CV180">
        <v>25.011600000000001</v>
      </c>
      <c r="CW180">
        <v>24.950700000000001</v>
      </c>
      <c r="CX180">
        <v>18.113</v>
      </c>
      <c r="CY180">
        <v>17.974599999999999</v>
      </c>
      <c r="CZ180">
        <v>18.079899999999999</v>
      </c>
      <c r="DB180">
        <v>17180</v>
      </c>
      <c r="DC180">
        <v>806</v>
      </c>
      <c r="DD180">
        <v>1</v>
      </c>
      <c r="DF180" t="s">
        <v>610</v>
      </c>
      <c r="DG180">
        <v>305</v>
      </c>
      <c r="DH180">
        <v>1199</v>
      </c>
      <c r="DI180">
        <v>7</v>
      </c>
      <c r="DJ180">
        <v>7</v>
      </c>
      <c r="DK180">
        <v>40</v>
      </c>
      <c r="DL180">
        <v>33.5</v>
      </c>
      <c r="DM180">
        <v>7.550001</v>
      </c>
      <c r="DN180">
        <v>2126.1999999999998</v>
      </c>
      <c r="DO180">
        <v>1991.9429</v>
      </c>
      <c r="DP180">
        <v>1757.35</v>
      </c>
      <c r="DQ180">
        <v>1672.3214</v>
      </c>
      <c r="DR180">
        <v>1580.7428</v>
      </c>
      <c r="DS180">
        <v>1505.1285</v>
      </c>
      <c r="DT180">
        <v>1434.7357</v>
      </c>
      <c r="DU180">
        <v>72.867099999999994</v>
      </c>
      <c r="DV180">
        <v>74.495000000000005</v>
      </c>
      <c r="DW180">
        <v>77.033600000000007</v>
      </c>
      <c r="DX180">
        <v>82.821399999999997</v>
      </c>
      <c r="DY180">
        <v>65.362899999999996</v>
      </c>
      <c r="DZ180">
        <v>87.086399999999998</v>
      </c>
      <c r="EA180">
        <v>76.973600000000005</v>
      </c>
      <c r="EB180">
        <v>32.6417</v>
      </c>
      <c r="EC180">
        <v>19.0578</v>
      </c>
      <c r="ED180">
        <v>11.726900000000001</v>
      </c>
      <c r="EE180">
        <v>8.3289000000000009</v>
      </c>
      <c r="EF180">
        <v>6.1162999999999998</v>
      </c>
      <c r="EG180">
        <v>4.6551999999999998</v>
      </c>
      <c r="EH180">
        <v>3.6082000000000001</v>
      </c>
      <c r="EI180">
        <v>3.0828000000000002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0.1016</v>
      </c>
      <c r="EP180">
        <v>2.5399999999999999E-2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5.2564E-2</v>
      </c>
      <c r="EY180">
        <v>4.2056000000000003E-2</v>
      </c>
      <c r="EZ180">
        <v>3.5777000000000003E-2</v>
      </c>
      <c r="FA180">
        <v>2.4518000000000002E-2</v>
      </c>
      <c r="FB180">
        <v>2.6512000000000001E-2</v>
      </c>
      <c r="FC180">
        <v>2.1954999999999999E-2</v>
      </c>
      <c r="FD180">
        <v>1.9945999999999998E-2</v>
      </c>
      <c r="FE180">
        <v>-2.7000000000000001E-3</v>
      </c>
      <c r="FF180">
        <v>-9.1409999999999998E-3</v>
      </c>
      <c r="FG180">
        <v>-2.1544000000000001E-2</v>
      </c>
      <c r="FH180">
        <v>4.1E-5</v>
      </c>
      <c r="FI180">
        <v>-1.47E-4</v>
      </c>
      <c r="FJ180">
        <v>1.9699999999999999E-4</v>
      </c>
      <c r="FK180">
        <v>1.7730000000000001E-3</v>
      </c>
      <c r="FL180">
        <v>8.2202999999999998E-2</v>
      </c>
      <c r="FM180">
        <v>7.9200000000000007E-2</v>
      </c>
      <c r="FN180">
        <v>7.7514E-2</v>
      </c>
      <c r="FO180">
        <v>7.4629000000000001E-2</v>
      </c>
      <c r="FP180">
        <v>7.8923999999999994E-2</v>
      </c>
      <c r="FQ180">
        <v>0.10648000000000001</v>
      </c>
      <c r="FR180">
        <v>0.10001599999999999</v>
      </c>
      <c r="FS180">
        <v>-0.25755299999999998</v>
      </c>
      <c r="FT180">
        <v>-0.25329400000000002</v>
      </c>
      <c r="FU180">
        <v>-0.25140200000000001</v>
      </c>
      <c r="FV180">
        <v>-0.25049399999999999</v>
      </c>
      <c r="FW180">
        <v>-0.25423800000000002</v>
      </c>
      <c r="FX180">
        <v>-0.26443699999999998</v>
      </c>
      <c r="FY180">
        <v>-0.25805899999999998</v>
      </c>
      <c r="FZ180">
        <v>-1.387372</v>
      </c>
      <c r="GA180">
        <v>-1.3543339999999999</v>
      </c>
      <c r="GB180">
        <v>-1.340757</v>
      </c>
      <c r="GC180">
        <v>-1.3340559999999999</v>
      </c>
      <c r="GD180">
        <v>-1.3628979999999999</v>
      </c>
      <c r="GE180">
        <v>-1.4416500000000001</v>
      </c>
      <c r="GF180">
        <v>-1.3922969999999999</v>
      </c>
      <c r="GG180">
        <v>-0.40123999999999999</v>
      </c>
      <c r="GH180">
        <v>-0.36505599999999999</v>
      </c>
      <c r="GI180">
        <v>-0.35260999999999998</v>
      </c>
      <c r="GJ180">
        <v>-0.34933900000000001</v>
      </c>
      <c r="GK180">
        <v>-0.38546399999999997</v>
      </c>
      <c r="GL180">
        <v>-0.54179600000000006</v>
      </c>
      <c r="GM180">
        <v>-0.475329</v>
      </c>
      <c r="GN180">
        <v>-0.39296199999999998</v>
      </c>
      <c r="GO180">
        <v>-0.35885</v>
      </c>
      <c r="GP180">
        <v>-0.34351199999999998</v>
      </c>
      <c r="GQ180">
        <v>-0.33639400000000003</v>
      </c>
      <c r="GR180">
        <v>-0.366091</v>
      </c>
      <c r="GS180">
        <v>-0.445268</v>
      </c>
      <c r="GT180">
        <v>-0.39528200000000002</v>
      </c>
      <c r="GU180">
        <v>0.40327499999999999</v>
      </c>
      <c r="GV180">
        <v>0.35967199999999999</v>
      </c>
      <c r="GW180">
        <v>0.31174600000000002</v>
      </c>
      <c r="GX180">
        <v>0.25436399999999998</v>
      </c>
      <c r="GY180">
        <v>0.41423199999999999</v>
      </c>
      <c r="GZ180">
        <v>0.33677400000000002</v>
      </c>
      <c r="HA180">
        <v>0.29919299999999999</v>
      </c>
      <c r="HB180">
        <v>25</v>
      </c>
      <c r="HC180">
        <v>25</v>
      </c>
      <c r="HD180">
        <v>20</v>
      </c>
      <c r="HE180">
        <v>20</v>
      </c>
      <c r="HF180">
        <v>20</v>
      </c>
      <c r="HG180">
        <v>20</v>
      </c>
      <c r="HH180">
        <v>-20</v>
      </c>
      <c r="HI180">
        <v>-1.687322</v>
      </c>
      <c r="HJ180">
        <v>-1.6632960000000001</v>
      </c>
      <c r="HK180">
        <v>-1.6528130000000001</v>
      </c>
      <c r="HL180">
        <v>-1.6485479999999999</v>
      </c>
      <c r="HM180">
        <v>-1.6711290000000001</v>
      </c>
      <c r="HN180">
        <v>0</v>
      </c>
      <c r="HO180">
        <v>0</v>
      </c>
      <c r="HQ180">
        <v>1452.829</v>
      </c>
      <c r="HR180">
        <v>0</v>
      </c>
      <c r="HT180">
        <v>1454.6579999999999</v>
      </c>
      <c r="HU180">
        <v>0</v>
      </c>
      <c r="HW180">
        <v>740.28700000000003</v>
      </c>
      <c r="HX180">
        <v>0</v>
      </c>
      <c r="HZ180">
        <v>740.18100000000004</v>
      </c>
      <c r="IA180">
        <v>0</v>
      </c>
      <c r="IC180">
        <v>1407.922</v>
      </c>
      <c r="ID180">
        <v>0</v>
      </c>
      <c r="IF180">
        <v>1417.828</v>
      </c>
      <c r="IG180">
        <v>0</v>
      </c>
      <c r="II180">
        <v>764.12800000000004</v>
      </c>
      <c r="IJ180">
        <v>0</v>
      </c>
      <c r="IL180">
        <v>764.34199999999998</v>
      </c>
      <c r="IM180">
        <v>0</v>
      </c>
      <c r="IO180">
        <v>1406.3978999999999</v>
      </c>
      <c r="IP180">
        <v>0</v>
      </c>
      <c r="IR180">
        <v>1433.068</v>
      </c>
      <c r="IS180">
        <v>0</v>
      </c>
      <c r="IU180">
        <v>774.15099999999995</v>
      </c>
      <c r="IV180">
        <v>0</v>
      </c>
      <c r="IX180">
        <v>774.29600000000005</v>
      </c>
      <c r="IY180">
        <v>0</v>
      </c>
      <c r="JA180">
        <v>1530.2739999999999</v>
      </c>
      <c r="JB180">
        <v>0</v>
      </c>
      <c r="JD180">
        <v>1531.1369999999999</v>
      </c>
      <c r="JE180">
        <v>0</v>
      </c>
      <c r="JG180">
        <v>779.50199999999995</v>
      </c>
      <c r="JH180">
        <v>0</v>
      </c>
      <c r="JJ180">
        <v>779.49599999999998</v>
      </c>
      <c r="JK180">
        <v>0</v>
      </c>
      <c r="JM180">
        <v>1510.2841000000001</v>
      </c>
      <c r="JN180">
        <v>0</v>
      </c>
      <c r="JP180">
        <v>1510.665</v>
      </c>
      <c r="JQ180">
        <v>0</v>
      </c>
      <c r="JS180">
        <v>753.91700000000003</v>
      </c>
      <c r="JT180">
        <v>0</v>
      </c>
      <c r="JV180">
        <v>754.01199999999994</v>
      </c>
      <c r="JW180">
        <v>0</v>
      </c>
      <c r="JY180">
        <v>1517.9041</v>
      </c>
      <c r="JZ180">
        <v>0</v>
      </c>
      <c r="KB180">
        <v>1518.2339999999999</v>
      </c>
      <c r="KC180">
        <v>0</v>
      </c>
      <c r="KE180">
        <v>731.72199999999998</v>
      </c>
      <c r="KF180">
        <v>0.10199999999999999</v>
      </c>
      <c r="KH180">
        <v>731.77300000000002</v>
      </c>
      <c r="KI180">
        <v>0.10199999999999999</v>
      </c>
      <c r="KK180">
        <v>1495.8570999999999</v>
      </c>
      <c r="KL180">
        <v>0</v>
      </c>
      <c r="KN180">
        <v>1496.3389999999999</v>
      </c>
      <c r="KO180">
        <v>0</v>
      </c>
      <c r="KQ180">
        <v>766.41800000000001</v>
      </c>
      <c r="KR180">
        <v>2.5000000000000001E-2</v>
      </c>
      <c r="KT180">
        <v>766.68</v>
      </c>
      <c r="KU180">
        <v>2.5000000000000001E-2</v>
      </c>
      <c r="KV180">
        <v>174.78001859999998</v>
      </c>
      <c r="KW180">
        <v>157.76187768000003</v>
      </c>
      <c r="KX180">
        <v>136.21922789999999</v>
      </c>
      <c r="KY180">
        <v>124.80367376060001</v>
      </c>
      <c r="KZ180">
        <v>124.75854474719999</v>
      </c>
      <c r="LA180">
        <v>160.26608268000001</v>
      </c>
      <c r="LB180">
        <v>143.4965257712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-26.866799199999996</v>
      </c>
      <c r="LI180">
        <v>-6.5546986</v>
      </c>
      <c r="LJ180">
        <v>-69.179917407999994</v>
      </c>
      <c r="LK180">
        <v>-44.57790361</v>
      </c>
      <c r="LL180">
        <v>-19.082994381000002</v>
      </c>
      <c r="LM180">
        <v>-32.763081303999996</v>
      </c>
      <c r="LN180">
        <v>-35.932805769999995</v>
      </c>
      <c r="LO180">
        <v>-31.935430799999999</v>
      </c>
      <c r="LP180">
        <v>-30.239298542999993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-42.183050000000001</v>
      </c>
      <c r="LY180">
        <v>-41.5824</v>
      </c>
      <c r="LZ180">
        <v>-33.056260000000002</v>
      </c>
      <c r="MA180">
        <v>-32.970959999999998</v>
      </c>
      <c r="MB180">
        <v>-33.422580000000004</v>
      </c>
      <c r="MC180">
        <v>0</v>
      </c>
      <c r="MD180">
        <v>0</v>
      </c>
      <c r="ME180">
        <v>-29.237195203999995</v>
      </c>
      <c r="MF180">
        <v>-27.194846720000001</v>
      </c>
      <c r="MG180">
        <v>-27.162817696000001</v>
      </c>
      <c r="MH180">
        <v>-28.932745054600002</v>
      </c>
      <c r="MI180">
        <v>-25.195044885599998</v>
      </c>
      <c r="MJ180">
        <v>-47.183063174400004</v>
      </c>
      <c r="MK180">
        <v>-36.587784314400004</v>
      </c>
      <c r="ML180">
        <v>34.179855987999986</v>
      </c>
      <c r="MM180">
        <v>44.406727350000025</v>
      </c>
      <c r="MN180">
        <v>56.917155822999987</v>
      </c>
      <c r="MO180">
        <v>30.13688740200001</v>
      </c>
      <c r="MP180">
        <v>30.208114091599988</v>
      </c>
      <c r="MQ180">
        <v>54.280789505599998</v>
      </c>
      <c r="MR180">
        <v>70.114744313800003</v>
      </c>
    </row>
    <row r="181" spans="1:356" x14ac:dyDescent="0.35">
      <c r="A181">
        <v>225</v>
      </c>
      <c r="B181" t="s">
        <v>562</v>
      </c>
      <c r="C181" s="3">
        <v>42848.68068287037</v>
      </c>
      <c r="D181">
        <v>66.601399999999998</v>
      </c>
      <c r="E181">
        <v>64.8904</v>
      </c>
      <c r="F181">
        <v>11</v>
      </c>
      <c r="G181">
        <v>73</v>
      </c>
      <c r="H181">
        <v>1.3265</v>
      </c>
      <c r="I181">
        <v>762.30190000000005</v>
      </c>
      <c r="J181">
        <v>22063</v>
      </c>
      <c r="K181">
        <v>29</v>
      </c>
      <c r="L181">
        <v>139022</v>
      </c>
      <c r="M181">
        <v>139071</v>
      </c>
      <c r="N181">
        <v>239988</v>
      </c>
      <c r="O181">
        <v>239996</v>
      </c>
      <c r="P181">
        <v>139311</v>
      </c>
      <c r="Q181">
        <v>139287</v>
      </c>
      <c r="R181">
        <v>220681</v>
      </c>
      <c r="S181">
        <v>220871</v>
      </c>
      <c r="T181">
        <v>220905</v>
      </c>
      <c r="U181">
        <v>220590</v>
      </c>
      <c r="V181">
        <v>215319</v>
      </c>
      <c r="W181">
        <v>215384</v>
      </c>
      <c r="X181">
        <v>215483</v>
      </c>
      <c r="Y181">
        <v>215475</v>
      </c>
      <c r="Z181">
        <v>294140</v>
      </c>
      <c r="AA181">
        <v>294132</v>
      </c>
      <c r="AB181">
        <v>1384.25</v>
      </c>
      <c r="AC181">
        <v>7216.4160000000002</v>
      </c>
      <c r="AD181">
        <v>6</v>
      </c>
      <c r="AE181">
        <v>282.05369999999999</v>
      </c>
      <c r="AF181">
        <v>282.05369999999999</v>
      </c>
      <c r="AG181">
        <v>282.05369999999999</v>
      </c>
      <c r="AH181">
        <v>79.503500000000003</v>
      </c>
      <c r="AI181">
        <v>79.503500000000003</v>
      </c>
      <c r="AJ181">
        <v>79.503500000000003</v>
      </c>
      <c r="AK181">
        <v>79.503500000000003</v>
      </c>
      <c r="AL181">
        <v>1203.3203000000001</v>
      </c>
      <c r="AM181">
        <v>1119.3800000000001</v>
      </c>
      <c r="AN181">
        <v>1066</v>
      </c>
      <c r="AO181">
        <v>888.12729999999999</v>
      </c>
      <c r="AP181">
        <v>1067.4711</v>
      </c>
      <c r="AQ181">
        <v>994.67970000000003</v>
      </c>
      <c r="AR181">
        <v>975.91719999999998</v>
      </c>
      <c r="AS181">
        <v>956.73910000000001</v>
      </c>
      <c r="AT181">
        <v>937.2568</v>
      </c>
      <c r="AU181">
        <v>926.05219999999997</v>
      </c>
      <c r="AV181">
        <v>914.65610000000004</v>
      </c>
      <c r="AW181">
        <v>899.01419999999996</v>
      </c>
      <c r="AX181">
        <v>15.8</v>
      </c>
      <c r="AY181">
        <v>17.8</v>
      </c>
      <c r="AZ181">
        <v>32.374400000000001</v>
      </c>
      <c r="BA181">
        <v>19.394100000000002</v>
      </c>
      <c r="BB181">
        <v>11.881</v>
      </c>
      <c r="BC181">
        <v>8.4451000000000001</v>
      </c>
      <c r="BD181">
        <v>6.1677999999999997</v>
      </c>
      <c r="BE181">
        <v>4.7079000000000004</v>
      </c>
      <c r="BF181">
        <v>3.5941000000000001</v>
      </c>
      <c r="BG181">
        <v>3.0836000000000001</v>
      </c>
      <c r="BH181">
        <v>3.0880999999999998</v>
      </c>
      <c r="BI181">
        <v>78.58</v>
      </c>
      <c r="BJ181">
        <v>108.97</v>
      </c>
      <c r="BK181">
        <v>130.87</v>
      </c>
      <c r="BL181">
        <v>179.85</v>
      </c>
      <c r="BM181">
        <v>189.18</v>
      </c>
      <c r="BN181">
        <v>257.43</v>
      </c>
      <c r="BO181">
        <v>259.11</v>
      </c>
      <c r="BP181">
        <v>348.7</v>
      </c>
      <c r="BQ181">
        <v>345.14</v>
      </c>
      <c r="BR181">
        <v>465.68</v>
      </c>
      <c r="BS181">
        <v>448.21</v>
      </c>
      <c r="BT181">
        <v>610.07000000000005</v>
      </c>
      <c r="BU181">
        <v>533.05999999999995</v>
      </c>
      <c r="BV181">
        <v>729.12</v>
      </c>
      <c r="BW181">
        <v>49.6</v>
      </c>
      <c r="BX181">
        <v>46.3</v>
      </c>
      <c r="BY181">
        <v>47.242400000000004</v>
      </c>
      <c r="BZ181">
        <v>2.39</v>
      </c>
      <c r="CA181">
        <v>4.2460000000000004</v>
      </c>
      <c r="CB181">
        <v>4.2534000000000001</v>
      </c>
      <c r="CC181">
        <v>2.0236000000000001</v>
      </c>
      <c r="CD181">
        <v>4.2460000000000004</v>
      </c>
      <c r="CE181">
        <v>6212843</v>
      </c>
      <c r="CF181">
        <v>1</v>
      </c>
      <c r="CI181">
        <v>4.7949999999999999</v>
      </c>
      <c r="CJ181">
        <v>9.0807000000000002</v>
      </c>
      <c r="CK181">
        <v>11.1557</v>
      </c>
      <c r="CL181">
        <v>14.267099999999999</v>
      </c>
      <c r="CM181">
        <v>15.7507</v>
      </c>
      <c r="CN181">
        <v>21.926400000000001</v>
      </c>
      <c r="CO181">
        <v>4.9926000000000004</v>
      </c>
      <c r="CP181">
        <v>9.5528999999999993</v>
      </c>
      <c r="CQ181">
        <v>11.617599999999999</v>
      </c>
      <c r="CR181">
        <v>17.686800000000002</v>
      </c>
      <c r="CS181">
        <v>18.8735</v>
      </c>
      <c r="CT181">
        <v>26.963200000000001</v>
      </c>
      <c r="CU181">
        <v>24.9742</v>
      </c>
      <c r="CV181">
        <v>24.9359</v>
      </c>
      <c r="CW181">
        <v>24.9513</v>
      </c>
      <c r="CX181">
        <v>17.994299999999999</v>
      </c>
      <c r="CY181">
        <v>18.043500000000002</v>
      </c>
      <c r="CZ181">
        <v>17.5274</v>
      </c>
      <c r="DB181">
        <v>17180</v>
      </c>
      <c r="DC181">
        <v>806</v>
      </c>
      <c r="DD181">
        <v>2</v>
      </c>
      <c r="DF181" t="s">
        <v>610</v>
      </c>
      <c r="DG181">
        <v>305</v>
      </c>
      <c r="DH181">
        <v>1199</v>
      </c>
      <c r="DI181">
        <v>7</v>
      </c>
      <c r="DJ181">
        <v>7</v>
      </c>
      <c r="DK181">
        <v>40</v>
      </c>
      <c r="DL181">
        <v>31.333334000000001</v>
      </c>
      <c r="DM181">
        <v>2.39</v>
      </c>
      <c r="DN181">
        <v>2052.7429000000002</v>
      </c>
      <c r="DO181">
        <v>1996.3214</v>
      </c>
      <c r="DP181">
        <v>1739.2357</v>
      </c>
      <c r="DQ181">
        <v>1728.3928000000001</v>
      </c>
      <c r="DR181">
        <v>1553.8571999999999</v>
      </c>
      <c r="DS181">
        <v>1605.6642999999999</v>
      </c>
      <c r="DT181">
        <v>1340.6428000000001</v>
      </c>
      <c r="DU181">
        <v>56.547899999999998</v>
      </c>
      <c r="DV181">
        <v>59.399299999999997</v>
      </c>
      <c r="DW181">
        <v>60.149299999999997</v>
      </c>
      <c r="DX181">
        <v>68.6036</v>
      </c>
      <c r="DY181">
        <v>60.373600000000003</v>
      </c>
      <c r="DZ181">
        <v>82.633600000000001</v>
      </c>
      <c r="EA181">
        <v>74.587100000000007</v>
      </c>
      <c r="EB181">
        <v>32.374400000000001</v>
      </c>
      <c r="EC181">
        <v>19.394100000000002</v>
      </c>
      <c r="ED181">
        <v>11.881</v>
      </c>
      <c r="EE181">
        <v>8.4451000000000001</v>
      </c>
      <c r="EF181">
        <v>6.1677999999999997</v>
      </c>
      <c r="EG181">
        <v>4.7079000000000004</v>
      </c>
      <c r="EH181">
        <v>3.5941000000000001</v>
      </c>
      <c r="EI181">
        <v>3.0836000000000001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0.1016</v>
      </c>
      <c r="EP181">
        <v>2.5399999999999999E-2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5.4475999999999997E-2</v>
      </c>
      <c r="EY181">
        <v>4.3206000000000001E-2</v>
      </c>
      <c r="EZ181">
        <v>3.6653999999999999E-2</v>
      </c>
      <c r="FA181">
        <v>2.4805000000000001E-2</v>
      </c>
      <c r="FB181">
        <v>2.6768E-2</v>
      </c>
      <c r="FC181">
        <v>2.2719E-2</v>
      </c>
      <c r="FD181">
        <v>2.0639000000000001E-2</v>
      </c>
      <c r="FE181">
        <v>-2.7049999999999999E-3</v>
      </c>
      <c r="FF181">
        <v>-9.1599999999999997E-3</v>
      </c>
      <c r="FG181">
        <v>-2.1588E-2</v>
      </c>
      <c r="FH181">
        <v>4.1999999999999998E-5</v>
      </c>
      <c r="FI181">
        <v>-1.47E-4</v>
      </c>
      <c r="FJ181">
        <v>9.01E-4</v>
      </c>
      <c r="FK181">
        <v>2.1979999999999999E-3</v>
      </c>
      <c r="FL181">
        <v>8.2188999999999998E-2</v>
      </c>
      <c r="FM181">
        <v>7.9174999999999995E-2</v>
      </c>
      <c r="FN181">
        <v>7.7491000000000004E-2</v>
      </c>
      <c r="FO181">
        <v>7.4596999999999997E-2</v>
      </c>
      <c r="FP181">
        <v>7.8899999999999998E-2</v>
      </c>
      <c r="FQ181">
        <v>0.106382</v>
      </c>
      <c r="FR181">
        <v>0.100048</v>
      </c>
      <c r="FS181">
        <v>-0.25784699999999999</v>
      </c>
      <c r="FT181">
        <v>-0.25372400000000001</v>
      </c>
      <c r="FU181">
        <v>-0.251803</v>
      </c>
      <c r="FV181">
        <v>-0.25100800000000001</v>
      </c>
      <c r="FW181">
        <v>-0.254658</v>
      </c>
      <c r="FX181">
        <v>-0.26532299999999998</v>
      </c>
      <c r="FY181">
        <v>-0.25822099999999998</v>
      </c>
      <c r="FZ181">
        <v>-1.385923</v>
      </c>
      <c r="GA181">
        <v>-1.3539779999999999</v>
      </c>
      <c r="GB181">
        <v>-1.340206</v>
      </c>
      <c r="GC181">
        <v>-1.334373</v>
      </c>
      <c r="GD181">
        <v>-1.362449</v>
      </c>
      <c r="GE181">
        <v>-1.4465429999999999</v>
      </c>
      <c r="GF181">
        <v>-1.3916029999999999</v>
      </c>
      <c r="GG181">
        <v>-0.40249000000000001</v>
      </c>
      <c r="GH181">
        <v>-0.36581200000000003</v>
      </c>
      <c r="GI181">
        <v>-0.35340700000000003</v>
      </c>
      <c r="GJ181">
        <v>-0.34983599999999998</v>
      </c>
      <c r="GK181">
        <v>-0.38629400000000003</v>
      </c>
      <c r="GL181">
        <v>-0.54174500000000003</v>
      </c>
      <c r="GM181">
        <v>-0.47754099999999999</v>
      </c>
      <c r="GN181">
        <v>-0.39142399999999999</v>
      </c>
      <c r="GO181">
        <v>-0.35850199999999999</v>
      </c>
      <c r="GP181">
        <v>-0.34298499999999998</v>
      </c>
      <c r="GQ181">
        <v>-0.33671099999999998</v>
      </c>
      <c r="GR181">
        <v>-0.36564200000000002</v>
      </c>
      <c r="GS181">
        <v>-0.44758500000000001</v>
      </c>
      <c r="GT181">
        <v>-0.39211600000000002</v>
      </c>
      <c r="GU181">
        <v>0.40510499999999999</v>
      </c>
      <c r="GV181">
        <v>0.36117300000000002</v>
      </c>
      <c r="GW181">
        <v>0.31600299999999998</v>
      </c>
      <c r="GX181">
        <v>0.25534200000000001</v>
      </c>
      <c r="GY181">
        <v>0.41484300000000002</v>
      </c>
      <c r="GZ181">
        <v>0.33523399999999998</v>
      </c>
      <c r="HA181">
        <v>0.298898</v>
      </c>
      <c r="HB181">
        <v>25</v>
      </c>
      <c r="HC181">
        <v>25</v>
      </c>
      <c r="HD181">
        <v>20</v>
      </c>
      <c r="HE181">
        <v>20</v>
      </c>
      <c r="HF181">
        <v>20</v>
      </c>
      <c r="HG181">
        <v>10</v>
      </c>
      <c r="HH181">
        <v>-10</v>
      </c>
      <c r="HI181">
        <v>-1.6880219999999999</v>
      </c>
      <c r="HJ181">
        <v>-1.663994</v>
      </c>
      <c r="HK181">
        <v>-1.6535470000000001</v>
      </c>
      <c r="HL181">
        <v>-1.6492739999999999</v>
      </c>
      <c r="HM181">
        <v>-1.6718599999999999</v>
      </c>
      <c r="HN181">
        <v>0</v>
      </c>
      <c r="HO181">
        <v>0</v>
      </c>
      <c r="HQ181">
        <v>1452.829</v>
      </c>
      <c r="HR181">
        <v>0</v>
      </c>
      <c r="HT181">
        <v>1454.6579999999999</v>
      </c>
      <c r="HU181">
        <v>0</v>
      </c>
      <c r="HW181">
        <v>740.28700000000003</v>
      </c>
      <c r="HX181">
        <v>0</v>
      </c>
      <c r="HZ181">
        <v>740.18100000000004</v>
      </c>
      <c r="IA181">
        <v>0</v>
      </c>
      <c r="IC181">
        <v>1407.922</v>
      </c>
      <c r="ID181">
        <v>0</v>
      </c>
      <c r="IF181">
        <v>1417.828</v>
      </c>
      <c r="IG181">
        <v>0</v>
      </c>
      <c r="II181">
        <v>764.12800000000004</v>
      </c>
      <c r="IJ181">
        <v>0</v>
      </c>
      <c r="IL181">
        <v>764.34199999999998</v>
      </c>
      <c r="IM181">
        <v>0</v>
      </c>
      <c r="IO181">
        <v>1406.3978999999999</v>
      </c>
      <c r="IP181">
        <v>0</v>
      </c>
      <c r="IR181">
        <v>1433.068</v>
      </c>
      <c r="IS181">
        <v>0</v>
      </c>
      <c r="IU181">
        <v>774.15099999999995</v>
      </c>
      <c r="IV181">
        <v>0</v>
      </c>
      <c r="IX181">
        <v>774.29600000000005</v>
      </c>
      <c r="IY181">
        <v>0</v>
      </c>
      <c r="JA181">
        <v>1530.2739999999999</v>
      </c>
      <c r="JB181">
        <v>0</v>
      </c>
      <c r="JD181">
        <v>1531.1369999999999</v>
      </c>
      <c r="JE181">
        <v>0</v>
      </c>
      <c r="JG181">
        <v>779.50199999999995</v>
      </c>
      <c r="JH181">
        <v>0</v>
      </c>
      <c r="JJ181">
        <v>779.49599999999998</v>
      </c>
      <c r="JK181">
        <v>0</v>
      </c>
      <c r="JM181">
        <v>1510.2841000000001</v>
      </c>
      <c r="JN181">
        <v>0</v>
      </c>
      <c r="JP181">
        <v>1510.665</v>
      </c>
      <c r="JQ181">
        <v>0</v>
      </c>
      <c r="JS181">
        <v>753.91700000000003</v>
      </c>
      <c r="JT181">
        <v>0</v>
      </c>
      <c r="JV181">
        <v>754.01199999999994</v>
      </c>
      <c r="JW181">
        <v>0</v>
      </c>
      <c r="JY181">
        <v>1517.9041</v>
      </c>
      <c r="JZ181">
        <v>0</v>
      </c>
      <c r="KB181">
        <v>1518.2339999999999</v>
      </c>
      <c r="KC181">
        <v>0</v>
      </c>
      <c r="KE181">
        <v>731.72199999999998</v>
      </c>
      <c r="KF181">
        <v>0.10199999999999999</v>
      </c>
      <c r="KH181">
        <v>731.77300000000002</v>
      </c>
      <c r="KI181">
        <v>0.10199999999999999</v>
      </c>
      <c r="KK181">
        <v>1495.8570999999999</v>
      </c>
      <c r="KL181">
        <v>0</v>
      </c>
      <c r="KN181">
        <v>1496.3389999999999</v>
      </c>
      <c r="KO181">
        <v>0</v>
      </c>
      <c r="KQ181">
        <v>766.41800000000001</v>
      </c>
      <c r="KR181">
        <v>2.5000000000000001E-2</v>
      </c>
      <c r="KT181">
        <v>766.68</v>
      </c>
      <c r="KU181">
        <v>2.5000000000000001E-2</v>
      </c>
      <c r="KV181">
        <v>168.7128862081</v>
      </c>
      <c r="KW181">
        <v>158.058746845</v>
      </c>
      <c r="KX181">
        <v>134.77511362870001</v>
      </c>
      <c r="KY181">
        <v>128.93291770159999</v>
      </c>
      <c r="KZ181">
        <v>122.59933307999999</v>
      </c>
      <c r="LA181">
        <v>170.81377956259999</v>
      </c>
      <c r="LB181">
        <v>134.1286308544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-26.956816799999995</v>
      </c>
      <c r="LI181">
        <v>-6.5588133999999991</v>
      </c>
      <c r="LJ181">
        <v>-71.750619632999999</v>
      </c>
      <c r="LK181">
        <v>-46.097534987999992</v>
      </c>
      <c r="LL181">
        <v>-20.191543595999999</v>
      </c>
      <c r="LM181">
        <v>-33.155165930999999</v>
      </c>
      <c r="LN181">
        <v>-36.269754829</v>
      </c>
      <c r="LO181">
        <v>-34.167345659999995</v>
      </c>
      <c r="LP181">
        <v>-31.780037710999999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-42.20055</v>
      </c>
      <c r="LY181">
        <v>-41.599849999999996</v>
      </c>
      <c r="LZ181">
        <v>-33.07094</v>
      </c>
      <c r="MA181">
        <v>-32.985479999999995</v>
      </c>
      <c r="MB181">
        <v>-33.437199999999997</v>
      </c>
      <c r="MC181">
        <v>0</v>
      </c>
      <c r="MD181">
        <v>0</v>
      </c>
      <c r="ME181">
        <v>-22.759964271000001</v>
      </c>
      <c r="MF181">
        <v>-21.7289767316</v>
      </c>
      <c r="MG181">
        <v>-21.257183665100001</v>
      </c>
      <c r="MH181">
        <v>-24.000009009599999</v>
      </c>
      <c r="MI181">
        <v>-23.321959438400004</v>
      </c>
      <c r="MJ181">
        <v>-44.766339632000005</v>
      </c>
      <c r="MK181">
        <v>-35.618398321100003</v>
      </c>
      <c r="ML181">
        <v>32.001752304100002</v>
      </c>
      <c r="MM181">
        <v>48.63238512540002</v>
      </c>
      <c r="MN181">
        <v>60.255446367600001</v>
      </c>
      <c r="MO181">
        <v>38.792262760999996</v>
      </c>
      <c r="MP181">
        <v>29.570418812599986</v>
      </c>
      <c r="MQ181">
        <v>64.923277470599999</v>
      </c>
      <c r="MR181">
        <v>60.171381422300001</v>
      </c>
    </row>
    <row r="182" spans="1:356" x14ac:dyDescent="0.35">
      <c r="A182">
        <v>225</v>
      </c>
      <c r="B182" t="s">
        <v>563</v>
      </c>
      <c r="C182" s="3">
        <v>42848.681701388887</v>
      </c>
      <c r="D182">
        <v>67.233000000000004</v>
      </c>
      <c r="E182">
        <v>65.606400000000008</v>
      </c>
      <c r="F182">
        <v>15</v>
      </c>
      <c r="G182">
        <v>73</v>
      </c>
      <c r="H182">
        <v>1.3265</v>
      </c>
      <c r="I182">
        <v>763.49390000000005</v>
      </c>
      <c r="J182">
        <v>22110</v>
      </c>
      <c r="K182">
        <v>29</v>
      </c>
      <c r="L182">
        <v>139022</v>
      </c>
      <c r="M182">
        <v>139071</v>
      </c>
      <c r="N182">
        <v>239988</v>
      </c>
      <c r="O182">
        <v>239996</v>
      </c>
      <c r="P182">
        <v>139311</v>
      </c>
      <c r="Q182">
        <v>139287</v>
      </c>
      <c r="R182">
        <v>220681</v>
      </c>
      <c r="S182">
        <v>220871</v>
      </c>
      <c r="T182">
        <v>220905</v>
      </c>
      <c r="U182">
        <v>220590</v>
      </c>
      <c r="V182">
        <v>215319</v>
      </c>
      <c r="W182">
        <v>215384</v>
      </c>
      <c r="X182">
        <v>215483</v>
      </c>
      <c r="Y182">
        <v>215475</v>
      </c>
      <c r="Z182">
        <v>294140</v>
      </c>
      <c r="AA182">
        <v>294132</v>
      </c>
      <c r="AB182">
        <v>1384.25</v>
      </c>
      <c r="AC182">
        <v>7238.8188</v>
      </c>
      <c r="AD182">
        <v>6</v>
      </c>
      <c r="AE182">
        <v>282.88600000000002</v>
      </c>
      <c r="AF182">
        <v>282.88600000000002</v>
      </c>
      <c r="AG182">
        <v>282.88600000000002</v>
      </c>
      <c r="AH182">
        <v>80.335800000000006</v>
      </c>
      <c r="AI182">
        <v>80.335800000000006</v>
      </c>
      <c r="AJ182">
        <v>80.335800000000006</v>
      </c>
      <c r="AK182">
        <v>80.335800000000006</v>
      </c>
      <c r="AL182">
        <v>1206.8359</v>
      </c>
      <c r="AM182">
        <v>1116.5985000000001</v>
      </c>
      <c r="AN182">
        <v>1072</v>
      </c>
      <c r="AO182">
        <v>889.38530000000003</v>
      </c>
      <c r="AP182">
        <v>1065.2266</v>
      </c>
      <c r="AQ182">
        <v>992.41359999999997</v>
      </c>
      <c r="AR182">
        <v>974.14279999999997</v>
      </c>
      <c r="AS182">
        <v>955.06880000000001</v>
      </c>
      <c r="AT182">
        <v>935.98119999999994</v>
      </c>
      <c r="AU182">
        <v>925.13279999999997</v>
      </c>
      <c r="AV182">
        <v>911.61890000000005</v>
      </c>
      <c r="AW182">
        <v>896.81169999999997</v>
      </c>
      <c r="AX182">
        <v>15.8</v>
      </c>
      <c r="AY182">
        <v>17.8</v>
      </c>
      <c r="AZ182">
        <v>32.184399999999997</v>
      </c>
      <c r="BA182">
        <v>19.4389</v>
      </c>
      <c r="BB182">
        <v>11.872400000000001</v>
      </c>
      <c r="BC182">
        <v>8.4611999999999998</v>
      </c>
      <c r="BD182">
        <v>6.1534000000000004</v>
      </c>
      <c r="BE182">
        <v>4.6302000000000003</v>
      </c>
      <c r="BF182">
        <v>3.5926999999999998</v>
      </c>
      <c r="BG182">
        <v>3.0815999999999999</v>
      </c>
      <c r="BH182">
        <v>3.0857000000000001</v>
      </c>
      <c r="BI182">
        <v>78.87</v>
      </c>
      <c r="BJ182">
        <v>109.49</v>
      </c>
      <c r="BK182">
        <v>131.86000000000001</v>
      </c>
      <c r="BL182">
        <v>179.25</v>
      </c>
      <c r="BM182">
        <v>190.36</v>
      </c>
      <c r="BN182">
        <v>256.07</v>
      </c>
      <c r="BO182">
        <v>261.55</v>
      </c>
      <c r="BP182">
        <v>350.51</v>
      </c>
      <c r="BQ182">
        <v>347.92</v>
      </c>
      <c r="BR182">
        <v>476.28</v>
      </c>
      <c r="BS182">
        <v>448.36</v>
      </c>
      <c r="BT182">
        <v>618.46</v>
      </c>
      <c r="BU182">
        <v>534.78</v>
      </c>
      <c r="BV182">
        <v>730.77</v>
      </c>
      <c r="BW182">
        <v>49.1</v>
      </c>
      <c r="BX182">
        <v>46.8</v>
      </c>
      <c r="BY182">
        <v>45.276200000000003</v>
      </c>
      <c r="BZ182">
        <v>2.14</v>
      </c>
      <c r="CA182">
        <v>2.4089</v>
      </c>
      <c r="CB182">
        <v>2.4554999999999998</v>
      </c>
      <c r="CC182">
        <v>2.5226000000000002</v>
      </c>
      <c r="CD182">
        <v>2.4089</v>
      </c>
      <c r="CE182">
        <v>6212843</v>
      </c>
      <c r="CF182">
        <v>2</v>
      </c>
      <c r="CI182">
        <v>4.7636000000000003</v>
      </c>
      <c r="CJ182">
        <v>9.2279</v>
      </c>
      <c r="CK182">
        <v>11.177899999999999</v>
      </c>
      <c r="CL182">
        <v>14.265700000000001</v>
      </c>
      <c r="CM182">
        <v>16.2257</v>
      </c>
      <c r="CN182">
        <v>21.292100000000001</v>
      </c>
      <c r="CO182">
        <v>4.8811999999999998</v>
      </c>
      <c r="CP182">
        <v>9.5274999999999999</v>
      </c>
      <c r="CQ182">
        <v>11.952199999999999</v>
      </c>
      <c r="CR182">
        <v>16.011600000000001</v>
      </c>
      <c r="CS182">
        <v>22.276800000000001</v>
      </c>
      <c r="CT182">
        <v>27.873899999999999</v>
      </c>
      <c r="CU182">
        <v>24.979900000000001</v>
      </c>
      <c r="CV182">
        <v>24.970199999999998</v>
      </c>
      <c r="CW182">
        <v>24.888400000000001</v>
      </c>
      <c r="CX182">
        <v>18.1922</v>
      </c>
      <c r="CY182">
        <v>17.876000000000001</v>
      </c>
      <c r="CZ182">
        <v>17.586400000000001</v>
      </c>
      <c r="DB182">
        <v>17180</v>
      </c>
      <c r="DC182">
        <v>806</v>
      </c>
      <c r="DD182">
        <v>3</v>
      </c>
      <c r="DF182" t="s">
        <v>610</v>
      </c>
      <c r="DG182">
        <v>305</v>
      </c>
      <c r="DH182">
        <v>1199</v>
      </c>
      <c r="DI182">
        <v>7</v>
      </c>
      <c r="DJ182">
        <v>7</v>
      </c>
      <c r="DK182">
        <v>40</v>
      </c>
      <c r="DL182">
        <v>34.833336000000003</v>
      </c>
      <c r="DM182">
        <v>2.14</v>
      </c>
      <c r="DN182">
        <v>2041.5</v>
      </c>
      <c r="DO182">
        <v>1994.0929000000001</v>
      </c>
      <c r="DP182">
        <v>1731.8357000000001</v>
      </c>
      <c r="DQ182">
        <v>1724.6786</v>
      </c>
      <c r="DR182">
        <v>1603.0857000000001</v>
      </c>
      <c r="DS182">
        <v>1473.1642999999999</v>
      </c>
      <c r="DT182">
        <v>1376.5</v>
      </c>
      <c r="DU182">
        <v>57.7607</v>
      </c>
      <c r="DV182">
        <v>56.439300000000003</v>
      </c>
      <c r="DW182">
        <v>59.369300000000003</v>
      </c>
      <c r="DX182">
        <v>65.530699999999996</v>
      </c>
      <c r="DY182">
        <v>59.6479</v>
      </c>
      <c r="DZ182">
        <v>83.31</v>
      </c>
      <c r="EA182">
        <v>65.912099999999995</v>
      </c>
      <c r="EB182">
        <v>32.184399999999997</v>
      </c>
      <c r="EC182">
        <v>19.4389</v>
      </c>
      <c r="ED182">
        <v>11.872400000000001</v>
      </c>
      <c r="EE182">
        <v>8.4611999999999998</v>
      </c>
      <c r="EF182">
        <v>6.1534000000000004</v>
      </c>
      <c r="EG182">
        <v>4.6302000000000003</v>
      </c>
      <c r="EH182">
        <v>3.5926999999999998</v>
      </c>
      <c r="EI182">
        <v>3.0815999999999999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0.1016</v>
      </c>
      <c r="EP182">
        <v>2.5399999999999999E-2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5.7714000000000001E-2</v>
      </c>
      <c r="EY182">
        <v>4.5672999999999998E-2</v>
      </c>
      <c r="EZ182">
        <v>3.8691000000000003E-2</v>
      </c>
      <c r="FA182">
        <v>2.5779E-2</v>
      </c>
      <c r="FB182">
        <v>2.7376000000000001E-2</v>
      </c>
      <c r="FC182">
        <v>2.3264E-2</v>
      </c>
      <c r="FD182">
        <v>2.1107000000000001E-2</v>
      </c>
      <c r="FE182">
        <v>-2.5899999999999999E-3</v>
      </c>
      <c r="FF182">
        <v>-8.5179999999999995E-3</v>
      </c>
      <c r="FG182">
        <v>-2.0566000000000001E-2</v>
      </c>
      <c r="FH182">
        <v>4.6E-5</v>
      </c>
      <c r="FI182">
        <v>-1.27E-4</v>
      </c>
      <c r="FJ182">
        <v>1.093E-3</v>
      </c>
      <c r="FK182">
        <v>2.323E-3</v>
      </c>
      <c r="FL182">
        <v>8.2184999999999994E-2</v>
      </c>
      <c r="FM182">
        <v>7.9166E-2</v>
      </c>
      <c r="FN182">
        <v>7.7484999999999998E-2</v>
      </c>
      <c r="FO182">
        <v>7.4587000000000001E-2</v>
      </c>
      <c r="FP182">
        <v>7.8882999999999995E-2</v>
      </c>
      <c r="FQ182">
        <v>0.10645300000000001</v>
      </c>
      <c r="FR182">
        <v>0.100032</v>
      </c>
      <c r="FS182">
        <v>-0.25807000000000002</v>
      </c>
      <c r="FT182">
        <v>-0.25400499999999998</v>
      </c>
      <c r="FU182">
        <v>-0.25202000000000002</v>
      </c>
      <c r="FV182">
        <v>-0.25127500000000003</v>
      </c>
      <c r="FW182">
        <v>-0.254971</v>
      </c>
      <c r="FX182">
        <v>-0.26505000000000001</v>
      </c>
      <c r="FY182">
        <v>-0.25842100000000001</v>
      </c>
      <c r="FZ182">
        <v>-1.388585</v>
      </c>
      <c r="GA182">
        <v>-1.3572120000000001</v>
      </c>
      <c r="GB182">
        <v>-1.3424799999999999</v>
      </c>
      <c r="GC182">
        <v>-1.336908</v>
      </c>
      <c r="GD182">
        <v>-1.364919</v>
      </c>
      <c r="GE182">
        <v>-1.4438880000000001</v>
      </c>
      <c r="GF182">
        <v>-1.3926810000000001</v>
      </c>
      <c r="GG182">
        <v>-0.40285100000000001</v>
      </c>
      <c r="GH182">
        <v>-0.36600199999999999</v>
      </c>
      <c r="GI182">
        <v>-0.35367599999999999</v>
      </c>
      <c r="GJ182">
        <v>-0.34995500000000002</v>
      </c>
      <c r="GK182">
        <v>-0.38623099999999999</v>
      </c>
      <c r="GL182">
        <v>-0.54364400000000002</v>
      </c>
      <c r="GM182">
        <v>-0.47773300000000002</v>
      </c>
      <c r="GN182">
        <v>-0.39100200000000002</v>
      </c>
      <c r="GO182">
        <v>-0.35850199999999999</v>
      </c>
      <c r="GP182">
        <v>-0.34274199999999999</v>
      </c>
      <c r="GQ182">
        <v>-0.33689200000000002</v>
      </c>
      <c r="GR182">
        <v>-0.36638799999999999</v>
      </c>
      <c r="GS182">
        <v>-0.44384499999999999</v>
      </c>
      <c r="GT182">
        <v>-0.39224300000000001</v>
      </c>
      <c r="GU182">
        <v>0.40538000000000002</v>
      </c>
      <c r="GV182">
        <v>0.36089100000000002</v>
      </c>
      <c r="GW182">
        <v>0.31578899999999999</v>
      </c>
      <c r="GX182">
        <v>0.254527</v>
      </c>
      <c r="GY182">
        <v>0.41344799999999998</v>
      </c>
      <c r="GZ182">
        <v>0.33631499999999998</v>
      </c>
      <c r="HA182">
        <v>0.298707</v>
      </c>
      <c r="HB182">
        <v>15</v>
      </c>
      <c r="HC182">
        <v>15</v>
      </c>
      <c r="HD182">
        <v>10</v>
      </c>
      <c r="HE182">
        <v>10</v>
      </c>
      <c r="HF182">
        <v>15</v>
      </c>
      <c r="HG182">
        <v>0</v>
      </c>
      <c r="HH182">
        <v>0</v>
      </c>
      <c r="HI182">
        <v>-1.6891560000000001</v>
      </c>
      <c r="HJ182">
        <v>-1.665098</v>
      </c>
      <c r="HK182">
        <v>-1.654352</v>
      </c>
      <c r="HL182">
        <v>-1.650077</v>
      </c>
      <c r="HM182">
        <v>-1.672382</v>
      </c>
      <c r="HN182">
        <v>0</v>
      </c>
      <c r="HO182">
        <v>0</v>
      </c>
      <c r="HQ182">
        <v>1452.829</v>
      </c>
      <c r="HR182">
        <v>0</v>
      </c>
      <c r="HT182">
        <v>1454.6579999999999</v>
      </c>
      <c r="HU182">
        <v>0</v>
      </c>
      <c r="HW182">
        <v>740.28700000000003</v>
      </c>
      <c r="HX182">
        <v>0</v>
      </c>
      <c r="HZ182">
        <v>740.18100000000004</v>
      </c>
      <c r="IA182">
        <v>0</v>
      </c>
      <c r="IC182">
        <v>1407.922</v>
      </c>
      <c r="ID182">
        <v>0</v>
      </c>
      <c r="IF182">
        <v>1417.828</v>
      </c>
      <c r="IG182">
        <v>0</v>
      </c>
      <c r="II182">
        <v>764.12800000000004</v>
      </c>
      <c r="IJ182">
        <v>0</v>
      </c>
      <c r="IL182">
        <v>764.34199999999998</v>
      </c>
      <c r="IM182">
        <v>0</v>
      </c>
      <c r="IO182">
        <v>1406.3978999999999</v>
      </c>
      <c r="IP182">
        <v>0</v>
      </c>
      <c r="IR182">
        <v>1433.068</v>
      </c>
      <c r="IS182">
        <v>0</v>
      </c>
      <c r="IU182">
        <v>774.15099999999995</v>
      </c>
      <c r="IV182">
        <v>0</v>
      </c>
      <c r="IX182">
        <v>774.29600000000005</v>
      </c>
      <c r="IY182">
        <v>0</v>
      </c>
      <c r="JA182">
        <v>1530.2739999999999</v>
      </c>
      <c r="JB182">
        <v>0</v>
      </c>
      <c r="JD182">
        <v>1531.1369999999999</v>
      </c>
      <c r="JE182">
        <v>0</v>
      </c>
      <c r="JG182">
        <v>779.50199999999995</v>
      </c>
      <c r="JH182">
        <v>0</v>
      </c>
      <c r="JJ182">
        <v>779.49599999999998</v>
      </c>
      <c r="JK182">
        <v>0</v>
      </c>
      <c r="JM182">
        <v>1510.2841000000001</v>
      </c>
      <c r="JN182">
        <v>0</v>
      </c>
      <c r="JP182">
        <v>1510.665</v>
      </c>
      <c r="JQ182">
        <v>0</v>
      </c>
      <c r="JS182">
        <v>753.91700000000003</v>
      </c>
      <c r="JT182">
        <v>0</v>
      </c>
      <c r="JV182">
        <v>754.01199999999994</v>
      </c>
      <c r="JW182">
        <v>0</v>
      </c>
      <c r="JY182">
        <v>1517.9041</v>
      </c>
      <c r="JZ182">
        <v>0</v>
      </c>
      <c r="KB182">
        <v>1518.2339999999999</v>
      </c>
      <c r="KC182">
        <v>0</v>
      </c>
      <c r="KE182">
        <v>731.72199999999998</v>
      </c>
      <c r="KF182">
        <v>0.10199999999999999</v>
      </c>
      <c r="KH182">
        <v>731.77300000000002</v>
      </c>
      <c r="KI182">
        <v>0.10199999999999999</v>
      </c>
      <c r="KK182">
        <v>1495.8570999999999</v>
      </c>
      <c r="KL182">
        <v>0</v>
      </c>
      <c r="KN182">
        <v>1496.3389999999999</v>
      </c>
      <c r="KO182">
        <v>0</v>
      </c>
      <c r="KQ182">
        <v>766.41800000000001</v>
      </c>
      <c r="KR182">
        <v>2.5000000000000001E-2</v>
      </c>
      <c r="KT182">
        <v>766.68</v>
      </c>
      <c r="KU182">
        <v>2.5000000000000001E-2</v>
      </c>
      <c r="KV182">
        <v>167.7806775</v>
      </c>
      <c r="KW182">
        <v>157.86435852140002</v>
      </c>
      <c r="KX182">
        <v>134.19128921450002</v>
      </c>
      <c r="KY182">
        <v>128.63860273820001</v>
      </c>
      <c r="KZ182">
        <v>126.4562092731</v>
      </c>
      <c r="LA182">
        <v>156.82275922790001</v>
      </c>
      <c r="LB182">
        <v>137.69404799999998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-26.929080000000003</v>
      </c>
      <c r="LI182">
        <v>-6.5638933999999995</v>
      </c>
      <c r="LJ182">
        <v>-76.544359540000002</v>
      </c>
      <c r="LK182">
        <v>-50.427211860000007</v>
      </c>
      <c r="LL182">
        <v>-24.332450000000001</v>
      </c>
      <c r="LM182">
        <v>-34.525649099999995</v>
      </c>
      <c r="LN182">
        <v>-37.192677831000005</v>
      </c>
      <c r="LO182">
        <v>-35.168780015999999</v>
      </c>
      <c r="LP182">
        <v>-32.63051583</v>
      </c>
      <c r="LQ182">
        <v>0</v>
      </c>
      <c r="LR182">
        <v>0</v>
      </c>
      <c r="LS182">
        <v>0</v>
      </c>
      <c r="LT182">
        <v>0</v>
      </c>
      <c r="LU182">
        <v>0</v>
      </c>
      <c r="LV182">
        <v>0</v>
      </c>
      <c r="LW182">
        <v>0</v>
      </c>
      <c r="LX182">
        <v>-25.337340000000001</v>
      </c>
      <c r="LY182">
        <v>-24.976469999999999</v>
      </c>
      <c r="LZ182">
        <v>-16.543520000000001</v>
      </c>
      <c r="MA182">
        <v>-16.500769999999999</v>
      </c>
      <c r="MB182">
        <v>-25.085730000000002</v>
      </c>
      <c r="MC182">
        <v>0</v>
      </c>
      <c r="MD182">
        <v>0</v>
      </c>
      <c r="ME182">
        <v>-23.268955755700002</v>
      </c>
      <c r="MF182">
        <v>-20.656896678599999</v>
      </c>
      <c r="MG182">
        <v>-20.997496546800001</v>
      </c>
      <c r="MH182">
        <v>-22.932796118500001</v>
      </c>
      <c r="MI182">
        <v>-23.0378680649</v>
      </c>
      <c r="MJ182">
        <v>-45.290981640000005</v>
      </c>
      <c r="MK182">
        <v>-31.4883852693</v>
      </c>
      <c r="ML182">
        <v>42.630022204299991</v>
      </c>
      <c r="MM182">
        <v>61.803779982800016</v>
      </c>
      <c r="MN182">
        <v>72.317822667700028</v>
      </c>
      <c r="MO182">
        <v>54.679387519700008</v>
      </c>
      <c r="MP182">
        <v>41.139933377200009</v>
      </c>
      <c r="MQ182">
        <v>49.433917571900004</v>
      </c>
      <c r="MR182">
        <v>67.011253500699965</v>
      </c>
    </row>
    <row r="183" spans="1:356" x14ac:dyDescent="0.35">
      <c r="A183">
        <v>225</v>
      </c>
      <c r="B183" t="s">
        <v>564</v>
      </c>
      <c r="C183" s="3">
        <v>42848.682812500003</v>
      </c>
      <c r="D183">
        <v>67.555300000000003</v>
      </c>
      <c r="E183">
        <v>66.152000000000001</v>
      </c>
      <c r="F183">
        <v>23</v>
      </c>
      <c r="G183">
        <v>72</v>
      </c>
      <c r="H183">
        <v>1.3265</v>
      </c>
      <c r="I183">
        <v>762.32249999999999</v>
      </c>
      <c r="J183">
        <v>22033</v>
      </c>
      <c r="K183">
        <v>29</v>
      </c>
      <c r="L183">
        <v>139022</v>
      </c>
      <c r="M183">
        <v>139071</v>
      </c>
      <c r="N183">
        <v>239988</v>
      </c>
      <c r="O183">
        <v>239996</v>
      </c>
      <c r="P183">
        <v>139311</v>
      </c>
      <c r="Q183">
        <v>139287</v>
      </c>
      <c r="R183">
        <v>220681</v>
      </c>
      <c r="S183">
        <v>220871</v>
      </c>
      <c r="T183">
        <v>220905</v>
      </c>
      <c r="U183">
        <v>220590</v>
      </c>
      <c r="V183">
        <v>215319</v>
      </c>
      <c r="W183">
        <v>215384</v>
      </c>
      <c r="X183">
        <v>215483</v>
      </c>
      <c r="Y183">
        <v>215475</v>
      </c>
      <c r="Z183">
        <v>294140</v>
      </c>
      <c r="AA183">
        <v>294132</v>
      </c>
      <c r="AB183">
        <v>1384.25</v>
      </c>
      <c r="AC183">
        <v>7261.2318999999998</v>
      </c>
      <c r="AD183">
        <v>6</v>
      </c>
      <c r="AE183">
        <v>283.71699999999998</v>
      </c>
      <c r="AF183">
        <v>283.71699999999998</v>
      </c>
      <c r="AG183">
        <v>283.71699999999998</v>
      </c>
      <c r="AH183">
        <v>81.166700000000006</v>
      </c>
      <c r="AI183">
        <v>81.166700000000006</v>
      </c>
      <c r="AJ183">
        <v>81.166700000000006</v>
      </c>
      <c r="AK183">
        <v>81.166700000000006</v>
      </c>
      <c r="AL183">
        <v>1213.8671999999999</v>
      </c>
      <c r="AM183">
        <v>1118.0209</v>
      </c>
      <c r="AN183">
        <v>1074</v>
      </c>
      <c r="AO183">
        <v>893.56420000000003</v>
      </c>
      <c r="AP183">
        <v>1062.8844999999999</v>
      </c>
      <c r="AQ183">
        <v>991.15390000000002</v>
      </c>
      <c r="AR183">
        <v>973.64059999999995</v>
      </c>
      <c r="AS183">
        <v>955.60329999999999</v>
      </c>
      <c r="AT183">
        <v>937.08010000000002</v>
      </c>
      <c r="AU183">
        <v>927.09569999999997</v>
      </c>
      <c r="AV183">
        <v>916.54359999999997</v>
      </c>
      <c r="AW183">
        <v>902.52670000000001</v>
      </c>
      <c r="AX183">
        <v>15.8</v>
      </c>
      <c r="AY183">
        <v>18</v>
      </c>
      <c r="AZ183">
        <v>32.137300000000003</v>
      </c>
      <c r="BA183">
        <v>19.553799999999999</v>
      </c>
      <c r="BB183">
        <v>11.976800000000001</v>
      </c>
      <c r="BC183">
        <v>8.5517000000000003</v>
      </c>
      <c r="BD183">
        <v>6.2755999999999998</v>
      </c>
      <c r="BE183">
        <v>4.7530999999999999</v>
      </c>
      <c r="BF183">
        <v>3.6139000000000001</v>
      </c>
      <c r="BG183">
        <v>3.0815999999999999</v>
      </c>
      <c r="BH183">
        <v>3.0847000000000002</v>
      </c>
      <c r="BI183">
        <v>78.92</v>
      </c>
      <c r="BJ183">
        <v>108.4</v>
      </c>
      <c r="BK183">
        <v>131.71</v>
      </c>
      <c r="BL183">
        <v>177.75</v>
      </c>
      <c r="BM183">
        <v>189.75</v>
      </c>
      <c r="BN183">
        <v>254</v>
      </c>
      <c r="BO183">
        <v>260.02</v>
      </c>
      <c r="BP183">
        <v>346.37</v>
      </c>
      <c r="BQ183">
        <v>345.9</v>
      </c>
      <c r="BR183">
        <v>466.3</v>
      </c>
      <c r="BS183">
        <v>449.32</v>
      </c>
      <c r="BT183">
        <v>611.6</v>
      </c>
      <c r="BU183">
        <v>538.13</v>
      </c>
      <c r="BV183">
        <v>731.86</v>
      </c>
      <c r="BW183">
        <v>50.6</v>
      </c>
      <c r="BX183">
        <v>46.4</v>
      </c>
      <c r="BY183">
        <v>46.131399999999999</v>
      </c>
      <c r="BZ183">
        <v>5.81</v>
      </c>
      <c r="CA183">
        <v>6.3082000000000003</v>
      </c>
      <c r="CB183">
        <v>6.3082000000000003</v>
      </c>
      <c r="CC183">
        <v>-0.19009999999999999</v>
      </c>
      <c r="CD183">
        <v>6.3082000000000003</v>
      </c>
      <c r="CE183">
        <v>6212843</v>
      </c>
      <c r="CF183">
        <v>1</v>
      </c>
      <c r="CI183">
        <v>4.6729000000000003</v>
      </c>
      <c r="CJ183">
        <v>9.2207000000000008</v>
      </c>
      <c r="CK183">
        <v>11.2021</v>
      </c>
      <c r="CL183">
        <v>14.2064</v>
      </c>
      <c r="CM183">
        <v>15.491400000000001</v>
      </c>
      <c r="CN183">
        <v>20.488600000000002</v>
      </c>
      <c r="CO183">
        <v>4.9764999999999997</v>
      </c>
      <c r="CP183">
        <v>9.7175999999999991</v>
      </c>
      <c r="CQ183">
        <v>11.7441</v>
      </c>
      <c r="CR183">
        <v>16.2515</v>
      </c>
      <c r="CS183">
        <v>19.214700000000001</v>
      </c>
      <c r="CT183">
        <v>23.767600000000002</v>
      </c>
      <c r="CU183">
        <v>24.999500000000001</v>
      </c>
      <c r="CV183">
        <v>24.962700000000002</v>
      </c>
      <c r="CW183">
        <v>24.8245</v>
      </c>
      <c r="CX183">
        <v>18.149699999999999</v>
      </c>
      <c r="CY183">
        <v>18.154599999999999</v>
      </c>
      <c r="CZ183">
        <v>17.918600000000001</v>
      </c>
      <c r="DB183">
        <v>17180</v>
      </c>
      <c r="DC183">
        <v>806</v>
      </c>
      <c r="DD183">
        <v>4</v>
      </c>
      <c r="DF183" t="s">
        <v>610</v>
      </c>
      <c r="DG183">
        <v>305</v>
      </c>
      <c r="DH183">
        <v>1199</v>
      </c>
      <c r="DI183">
        <v>7</v>
      </c>
      <c r="DJ183">
        <v>7</v>
      </c>
      <c r="DK183">
        <v>40</v>
      </c>
      <c r="DL183">
        <v>37.166663999999997</v>
      </c>
      <c r="DM183">
        <v>5.81</v>
      </c>
      <c r="DN183">
        <v>2005.4286</v>
      </c>
      <c r="DO183">
        <v>1964.2572</v>
      </c>
      <c r="DP183">
        <v>1705.3643</v>
      </c>
      <c r="DQ183">
        <v>1657.1570999999999</v>
      </c>
      <c r="DR183">
        <v>1572.9070999999999</v>
      </c>
      <c r="DS183">
        <v>1570.3643</v>
      </c>
      <c r="DT183">
        <v>1405.3571999999999</v>
      </c>
      <c r="DU183">
        <v>57.0321</v>
      </c>
      <c r="DV183">
        <v>57.859299999999998</v>
      </c>
      <c r="DW183">
        <v>57.877899999999997</v>
      </c>
      <c r="DX183">
        <v>63.444299999999998</v>
      </c>
      <c r="DY183">
        <v>59.562100000000001</v>
      </c>
      <c r="DZ183">
        <v>77.181399999999996</v>
      </c>
      <c r="EA183">
        <v>67.455699999999993</v>
      </c>
      <c r="EB183">
        <v>32.137300000000003</v>
      </c>
      <c r="EC183">
        <v>19.553799999999999</v>
      </c>
      <c r="ED183">
        <v>11.976800000000001</v>
      </c>
      <c r="EE183">
        <v>8.5517000000000003</v>
      </c>
      <c r="EF183">
        <v>6.2755999999999998</v>
      </c>
      <c r="EG183">
        <v>4.7530999999999999</v>
      </c>
      <c r="EH183">
        <v>3.6139000000000001</v>
      </c>
      <c r="EI183">
        <v>3.0815999999999999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0.1016</v>
      </c>
      <c r="EP183">
        <v>2.5399999999999999E-2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6.0531000000000001E-2</v>
      </c>
      <c r="EY183">
        <v>4.8722000000000001E-2</v>
      </c>
      <c r="EZ183">
        <v>3.9282999999999998E-2</v>
      </c>
      <c r="FA183">
        <v>2.6207000000000001E-2</v>
      </c>
      <c r="FB183">
        <v>2.8296999999999999E-2</v>
      </c>
      <c r="FC183">
        <v>2.3945000000000001E-2</v>
      </c>
      <c r="FD183">
        <v>2.1700000000000001E-2</v>
      </c>
      <c r="FE183">
        <v>-2.4069999999999999E-3</v>
      </c>
      <c r="FF183">
        <v>-8.1679999999999999E-3</v>
      </c>
      <c r="FG183">
        <v>-2.0126999999999999E-2</v>
      </c>
      <c r="FH183">
        <v>4.3999999999999999E-5</v>
      </c>
      <c r="FI183">
        <v>-1.17E-4</v>
      </c>
      <c r="FJ183">
        <v>8.3799999999999999E-4</v>
      </c>
      <c r="FK183">
        <v>2.173E-3</v>
      </c>
      <c r="FL183">
        <v>8.2220000000000001E-2</v>
      </c>
      <c r="FM183">
        <v>7.9200999999999994E-2</v>
      </c>
      <c r="FN183">
        <v>7.7519000000000005E-2</v>
      </c>
      <c r="FO183">
        <v>7.4629000000000001E-2</v>
      </c>
      <c r="FP183">
        <v>7.8921000000000005E-2</v>
      </c>
      <c r="FQ183">
        <v>0.106437</v>
      </c>
      <c r="FR183">
        <v>0.100027</v>
      </c>
      <c r="FS183">
        <v>-0.25759399999999999</v>
      </c>
      <c r="FT183">
        <v>-0.25350899999999998</v>
      </c>
      <c r="FU183">
        <v>-0.251502</v>
      </c>
      <c r="FV183">
        <v>-0.25063600000000003</v>
      </c>
      <c r="FW183">
        <v>-0.254417</v>
      </c>
      <c r="FX183">
        <v>-0.26481199999999999</v>
      </c>
      <c r="FY183">
        <v>-0.25813700000000001</v>
      </c>
      <c r="FZ183">
        <v>-1.3904639999999999</v>
      </c>
      <c r="GA183">
        <v>-1.3586780000000001</v>
      </c>
      <c r="GB183">
        <v>-1.3431310000000001</v>
      </c>
      <c r="GC183">
        <v>-1.336579</v>
      </c>
      <c r="GD183">
        <v>-1.365585</v>
      </c>
      <c r="GE183">
        <v>-1.445924</v>
      </c>
      <c r="GF183">
        <v>-1.3942509999999999</v>
      </c>
      <c r="GG183">
        <v>-0.40203</v>
      </c>
      <c r="GH183">
        <v>-0.36529899999999998</v>
      </c>
      <c r="GI183">
        <v>-0.35296499999999997</v>
      </c>
      <c r="GJ183">
        <v>-0.34955199999999997</v>
      </c>
      <c r="GK183">
        <v>-0.38557799999999998</v>
      </c>
      <c r="GL183">
        <v>-0.54123100000000002</v>
      </c>
      <c r="GM183">
        <v>-0.47575899999999999</v>
      </c>
      <c r="GN183">
        <v>-0.39105200000000001</v>
      </c>
      <c r="GO183">
        <v>-0.35842400000000002</v>
      </c>
      <c r="GP183">
        <v>-0.342748</v>
      </c>
      <c r="GQ183">
        <v>-0.336036</v>
      </c>
      <c r="GR183">
        <v>-0.36604300000000001</v>
      </c>
      <c r="GS183">
        <v>-0.44690200000000002</v>
      </c>
      <c r="GT183">
        <v>-0.394561</v>
      </c>
      <c r="GU183">
        <v>0.40577400000000002</v>
      </c>
      <c r="GV183">
        <v>0.36160999999999999</v>
      </c>
      <c r="GW183">
        <v>0.31765399999999999</v>
      </c>
      <c r="GX183">
        <v>0.256745</v>
      </c>
      <c r="GY183">
        <v>0.41707899999999998</v>
      </c>
      <c r="GZ183">
        <v>0.336509</v>
      </c>
      <c r="HA183">
        <v>0.29870400000000003</v>
      </c>
      <c r="HB183">
        <v>5</v>
      </c>
      <c r="HC183">
        <v>5</v>
      </c>
      <c r="HD183">
        <v>5</v>
      </c>
      <c r="HE183">
        <v>5</v>
      </c>
      <c r="HF183">
        <v>10</v>
      </c>
      <c r="HG183">
        <v>-10</v>
      </c>
      <c r="HH183">
        <v>10</v>
      </c>
      <c r="HI183">
        <v>-1.688628</v>
      </c>
      <c r="HJ183">
        <v>-1.6645890000000001</v>
      </c>
      <c r="HK183">
        <v>-1.653594</v>
      </c>
      <c r="HL183">
        <v>-1.6493230000000001</v>
      </c>
      <c r="HM183">
        <v>-1.671732</v>
      </c>
      <c r="HN183">
        <v>0</v>
      </c>
      <c r="HO183">
        <v>0</v>
      </c>
      <c r="HQ183">
        <v>1452.829</v>
      </c>
      <c r="HR183">
        <v>0</v>
      </c>
      <c r="HT183">
        <v>1454.6579999999999</v>
      </c>
      <c r="HU183">
        <v>0</v>
      </c>
      <c r="HW183">
        <v>740.28700000000003</v>
      </c>
      <c r="HX183">
        <v>0</v>
      </c>
      <c r="HZ183">
        <v>740.18100000000004</v>
      </c>
      <c r="IA183">
        <v>0</v>
      </c>
      <c r="IC183">
        <v>1407.922</v>
      </c>
      <c r="ID183">
        <v>0</v>
      </c>
      <c r="IF183">
        <v>1417.828</v>
      </c>
      <c r="IG183">
        <v>0</v>
      </c>
      <c r="II183">
        <v>764.12800000000004</v>
      </c>
      <c r="IJ183">
        <v>0</v>
      </c>
      <c r="IL183">
        <v>764.34199999999998</v>
      </c>
      <c r="IM183">
        <v>0</v>
      </c>
      <c r="IO183">
        <v>1406.3978999999999</v>
      </c>
      <c r="IP183">
        <v>0</v>
      </c>
      <c r="IR183">
        <v>1433.068</v>
      </c>
      <c r="IS183">
        <v>0</v>
      </c>
      <c r="IU183">
        <v>774.15099999999995</v>
      </c>
      <c r="IV183">
        <v>0</v>
      </c>
      <c r="IX183">
        <v>774.29600000000005</v>
      </c>
      <c r="IY183">
        <v>0</v>
      </c>
      <c r="JA183">
        <v>1530.2739999999999</v>
      </c>
      <c r="JB183">
        <v>0</v>
      </c>
      <c r="JD183">
        <v>1531.1369999999999</v>
      </c>
      <c r="JE183">
        <v>0</v>
      </c>
      <c r="JG183">
        <v>779.50199999999995</v>
      </c>
      <c r="JH183">
        <v>0</v>
      </c>
      <c r="JJ183">
        <v>779.49599999999998</v>
      </c>
      <c r="JK183">
        <v>0</v>
      </c>
      <c r="JM183">
        <v>1510.2841000000001</v>
      </c>
      <c r="JN183">
        <v>0</v>
      </c>
      <c r="JP183">
        <v>1510.665</v>
      </c>
      <c r="JQ183">
        <v>0</v>
      </c>
      <c r="JS183">
        <v>753.91700000000003</v>
      </c>
      <c r="JT183">
        <v>0</v>
      </c>
      <c r="JV183">
        <v>754.01199999999994</v>
      </c>
      <c r="JW183">
        <v>0</v>
      </c>
      <c r="JY183">
        <v>1517.9041</v>
      </c>
      <c r="JZ183">
        <v>0</v>
      </c>
      <c r="KB183">
        <v>1518.2339999999999</v>
      </c>
      <c r="KC183">
        <v>0</v>
      </c>
      <c r="KE183">
        <v>731.72199999999998</v>
      </c>
      <c r="KF183">
        <v>0.10199999999999999</v>
      </c>
      <c r="KH183">
        <v>731.77300000000002</v>
      </c>
      <c r="KI183">
        <v>0.10199999999999999</v>
      </c>
      <c r="KK183">
        <v>1495.8570999999999</v>
      </c>
      <c r="KL183">
        <v>0</v>
      </c>
      <c r="KN183">
        <v>1496.3389999999999</v>
      </c>
      <c r="KO183">
        <v>0</v>
      </c>
      <c r="KQ183">
        <v>766.41800000000001</v>
      </c>
      <c r="KR183">
        <v>2.5000000000000001E-2</v>
      </c>
      <c r="KT183">
        <v>766.68</v>
      </c>
      <c r="KU183">
        <v>2.5000000000000001E-2</v>
      </c>
      <c r="KV183">
        <v>164.88633949199999</v>
      </c>
      <c r="KW183">
        <v>155.57113449719998</v>
      </c>
      <c r="KX183">
        <v>132.19813517170002</v>
      </c>
      <c r="KY183">
        <v>123.6719772159</v>
      </c>
      <c r="KZ183">
        <v>124.13540123910001</v>
      </c>
      <c r="LA183">
        <v>167.14486499910001</v>
      </c>
      <c r="LB183">
        <v>140.5736646444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-26.904899199999999</v>
      </c>
      <c r="LI183">
        <v>-6.5566797999999995</v>
      </c>
      <c r="LJ183">
        <v>-80.819329535999998</v>
      </c>
      <c r="LK183">
        <v>-55.099827612000006</v>
      </c>
      <c r="LL183">
        <v>-25.729017435999999</v>
      </c>
      <c r="LM183">
        <v>-35.086535329</v>
      </c>
      <c r="LN183">
        <v>-38.482185299999998</v>
      </c>
      <c r="LO183">
        <v>-35.834334492000004</v>
      </c>
      <c r="LP183">
        <v>-33.284954122999999</v>
      </c>
      <c r="LQ183">
        <v>0</v>
      </c>
      <c r="LR183">
        <v>0</v>
      </c>
      <c r="LS183">
        <v>0</v>
      </c>
      <c r="LT183">
        <v>0</v>
      </c>
      <c r="LU183">
        <v>0</v>
      </c>
      <c r="LV183">
        <v>0</v>
      </c>
      <c r="LW183">
        <v>0</v>
      </c>
      <c r="LX183">
        <v>-8.4431399999999996</v>
      </c>
      <c r="LY183">
        <v>-8.3229450000000007</v>
      </c>
      <c r="LZ183">
        <v>-8.26797</v>
      </c>
      <c r="MA183">
        <v>-8.2466150000000003</v>
      </c>
      <c r="MB183">
        <v>-16.717320000000001</v>
      </c>
      <c r="MC183">
        <v>0</v>
      </c>
      <c r="MD183">
        <v>0</v>
      </c>
      <c r="ME183">
        <v>-22.928615163</v>
      </c>
      <c r="MF183">
        <v>-21.135944430699997</v>
      </c>
      <c r="MG183">
        <v>-20.428872973499999</v>
      </c>
      <c r="MH183">
        <v>-22.177081953599998</v>
      </c>
      <c r="MI183">
        <v>-22.965835393799999</v>
      </c>
      <c r="MJ183">
        <v>-41.772966303399997</v>
      </c>
      <c r="MK183">
        <v>-32.092656376299999</v>
      </c>
      <c r="ML183">
        <v>52.695254792999989</v>
      </c>
      <c r="MM183">
        <v>71.012417454499968</v>
      </c>
      <c r="MN183">
        <v>77.772274762200027</v>
      </c>
      <c r="MO183">
        <v>58.1617449333</v>
      </c>
      <c r="MP183">
        <v>45.970060545300008</v>
      </c>
      <c r="MQ183">
        <v>62.632665003700012</v>
      </c>
      <c r="MR183">
        <v>68.639374345099981</v>
      </c>
    </row>
    <row r="184" spans="1:356" x14ac:dyDescent="0.35">
      <c r="A184">
        <v>225</v>
      </c>
      <c r="B184" t="s">
        <v>565</v>
      </c>
      <c r="C184" s="3">
        <v>42848.683888888889</v>
      </c>
      <c r="D184">
        <v>67.976200000000006</v>
      </c>
      <c r="E184">
        <v>66.78540000000001</v>
      </c>
      <c r="F184">
        <v>20</v>
      </c>
      <c r="G184">
        <v>74</v>
      </c>
      <c r="H184">
        <v>1.3265</v>
      </c>
      <c r="I184">
        <v>767.51520000000005</v>
      </c>
      <c r="J184">
        <v>22235</v>
      </c>
      <c r="K184">
        <v>29</v>
      </c>
      <c r="L184">
        <v>139022</v>
      </c>
      <c r="M184">
        <v>139071</v>
      </c>
      <c r="N184">
        <v>239988</v>
      </c>
      <c r="O184">
        <v>239996</v>
      </c>
      <c r="P184">
        <v>139311</v>
      </c>
      <c r="Q184">
        <v>139287</v>
      </c>
      <c r="R184">
        <v>220681</v>
      </c>
      <c r="S184">
        <v>220871</v>
      </c>
      <c r="T184">
        <v>220905</v>
      </c>
      <c r="U184">
        <v>220590</v>
      </c>
      <c r="V184">
        <v>215319</v>
      </c>
      <c r="W184">
        <v>215384</v>
      </c>
      <c r="X184">
        <v>215483</v>
      </c>
      <c r="Y184">
        <v>215475</v>
      </c>
      <c r="Z184">
        <v>294140</v>
      </c>
      <c r="AA184">
        <v>294132</v>
      </c>
      <c r="AB184">
        <v>1384.25</v>
      </c>
      <c r="AC184">
        <v>7281.6400999999996</v>
      </c>
      <c r="AD184">
        <v>6</v>
      </c>
      <c r="AE184">
        <v>284.55360000000002</v>
      </c>
      <c r="AF184">
        <v>284.55360000000002</v>
      </c>
      <c r="AG184">
        <v>284.55360000000002</v>
      </c>
      <c r="AH184">
        <v>82.003399999999999</v>
      </c>
      <c r="AI184">
        <v>82.003399999999999</v>
      </c>
      <c r="AJ184">
        <v>82.003399999999999</v>
      </c>
      <c r="AK184">
        <v>82.003399999999999</v>
      </c>
      <c r="AL184">
        <v>1216.2109</v>
      </c>
      <c r="AM184">
        <v>1123.5706</v>
      </c>
      <c r="AN184">
        <v>1076.5</v>
      </c>
      <c r="AO184">
        <v>886.97299999999996</v>
      </c>
      <c r="AP184">
        <v>1071.1854000000001</v>
      </c>
      <c r="AQ184">
        <v>997.16639999999995</v>
      </c>
      <c r="AR184">
        <v>978.03229999999996</v>
      </c>
      <c r="AS184">
        <v>958.21</v>
      </c>
      <c r="AT184">
        <v>938.07299999999998</v>
      </c>
      <c r="AU184">
        <v>926.84010000000001</v>
      </c>
      <c r="AV184">
        <v>912.35749999999996</v>
      </c>
      <c r="AW184">
        <v>896.96960000000001</v>
      </c>
      <c r="AX184">
        <v>15.8</v>
      </c>
      <c r="AY184">
        <v>17.600000000000001</v>
      </c>
      <c r="AZ184">
        <v>32.452500000000001</v>
      </c>
      <c r="BA184">
        <v>19.655799999999999</v>
      </c>
      <c r="BB184">
        <v>11.9277</v>
      </c>
      <c r="BC184">
        <v>8.4879999999999995</v>
      </c>
      <c r="BD184">
        <v>6.1790000000000003</v>
      </c>
      <c r="BE184">
        <v>4.6378000000000004</v>
      </c>
      <c r="BF184">
        <v>3.5630999999999999</v>
      </c>
      <c r="BG184">
        <v>3.0903999999999998</v>
      </c>
      <c r="BH184">
        <v>3.0853999999999999</v>
      </c>
      <c r="BI184">
        <v>77.87</v>
      </c>
      <c r="BJ184">
        <v>108.85</v>
      </c>
      <c r="BK184">
        <v>130.52000000000001</v>
      </c>
      <c r="BL184">
        <v>178.62</v>
      </c>
      <c r="BM184">
        <v>187.68</v>
      </c>
      <c r="BN184">
        <v>255.83</v>
      </c>
      <c r="BO184">
        <v>257.98</v>
      </c>
      <c r="BP184">
        <v>350.96</v>
      </c>
      <c r="BQ184">
        <v>343.45</v>
      </c>
      <c r="BR184">
        <v>478.85</v>
      </c>
      <c r="BS184">
        <v>442.84</v>
      </c>
      <c r="BT184">
        <v>618.64</v>
      </c>
      <c r="BU184">
        <v>526.13</v>
      </c>
      <c r="BV184">
        <v>725.36</v>
      </c>
      <c r="BW184">
        <v>48.6</v>
      </c>
      <c r="BX184">
        <v>46.4</v>
      </c>
      <c r="BY184">
        <v>47.965699999999998</v>
      </c>
      <c r="BZ184">
        <v>-16.166665999999999</v>
      </c>
      <c r="CA184">
        <v>-4.7281000000000004</v>
      </c>
      <c r="CB184">
        <v>14.9618</v>
      </c>
      <c r="CC184">
        <v>3.0966</v>
      </c>
      <c r="CD184">
        <v>-4.7281000000000004</v>
      </c>
      <c r="CE184">
        <v>6212843</v>
      </c>
      <c r="CF184">
        <v>2</v>
      </c>
      <c r="CI184">
        <v>4.5449999999999999</v>
      </c>
      <c r="CJ184">
        <v>8.9985999999999997</v>
      </c>
      <c r="CK184">
        <v>10.982100000000001</v>
      </c>
      <c r="CL184">
        <v>14.086399999999999</v>
      </c>
      <c r="CM184">
        <v>15.585000000000001</v>
      </c>
      <c r="CN184">
        <v>23.715699999999998</v>
      </c>
      <c r="CO184">
        <v>4.6543000000000001</v>
      </c>
      <c r="CP184">
        <v>9.3343000000000007</v>
      </c>
      <c r="CQ184">
        <v>12.095700000000001</v>
      </c>
      <c r="CR184">
        <v>15.2</v>
      </c>
      <c r="CS184">
        <v>20.9057</v>
      </c>
      <c r="CT184">
        <v>31.718599999999999</v>
      </c>
      <c r="CU184">
        <v>24.980799999999999</v>
      </c>
      <c r="CV184">
        <v>24.936599999999999</v>
      </c>
      <c r="CW184">
        <v>24.886199999999999</v>
      </c>
      <c r="CX184">
        <v>17.958300000000001</v>
      </c>
      <c r="CY184">
        <v>18.0928</v>
      </c>
      <c r="CZ184">
        <v>16.6586</v>
      </c>
      <c r="DB184">
        <v>17180</v>
      </c>
      <c r="DC184">
        <v>806</v>
      </c>
      <c r="DD184">
        <v>5</v>
      </c>
      <c r="DF184" t="s">
        <v>610</v>
      </c>
      <c r="DG184">
        <v>305</v>
      </c>
      <c r="DH184">
        <v>1199</v>
      </c>
      <c r="DI184">
        <v>7</v>
      </c>
      <c r="DJ184">
        <v>7</v>
      </c>
      <c r="DK184">
        <v>40</v>
      </c>
      <c r="DL184">
        <v>39.833336000000003</v>
      </c>
      <c r="DM184">
        <v>-16.166665999999999</v>
      </c>
      <c r="DN184">
        <v>2014.3</v>
      </c>
      <c r="DO184">
        <v>1993.9070999999999</v>
      </c>
      <c r="DP184">
        <v>1725.8857</v>
      </c>
      <c r="DQ184">
        <v>1685.2213999999999</v>
      </c>
      <c r="DR184">
        <v>1626.5929000000001</v>
      </c>
      <c r="DS184">
        <v>1490.4</v>
      </c>
      <c r="DT184">
        <v>1224.5358000000001</v>
      </c>
      <c r="DU184">
        <v>57.3643</v>
      </c>
      <c r="DV184">
        <v>59.38</v>
      </c>
      <c r="DW184">
        <v>61.261400000000002</v>
      </c>
      <c r="DX184">
        <v>67.325699999999998</v>
      </c>
      <c r="DY184">
        <v>64.242900000000006</v>
      </c>
      <c r="DZ184">
        <v>81.664299999999997</v>
      </c>
      <c r="EA184">
        <v>63.18</v>
      </c>
      <c r="EB184">
        <v>32.452500000000001</v>
      </c>
      <c r="EC184">
        <v>19.655799999999999</v>
      </c>
      <c r="ED184">
        <v>11.9277</v>
      </c>
      <c r="EE184">
        <v>8.4879999999999995</v>
      </c>
      <c r="EF184">
        <v>6.1790000000000003</v>
      </c>
      <c r="EG184">
        <v>4.6378000000000004</v>
      </c>
      <c r="EH184">
        <v>3.5630999999999999</v>
      </c>
      <c r="EI184">
        <v>3.0903999999999998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0.1016</v>
      </c>
      <c r="EP184">
        <v>2.5399999999999999E-2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6.1003000000000002E-2</v>
      </c>
      <c r="EY184">
        <v>4.9082000000000001E-2</v>
      </c>
      <c r="EZ184">
        <v>4.0085999999999997E-2</v>
      </c>
      <c r="FA184">
        <v>2.6903E-2</v>
      </c>
      <c r="FB184">
        <v>2.8645E-2</v>
      </c>
      <c r="FC184">
        <v>2.4805000000000001E-2</v>
      </c>
      <c r="FD184">
        <v>2.2456E-2</v>
      </c>
      <c r="FE184">
        <v>-2.3630000000000001E-3</v>
      </c>
      <c r="FF184">
        <v>-8.0000000000000002E-3</v>
      </c>
      <c r="FG184">
        <v>-1.916E-2</v>
      </c>
      <c r="FH184">
        <v>2.0000000000000002E-5</v>
      </c>
      <c r="FI184">
        <v>-1.0900000000000001E-4</v>
      </c>
      <c r="FJ184">
        <v>-2.6699999999999998E-4</v>
      </c>
      <c r="FK184">
        <v>1.503E-3</v>
      </c>
      <c r="FL184">
        <v>8.2232E-2</v>
      </c>
      <c r="FM184">
        <v>7.9212000000000005E-2</v>
      </c>
      <c r="FN184">
        <v>7.7530000000000002E-2</v>
      </c>
      <c r="FO184">
        <v>7.4635999999999994E-2</v>
      </c>
      <c r="FP184">
        <v>7.8925999999999996E-2</v>
      </c>
      <c r="FQ184">
        <v>0.106514</v>
      </c>
      <c r="FR184">
        <v>0.10020900000000001</v>
      </c>
      <c r="FS184">
        <v>-0.25739600000000001</v>
      </c>
      <c r="FT184">
        <v>-0.25332900000000003</v>
      </c>
      <c r="FU184">
        <v>-0.25131100000000001</v>
      </c>
      <c r="FV184">
        <v>-0.25048500000000001</v>
      </c>
      <c r="FW184">
        <v>-0.25430999999999998</v>
      </c>
      <c r="FX184">
        <v>-0.264156</v>
      </c>
      <c r="FY184">
        <v>-0.25689499999999998</v>
      </c>
      <c r="FZ184">
        <v>-1.3908240000000001</v>
      </c>
      <c r="GA184">
        <v>-1.359137</v>
      </c>
      <c r="GB184">
        <v>-1.343459</v>
      </c>
      <c r="GC184">
        <v>-1.3370949999999999</v>
      </c>
      <c r="GD184">
        <v>-1.3668990000000001</v>
      </c>
      <c r="GE184">
        <v>-1.4405129999999999</v>
      </c>
      <c r="GF184">
        <v>-1.3847560000000001</v>
      </c>
      <c r="GG184">
        <v>-0.40161400000000003</v>
      </c>
      <c r="GH184">
        <v>-0.36488300000000001</v>
      </c>
      <c r="GI184">
        <v>-0.35258699999999998</v>
      </c>
      <c r="GJ184">
        <v>-0.34906300000000001</v>
      </c>
      <c r="GK184">
        <v>-0.38498399999999999</v>
      </c>
      <c r="GL184">
        <v>-0.54183400000000004</v>
      </c>
      <c r="GM184">
        <v>-0.47848400000000002</v>
      </c>
      <c r="GN184">
        <v>-0.39128200000000002</v>
      </c>
      <c r="GO184">
        <v>-0.35874200000000001</v>
      </c>
      <c r="GP184">
        <v>-0.34298899999999999</v>
      </c>
      <c r="GQ184">
        <v>-0.33660099999999998</v>
      </c>
      <c r="GR184">
        <v>-0.366815</v>
      </c>
      <c r="GS184">
        <v>-0.44445000000000001</v>
      </c>
      <c r="GT184">
        <v>-0.38773299999999999</v>
      </c>
      <c r="GU184">
        <v>0.40544599999999997</v>
      </c>
      <c r="GV184">
        <v>0.360346</v>
      </c>
      <c r="GW184">
        <v>0.31511400000000001</v>
      </c>
      <c r="GX184">
        <v>0.25380900000000001</v>
      </c>
      <c r="GY184">
        <v>0.41241800000000001</v>
      </c>
      <c r="GZ184">
        <v>0.33454699999999998</v>
      </c>
      <c r="HA184">
        <v>0.29880000000000001</v>
      </c>
      <c r="HB184">
        <v>0</v>
      </c>
      <c r="HC184">
        <v>0</v>
      </c>
      <c r="HD184">
        <v>-5</v>
      </c>
      <c r="HE184">
        <v>-5</v>
      </c>
      <c r="HF184">
        <v>5</v>
      </c>
      <c r="HG184">
        <v>-20</v>
      </c>
      <c r="HH184">
        <v>20</v>
      </c>
      <c r="HI184">
        <v>-1.6879679999999999</v>
      </c>
      <c r="HJ184">
        <v>-1.663964</v>
      </c>
      <c r="HK184">
        <v>-1.652997</v>
      </c>
      <c r="HL184">
        <v>-1.6487229999999999</v>
      </c>
      <c r="HM184">
        <v>-1.671287</v>
      </c>
      <c r="HN184">
        <v>0</v>
      </c>
      <c r="HO184">
        <v>0</v>
      </c>
      <c r="HQ184">
        <v>1452.829</v>
      </c>
      <c r="HR184">
        <v>0</v>
      </c>
      <c r="HT184">
        <v>1454.6579999999999</v>
      </c>
      <c r="HU184">
        <v>0</v>
      </c>
      <c r="HW184">
        <v>740.28700000000003</v>
      </c>
      <c r="HX184">
        <v>0</v>
      </c>
      <c r="HZ184">
        <v>740.18100000000004</v>
      </c>
      <c r="IA184">
        <v>0</v>
      </c>
      <c r="IC184">
        <v>1407.922</v>
      </c>
      <c r="ID184">
        <v>0</v>
      </c>
      <c r="IF184">
        <v>1417.828</v>
      </c>
      <c r="IG184">
        <v>0</v>
      </c>
      <c r="II184">
        <v>764.12800000000004</v>
      </c>
      <c r="IJ184">
        <v>0</v>
      </c>
      <c r="IL184">
        <v>764.34199999999998</v>
      </c>
      <c r="IM184">
        <v>0</v>
      </c>
      <c r="IO184">
        <v>1406.3978999999999</v>
      </c>
      <c r="IP184">
        <v>0</v>
      </c>
      <c r="IR184">
        <v>1433.068</v>
      </c>
      <c r="IS184">
        <v>0</v>
      </c>
      <c r="IU184">
        <v>774.15099999999995</v>
      </c>
      <c r="IV184">
        <v>0</v>
      </c>
      <c r="IX184">
        <v>774.29600000000005</v>
      </c>
      <c r="IY184">
        <v>0</v>
      </c>
      <c r="JA184">
        <v>1530.2739999999999</v>
      </c>
      <c r="JB184">
        <v>0</v>
      </c>
      <c r="JD184">
        <v>1531.1369999999999</v>
      </c>
      <c r="JE184">
        <v>0</v>
      </c>
      <c r="JG184">
        <v>779.50199999999995</v>
      </c>
      <c r="JH184">
        <v>0</v>
      </c>
      <c r="JJ184">
        <v>779.49599999999998</v>
      </c>
      <c r="JK184">
        <v>0</v>
      </c>
      <c r="JM184">
        <v>1510.2841000000001</v>
      </c>
      <c r="JN184">
        <v>0</v>
      </c>
      <c r="JP184">
        <v>1510.665</v>
      </c>
      <c r="JQ184">
        <v>0</v>
      </c>
      <c r="JS184">
        <v>753.91700000000003</v>
      </c>
      <c r="JT184">
        <v>0</v>
      </c>
      <c r="JV184">
        <v>754.01199999999994</v>
      </c>
      <c r="JW184">
        <v>0</v>
      </c>
      <c r="JY184">
        <v>1517.9041</v>
      </c>
      <c r="JZ184">
        <v>0</v>
      </c>
      <c r="KB184">
        <v>1518.2339999999999</v>
      </c>
      <c r="KC184">
        <v>0</v>
      </c>
      <c r="KE184">
        <v>731.72199999999998</v>
      </c>
      <c r="KF184">
        <v>0.10199999999999999</v>
      </c>
      <c r="KH184">
        <v>731.77300000000002</v>
      </c>
      <c r="KI184">
        <v>0.10199999999999999</v>
      </c>
      <c r="KK184">
        <v>1495.8570999999999</v>
      </c>
      <c r="KL184">
        <v>0</v>
      </c>
      <c r="KN184">
        <v>1496.3389999999999</v>
      </c>
      <c r="KO184">
        <v>0</v>
      </c>
      <c r="KQ184">
        <v>766.41800000000001</v>
      </c>
      <c r="KR184">
        <v>2.5000000000000001E-2</v>
      </c>
      <c r="KT184">
        <v>766.68</v>
      </c>
      <c r="KU184">
        <v>2.5000000000000001E-2</v>
      </c>
      <c r="KV184">
        <v>165.63991759999999</v>
      </c>
      <c r="KW184">
        <v>157.9413692052</v>
      </c>
      <c r="KX184">
        <v>133.80791832100002</v>
      </c>
      <c r="KY184">
        <v>125.77818441039999</v>
      </c>
      <c r="KZ184">
        <v>128.38047122540002</v>
      </c>
      <c r="LA184">
        <v>158.7484656</v>
      </c>
      <c r="LB184">
        <v>122.70950798220002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-26.838249599999997</v>
      </c>
      <c r="LI184">
        <v>-6.5251329999999985</v>
      </c>
      <c r="LJ184">
        <v>-81.557919360000014</v>
      </c>
      <c r="LK184">
        <v>-55.836066234</v>
      </c>
      <c r="LL184">
        <v>-28.113223033999997</v>
      </c>
      <c r="LM184">
        <v>-35.998608684999994</v>
      </c>
      <c r="LN184">
        <v>-39.005829863999999</v>
      </c>
      <c r="LO184">
        <v>-35.347307993999998</v>
      </c>
      <c r="LP184">
        <v>-33.177369003999999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0</v>
      </c>
      <c r="LW184">
        <v>0</v>
      </c>
      <c r="LX184">
        <v>0</v>
      </c>
      <c r="LY184">
        <v>0</v>
      </c>
      <c r="LZ184">
        <v>8.2649849999999994</v>
      </c>
      <c r="MA184">
        <v>8.2436150000000001</v>
      </c>
      <c r="MB184">
        <v>-8.3564349999999994</v>
      </c>
      <c r="MC184">
        <v>0</v>
      </c>
      <c r="MD184">
        <v>0</v>
      </c>
      <c r="ME184">
        <v>-23.038305980200001</v>
      </c>
      <c r="MF184">
        <v>-21.666752540000001</v>
      </c>
      <c r="MG184">
        <v>-21.599973241800001</v>
      </c>
      <c r="MH184">
        <v>-23.5009108191</v>
      </c>
      <c r="MI184">
        <v>-24.732488613600001</v>
      </c>
      <c r="MJ184">
        <v>-44.248494326200003</v>
      </c>
      <c r="MK184">
        <v>-30.23061912</v>
      </c>
      <c r="ML184">
        <v>61.043692259799975</v>
      </c>
      <c r="MM184">
        <v>80.438550431199999</v>
      </c>
      <c r="MN184">
        <v>92.359707045200011</v>
      </c>
      <c r="MO184">
        <v>74.5222799063</v>
      </c>
      <c r="MP184">
        <v>56.285717747800021</v>
      </c>
      <c r="MQ184">
        <v>52.314413679799983</v>
      </c>
      <c r="MR184">
        <v>52.776386858200027</v>
      </c>
    </row>
    <row r="185" spans="1:356" x14ac:dyDescent="0.35">
      <c r="A185">
        <v>225</v>
      </c>
      <c r="B185" t="s">
        <v>566</v>
      </c>
      <c r="C185" s="3">
        <v>42848.684953703705</v>
      </c>
      <c r="D185">
        <v>67.948099999999997</v>
      </c>
      <c r="E185">
        <v>67.053700000000006</v>
      </c>
      <c r="F185">
        <v>17</v>
      </c>
      <c r="G185">
        <v>66</v>
      </c>
      <c r="H185">
        <v>1.1584000000000001</v>
      </c>
      <c r="I185">
        <v>620.51819999999998</v>
      </c>
      <c r="J185">
        <v>19897</v>
      </c>
      <c r="K185">
        <v>29</v>
      </c>
      <c r="L185">
        <v>139022</v>
      </c>
      <c r="M185">
        <v>139071</v>
      </c>
      <c r="N185">
        <v>239988</v>
      </c>
      <c r="O185">
        <v>239996</v>
      </c>
      <c r="P185">
        <v>139311</v>
      </c>
      <c r="Q185">
        <v>139287</v>
      </c>
      <c r="R185">
        <v>220681</v>
      </c>
      <c r="S185">
        <v>220871</v>
      </c>
      <c r="T185">
        <v>220905</v>
      </c>
      <c r="U185">
        <v>220590</v>
      </c>
      <c r="V185">
        <v>215319</v>
      </c>
      <c r="W185">
        <v>215384</v>
      </c>
      <c r="X185">
        <v>215483</v>
      </c>
      <c r="Y185">
        <v>215475</v>
      </c>
      <c r="Z185">
        <v>294140</v>
      </c>
      <c r="AA185">
        <v>294132</v>
      </c>
      <c r="AB185">
        <v>1384.25</v>
      </c>
      <c r="AC185">
        <v>7303.2559000000001</v>
      </c>
      <c r="AD185">
        <v>6</v>
      </c>
      <c r="AE185">
        <v>285.10590000000002</v>
      </c>
      <c r="AF185">
        <v>285.10590000000002</v>
      </c>
      <c r="AG185">
        <v>285.10590000000002</v>
      </c>
      <c r="AH185">
        <v>82.555700000000002</v>
      </c>
      <c r="AI185">
        <v>82.555700000000002</v>
      </c>
      <c r="AJ185">
        <v>82.555700000000002</v>
      </c>
      <c r="AK185">
        <v>82.555700000000002</v>
      </c>
      <c r="AL185">
        <v>1222.0703000000001</v>
      </c>
      <c r="AM185">
        <v>1140.0438999999999</v>
      </c>
      <c r="AN185">
        <v>1098.5</v>
      </c>
      <c r="AO185">
        <v>894.70100000000002</v>
      </c>
      <c r="AP185">
        <v>1077.3191999999999</v>
      </c>
      <c r="AQ185">
        <v>1007.6775</v>
      </c>
      <c r="AR185">
        <v>987.19090000000006</v>
      </c>
      <c r="AS185">
        <v>967.30690000000004</v>
      </c>
      <c r="AT185">
        <v>947.20370000000003</v>
      </c>
      <c r="AU185">
        <v>933.32399999999996</v>
      </c>
      <c r="AV185">
        <v>919.7645</v>
      </c>
      <c r="AW185">
        <v>904.81889999999999</v>
      </c>
      <c r="AX185">
        <v>16</v>
      </c>
      <c r="AY185">
        <v>23</v>
      </c>
      <c r="AZ185">
        <v>31.799700000000001</v>
      </c>
      <c r="BA185">
        <v>20.283100000000001</v>
      </c>
      <c r="BB185">
        <v>12.907400000000001</v>
      </c>
      <c r="BC185">
        <v>9.3836999999999993</v>
      </c>
      <c r="BD185">
        <v>6.9104999999999999</v>
      </c>
      <c r="BE185">
        <v>5.3371000000000004</v>
      </c>
      <c r="BF185">
        <v>4.2343000000000002</v>
      </c>
      <c r="BG185">
        <v>3.6168</v>
      </c>
      <c r="BH185">
        <v>3.6415000000000002</v>
      </c>
      <c r="BI185">
        <v>81.52</v>
      </c>
      <c r="BJ185">
        <v>113.41</v>
      </c>
      <c r="BK185">
        <v>129.94</v>
      </c>
      <c r="BL185">
        <v>175.99</v>
      </c>
      <c r="BM185">
        <v>182.62</v>
      </c>
      <c r="BN185">
        <v>245.86</v>
      </c>
      <c r="BO185">
        <v>246.33</v>
      </c>
      <c r="BP185">
        <v>332.98</v>
      </c>
      <c r="BQ185">
        <v>325.08999999999997</v>
      </c>
      <c r="BR185">
        <v>434.73</v>
      </c>
      <c r="BS185">
        <v>413.22</v>
      </c>
      <c r="BT185">
        <v>552.63</v>
      </c>
      <c r="BU185">
        <v>487.9</v>
      </c>
      <c r="BV185">
        <v>652.77</v>
      </c>
      <c r="BW185">
        <v>49.8</v>
      </c>
      <c r="BX185">
        <v>46.7</v>
      </c>
      <c r="BY185">
        <v>41.0959</v>
      </c>
      <c r="BZ185">
        <v>4.4555550000000004</v>
      </c>
      <c r="CA185">
        <v>5.2645</v>
      </c>
      <c r="CB185">
        <v>5.2645</v>
      </c>
      <c r="CC185">
        <v>0.71830000000000005</v>
      </c>
      <c r="CD185">
        <v>5.2645</v>
      </c>
      <c r="CE185">
        <v>1105764</v>
      </c>
      <c r="CF185">
        <v>1</v>
      </c>
      <c r="CI185">
        <v>4.0778999999999996</v>
      </c>
      <c r="CJ185">
        <v>7.7435999999999998</v>
      </c>
      <c r="CK185">
        <v>9.2592999999999996</v>
      </c>
      <c r="CL185">
        <v>11.6843</v>
      </c>
      <c r="CM185">
        <v>14.2814</v>
      </c>
      <c r="CN185">
        <v>18.1614</v>
      </c>
      <c r="CO185">
        <v>4.5484</v>
      </c>
      <c r="CP185">
        <v>8.5343999999999998</v>
      </c>
      <c r="CQ185">
        <v>9.3047000000000004</v>
      </c>
      <c r="CR185">
        <v>15.0953</v>
      </c>
      <c r="CS185">
        <v>22.270299999999999</v>
      </c>
      <c r="CT185">
        <v>20.595300000000002</v>
      </c>
      <c r="CU185">
        <v>24.948699999999999</v>
      </c>
      <c r="CV185">
        <v>24.967400000000001</v>
      </c>
      <c r="CW185">
        <v>25.0242</v>
      </c>
      <c r="CX185">
        <v>18.017099999999999</v>
      </c>
      <c r="CY185">
        <v>17.5318</v>
      </c>
      <c r="CZ185">
        <v>18.294599999999999</v>
      </c>
      <c r="DB185">
        <v>17180</v>
      </c>
      <c r="DC185">
        <v>806</v>
      </c>
      <c r="DD185">
        <v>6</v>
      </c>
      <c r="DF185" t="s">
        <v>617</v>
      </c>
      <c r="DG185">
        <v>356</v>
      </c>
      <c r="DH185">
        <v>1133</v>
      </c>
      <c r="DI185">
        <v>8</v>
      </c>
      <c r="DJ185">
        <v>3</v>
      </c>
      <c r="DK185">
        <v>40</v>
      </c>
      <c r="DL185">
        <v>34.5</v>
      </c>
      <c r="DM185">
        <v>4.4555550000000004</v>
      </c>
      <c r="DN185">
        <v>1627.6786</v>
      </c>
      <c r="DO185">
        <v>1569.0857000000001</v>
      </c>
      <c r="DP185">
        <v>1368.5857000000001</v>
      </c>
      <c r="DQ185">
        <v>1321.4641999999999</v>
      </c>
      <c r="DR185">
        <v>1122.0358000000001</v>
      </c>
      <c r="DS185">
        <v>1159.4000000000001</v>
      </c>
      <c r="DT185">
        <v>1154.95</v>
      </c>
      <c r="DU185">
        <v>56.651400000000002</v>
      </c>
      <c r="DV185">
        <v>57.611400000000003</v>
      </c>
      <c r="DW185">
        <v>64.284999999999997</v>
      </c>
      <c r="DX185">
        <v>62.470700000000001</v>
      </c>
      <c r="DY185">
        <v>69.252899999999997</v>
      </c>
      <c r="DZ185">
        <v>104.77500000000001</v>
      </c>
      <c r="EA185">
        <v>48.832099999999997</v>
      </c>
      <c r="EB185">
        <v>31.799700000000001</v>
      </c>
      <c r="EC185">
        <v>20.283100000000001</v>
      </c>
      <c r="ED185">
        <v>12.907400000000001</v>
      </c>
      <c r="EE185">
        <v>9.3836999999999993</v>
      </c>
      <c r="EF185">
        <v>6.9104999999999999</v>
      </c>
      <c r="EG185">
        <v>5.3371000000000004</v>
      </c>
      <c r="EH185">
        <v>4.2343000000000002</v>
      </c>
      <c r="EI185">
        <v>3.6168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0.1016</v>
      </c>
      <c r="EP185">
        <v>2.5399999999999999E-2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4.6528E-2</v>
      </c>
      <c r="EY185">
        <v>3.6177000000000001E-2</v>
      </c>
      <c r="EZ185">
        <v>2.8725000000000001E-2</v>
      </c>
      <c r="FA185">
        <v>1.916E-2</v>
      </c>
      <c r="FB185">
        <v>2.0407000000000002E-2</v>
      </c>
      <c r="FC185">
        <v>1.7833000000000002E-2</v>
      </c>
      <c r="FD185">
        <v>1.6074999999999999E-2</v>
      </c>
      <c r="FE185">
        <v>-1.8270000000000001E-3</v>
      </c>
      <c r="FF185">
        <v>-6.1910000000000003E-3</v>
      </c>
      <c r="FG185">
        <v>-1.5480000000000001E-2</v>
      </c>
      <c r="FH185">
        <v>8.1000000000000004E-5</v>
      </c>
      <c r="FI185">
        <v>-4.5000000000000003E-5</v>
      </c>
      <c r="FJ185">
        <v>1.415E-3</v>
      </c>
      <c r="FK185">
        <v>2.3219999999999998E-3</v>
      </c>
      <c r="FL185">
        <v>8.3590999999999999E-2</v>
      </c>
      <c r="FM185">
        <v>8.0522999999999997E-2</v>
      </c>
      <c r="FN185">
        <v>7.8810000000000005E-2</v>
      </c>
      <c r="FO185">
        <v>7.5860999999999998E-2</v>
      </c>
      <c r="FP185">
        <v>8.0278000000000002E-2</v>
      </c>
      <c r="FQ185">
        <v>0.108519</v>
      </c>
      <c r="FR185">
        <v>0.10187300000000001</v>
      </c>
      <c r="FS185">
        <v>-0.22991300000000001</v>
      </c>
      <c r="FT185">
        <v>-0.22625300000000001</v>
      </c>
      <c r="FU185">
        <v>-0.224496</v>
      </c>
      <c r="FV185">
        <v>-0.223831</v>
      </c>
      <c r="FW185">
        <v>-0.22669900000000001</v>
      </c>
      <c r="FX185">
        <v>-0.235766</v>
      </c>
      <c r="FY185">
        <v>-0.23034199999999999</v>
      </c>
      <c r="FZ185">
        <v>-1.39923</v>
      </c>
      <c r="GA185">
        <v>-1.3671180000000001</v>
      </c>
      <c r="GB185">
        <v>-1.3519239999999999</v>
      </c>
      <c r="GC185">
        <v>-1.346088</v>
      </c>
      <c r="GD185">
        <v>-1.3717550000000001</v>
      </c>
      <c r="GE185">
        <v>-1.4460059999999999</v>
      </c>
      <c r="GF185">
        <v>-1.3983429999999999</v>
      </c>
      <c r="GG185">
        <v>-0.35616799999999998</v>
      </c>
      <c r="GH185">
        <v>-0.32365899999999997</v>
      </c>
      <c r="GI185">
        <v>-0.31265100000000001</v>
      </c>
      <c r="GJ185">
        <v>-0.30933100000000002</v>
      </c>
      <c r="GK185">
        <v>-0.34274100000000002</v>
      </c>
      <c r="GL185">
        <v>-0.48053200000000001</v>
      </c>
      <c r="GM185">
        <v>-0.42060900000000001</v>
      </c>
      <c r="GN185">
        <v>-0.40045599999999998</v>
      </c>
      <c r="GO185">
        <v>-0.36690400000000001</v>
      </c>
      <c r="GP185">
        <v>-0.35102299999999997</v>
      </c>
      <c r="GQ185">
        <v>-0.345113</v>
      </c>
      <c r="GR185">
        <v>-0.37088300000000002</v>
      </c>
      <c r="GS185">
        <v>-0.45404899999999998</v>
      </c>
      <c r="GT185">
        <v>-0.40554299999999999</v>
      </c>
      <c r="GU185">
        <v>0.41373399999999999</v>
      </c>
      <c r="GV185">
        <v>0.37839600000000001</v>
      </c>
      <c r="GW185">
        <v>0.35633900000000002</v>
      </c>
      <c r="GX185">
        <v>0.29349900000000001</v>
      </c>
      <c r="GY185">
        <v>0.48583100000000001</v>
      </c>
      <c r="GZ185">
        <v>0.40309499999999998</v>
      </c>
      <c r="HA185">
        <v>0.36305700000000002</v>
      </c>
      <c r="HB185">
        <v>-10</v>
      </c>
      <c r="HC185">
        <v>-10</v>
      </c>
      <c r="HD185">
        <v>-10</v>
      </c>
      <c r="HE185">
        <v>-10</v>
      </c>
      <c r="HF185">
        <v>-5</v>
      </c>
      <c r="HG185">
        <v>-30</v>
      </c>
      <c r="HH185">
        <v>30</v>
      </c>
      <c r="HI185">
        <v>-1.484947</v>
      </c>
      <c r="HJ185">
        <v>-1.463835</v>
      </c>
      <c r="HK185">
        <v>-1.4537610000000001</v>
      </c>
      <c r="HL185">
        <v>-1.44936</v>
      </c>
      <c r="HM185">
        <v>-1.467954</v>
      </c>
      <c r="HN185">
        <v>0</v>
      </c>
      <c r="HO185">
        <v>0</v>
      </c>
      <c r="HQ185">
        <v>1452.829</v>
      </c>
      <c r="HR185">
        <v>0</v>
      </c>
      <c r="HT185">
        <v>1454.6579999999999</v>
      </c>
      <c r="HU185">
        <v>0</v>
      </c>
      <c r="HW185">
        <v>740.28700000000003</v>
      </c>
      <c r="HX185">
        <v>0</v>
      </c>
      <c r="HZ185">
        <v>740.18100000000004</v>
      </c>
      <c r="IA185">
        <v>0</v>
      </c>
      <c r="IC185">
        <v>1407.922</v>
      </c>
      <c r="ID185">
        <v>0</v>
      </c>
      <c r="IF185">
        <v>1417.828</v>
      </c>
      <c r="IG185">
        <v>0</v>
      </c>
      <c r="II185">
        <v>764.12800000000004</v>
      </c>
      <c r="IJ185">
        <v>0</v>
      </c>
      <c r="IL185">
        <v>764.34199999999998</v>
      </c>
      <c r="IM185">
        <v>0</v>
      </c>
      <c r="IO185">
        <v>1406.3978999999999</v>
      </c>
      <c r="IP185">
        <v>0</v>
      </c>
      <c r="IR185">
        <v>1433.068</v>
      </c>
      <c r="IS185">
        <v>0</v>
      </c>
      <c r="IU185">
        <v>774.15099999999995</v>
      </c>
      <c r="IV185">
        <v>0</v>
      </c>
      <c r="IX185">
        <v>774.29600000000005</v>
      </c>
      <c r="IY185">
        <v>0</v>
      </c>
      <c r="JA185">
        <v>1530.2739999999999</v>
      </c>
      <c r="JB185">
        <v>0</v>
      </c>
      <c r="JD185">
        <v>1531.1369999999999</v>
      </c>
      <c r="JE185">
        <v>0</v>
      </c>
      <c r="JG185">
        <v>779.50199999999995</v>
      </c>
      <c r="JH185">
        <v>0</v>
      </c>
      <c r="JJ185">
        <v>779.49599999999998</v>
      </c>
      <c r="JK185">
        <v>0</v>
      </c>
      <c r="JM185">
        <v>1510.2841000000001</v>
      </c>
      <c r="JN185">
        <v>0</v>
      </c>
      <c r="JP185">
        <v>1510.665</v>
      </c>
      <c r="JQ185">
        <v>0</v>
      </c>
      <c r="JS185">
        <v>753.91700000000003</v>
      </c>
      <c r="JT185">
        <v>0</v>
      </c>
      <c r="JV185">
        <v>754.01199999999994</v>
      </c>
      <c r="JW185">
        <v>0</v>
      </c>
      <c r="JY185">
        <v>1517.9041</v>
      </c>
      <c r="JZ185">
        <v>0</v>
      </c>
      <c r="KB185">
        <v>1518.2339999999999</v>
      </c>
      <c r="KC185">
        <v>0</v>
      </c>
      <c r="KE185">
        <v>731.72199999999998</v>
      </c>
      <c r="KF185">
        <v>0.10199999999999999</v>
      </c>
      <c r="KH185">
        <v>731.77300000000002</v>
      </c>
      <c r="KI185">
        <v>0.10199999999999999</v>
      </c>
      <c r="KK185">
        <v>1495.8570999999999</v>
      </c>
      <c r="KL185">
        <v>0</v>
      </c>
      <c r="KN185">
        <v>1496.3389999999999</v>
      </c>
      <c r="KO185">
        <v>0</v>
      </c>
      <c r="KQ185">
        <v>766.41800000000001</v>
      </c>
      <c r="KR185">
        <v>2.5000000000000001E-2</v>
      </c>
      <c r="KT185">
        <v>766.68</v>
      </c>
      <c r="KU185">
        <v>2.5000000000000001E-2</v>
      </c>
      <c r="KV185">
        <v>136.05928185259998</v>
      </c>
      <c r="KW185">
        <v>126.3474878211</v>
      </c>
      <c r="KX185">
        <v>107.85823901700002</v>
      </c>
      <c r="KY185">
        <v>100.24759567619999</v>
      </c>
      <c r="KZ185">
        <v>90.07478995240001</v>
      </c>
      <c r="LA185">
        <v>125.81692860000001</v>
      </c>
      <c r="LB185">
        <v>117.65822135000001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-23.953825599999998</v>
      </c>
      <c r="LI185">
        <v>-5.8506867999999992</v>
      </c>
      <c r="LJ185">
        <v>-62.546980230000003</v>
      </c>
      <c r="LK185">
        <v>-40.994400347999999</v>
      </c>
      <c r="LL185">
        <v>-17.906233379999996</v>
      </c>
      <c r="LM185">
        <v>-25.900079207999998</v>
      </c>
      <c r="LN185">
        <v>-27.931675310000003</v>
      </c>
      <c r="LO185">
        <v>-27.832723487999999</v>
      </c>
      <c r="LP185">
        <v>-25.725316170999996</v>
      </c>
      <c r="LQ185">
        <v>0</v>
      </c>
      <c r="LR185">
        <v>0</v>
      </c>
      <c r="LS185">
        <v>0</v>
      </c>
      <c r="LT185">
        <v>0</v>
      </c>
      <c r="LU185">
        <v>0</v>
      </c>
      <c r="LV185">
        <v>0</v>
      </c>
      <c r="LW185">
        <v>0</v>
      </c>
      <c r="LX185">
        <v>14.84947</v>
      </c>
      <c r="LY185">
        <v>14.638349999999999</v>
      </c>
      <c r="LZ185">
        <v>14.537610000000001</v>
      </c>
      <c r="MA185">
        <v>14.493600000000001</v>
      </c>
      <c r="MB185">
        <v>7.3397699999999997</v>
      </c>
      <c r="MC185">
        <v>0</v>
      </c>
      <c r="MD185">
        <v>0</v>
      </c>
      <c r="ME185">
        <v>-20.177415835200001</v>
      </c>
      <c r="MF185">
        <v>-18.646448112599998</v>
      </c>
      <c r="MG185">
        <v>-20.098769534999999</v>
      </c>
      <c r="MH185">
        <v>-19.324124101700001</v>
      </c>
      <c r="MI185">
        <v>-23.735808198899999</v>
      </c>
      <c r="MJ185">
        <v>-50.347740300000005</v>
      </c>
      <c r="MK185">
        <v>-20.5392207489</v>
      </c>
      <c r="ML185">
        <v>68.184355787399966</v>
      </c>
      <c r="MM185">
        <v>81.344989360500009</v>
      </c>
      <c r="MN185">
        <v>84.390846102000012</v>
      </c>
      <c r="MO185">
        <v>69.516992366500006</v>
      </c>
      <c r="MP185">
        <v>45.747076443500006</v>
      </c>
      <c r="MQ185">
        <v>23.682639212000005</v>
      </c>
      <c r="MR185">
        <v>65.542997630100018</v>
      </c>
    </row>
    <row r="186" spans="1:356" x14ac:dyDescent="0.35">
      <c r="A186">
        <v>225</v>
      </c>
      <c r="B186" t="s">
        <v>567</v>
      </c>
      <c r="C186" s="3">
        <v>42848.686226851853</v>
      </c>
      <c r="D186">
        <v>67.376499999999993</v>
      </c>
      <c r="E186">
        <v>66.921500000000009</v>
      </c>
      <c r="F186">
        <v>44</v>
      </c>
      <c r="G186">
        <v>70</v>
      </c>
      <c r="H186">
        <v>1.4111</v>
      </c>
      <c r="I186">
        <v>548.56269999999995</v>
      </c>
      <c r="J186">
        <v>21140</v>
      </c>
      <c r="K186">
        <v>29</v>
      </c>
      <c r="L186">
        <v>139022</v>
      </c>
      <c r="M186">
        <v>139071</v>
      </c>
      <c r="N186">
        <v>239988</v>
      </c>
      <c r="O186">
        <v>239996</v>
      </c>
      <c r="P186">
        <v>139311</v>
      </c>
      <c r="Q186">
        <v>139287</v>
      </c>
      <c r="R186">
        <v>220681</v>
      </c>
      <c r="S186">
        <v>220871</v>
      </c>
      <c r="T186">
        <v>220905</v>
      </c>
      <c r="U186">
        <v>220590</v>
      </c>
      <c r="V186">
        <v>215319</v>
      </c>
      <c r="W186">
        <v>215384</v>
      </c>
      <c r="X186">
        <v>215483</v>
      </c>
      <c r="Y186">
        <v>215475</v>
      </c>
      <c r="Z186">
        <v>294140</v>
      </c>
      <c r="AA186">
        <v>294132</v>
      </c>
      <c r="AB186">
        <v>1384.25</v>
      </c>
      <c r="AC186">
        <v>7324.8739999999998</v>
      </c>
      <c r="AD186">
        <v>6</v>
      </c>
      <c r="AE186">
        <v>285.56450000000001</v>
      </c>
      <c r="AF186">
        <v>285.56450000000001</v>
      </c>
      <c r="AG186">
        <v>285.56450000000001</v>
      </c>
      <c r="AH186">
        <v>83.014300000000006</v>
      </c>
      <c r="AI186">
        <v>83.014300000000006</v>
      </c>
      <c r="AJ186">
        <v>83.014300000000006</v>
      </c>
      <c r="AK186">
        <v>83.014300000000006</v>
      </c>
      <c r="AL186">
        <v>1226.7578000000001</v>
      </c>
      <c r="AM186">
        <v>1117.0695000000001</v>
      </c>
      <c r="AN186">
        <v>1071.1666</v>
      </c>
      <c r="AO186">
        <v>892.18359999999996</v>
      </c>
      <c r="AP186">
        <v>1061.3947000000001</v>
      </c>
      <c r="AQ186">
        <v>1000.5746</v>
      </c>
      <c r="AR186">
        <v>981.2088</v>
      </c>
      <c r="AS186">
        <v>962.70389999999998</v>
      </c>
      <c r="AT186">
        <v>943.81079999999997</v>
      </c>
      <c r="AU186">
        <v>932.10479999999995</v>
      </c>
      <c r="AV186">
        <v>920.45180000000005</v>
      </c>
      <c r="AW186">
        <v>904.07659999999998</v>
      </c>
      <c r="AX186">
        <v>15.8</v>
      </c>
      <c r="AY186">
        <v>22.4</v>
      </c>
      <c r="AZ186">
        <v>32.6265</v>
      </c>
      <c r="BA186">
        <v>21.417100000000001</v>
      </c>
      <c r="BB186">
        <v>14.2629</v>
      </c>
      <c r="BC186">
        <v>10.5106</v>
      </c>
      <c r="BD186">
        <v>8.0639000000000003</v>
      </c>
      <c r="BE186">
        <v>6.3223000000000003</v>
      </c>
      <c r="BF186">
        <v>5.0029000000000003</v>
      </c>
      <c r="BG186">
        <v>4.3728999999999996</v>
      </c>
      <c r="BH186">
        <v>4.3692000000000002</v>
      </c>
      <c r="BI186">
        <v>78.34</v>
      </c>
      <c r="BJ186">
        <v>109</v>
      </c>
      <c r="BK186">
        <v>120.58</v>
      </c>
      <c r="BL186">
        <v>162.97999999999999</v>
      </c>
      <c r="BM186">
        <v>165.87</v>
      </c>
      <c r="BN186">
        <v>223.05</v>
      </c>
      <c r="BO186">
        <v>216.72</v>
      </c>
      <c r="BP186">
        <v>293.22000000000003</v>
      </c>
      <c r="BQ186">
        <v>277.86</v>
      </c>
      <c r="BR186">
        <v>378.82</v>
      </c>
      <c r="BS186">
        <v>346.03</v>
      </c>
      <c r="BT186">
        <v>477.22</v>
      </c>
      <c r="BU186">
        <v>403.58</v>
      </c>
      <c r="BV186">
        <v>551.20000000000005</v>
      </c>
      <c r="BW186">
        <v>50.6</v>
      </c>
      <c r="BX186">
        <v>46.7</v>
      </c>
      <c r="BY186">
        <v>43.455100000000002</v>
      </c>
      <c r="BZ186">
        <v>5.4428570000000001</v>
      </c>
      <c r="CA186">
        <v>6.6660000000000004</v>
      </c>
      <c r="CB186">
        <v>6.6660000000000004</v>
      </c>
      <c r="CC186">
        <v>-3.1335999999999999</v>
      </c>
      <c r="CD186">
        <v>6.6660000000000004</v>
      </c>
      <c r="CE186">
        <v>6212620</v>
      </c>
      <c r="CF186">
        <v>2</v>
      </c>
      <c r="CI186">
        <v>4.8036000000000003</v>
      </c>
      <c r="CJ186">
        <v>8.8363999999999994</v>
      </c>
      <c r="CK186">
        <v>11.32</v>
      </c>
      <c r="CL186">
        <v>13.958600000000001</v>
      </c>
      <c r="CM186">
        <v>16.1586</v>
      </c>
      <c r="CN186">
        <v>21.2471</v>
      </c>
      <c r="CO186">
        <v>5.2577999999999996</v>
      </c>
      <c r="CP186">
        <v>9.2469000000000001</v>
      </c>
      <c r="CQ186">
        <v>11.481199999999999</v>
      </c>
      <c r="CR186">
        <v>14.4328</v>
      </c>
      <c r="CS186">
        <v>16.899999999999999</v>
      </c>
      <c r="CT186">
        <v>22.301600000000001</v>
      </c>
      <c r="CU186">
        <v>24.900600000000001</v>
      </c>
      <c r="CV186">
        <v>25.0246</v>
      </c>
      <c r="CW186">
        <v>25.073499999999999</v>
      </c>
      <c r="CX186">
        <v>25.090399999999999</v>
      </c>
      <c r="CY186">
        <v>25.049600000000002</v>
      </c>
      <c r="CZ186">
        <v>25.058900000000001</v>
      </c>
      <c r="DB186">
        <v>17180</v>
      </c>
      <c r="DC186">
        <v>806</v>
      </c>
      <c r="DD186">
        <v>7</v>
      </c>
      <c r="DF186" t="s">
        <v>609</v>
      </c>
      <c r="DG186">
        <v>432</v>
      </c>
      <c r="DH186">
        <v>1127</v>
      </c>
      <c r="DI186">
        <v>9</v>
      </c>
      <c r="DJ186">
        <v>7</v>
      </c>
      <c r="DK186">
        <v>40</v>
      </c>
      <c r="DL186">
        <v>49.666663999999997</v>
      </c>
      <c r="DM186">
        <v>5.4428570000000001</v>
      </c>
      <c r="DN186">
        <v>1712.2572</v>
      </c>
      <c r="DO186">
        <v>1750.4357</v>
      </c>
      <c r="DP186">
        <v>1555.3928000000001</v>
      </c>
      <c r="DQ186">
        <v>1497.7</v>
      </c>
      <c r="DR186">
        <v>1379.65</v>
      </c>
      <c r="DS186">
        <v>1331.0929000000001</v>
      </c>
      <c r="DT186">
        <v>1109.9000000000001</v>
      </c>
      <c r="DU186">
        <v>77.122900000000001</v>
      </c>
      <c r="DV186">
        <v>83.060699999999997</v>
      </c>
      <c r="DW186">
        <v>80.877899999999997</v>
      </c>
      <c r="DX186">
        <v>84.401399999999995</v>
      </c>
      <c r="DY186">
        <v>62.072099999999999</v>
      </c>
      <c r="DZ186">
        <v>88.584999999999994</v>
      </c>
      <c r="EA186">
        <v>50.9086</v>
      </c>
      <c r="EB186">
        <v>32.6265</v>
      </c>
      <c r="EC186">
        <v>21.417100000000001</v>
      </c>
      <c r="ED186">
        <v>14.2629</v>
      </c>
      <c r="EE186">
        <v>10.5106</v>
      </c>
      <c r="EF186">
        <v>8.0639000000000003</v>
      </c>
      <c r="EG186">
        <v>6.3223000000000003</v>
      </c>
      <c r="EH186">
        <v>5.0029000000000003</v>
      </c>
      <c r="EI186">
        <v>4.3728999999999996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0.1016</v>
      </c>
      <c r="EP186">
        <v>2.5399999999999999E-2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4.7828000000000002E-2</v>
      </c>
      <c r="EY186">
        <v>3.7564E-2</v>
      </c>
      <c r="EZ186">
        <v>3.0141999999999999E-2</v>
      </c>
      <c r="FA186">
        <v>1.8955E-2</v>
      </c>
      <c r="FB186">
        <v>2.0107E-2</v>
      </c>
      <c r="FC186">
        <v>1.8828000000000001E-2</v>
      </c>
      <c r="FD186">
        <v>1.6924000000000002E-2</v>
      </c>
      <c r="FE186">
        <v>-1.787E-3</v>
      </c>
      <c r="FF186">
        <v>-6.0549999999999996E-3</v>
      </c>
      <c r="FG186">
        <v>-1.5095000000000001E-2</v>
      </c>
      <c r="FH186">
        <v>8.5000000000000006E-5</v>
      </c>
      <c r="FI186">
        <v>-4.1999999999999998E-5</v>
      </c>
      <c r="FJ186">
        <v>1.121E-3</v>
      </c>
      <c r="FK186">
        <v>2.137E-3</v>
      </c>
      <c r="FL186">
        <v>8.3660999999999999E-2</v>
      </c>
      <c r="FM186">
        <v>8.0581E-2</v>
      </c>
      <c r="FN186">
        <v>7.886E-2</v>
      </c>
      <c r="FO186">
        <v>7.5920000000000001E-2</v>
      </c>
      <c r="FP186">
        <v>8.0287999999999998E-2</v>
      </c>
      <c r="FQ186">
        <v>0.10849200000000001</v>
      </c>
      <c r="FR186">
        <v>0.102022</v>
      </c>
      <c r="FS186">
        <v>-0.22758400000000001</v>
      </c>
      <c r="FT186">
        <v>-0.22405800000000001</v>
      </c>
      <c r="FU186">
        <v>-0.222384</v>
      </c>
      <c r="FV186">
        <v>-0.22161700000000001</v>
      </c>
      <c r="FW186">
        <v>-0.22498499999999999</v>
      </c>
      <c r="FX186">
        <v>-0.233704</v>
      </c>
      <c r="FY186">
        <v>-0.22752500000000001</v>
      </c>
      <c r="FZ186">
        <v>-1.401567</v>
      </c>
      <c r="GA186">
        <v>-1.3702449999999999</v>
      </c>
      <c r="GB186">
        <v>-1.35558</v>
      </c>
      <c r="GC186">
        <v>-1.3487990000000001</v>
      </c>
      <c r="GD186">
        <v>-1.3791100000000001</v>
      </c>
      <c r="GE186">
        <v>-1.4459040000000001</v>
      </c>
      <c r="GF186">
        <v>-1.3923110000000001</v>
      </c>
      <c r="GG186">
        <v>-0.35145700000000002</v>
      </c>
      <c r="GH186">
        <v>-0.31912499999999999</v>
      </c>
      <c r="GI186">
        <v>-0.30810900000000002</v>
      </c>
      <c r="GJ186">
        <v>-0.30510700000000002</v>
      </c>
      <c r="GK186">
        <v>-0.33660600000000002</v>
      </c>
      <c r="GL186">
        <v>-0.47194399999999997</v>
      </c>
      <c r="GM186">
        <v>-0.41599399999999997</v>
      </c>
      <c r="GN186">
        <v>-0.40292899999999998</v>
      </c>
      <c r="GO186">
        <v>-0.37004300000000001</v>
      </c>
      <c r="GP186">
        <v>-0.35460900000000001</v>
      </c>
      <c r="GQ186">
        <v>-0.34771600000000003</v>
      </c>
      <c r="GR186">
        <v>-0.37857600000000002</v>
      </c>
      <c r="GS186">
        <v>-0.46234199999999998</v>
      </c>
      <c r="GT186">
        <v>-0.40537800000000002</v>
      </c>
      <c r="GU186">
        <v>0.41697699999999999</v>
      </c>
      <c r="GV186">
        <v>0.38662099999999999</v>
      </c>
      <c r="GW186">
        <v>0.35567500000000002</v>
      </c>
      <c r="GX186">
        <v>0.32082500000000003</v>
      </c>
      <c r="GY186">
        <v>0.54291199999999995</v>
      </c>
      <c r="GZ186">
        <v>0.45999800000000002</v>
      </c>
      <c r="HA186">
        <v>0.41999300000000001</v>
      </c>
      <c r="HB186">
        <v>-10</v>
      </c>
      <c r="HC186">
        <v>-10</v>
      </c>
      <c r="HD186">
        <v>-10</v>
      </c>
      <c r="HE186">
        <v>-10</v>
      </c>
      <c r="HF186">
        <v>-5</v>
      </c>
      <c r="HG186">
        <v>-40</v>
      </c>
      <c r="HH186">
        <v>40</v>
      </c>
      <c r="HI186">
        <v>-1.4694640000000001</v>
      </c>
      <c r="HJ186">
        <v>-1.4487909999999999</v>
      </c>
      <c r="HK186">
        <v>-1.4396450000000001</v>
      </c>
      <c r="HL186">
        <v>-1.435797</v>
      </c>
      <c r="HM186">
        <v>-1.455112</v>
      </c>
      <c r="HN186">
        <v>0</v>
      </c>
      <c r="HO186">
        <v>0</v>
      </c>
      <c r="HQ186">
        <v>1452.829</v>
      </c>
      <c r="HR186">
        <v>0</v>
      </c>
      <c r="HT186">
        <v>1454.6579999999999</v>
      </c>
      <c r="HU186">
        <v>0</v>
      </c>
      <c r="HW186">
        <v>740.28700000000003</v>
      </c>
      <c r="HX186">
        <v>0</v>
      </c>
      <c r="HZ186">
        <v>740.18100000000004</v>
      </c>
      <c r="IA186">
        <v>0</v>
      </c>
      <c r="IC186">
        <v>1407.922</v>
      </c>
      <c r="ID186">
        <v>0</v>
      </c>
      <c r="IF186">
        <v>1417.828</v>
      </c>
      <c r="IG186">
        <v>0</v>
      </c>
      <c r="II186">
        <v>764.12800000000004</v>
      </c>
      <c r="IJ186">
        <v>0</v>
      </c>
      <c r="IL186">
        <v>764.34199999999998</v>
      </c>
      <c r="IM186">
        <v>0</v>
      </c>
      <c r="IO186">
        <v>1406.3978999999999</v>
      </c>
      <c r="IP186">
        <v>0</v>
      </c>
      <c r="IR186">
        <v>1433.068</v>
      </c>
      <c r="IS186">
        <v>0</v>
      </c>
      <c r="IU186">
        <v>774.15099999999995</v>
      </c>
      <c r="IV186">
        <v>0</v>
      </c>
      <c r="IX186">
        <v>774.29600000000005</v>
      </c>
      <c r="IY186">
        <v>0</v>
      </c>
      <c r="JA186">
        <v>1530.2739999999999</v>
      </c>
      <c r="JB186">
        <v>0</v>
      </c>
      <c r="JD186">
        <v>1531.1369999999999</v>
      </c>
      <c r="JE186">
        <v>0</v>
      </c>
      <c r="JG186">
        <v>779.50199999999995</v>
      </c>
      <c r="JH186">
        <v>0</v>
      </c>
      <c r="JJ186">
        <v>779.49599999999998</v>
      </c>
      <c r="JK186">
        <v>0</v>
      </c>
      <c r="JM186">
        <v>1510.2841000000001</v>
      </c>
      <c r="JN186">
        <v>0</v>
      </c>
      <c r="JP186">
        <v>1510.665</v>
      </c>
      <c r="JQ186">
        <v>0</v>
      </c>
      <c r="JS186">
        <v>753.91700000000003</v>
      </c>
      <c r="JT186">
        <v>0</v>
      </c>
      <c r="JV186">
        <v>754.01199999999994</v>
      </c>
      <c r="JW186">
        <v>0</v>
      </c>
      <c r="JY186">
        <v>1517.9041</v>
      </c>
      <c r="JZ186">
        <v>0</v>
      </c>
      <c r="KB186">
        <v>1518.2339999999999</v>
      </c>
      <c r="KC186">
        <v>0</v>
      </c>
      <c r="KE186">
        <v>731.72199999999998</v>
      </c>
      <c r="KF186">
        <v>0.10199999999999999</v>
      </c>
      <c r="KH186">
        <v>731.77300000000002</v>
      </c>
      <c r="KI186">
        <v>0.10199999999999999</v>
      </c>
      <c r="KK186">
        <v>1495.8570999999999</v>
      </c>
      <c r="KL186">
        <v>0</v>
      </c>
      <c r="KN186">
        <v>1496.3389999999999</v>
      </c>
      <c r="KO186">
        <v>0</v>
      </c>
      <c r="KQ186">
        <v>766.41800000000001</v>
      </c>
      <c r="KR186">
        <v>2.5000000000000001E-2</v>
      </c>
      <c r="KT186">
        <v>766.68</v>
      </c>
      <c r="KU186">
        <v>2.5000000000000001E-2</v>
      </c>
      <c r="KV186">
        <v>143.2491496092</v>
      </c>
      <c r="KW186">
        <v>141.05185914169999</v>
      </c>
      <c r="KX186">
        <v>122.658276208</v>
      </c>
      <c r="KY186">
        <v>113.70538400000001</v>
      </c>
      <c r="KZ186">
        <v>110.7693392</v>
      </c>
      <c r="LA186">
        <v>144.41293090680003</v>
      </c>
      <c r="LB186">
        <v>113.23421780000001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-23.744326399999999</v>
      </c>
      <c r="LI186">
        <v>-5.7791349999999992</v>
      </c>
      <c r="LJ186">
        <v>-64.529546246999999</v>
      </c>
      <c r="LK186">
        <v>-43.175049705000006</v>
      </c>
      <c r="LL186">
        <v>-20.397412259999996</v>
      </c>
      <c r="LM186">
        <v>-25.681132960000006</v>
      </c>
      <c r="LN186">
        <v>-27.671842149999996</v>
      </c>
      <c r="LO186">
        <v>-28.844338896000004</v>
      </c>
      <c r="LP186">
        <v>-26.538839971000002</v>
      </c>
      <c r="LQ186">
        <v>0</v>
      </c>
      <c r="LR186">
        <v>0</v>
      </c>
      <c r="LS186">
        <v>0</v>
      </c>
      <c r="LT186">
        <v>0</v>
      </c>
      <c r="LU186">
        <v>0</v>
      </c>
      <c r="LV186">
        <v>0</v>
      </c>
      <c r="LW186">
        <v>0</v>
      </c>
      <c r="LX186">
        <v>14.694640000000001</v>
      </c>
      <c r="LY186">
        <v>14.487909999999999</v>
      </c>
      <c r="LZ186">
        <v>14.396450000000002</v>
      </c>
      <c r="MA186">
        <v>14.35797</v>
      </c>
      <c r="MB186">
        <v>7.2755599999999996</v>
      </c>
      <c r="MC186">
        <v>0</v>
      </c>
      <c r="MD186">
        <v>0</v>
      </c>
      <c r="ME186">
        <v>-27.105383065300003</v>
      </c>
      <c r="MF186">
        <v>-26.506745887499999</v>
      </c>
      <c r="MG186">
        <v>-24.919208891100002</v>
      </c>
      <c r="MH186">
        <v>-25.751457949799999</v>
      </c>
      <c r="MI186">
        <v>-20.893841292600001</v>
      </c>
      <c r="MJ186">
        <v>-41.807159239999997</v>
      </c>
      <c r="MK186">
        <v>-21.177672148399999</v>
      </c>
      <c r="ML186">
        <v>66.308860296900008</v>
      </c>
      <c r="MM186">
        <v>85.857973549199983</v>
      </c>
      <c r="MN186">
        <v>91.738105056900011</v>
      </c>
      <c r="MO186">
        <v>76.630763090199991</v>
      </c>
      <c r="MP186">
        <v>69.479215757400013</v>
      </c>
      <c r="MQ186">
        <v>50.017106370800015</v>
      </c>
      <c r="MR186">
        <v>59.738570680600013</v>
      </c>
    </row>
    <row r="187" spans="1:356" x14ac:dyDescent="0.35">
      <c r="A187">
        <v>225</v>
      </c>
      <c r="B187" t="s">
        <v>568</v>
      </c>
      <c r="C187" s="3">
        <v>42848.687476851854</v>
      </c>
      <c r="D187">
        <v>67.038300000000007</v>
      </c>
      <c r="E187">
        <v>66.920500000000004</v>
      </c>
      <c r="F187">
        <v>37</v>
      </c>
      <c r="G187">
        <v>71</v>
      </c>
      <c r="H187">
        <v>1.4111</v>
      </c>
      <c r="I187">
        <v>548.95259999999996</v>
      </c>
      <c r="J187">
        <v>21130</v>
      </c>
      <c r="K187">
        <v>29</v>
      </c>
      <c r="L187">
        <v>139022</v>
      </c>
      <c r="M187">
        <v>139071</v>
      </c>
      <c r="N187">
        <v>239988</v>
      </c>
      <c r="O187">
        <v>239996</v>
      </c>
      <c r="P187">
        <v>139311</v>
      </c>
      <c r="Q187">
        <v>139287</v>
      </c>
      <c r="R187">
        <v>220681</v>
      </c>
      <c r="S187">
        <v>220871</v>
      </c>
      <c r="T187">
        <v>220905</v>
      </c>
      <c r="U187">
        <v>220590</v>
      </c>
      <c r="V187">
        <v>215319</v>
      </c>
      <c r="W187">
        <v>215384</v>
      </c>
      <c r="X187">
        <v>215483</v>
      </c>
      <c r="Y187">
        <v>215475</v>
      </c>
      <c r="Z187">
        <v>294140</v>
      </c>
      <c r="AA187">
        <v>294132</v>
      </c>
      <c r="AB187">
        <v>1384.25</v>
      </c>
      <c r="AC187">
        <v>7346.4877999999999</v>
      </c>
      <c r="AD187">
        <v>6</v>
      </c>
      <c r="AE187">
        <v>286.02350000000001</v>
      </c>
      <c r="AF187">
        <v>286.02350000000001</v>
      </c>
      <c r="AG187">
        <v>286.02350000000001</v>
      </c>
      <c r="AH187">
        <v>83.473299999999995</v>
      </c>
      <c r="AI187">
        <v>83.473299999999995</v>
      </c>
      <c r="AJ187">
        <v>83.473299999999995</v>
      </c>
      <c r="AK187">
        <v>83.473299999999995</v>
      </c>
      <c r="AL187">
        <v>1224.4141</v>
      </c>
      <c r="AM187">
        <v>1116.8105</v>
      </c>
      <c r="AN187">
        <v>1077.5</v>
      </c>
      <c r="AO187">
        <v>886.04250000000002</v>
      </c>
      <c r="AP187">
        <v>1056.0699</v>
      </c>
      <c r="AQ187">
        <v>994.06619999999998</v>
      </c>
      <c r="AR187">
        <v>974.46669999999995</v>
      </c>
      <c r="AS187">
        <v>955.69479999999999</v>
      </c>
      <c r="AT187">
        <v>936.72249999999997</v>
      </c>
      <c r="AU187">
        <v>925.07100000000003</v>
      </c>
      <c r="AV187">
        <v>912.89279999999997</v>
      </c>
      <c r="AW187">
        <v>896.78840000000002</v>
      </c>
      <c r="AX187">
        <v>15.8</v>
      </c>
      <c r="AY187">
        <v>21.4</v>
      </c>
      <c r="AZ187">
        <v>32.418700000000001</v>
      </c>
      <c r="BA187">
        <v>21.1494</v>
      </c>
      <c r="BB187">
        <v>14.030900000000001</v>
      </c>
      <c r="BC187">
        <v>10.3567</v>
      </c>
      <c r="BD187">
        <v>7.9377000000000004</v>
      </c>
      <c r="BE187">
        <v>6.23</v>
      </c>
      <c r="BF187">
        <v>4.9745999999999997</v>
      </c>
      <c r="BG187">
        <v>4.3693999999999997</v>
      </c>
      <c r="BH187">
        <v>4.3609</v>
      </c>
      <c r="BI187">
        <v>76.14</v>
      </c>
      <c r="BJ187">
        <v>108.72</v>
      </c>
      <c r="BK187">
        <v>117.61</v>
      </c>
      <c r="BL187">
        <v>163.18</v>
      </c>
      <c r="BM187">
        <v>162.13</v>
      </c>
      <c r="BN187">
        <v>223.71</v>
      </c>
      <c r="BO187">
        <v>211.92</v>
      </c>
      <c r="BP187">
        <v>293.92</v>
      </c>
      <c r="BQ187">
        <v>270.69</v>
      </c>
      <c r="BR187">
        <v>378.93</v>
      </c>
      <c r="BS187">
        <v>335.49</v>
      </c>
      <c r="BT187">
        <v>474.18</v>
      </c>
      <c r="BU187">
        <v>392.1</v>
      </c>
      <c r="BV187">
        <v>545.70000000000005</v>
      </c>
      <c r="BW187">
        <v>49.7</v>
      </c>
      <c r="BX187">
        <v>46.5</v>
      </c>
      <c r="BY187">
        <v>46.159599999999998</v>
      </c>
      <c r="BZ187">
        <v>4.7571430000000001</v>
      </c>
      <c r="CA187">
        <v>5.7614000000000001</v>
      </c>
      <c r="CB187">
        <v>5.7614000000000001</v>
      </c>
      <c r="CC187">
        <v>2.3182</v>
      </c>
      <c r="CD187">
        <v>5.7614000000000001</v>
      </c>
      <c r="CE187">
        <v>6212620</v>
      </c>
      <c r="CF187">
        <v>1</v>
      </c>
      <c r="CI187">
        <v>4.7957000000000001</v>
      </c>
      <c r="CJ187">
        <v>9.0121000000000002</v>
      </c>
      <c r="CK187">
        <v>11.37</v>
      </c>
      <c r="CL187">
        <v>14.4229</v>
      </c>
      <c r="CM187">
        <v>16.322099999999999</v>
      </c>
      <c r="CN187">
        <v>21.4329</v>
      </c>
      <c r="CO187">
        <v>5.1029999999999998</v>
      </c>
      <c r="CP187">
        <v>8.6803000000000008</v>
      </c>
      <c r="CQ187">
        <v>11.809100000000001</v>
      </c>
      <c r="CR187">
        <v>15.2818</v>
      </c>
      <c r="CS187">
        <v>17.290900000000001</v>
      </c>
      <c r="CT187">
        <v>23.186399999999999</v>
      </c>
      <c r="CU187">
        <v>24.944299999999998</v>
      </c>
      <c r="CV187">
        <v>25.033000000000001</v>
      </c>
      <c r="CW187">
        <v>24.993400000000001</v>
      </c>
      <c r="CX187">
        <v>24.878499999999999</v>
      </c>
      <c r="CY187">
        <v>25.0884</v>
      </c>
      <c r="CZ187">
        <v>24.9588</v>
      </c>
      <c r="DB187">
        <v>17180</v>
      </c>
      <c r="DC187">
        <v>806</v>
      </c>
      <c r="DD187">
        <v>8</v>
      </c>
      <c r="DF187" t="s">
        <v>609</v>
      </c>
      <c r="DG187">
        <v>432</v>
      </c>
      <c r="DH187">
        <v>1127</v>
      </c>
      <c r="DI187">
        <v>9</v>
      </c>
      <c r="DJ187">
        <v>7</v>
      </c>
      <c r="DK187">
        <v>40</v>
      </c>
      <c r="DL187">
        <v>42.166663999999997</v>
      </c>
      <c r="DM187">
        <v>4.7571430000000001</v>
      </c>
      <c r="DN187">
        <v>1716.7072000000001</v>
      </c>
      <c r="DO187">
        <v>1716.7715000000001</v>
      </c>
      <c r="DP187">
        <v>1524.8715</v>
      </c>
      <c r="DQ187">
        <v>1482.55</v>
      </c>
      <c r="DR187">
        <v>1360.6570999999999</v>
      </c>
      <c r="DS187">
        <v>1273.95</v>
      </c>
      <c r="DT187">
        <v>1081.45</v>
      </c>
      <c r="DU187">
        <v>102.1443</v>
      </c>
      <c r="DV187">
        <v>102.25790000000001</v>
      </c>
      <c r="DW187">
        <v>103.7414</v>
      </c>
      <c r="DX187">
        <v>104.2064</v>
      </c>
      <c r="DY187">
        <v>69.543599999999998</v>
      </c>
      <c r="DZ187">
        <v>91.299300000000002</v>
      </c>
      <c r="EA187">
        <v>52.583599999999997</v>
      </c>
      <c r="EB187">
        <v>32.418700000000001</v>
      </c>
      <c r="EC187">
        <v>21.1494</v>
      </c>
      <c r="ED187">
        <v>14.030900000000001</v>
      </c>
      <c r="EE187">
        <v>10.3567</v>
      </c>
      <c r="EF187">
        <v>7.9377000000000004</v>
      </c>
      <c r="EG187">
        <v>6.23</v>
      </c>
      <c r="EH187">
        <v>4.9745999999999997</v>
      </c>
      <c r="EI187">
        <v>4.3693999999999997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0.1016</v>
      </c>
      <c r="EP187">
        <v>2.5399999999999999E-2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5.1639999999999998E-2</v>
      </c>
      <c r="EY187">
        <v>4.1206E-2</v>
      </c>
      <c r="EZ187">
        <v>3.3522999999999997E-2</v>
      </c>
      <c r="FA187">
        <v>1.9827999999999998E-2</v>
      </c>
      <c r="FB187">
        <v>2.0577999999999999E-2</v>
      </c>
      <c r="FC187">
        <v>2.0201E-2</v>
      </c>
      <c r="FD187">
        <v>1.8173000000000002E-2</v>
      </c>
      <c r="FE187">
        <v>-1.787E-3</v>
      </c>
      <c r="FF187">
        <v>-6.0559999999999998E-3</v>
      </c>
      <c r="FG187">
        <v>-1.5096999999999999E-2</v>
      </c>
      <c r="FH187">
        <v>8.3999999999999995E-5</v>
      </c>
      <c r="FI187">
        <v>-4.3000000000000002E-5</v>
      </c>
      <c r="FJ187">
        <v>1.5100000000000001E-3</v>
      </c>
      <c r="FK187">
        <v>2.3809999999999999E-3</v>
      </c>
      <c r="FL187">
        <v>8.3663000000000001E-2</v>
      </c>
      <c r="FM187">
        <v>8.0585000000000004E-2</v>
      </c>
      <c r="FN187">
        <v>7.8865000000000005E-2</v>
      </c>
      <c r="FO187">
        <v>7.5922000000000003E-2</v>
      </c>
      <c r="FP187">
        <v>8.0293000000000003E-2</v>
      </c>
      <c r="FQ187">
        <v>0.10853400000000001</v>
      </c>
      <c r="FR187">
        <v>0.102044</v>
      </c>
      <c r="FS187">
        <v>-0.227439</v>
      </c>
      <c r="FT187">
        <v>-0.22389800000000001</v>
      </c>
      <c r="FU187">
        <v>-0.222217</v>
      </c>
      <c r="FV187">
        <v>-0.221474</v>
      </c>
      <c r="FW187">
        <v>-0.22481499999999999</v>
      </c>
      <c r="FX187">
        <v>-0.233601</v>
      </c>
      <c r="FY187">
        <v>-0.22750300000000001</v>
      </c>
      <c r="FZ187">
        <v>-1.4019280000000001</v>
      </c>
      <c r="GA187">
        <v>-1.3704449999999999</v>
      </c>
      <c r="GB187">
        <v>-1.3557159999999999</v>
      </c>
      <c r="GC187">
        <v>-1.3490089999999999</v>
      </c>
      <c r="GD187">
        <v>-1.379229</v>
      </c>
      <c r="GE187">
        <v>-1.4516500000000001</v>
      </c>
      <c r="GF187">
        <v>-1.398377</v>
      </c>
      <c r="GG187">
        <v>-0.35105700000000001</v>
      </c>
      <c r="GH187">
        <v>-0.31880799999999998</v>
      </c>
      <c r="GI187">
        <v>-0.30781999999999998</v>
      </c>
      <c r="GJ187">
        <v>-0.30474800000000002</v>
      </c>
      <c r="GK187">
        <v>-0.33629700000000001</v>
      </c>
      <c r="GL187">
        <v>-0.47209200000000001</v>
      </c>
      <c r="GM187">
        <v>-0.41586499999999998</v>
      </c>
      <c r="GN187">
        <v>-0.40332000000000001</v>
      </c>
      <c r="GO187">
        <v>-0.37024400000000002</v>
      </c>
      <c r="GP187">
        <v>-0.35474</v>
      </c>
      <c r="GQ187">
        <v>-0.34809600000000002</v>
      </c>
      <c r="GR187">
        <v>-0.37869599999999998</v>
      </c>
      <c r="GS187">
        <v>-0.46091199999999999</v>
      </c>
      <c r="GT187">
        <v>-0.404866</v>
      </c>
      <c r="GU187">
        <v>0.41657</v>
      </c>
      <c r="GV187">
        <v>0.38591500000000001</v>
      </c>
      <c r="GW187">
        <v>0.354493</v>
      </c>
      <c r="GX187">
        <v>0.318718</v>
      </c>
      <c r="GY187">
        <v>0.54162100000000002</v>
      </c>
      <c r="GZ187">
        <v>0.46001199999999998</v>
      </c>
      <c r="HA187">
        <v>0.41939100000000001</v>
      </c>
      <c r="HB187">
        <v>-10</v>
      </c>
      <c r="HC187">
        <v>-10</v>
      </c>
      <c r="HD187">
        <v>-10</v>
      </c>
      <c r="HE187">
        <v>-10</v>
      </c>
      <c r="HF187">
        <v>-5</v>
      </c>
      <c r="HG187">
        <v>-30</v>
      </c>
      <c r="HH187">
        <v>30</v>
      </c>
      <c r="HI187">
        <v>-1.469517</v>
      </c>
      <c r="HJ187">
        <v>-1.4488430000000001</v>
      </c>
      <c r="HK187">
        <v>-1.4397059999999999</v>
      </c>
      <c r="HL187">
        <v>-1.435867</v>
      </c>
      <c r="HM187">
        <v>-1.4552020000000001</v>
      </c>
      <c r="HN187">
        <v>0</v>
      </c>
      <c r="HO187">
        <v>0</v>
      </c>
      <c r="HQ187">
        <v>1452.829</v>
      </c>
      <c r="HR187">
        <v>0</v>
      </c>
      <c r="HT187">
        <v>1454.6579999999999</v>
      </c>
      <c r="HU187">
        <v>0</v>
      </c>
      <c r="HW187">
        <v>740.28700000000003</v>
      </c>
      <c r="HX187">
        <v>0</v>
      </c>
      <c r="HZ187">
        <v>740.18100000000004</v>
      </c>
      <c r="IA187">
        <v>0</v>
      </c>
      <c r="IC187">
        <v>1407.922</v>
      </c>
      <c r="ID187">
        <v>0</v>
      </c>
      <c r="IF187">
        <v>1417.828</v>
      </c>
      <c r="IG187">
        <v>0</v>
      </c>
      <c r="II187">
        <v>764.12800000000004</v>
      </c>
      <c r="IJ187">
        <v>0</v>
      </c>
      <c r="IL187">
        <v>764.34199999999998</v>
      </c>
      <c r="IM187">
        <v>0</v>
      </c>
      <c r="IO187">
        <v>1406.3978999999999</v>
      </c>
      <c r="IP187">
        <v>0</v>
      </c>
      <c r="IR187">
        <v>1433.068</v>
      </c>
      <c r="IS187">
        <v>0</v>
      </c>
      <c r="IU187">
        <v>774.15099999999995</v>
      </c>
      <c r="IV187">
        <v>0</v>
      </c>
      <c r="IX187">
        <v>774.29600000000005</v>
      </c>
      <c r="IY187">
        <v>0</v>
      </c>
      <c r="JA187">
        <v>1530.2739999999999</v>
      </c>
      <c r="JB187">
        <v>0</v>
      </c>
      <c r="JD187">
        <v>1531.1369999999999</v>
      </c>
      <c r="JE187">
        <v>0</v>
      </c>
      <c r="JG187">
        <v>779.50199999999995</v>
      </c>
      <c r="JH187">
        <v>0</v>
      </c>
      <c r="JJ187">
        <v>779.49599999999998</v>
      </c>
      <c r="JK187">
        <v>0</v>
      </c>
      <c r="JM187">
        <v>1510.2841000000001</v>
      </c>
      <c r="JN187">
        <v>0</v>
      </c>
      <c r="JP187">
        <v>1510.665</v>
      </c>
      <c r="JQ187">
        <v>0</v>
      </c>
      <c r="JS187">
        <v>753.91700000000003</v>
      </c>
      <c r="JT187">
        <v>0</v>
      </c>
      <c r="JV187">
        <v>754.01199999999994</v>
      </c>
      <c r="JW187">
        <v>0</v>
      </c>
      <c r="JY187">
        <v>1517.9041</v>
      </c>
      <c r="JZ187">
        <v>0</v>
      </c>
      <c r="KB187">
        <v>1518.2339999999999</v>
      </c>
      <c r="KC187">
        <v>0</v>
      </c>
      <c r="KE187">
        <v>731.72199999999998</v>
      </c>
      <c r="KF187">
        <v>0.10199999999999999</v>
      </c>
      <c r="KH187">
        <v>731.77300000000002</v>
      </c>
      <c r="KI187">
        <v>0.10199999999999999</v>
      </c>
      <c r="KK187">
        <v>1495.8570999999999</v>
      </c>
      <c r="KL187">
        <v>0</v>
      </c>
      <c r="KN187">
        <v>1496.3389999999999</v>
      </c>
      <c r="KO187">
        <v>0</v>
      </c>
      <c r="KQ187">
        <v>766.41800000000001</v>
      </c>
      <c r="KR187">
        <v>2.5000000000000001E-2</v>
      </c>
      <c r="KT187">
        <v>766.68</v>
      </c>
      <c r="KU187">
        <v>2.5000000000000001E-2</v>
      </c>
      <c r="KV187">
        <v>143.62487447360002</v>
      </c>
      <c r="KW187">
        <v>138.34603132750001</v>
      </c>
      <c r="KX187">
        <v>120.2589908475</v>
      </c>
      <c r="KY187">
        <v>112.55816110000001</v>
      </c>
      <c r="KZ187">
        <v>109.2512405303</v>
      </c>
      <c r="LA187">
        <v>138.2668893</v>
      </c>
      <c r="LB187">
        <v>110.3554838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-23.733861600000001</v>
      </c>
      <c r="LI187">
        <v>-5.7785761999999998</v>
      </c>
      <c r="LJ187">
        <v>-69.890316584000004</v>
      </c>
      <c r="LK187">
        <v>-48.171141749999997</v>
      </c>
      <c r="LL187">
        <v>-24.980423015999996</v>
      </c>
      <c r="LM187">
        <v>-26.861467207999997</v>
      </c>
      <c r="LN187">
        <v>-28.322467514999996</v>
      </c>
      <c r="LO187">
        <v>-31.516773150000006</v>
      </c>
      <c r="LP187">
        <v>-28.742240858000002</v>
      </c>
      <c r="LQ187">
        <v>0</v>
      </c>
      <c r="LR187">
        <v>0</v>
      </c>
      <c r="LS187">
        <v>0</v>
      </c>
      <c r="LT187">
        <v>0</v>
      </c>
      <c r="LU187">
        <v>0</v>
      </c>
      <c r="LV187">
        <v>0</v>
      </c>
      <c r="LW187">
        <v>0</v>
      </c>
      <c r="LX187">
        <v>14.695169999999999</v>
      </c>
      <c r="LY187">
        <v>14.488430000000001</v>
      </c>
      <c r="LZ187">
        <v>14.39706</v>
      </c>
      <c r="MA187">
        <v>14.35867</v>
      </c>
      <c r="MB187">
        <v>7.2760100000000003</v>
      </c>
      <c r="MC187">
        <v>0</v>
      </c>
      <c r="MD187">
        <v>0</v>
      </c>
      <c r="ME187">
        <v>-35.858471525100001</v>
      </c>
      <c r="MF187">
        <v>-32.6006365832</v>
      </c>
      <c r="MG187">
        <v>-31.933677747999997</v>
      </c>
      <c r="MH187">
        <v>-31.756691987200004</v>
      </c>
      <c r="MI187">
        <v>-23.387304049200001</v>
      </c>
      <c r="MJ187">
        <v>-43.101669135600005</v>
      </c>
      <c r="MK187">
        <v>-21.867678813999998</v>
      </c>
      <c r="ML187">
        <v>52.571256364500016</v>
      </c>
      <c r="MM187">
        <v>72.062682994300005</v>
      </c>
      <c r="MN187">
        <v>77.741950083500001</v>
      </c>
      <c r="MO187">
        <v>68.298671904800017</v>
      </c>
      <c r="MP187">
        <v>64.817478966099998</v>
      </c>
      <c r="MQ187">
        <v>39.914585414399994</v>
      </c>
      <c r="MR187">
        <v>53.966987927999995</v>
      </c>
    </row>
    <row r="188" spans="1:356" x14ac:dyDescent="0.35">
      <c r="A188">
        <v>225</v>
      </c>
      <c r="B188" t="s">
        <v>569</v>
      </c>
      <c r="C188" s="3">
        <v>42848.688773148147</v>
      </c>
      <c r="D188">
        <v>66.671000000000006</v>
      </c>
      <c r="E188">
        <v>66.880600000000001</v>
      </c>
      <c r="F188">
        <v>39</v>
      </c>
      <c r="G188">
        <v>70</v>
      </c>
      <c r="H188">
        <v>1.4111</v>
      </c>
      <c r="I188">
        <v>549.91999999999996</v>
      </c>
      <c r="J188">
        <v>21182</v>
      </c>
      <c r="K188">
        <v>29</v>
      </c>
      <c r="L188">
        <v>139022</v>
      </c>
      <c r="M188">
        <v>139071</v>
      </c>
      <c r="N188">
        <v>239988</v>
      </c>
      <c r="O188">
        <v>239996</v>
      </c>
      <c r="P188">
        <v>139311</v>
      </c>
      <c r="Q188">
        <v>139287</v>
      </c>
      <c r="R188">
        <v>220681</v>
      </c>
      <c r="S188">
        <v>220871</v>
      </c>
      <c r="T188">
        <v>220905</v>
      </c>
      <c r="U188">
        <v>220590</v>
      </c>
      <c r="V188">
        <v>215319</v>
      </c>
      <c r="W188">
        <v>215384</v>
      </c>
      <c r="X188">
        <v>215483</v>
      </c>
      <c r="Y188">
        <v>215475</v>
      </c>
      <c r="Z188">
        <v>294140</v>
      </c>
      <c r="AA188">
        <v>294132</v>
      </c>
      <c r="AB188">
        <v>1384.25</v>
      </c>
      <c r="AC188">
        <v>7364.7929999999997</v>
      </c>
      <c r="AD188">
        <v>6</v>
      </c>
      <c r="AE188">
        <v>286.48329999999999</v>
      </c>
      <c r="AF188">
        <v>286.48329999999999</v>
      </c>
      <c r="AG188">
        <v>286.48329999999999</v>
      </c>
      <c r="AH188">
        <v>83.933000000000007</v>
      </c>
      <c r="AI188">
        <v>83.933000000000007</v>
      </c>
      <c r="AJ188">
        <v>83.933000000000007</v>
      </c>
      <c r="AK188">
        <v>83.933000000000007</v>
      </c>
      <c r="AL188">
        <v>1240.8203000000001</v>
      </c>
      <c r="AM188">
        <v>1126.3579</v>
      </c>
      <c r="AN188">
        <v>1079.1666</v>
      </c>
      <c r="AO188">
        <v>894.5652</v>
      </c>
      <c r="AP188">
        <v>1066.6042</v>
      </c>
      <c r="AQ188">
        <v>1004.6768</v>
      </c>
      <c r="AR188">
        <v>984.85569999999996</v>
      </c>
      <c r="AS188">
        <v>965.81050000000005</v>
      </c>
      <c r="AT188">
        <v>946.44870000000003</v>
      </c>
      <c r="AU188">
        <v>934.34159999999997</v>
      </c>
      <c r="AV188">
        <v>921.83950000000004</v>
      </c>
      <c r="AW188">
        <v>905.66300000000001</v>
      </c>
      <c r="AX188">
        <v>15.6</v>
      </c>
      <c r="AY188">
        <v>22.6</v>
      </c>
      <c r="AZ188">
        <v>32.401299999999999</v>
      </c>
      <c r="BA188">
        <v>21.055700000000002</v>
      </c>
      <c r="BB188">
        <v>13.961499999999999</v>
      </c>
      <c r="BC188">
        <v>10.3408</v>
      </c>
      <c r="BD188">
        <v>7.9287000000000001</v>
      </c>
      <c r="BE188">
        <v>6.2380000000000004</v>
      </c>
      <c r="BF188">
        <v>4.9706999999999999</v>
      </c>
      <c r="BG188">
        <v>4.3691000000000004</v>
      </c>
      <c r="BH188">
        <v>4.3559999999999999</v>
      </c>
      <c r="BI188">
        <v>78.02</v>
      </c>
      <c r="BJ188">
        <v>109.86</v>
      </c>
      <c r="BK188">
        <v>120.62</v>
      </c>
      <c r="BL188">
        <v>164.56</v>
      </c>
      <c r="BM188">
        <v>166.22</v>
      </c>
      <c r="BN188">
        <v>225.51</v>
      </c>
      <c r="BO188">
        <v>216.79</v>
      </c>
      <c r="BP188">
        <v>296.2</v>
      </c>
      <c r="BQ188">
        <v>275.97000000000003</v>
      </c>
      <c r="BR188">
        <v>381.91</v>
      </c>
      <c r="BS188">
        <v>342.59</v>
      </c>
      <c r="BT188">
        <v>478.72</v>
      </c>
      <c r="BU188">
        <v>400.98</v>
      </c>
      <c r="BV188">
        <v>550.78</v>
      </c>
      <c r="BW188">
        <v>50.3</v>
      </c>
      <c r="BX188">
        <v>46.5</v>
      </c>
      <c r="BY188">
        <v>45.378799999999998</v>
      </c>
      <c r="BZ188">
        <v>3.0428570000000001</v>
      </c>
      <c r="CA188">
        <v>4.4119000000000002</v>
      </c>
      <c r="CB188">
        <v>4.4119000000000002</v>
      </c>
      <c r="CC188">
        <v>0.46870000000000001</v>
      </c>
      <c r="CD188">
        <v>4.4119000000000002</v>
      </c>
      <c r="CE188">
        <v>6212620</v>
      </c>
      <c r="CF188">
        <v>2</v>
      </c>
      <c r="CI188">
        <v>4.5999999999999996</v>
      </c>
      <c r="CJ188">
        <v>8.6999999999999993</v>
      </c>
      <c r="CK188">
        <v>11.060700000000001</v>
      </c>
      <c r="CL188">
        <v>13.960699999999999</v>
      </c>
      <c r="CM188">
        <v>15.767899999999999</v>
      </c>
      <c r="CN188">
        <v>20.860700000000001</v>
      </c>
      <c r="CO188">
        <v>4.8491999999999997</v>
      </c>
      <c r="CP188">
        <v>9.0953999999999997</v>
      </c>
      <c r="CQ188">
        <v>11.4077</v>
      </c>
      <c r="CR188">
        <v>14.686199999999999</v>
      </c>
      <c r="CS188">
        <v>17.375399999999999</v>
      </c>
      <c r="CT188">
        <v>23.049199999999999</v>
      </c>
      <c r="CU188">
        <v>24.8932</v>
      </c>
      <c r="CV188">
        <v>25.0291</v>
      </c>
      <c r="CW188">
        <v>24.974900000000002</v>
      </c>
      <c r="CX188">
        <v>25.121300000000002</v>
      </c>
      <c r="CY188">
        <v>24.952300000000001</v>
      </c>
      <c r="CZ188">
        <v>25.042400000000001</v>
      </c>
      <c r="DB188">
        <v>17180</v>
      </c>
      <c r="DC188">
        <v>806</v>
      </c>
      <c r="DD188">
        <v>9</v>
      </c>
      <c r="DF188" t="s">
        <v>609</v>
      </c>
      <c r="DG188">
        <v>432</v>
      </c>
      <c r="DH188">
        <v>1127</v>
      </c>
      <c r="DI188">
        <v>9</v>
      </c>
      <c r="DJ188">
        <v>7</v>
      </c>
      <c r="DK188">
        <v>40</v>
      </c>
      <c r="DL188">
        <v>38.833336000000003</v>
      </c>
      <c r="DM188">
        <v>3.0428570000000001</v>
      </c>
      <c r="DN188">
        <v>1698.9213999999999</v>
      </c>
      <c r="DO188">
        <v>1694.0143</v>
      </c>
      <c r="DP188">
        <v>1505.7927999999999</v>
      </c>
      <c r="DQ188">
        <v>1479.7141999999999</v>
      </c>
      <c r="DR188">
        <v>1347.9857</v>
      </c>
      <c r="DS188">
        <v>1275.0143</v>
      </c>
      <c r="DT188">
        <v>1077.2858000000001</v>
      </c>
      <c r="DU188">
        <v>102.1121</v>
      </c>
      <c r="DV188">
        <v>104.82</v>
      </c>
      <c r="DW188">
        <v>106.2243</v>
      </c>
      <c r="DX188">
        <v>109.8643</v>
      </c>
      <c r="DY188">
        <v>70.459999999999994</v>
      </c>
      <c r="DZ188">
        <v>92.166399999999996</v>
      </c>
      <c r="EA188">
        <v>52.380699999999997</v>
      </c>
      <c r="EB188">
        <v>32.401299999999999</v>
      </c>
      <c r="EC188">
        <v>21.055700000000002</v>
      </c>
      <c r="ED188">
        <v>13.961499999999999</v>
      </c>
      <c r="EE188">
        <v>10.3408</v>
      </c>
      <c r="EF188">
        <v>7.9287000000000001</v>
      </c>
      <c r="EG188">
        <v>6.2380000000000004</v>
      </c>
      <c r="EH188">
        <v>4.9706999999999999</v>
      </c>
      <c r="EI188">
        <v>4.3691000000000004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0.1016</v>
      </c>
      <c r="EP188">
        <v>2.5399999999999999E-2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5.4455999999999997E-2</v>
      </c>
      <c r="EY188">
        <v>4.3888000000000003E-2</v>
      </c>
      <c r="EZ188">
        <v>3.6048999999999998E-2</v>
      </c>
      <c r="FA188">
        <v>2.0761999999999999E-2</v>
      </c>
      <c r="FB188">
        <v>2.1087000000000002E-2</v>
      </c>
      <c r="FC188">
        <v>2.0795000000000001E-2</v>
      </c>
      <c r="FD188">
        <v>1.8762000000000001E-2</v>
      </c>
      <c r="FE188">
        <v>-1.787E-3</v>
      </c>
      <c r="FF188">
        <v>-6.0540000000000004E-3</v>
      </c>
      <c r="FG188">
        <v>-1.5091E-2</v>
      </c>
      <c r="FH188">
        <v>8.2999999999999998E-5</v>
      </c>
      <c r="FI188">
        <v>-4.3999999999999999E-5</v>
      </c>
      <c r="FJ188">
        <v>1.743E-3</v>
      </c>
      <c r="FK188">
        <v>2.5300000000000001E-3</v>
      </c>
      <c r="FL188">
        <v>8.3651000000000003E-2</v>
      </c>
      <c r="FM188">
        <v>8.0575999999999995E-2</v>
      </c>
      <c r="FN188">
        <v>7.8858999999999999E-2</v>
      </c>
      <c r="FO188">
        <v>7.5913999999999995E-2</v>
      </c>
      <c r="FP188">
        <v>8.0285999999999996E-2</v>
      </c>
      <c r="FQ188">
        <v>0.108518</v>
      </c>
      <c r="FR188">
        <v>0.10203</v>
      </c>
      <c r="FS188">
        <v>-0.227793</v>
      </c>
      <c r="FT188">
        <v>-0.22421099999999999</v>
      </c>
      <c r="FU188">
        <v>-0.22250400000000001</v>
      </c>
      <c r="FV188">
        <v>-0.22178100000000001</v>
      </c>
      <c r="FW188">
        <v>-0.22511300000000001</v>
      </c>
      <c r="FX188">
        <v>-0.23411100000000001</v>
      </c>
      <c r="FY188">
        <v>-0.227989</v>
      </c>
      <c r="FZ188">
        <v>-1.402018</v>
      </c>
      <c r="GA188">
        <v>-1.3701110000000001</v>
      </c>
      <c r="GB188">
        <v>-1.355181</v>
      </c>
      <c r="GC188">
        <v>-1.3486590000000001</v>
      </c>
      <c r="GD188">
        <v>-1.3787510000000001</v>
      </c>
      <c r="GE188">
        <v>-1.456431</v>
      </c>
      <c r="GF188">
        <v>-1.4027540000000001</v>
      </c>
      <c r="GG188">
        <v>-0.35162500000000002</v>
      </c>
      <c r="GH188">
        <v>-0.31940099999999999</v>
      </c>
      <c r="GI188">
        <v>-0.30845299999999998</v>
      </c>
      <c r="GJ188">
        <v>-0.30532100000000001</v>
      </c>
      <c r="GK188">
        <v>-0.33696700000000002</v>
      </c>
      <c r="GL188">
        <v>-0.47291499999999997</v>
      </c>
      <c r="GM188">
        <v>-0.416605</v>
      </c>
      <c r="GN188">
        <v>-0.40324700000000002</v>
      </c>
      <c r="GO188">
        <v>-0.36991099999999999</v>
      </c>
      <c r="GP188">
        <v>-0.354213</v>
      </c>
      <c r="GQ188">
        <v>-0.34776000000000001</v>
      </c>
      <c r="GR188">
        <v>-0.37820199999999998</v>
      </c>
      <c r="GS188">
        <v>-0.46067900000000001</v>
      </c>
      <c r="GT188">
        <v>-0.40462900000000002</v>
      </c>
      <c r="GU188">
        <v>0.41634500000000002</v>
      </c>
      <c r="GV188">
        <v>0.38553399999999999</v>
      </c>
      <c r="GW188">
        <v>0.35423700000000002</v>
      </c>
      <c r="GX188">
        <v>0.318573</v>
      </c>
      <c r="GY188">
        <v>0.54218999999999995</v>
      </c>
      <c r="GZ188">
        <v>0.46036300000000002</v>
      </c>
      <c r="HA188">
        <v>0.41907899999999998</v>
      </c>
      <c r="HB188">
        <v>-10</v>
      </c>
      <c r="HC188">
        <v>-10</v>
      </c>
      <c r="HD188">
        <v>-10</v>
      </c>
      <c r="HE188">
        <v>-10</v>
      </c>
      <c r="HF188">
        <v>-5</v>
      </c>
      <c r="HG188">
        <v>-20</v>
      </c>
      <c r="HH188">
        <v>20</v>
      </c>
      <c r="HI188">
        <v>-1.4688019999999999</v>
      </c>
      <c r="HJ188">
        <v>-1.44814</v>
      </c>
      <c r="HK188">
        <v>-1.4389130000000001</v>
      </c>
      <c r="HL188">
        <v>-1.4350099999999999</v>
      </c>
      <c r="HM188">
        <v>-1.454189</v>
      </c>
      <c r="HN188">
        <v>0</v>
      </c>
      <c r="HO188">
        <v>0</v>
      </c>
      <c r="HQ188">
        <v>1452.829</v>
      </c>
      <c r="HR188">
        <v>0</v>
      </c>
      <c r="HT188">
        <v>1454.6579999999999</v>
      </c>
      <c r="HU188">
        <v>0</v>
      </c>
      <c r="HW188">
        <v>740.28700000000003</v>
      </c>
      <c r="HX188">
        <v>0</v>
      </c>
      <c r="HZ188">
        <v>740.18100000000004</v>
      </c>
      <c r="IA188">
        <v>0</v>
      </c>
      <c r="IC188">
        <v>1407.922</v>
      </c>
      <c r="ID188">
        <v>0</v>
      </c>
      <c r="IF188">
        <v>1417.828</v>
      </c>
      <c r="IG188">
        <v>0</v>
      </c>
      <c r="II188">
        <v>764.12800000000004</v>
      </c>
      <c r="IJ188">
        <v>0</v>
      </c>
      <c r="IL188">
        <v>764.34199999999998</v>
      </c>
      <c r="IM188">
        <v>0</v>
      </c>
      <c r="IO188">
        <v>1406.3978999999999</v>
      </c>
      <c r="IP188">
        <v>0</v>
      </c>
      <c r="IR188">
        <v>1433.068</v>
      </c>
      <c r="IS188">
        <v>0</v>
      </c>
      <c r="IU188">
        <v>774.15099999999995</v>
      </c>
      <c r="IV188">
        <v>0</v>
      </c>
      <c r="IX188">
        <v>774.29600000000005</v>
      </c>
      <c r="IY188">
        <v>0</v>
      </c>
      <c r="JA188">
        <v>1530.2739999999999</v>
      </c>
      <c r="JB188">
        <v>0</v>
      </c>
      <c r="JD188">
        <v>1531.1369999999999</v>
      </c>
      <c r="JE188">
        <v>0</v>
      </c>
      <c r="JG188">
        <v>779.50199999999995</v>
      </c>
      <c r="JH188">
        <v>0</v>
      </c>
      <c r="JJ188">
        <v>779.49599999999998</v>
      </c>
      <c r="JK188">
        <v>0</v>
      </c>
      <c r="JM188">
        <v>1510.2841000000001</v>
      </c>
      <c r="JN188">
        <v>0</v>
      </c>
      <c r="JP188">
        <v>1510.665</v>
      </c>
      <c r="JQ188">
        <v>0</v>
      </c>
      <c r="JS188">
        <v>753.91700000000003</v>
      </c>
      <c r="JT188">
        <v>0</v>
      </c>
      <c r="JV188">
        <v>754.01199999999994</v>
      </c>
      <c r="JW188">
        <v>0</v>
      </c>
      <c r="JY188">
        <v>1517.9041</v>
      </c>
      <c r="JZ188">
        <v>0</v>
      </c>
      <c r="KB188">
        <v>1518.2339999999999</v>
      </c>
      <c r="KC188">
        <v>0</v>
      </c>
      <c r="KE188">
        <v>731.72199999999998</v>
      </c>
      <c r="KF188">
        <v>0.10199999999999999</v>
      </c>
      <c r="KH188">
        <v>731.77300000000002</v>
      </c>
      <c r="KI188">
        <v>0.10199999999999999</v>
      </c>
      <c r="KK188">
        <v>1495.8570999999999</v>
      </c>
      <c r="KL188">
        <v>0</v>
      </c>
      <c r="KN188">
        <v>1496.3389999999999</v>
      </c>
      <c r="KO188">
        <v>0</v>
      </c>
      <c r="KQ188">
        <v>766.41800000000001</v>
      </c>
      <c r="KR188">
        <v>2.5000000000000001E-2</v>
      </c>
      <c r="KT188">
        <v>766.68</v>
      </c>
      <c r="KU188">
        <v>2.5000000000000001E-2</v>
      </c>
      <c r="KV188">
        <v>142.1164740314</v>
      </c>
      <c r="KW188">
        <v>136.49689623679998</v>
      </c>
      <c r="KX188">
        <v>118.7453144152</v>
      </c>
      <c r="KY188">
        <v>112.33102377879999</v>
      </c>
      <c r="KZ188">
        <v>108.22437991019999</v>
      </c>
      <c r="LA188">
        <v>138.36200180740002</v>
      </c>
      <c r="LB188">
        <v>109.91547017400001</v>
      </c>
      <c r="LC188">
        <v>0</v>
      </c>
      <c r="LD188">
        <v>0</v>
      </c>
      <c r="LE188">
        <v>0</v>
      </c>
      <c r="LF188">
        <v>0</v>
      </c>
      <c r="LG188">
        <v>0</v>
      </c>
      <c r="LH188">
        <v>-23.7856776</v>
      </c>
      <c r="LI188">
        <v>-5.7909205999999998</v>
      </c>
      <c r="LJ188">
        <v>-73.842886042000003</v>
      </c>
      <c r="LK188">
        <v>-51.836779574000005</v>
      </c>
      <c r="LL188">
        <v>-28.401883397999999</v>
      </c>
      <c r="LM188">
        <v>-28.112796854999999</v>
      </c>
      <c r="LN188">
        <v>-29.013057293000006</v>
      </c>
      <c r="LO188">
        <v>-32.825041878000008</v>
      </c>
      <c r="LP188">
        <v>-29.867438168000003</v>
      </c>
      <c r="LQ188">
        <v>0</v>
      </c>
      <c r="LR188">
        <v>0</v>
      </c>
      <c r="LS188">
        <v>0</v>
      </c>
      <c r="LT188">
        <v>0</v>
      </c>
      <c r="LU188">
        <v>0</v>
      </c>
      <c r="LV188">
        <v>0</v>
      </c>
      <c r="LW188">
        <v>0</v>
      </c>
      <c r="LX188">
        <v>14.68802</v>
      </c>
      <c r="LY188">
        <v>14.481400000000001</v>
      </c>
      <c r="LZ188">
        <v>14.389130000000002</v>
      </c>
      <c r="MA188">
        <v>14.350099999999999</v>
      </c>
      <c r="MB188">
        <v>7.2709449999999993</v>
      </c>
      <c r="MC188">
        <v>0</v>
      </c>
      <c r="MD188">
        <v>0</v>
      </c>
      <c r="ME188">
        <v>-35.9051671625</v>
      </c>
      <c r="MF188">
        <v>-33.47961282</v>
      </c>
      <c r="MG188">
        <v>-32.765204007899996</v>
      </c>
      <c r="MH188">
        <v>-33.5438779403</v>
      </c>
      <c r="MI188">
        <v>-23.742694820000001</v>
      </c>
      <c r="MJ188">
        <v>-43.586873055999995</v>
      </c>
      <c r="MK188">
        <v>-21.8220615235</v>
      </c>
      <c r="ML188">
        <v>47.056440826899994</v>
      </c>
      <c r="MM188">
        <v>65.661903842799973</v>
      </c>
      <c r="MN188">
        <v>71.967357009300002</v>
      </c>
      <c r="MO188">
        <v>65.02444898349998</v>
      </c>
      <c r="MP188">
        <v>62.739572797199983</v>
      </c>
      <c r="MQ188">
        <v>38.164409273400018</v>
      </c>
      <c r="MR188">
        <v>52.43504988250001</v>
      </c>
    </row>
    <row r="189" spans="1:356" x14ac:dyDescent="0.35">
      <c r="A189">
        <v>225</v>
      </c>
      <c r="B189" t="s">
        <v>570</v>
      </c>
      <c r="C189" s="3">
        <v>42848.689965277779</v>
      </c>
      <c r="D189">
        <v>65.821899999999999</v>
      </c>
      <c r="E189">
        <v>66.349299999999999</v>
      </c>
      <c r="F189">
        <v>32</v>
      </c>
      <c r="G189">
        <v>50</v>
      </c>
      <c r="H189">
        <v>1.2529999999999999</v>
      </c>
      <c r="I189">
        <v>437.11360000000002</v>
      </c>
      <c r="J189">
        <v>18150</v>
      </c>
      <c r="K189">
        <v>29</v>
      </c>
      <c r="L189">
        <v>139022</v>
      </c>
      <c r="M189">
        <v>139071</v>
      </c>
      <c r="N189">
        <v>239988</v>
      </c>
      <c r="O189">
        <v>239996</v>
      </c>
      <c r="P189">
        <v>139311</v>
      </c>
      <c r="Q189">
        <v>139287</v>
      </c>
      <c r="R189">
        <v>220681</v>
      </c>
      <c r="S189">
        <v>220871</v>
      </c>
      <c r="T189">
        <v>220905</v>
      </c>
      <c r="U189">
        <v>220590</v>
      </c>
      <c r="V189">
        <v>215319</v>
      </c>
      <c r="W189">
        <v>215384</v>
      </c>
      <c r="X189">
        <v>215483</v>
      </c>
      <c r="Y189">
        <v>215475</v>
      </c>
      <c r="Z189">
        <v>294140</v>
      </c>
      <c r="AA189">
        <v>294132</v>
      </c>
      <c r="AB189">
        <v>1384.25</v>
      </c>
      <c r="AC189">
        <v>7364.7929999999997</v>
      </c>
      <c r="AD189">
        <v>6</v>
      </c>
      <c r="AE189">
        <v>286.774</v>
      </c>
      <c r="AF189">
        <v>286.774</v>
      </c>
      <c r="AG189">
        <v>286.774</v>
      </c>
      <c r="AH189">
        <v>84.223699999999994</v>
      </c>
      <c r="AI189">
        <v>84.223699999999994</v>
      </c>
      <c r="AJ189">
        <v>84.223699999999994</v>
      </c>
      <c r="AK189">
        <v>84.223699999999994</v>
      </c>
      <c r="AL189">
        <v>1233.7891</v>
      </c>
      <c r="AM189">
        <v>1124.4100000000001</v>
      </c>
      <c r="AN189">
        <v>1073.8334</v>
      </c>
      <c r="AO189">
        <v>921.85630000000003</v>
      </c>
      <c r="AP189">
        <v>1058.9583</v>
      </c>
      <c r="AQ189">
        <v>1005.3570999999999</v>
      </c>
      <c r="AR189">
        <v>991.84469999999999</v>
      </c>
      <c r="AS189">
        <v>978.22680000000003</v>
      </c>
      <c r="AT189">
        <v>964.52719999999999</v>
      </c>
      <c r="AU189">
        <v>952.17629999999997</v>
      </c>
      <c r="AV189">
        <v>939.77110000000005</v>
      </c>
      <c r="AW189">
        <v>925.06719999999996</v>
      </c>
      <c r="AX189">
        <v>16</v>
      </c>
      <c r="AY189">
        <v>22</v>
      </c>
      <c r="AZ189">
        <v>31.9909</v>
      </c>
      <c r="BA189">
        <v>21.727499999999999</v>
      </c>
      <c r="BB189">
        <v>14.7125</v>
      </c>
      <c r="BC189">
        <v>11.0488</v>
      </c>
      <c r="BD189">
        <v>8.3986999999999998</v>
      </c>
      <c r="BE189">
        <v>6.7221000000000002</v>
      </c>
      <c r="BF189">
        <v>5.508</v>
      </c>
      <c r="BG189">
        <v>4.8822000000000001</v>
      </c>
      <c r="BH189">
        <v>4.8700999999999999</v>
      </c>
      <c r="BI189">
        <v>100.33</v>
      </c>
      <c r="BJ189">
        <v>125.44</v>
      </c>
      <c r="BK189">
        <v>148.80000000000001</v>
      </c>
      <c r="BL189">
        <v>183.59</v>
      </c>
      <c r="BM189">
        <v>202.08</v>
      </c>
      <c r="BN189">
        <v>248.33</v>
      </c>
      <c r="BO189">
        <v>264.47000000000003</v>
      </c>
      <c r="BP189">
        <v>326.05</v>
      </c>
      <c r="BQ189">
        <v>335.83</v>
      </c>
      <c r="BR189">
        <v>414.43</v>
      </c>
      <c r="BS189">
        <v>410.56</v>
      </c>
      <c r="BT189">
        <v>506.85</v>
      </c>
      <c r="BU189">
        <v>472.97</v>
      </c>
      <c r="BV189">
        <v>578.87</v>
      </c>
      <c r="BW189">
        <v>49.3</v>
      </c>
      <c r="BX189">
        <v>46.8</v>
      </c>
      <c r="BY189">
        <v>23.246099999999998</v>
      </c>
      <c r="BZ189">
        <v>1.8374999999999999</v>
      </c>
      <c r="CA189">
        <v>2.1783999999999999</v>
      </c>
      <c r="CB189">
        <v>2.1859000000000002</v>
      </c>
      <c r="CC189">
        <v>-0.90800000000000003</v>
      </c>
      <c r="CD189">
        <v>2.1783999999999999</v>
      </c>
      <c r="CE189">
        <v>6210857</v>
      </c>
      <c r="CF189">
        <v>1</v>
      </c>
      <c r="CI189">
        <v>2.9064000000000001</v>
      </c>
      <c r="CJ189">
        <v>5.3307000000000002</v>
      </c>
      <c r="CK189">
        <v>6.4535999999999998</v>
      </c>
      <c r="CL189">
        <v>8.2920999999999996</v>
      </c>
      <c r="CM189">
        <v>9.8178999999999998</v>
      </c>
      <c r="CN189">
        <v>13.177099999999999</v>
      </c>
      <c r="CO189">
        <v>3.32</v>
      </c>
      <c r="CP189">
        <v>6.306</v>
      </c>
      <c r="CQ189">
        <v>7.516</v>
      </c>
      <c r="CR189">
        <v>9.9979999999999993</v>
      </c>
      <c r="CS189">
        <v>12.146000000000001</v>
      </c>
      <c r="CT189">
        <v>15.776</v>
      </c>
      <c r="CU189">
        <v>24.9009</v>
      </c>
      <c r="CV189">
        <v>24.9741</v>
      </c>
      <c r="CW189">
        <v>24.976099999999999</v>
      </c>
      <c r="CX189">
        <v>24.982399999999998</v>
      </c>
      <c r="CY189">
        <v>25.076499999999999</v>
      </c>
      <c r="CZ189">
        <v>24.977499999999999</v>
      </c>
      <c r="DB189">
        <v>17180</v>
      </c>
      <c r="DC189">
        <v>806</v>
      </c>
      <c r="DD189">
        <v>10</v>
      </c>
      <c r="DF189" t="s">
        <v>606</v>
      </c>
      <c r="DG189">
        <v>483</v>
      </c>
      <c r="DH189">
        <v>1086</v>
      </c>
      <c r="DI189">
        <v>10</v>
      </c>
      <c r="DJ189">
        <v>3</v>
      </c>
      <c r="DK189">
        <v>40</v>
      </c>
      <c r="DL189">
        <v>31.200001</v>
      </c>
      <c r="DM189">
        <v>1.8374999999999999</v>
      </c>
      <c r="DN189">
        <v>1496.5857000000001</v>
      </c>
      <c r="DO189">
        <v>1417.2213999999999</v>
      </c>
      <c r="DP189">
        <v>1236.7643</v>
      </c>
      <c r="DQ189">
        <v>1186.9784999999999</v>
      </c>
      <c r="DR189">
        <v>1051.0143</v>
      </c>
      <c r="DS189">
        <v>971.67859999999996</v>
      </c>
      <c r="DT189">
        <v>888.73569999999995</v>
      </c>
      <c r="DU189">
        <v>67.532899999999998</v>
      </c>
      <c r="DV189">
        <v>63.568600000000004</v>
      </c>
      <c r="DW189">
        <v>59.505000000000003</v>
      </c>
      <c r="DX189">
        <v>66.982100000000003</v>
      </c>
      <c r="DY189">
        <v>63.947899999999997</v>
      </c>
      <c r="DZ189">
        <v>91.939300000000003</v>
      </c>
      <c r="EA189">
        <v>48.698599999999999</v>
      </c>
      <c r="EB189">
        <v>31.9909</v>
      </c>
      <c r="EC189">
        <v>21.727499999999999</v>
      </c>
      <c r="ED189">
        <v>14.7125</v>
      </c>
      <c r="EE189">
        <v>11.0488</v>
      </c>
      <c r="EF189">
        <v>8.3986999999999998</v>
      </c>
      <c r="EG189">
        <v>6.7221000000000002</v>
      </c>
      <c r="EH189">
        <v>5.508</v>
      </c>
      <c r="EI189">
        <v>4.8822000000000001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0.1016</v>
      </c>
      <c r="EP189">
        <v>2.5399999999999999E-2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4.6024000000000002E-2</v>
      </c>
      <c r="EY189">
        <v>3.6437999999999998E-2</v>
      </c>
      <c r="EZ189">
        <v>2.9444999999999999E-2</v>
      </c>
      <c r="FA189">
        <v>1.6493000000000001E-2</v>
      </c>
      <c r="FB189">
        <v>1.7125000000000001E-2</v>
      </c>
      <c r="FC189">
        <v>1.7402000000000001E-2</v>
      </c>
      <c r="FD189">
        <v>1.5601E-2</v>
      </c>
      <c r="FE189">
        <v>-1.488E-3</v>
      </c>
      <c r="FF189">
        <v>-4.9560000000000003E-3</v>
      </c>
      <c r="FG189">
        <v>-1.2145E-2</v>
      </c>
      <c r="FH189">
        <v>9.7999999999999997E-5</v>
      </c>
      <c r="FI189">
        <v>-3.6000000000000001E-5</v>
      </c>
      <c r="FJ189">
        <v>1.655E-3</v>
      </c>
      <c r="FK189">
        <v>2.3449999999999999E-3</v>
      </c>
      <c r="FL189">
        <v>8.4089999999999998E-2</v>
      </c>
      <c r="FM189">
        <v>8.1009999999999999E-2</v>
      </c>
      <c r="FN189">
        <v>7.9285999999999995E-2</v>
      </c>
      <c r="FO189">
        <v>7.6325000000000004E-2</v>
      </c>
      <c r="FP189">
        <v>8.0743999999999996E-2</v>
      </c>
      <c r="FQ189">
        <v>0.109336</v>
      </c>
      <c r="FR189">
        <v>0.102739</v>
      </c>
      <c r="FS189">
        <v>-0.21138499999999999</v>
      </c>
      <c r="FT189">
        <v>-0.20796100000000001</v>
      </c>
      <c r="FU189">
        <v>-0.20635100000000001</v>
      </c>
      <c r="FV189">
        <v>-0.20568400000000001</v>
      </c>
      <c r="FW189">
        <v>-0.20856</v>
      </c>
      <c r="FX189">
        <v>-0.21688299999999999</v>
      </c>
      <c r="FY189">
        <v>-0.21147099999999999</v>
      </c>
      <c r="FZ189">
        <v>-1.40601</v>
      </c>
      <c r="GA189">
        <v>-1.373194</v>
      </c>
      <c r="GB189">
        <v>-1.3579779999999999</v>
      </c>
      <c r="GC189">
        <v>-1.3514729999999999</v>
      </c>
      <c r="GD189">
        <v>-1.3796219999999999</v>
      </c>
      <c r="GE189">
        <v>-1.4596849999999999</v>
      </c>
      <c r="GF189">
        <v>-1.4081539999999999</v>
      </c>
      <c r="GG189">
        <v>-0.324322</v>
      </c>
      <c r="GH189">
        <v>-0.29487000000000002</v>
      </c>
      <c r="GI189">
        <v>-0.284829</v>
      </c>
      <c r="GJ189">
        <v>-0.28193000000000001</v>
      </c>
      <c r="GK189">
        <v>-0.31173899999999999</v>
      </c>
      <c r="GL189">
        <v>-0.43792199999999998</v>
      </c>
      <c r="GM189">
        <v>-0.38496900000000001</v>
      </c>
      <c r="GN189">
        <v>-0.40725699999999998</v>
      </c>
      <c r="GO189">
        <v>-0.37255899999999997</v>
      </c>
      <c r="GP189">
        <v>-0.35646699999999998</v>
      </c>
      <c r="GQ189">
        <v>-0.349993</v>
      </c>
      <c r="GR189">
        <v>-0.37846200000000002</v>
      </c>
      <c r="GS189">
        <v>-0.46015899999999998</v>
      </c>
      <c r="GT189">
        <v>-0.406667</v>
      </c>
      <c r="GU189">
        <v>0.421344</v>
      </c>
      <c r="GV189">
        <v>0.39532800000000001</v>
      </c>
      <c r="GW189">
        <v>0.36854900000000002</v>
      </c>
      <c r="GX189">
        <v>0.34507199999999999</v>
      </c>
      <c r="GY189">
        <v>0.59248999999999996</v>
      </c>
      <c r="GZ189">
        <v>0.512208</v>
      </c>
      <c r="HA189">
        <v>0.47214699999999998</v>
      </c>
      <c r="HB189">
        <v>-10</v>
      </c>
      <c r="HC189">
        <v>-10</v>
      </c>
      <c r="HD189">
        <v>-10</v>
      </c>
      <c r="HE189">
        <v>-10</v>
      </c>
      <c r="HF189">
        <v>-5</v>
      </c>
      <c r="HG189">
        <v>-10</v>
      </c>
      <c r="HH189">
        <v>10</v>
      </c>
      <c r="HI189">
        <v>-1.353302</v>
      </c>
      <c r="HJ189">
        <v>-1.334022</v>
      </c>
      <c r="HK189">
        <v>-1.3247249999999999</v>
      </c>
      <c r="HL189">
        <v>-1.32053</v>
      </c>
      <c r="HM189">
        <v>-1.336994</v>
      </c>
      <c r="HN189">
        <v>0</v>
      </c>
      <c r="HO189">
        <v>0</v>
      </c>
      <c r="HQ189">
        <v>1452.829</v>
      </c>
      <c r="HR189">
        <v>0</v>
      </c>
      <c r="HT189">
        <v>1454.6579999999999</v>
      </c>
      <c r="HU189">
        <v>0</v>
      </c>
      <c r="HW189">
        <v>740.28700000000003</v>
      </c>
      <c r="HX189">
        <v>0</v>
      </c>
      <c r="HZ189">
        <v>740.18100000000004</v>
      </c>
      <c r="IA189">
        <v>0</v>
      </c>
      <c r="IC189">
        <v>1407.922</v>
      </c>
      <c r="ID189">
        <v>0</v>
      </c>
      <c r="IF189">
        <v>1417.828</v>
      </c>
      <c r="IG189">
        <v>0</v>
      </c>
      <c r="II189">
        <v>764.12800000000004</v>
      </c>
      <c r="IJ189">
        <v>0</v>
      </c>
      <c r="IL189">
        <v>764.34199999999998</v>
      </c>
      <c r="IM189">
        <v>0</v>
      </c>
      <c r="IO189">
        <v>1406.3978999999999</v>
      </c>
      <c r="IP189">
        <v>0</v>
      </c>
      <c r="IR189">
        <v>1433.068</v>
      </c>
      <c r="IS189">
        <v>0</v>
      </c>
      <c r="IU189">
        <v>774.15099999999995</v>
      </c>
      <c r="IV189">
        <v>0</v>
      </c>
      <c r="IX189">
        <v>774.29600000000005</v>
      </c>
      <c r="IY189">
        <v>0</v>
      </c>
      <c r="JA189">
        <v>1530.2739999999999</v>
      </c>
      <c r="JB189">
        <v>0</v>
      </c>
      <c r="JD189">
        <v>1531.1369999999999</v>
      </c>
      <c r="JE189">
        <v>0</v>
      </c>
      <c r="JG189">
        <v>779.50199999999995</v>
      </c>
      <c r="JH189">
        <v>0</v>
      </c>
      <c r="JJ189">
        <v>779.49599999999998</v>
      </c>
      <c r="JK189">
        <v>0</v>
      </c>
      <c r="JM189">
        <v>1510.2841000000001</v>
      </c>
      <c r="JN189">
        <v>0</v>
      </c>
      <c r="JP189">
        <v>1510.665</v>
      </c>
      <c r="JQ189">
        <v>0</v>
      </c>
      <c r="JS189">
        <v>753.91700000000003</v>
      </c>
      <c r="JT189">
        <v>0</v>
      </c>
      <c r="JV189">
        <v>754.01199999999994</v>
      </c>
      <c r="JW189">
        <v>0</v>
      </c>
      <c r="JY189">
        <v>1517.9041</v>
      </c>
      <c r="JZ189">
        <v>0</v>
      </c>
      <c r="KB189">
        <v>1518.2339999999999</v>
      </c>
      <c r="KC189">
        <v>0</v>
      </c>
      <c r="KE189">
        <v>731.72199999999998</v>
      </c>
      <c r="KF189">
        <v>0.10199999999999999</v>
      </c>
      <c r="KH189">
        <v>731.77300000000002</v>
      </c>
      <c r="KI189">
        <v>0.10199999999999999</v>
      </c>
      <c r="KK189">
        <v>1495.8570999999999</v>
      </c>
      <c r="KL189">
        <v>0</v>
      </c>
      <c r="KN189">
        <v>1496.3389999999999</v>
      </c>
      <c r="KO189">
        <v>0</v>
      </c>
      <c r="KQ189">
        <v>766.41800000000001</v>
      </c>
      <c r="KR189">
        <v>2.5000000000000001E-2</v>
      </c>
      <c r="KT189">
        <v>766.68</v>
      </c>
      <c r="KU189">
        <v>2.5000000000000001E-2</v>
      </c>
      <c r="KV189">
        <v>125.84789151300001</v>
      </c>
      <c r="KW189">
        <v>114.80910561399999</v>
      </c>
      <c r="KX189">
        <v>98.058094289799996</v>
      </c>
      <c r="KY189">
        <v>90.596134012500002</v>
      </c>
      <c r="KZ189">
        <v>84.863098639200004</v>
      </c>
      <c r="LA189">
        <v>106.23945140959999</v>
      </c>
      <c r="LB189">
        <v>91.307817082299991</v>
      </c>
      <c r="LC189">
        <v>0</v>
      </c>
      <c r="LD189">
        <v>0</v>
      </c>
      <c r="LE189">
        <v>0</v>
      </c>
      <c r="LF189">
        <v>0</v>
      </c>
      <c r="LG189">
        <v>0</v>
      </c>
      <c r="LH189">
        <v>-22.0353128</v>
      </c>
      <c r="LI189">
        <v>-5.3713633999999999</v>
      </c>
      <c r="LJ189">
        <v>-62.618061359999999</v>
      </c>
      <c r="LK189">
        <v>-43.230893507999994</v>
      </c>
      <c r="LL189">
        <v>-23.493019399999998</v>
      </c>
      <c r="LM189">
        <v>-22.422288543000001</v>
      </c>
      <c r="LN189">
        <v>-23.576360357999995</v>
      </c>
      <c r="LO189">
        <v>-27.817217045</v>
      </c>
      <c r="LP189">
        <v>-25.270731684000001</v>
      </c>
      <c r="LQ189">
        <v>0</v>
      </c>
      <c r="LR189">
        <v>0</v>
      </c>
      <c r="LS189">
        <v>0</v>
      </c>
      <c r="LT189">
        <v>0</v>
      </c>
      <c r="LU189">
        <v>0</v>
      </c>
      <c r="LV189">
        <v>0</v>
      </c>
      <c r="LW189">
        <v>0</v>
      </c>
      <c r="LX189">
        <v>13.53302</v>
      </c>
      <c r="LY189">
        <v>13.34022</v>
      </c>
      <c r="LZ189">
        <v>13.247249999999999</v>
      </c>
      <c r="MA189">
        <v>13.205299999999999</v>
      </c>
      <c r="MB189">
        <v>6.6849699999999999</v>
      </c>
      <c r="MC189">
        <v>0</v>
      </c>
      <c r="MD189">
        <v>0</v>
      </c>
      <c r="ME189">
        <v>-21.9024051938</v>
      </c>
      <c r="MF189">
        <v>-18.744473082000003</v>
      </c>
      <c r="MG189">
        <v>-16.948749644999999</v>
      </c>
      <c r="MH189">
        <v>-18.884263453000003</v>
      </c>
      <c r="MI189">
        <v>-19.935054398099997</v>
      </c>
      <c r="MJ189">
        <v>-40.262242134600001</v>
      </c>
      <c r="MK189">
        <v>-18.747451343400002</v>
      </c>
      <c r="ML189">
        <v>54.860444959200017</v>
      </c>
      <c r="MM189">
        <v>66.173959023999998</v>
      </c>
      <c r="MN189">
        <v>70.863575244799989</v>
      </c>
      <c r="MO189">
        <v>62.4948820165</v>
      </c>
      <c r="MP189">
        <v>48.036653883100016</v>
      </c>
      <c r="MQ189">
        <v>16.124679429999993</v>
      </c>
      <c r="MR189">
        <v>41.918270654899999</v>
      </c>
    </row>
    <row r="190" spans="1:356" x14ac:dyDescent="0.35">
      <c r="A190">
        <v>225</v>
      </c>
      <c r="B190" t="s">
        <v>571</v>
      </c>
      <c r="C190" s="3">
        <v>42848.691192129627</v>
      </c>
      <c r="D190">
        <v>64.6083</v>
      </c>
      <c r="E190">
        <v>65.583600000000004</v>
      </c>
      <c r="F190">
        <v>55</v>
      </c>
      <c r="G190">
        <v>51</v>
      </c>
      <c r="H190">
        <v>1.2529999999999999</v>
      </c>
      <c r="I190">
        <v>438.3159</v>
      </c>
      <c r="J190">
        <v>18204</v>
      </c>
      <c r="K190">
        <v>29</v>
      </c>
      <c r="L190">
        <v>139022</v>
      </c>
      <c r="M190">
        <v>139071</v>
      </c>
      <c r="N190">
        <v>239988</v>
      </c>
      <c r="O190">
        <v>239996</v>
      </c>
      <c r="P190">
        <v>139311</v>
      </c>
      <c r="Q190">
        <v>139287</v>
      </c>
      <c r="R190">
        <v>220681</v>
      </c>
      <c r="S190">
        <v>220871</v>
      </c>
      <c r="T190">
        <v>220905</v>
      </c>
      <c r="U190">
        <v>220590</v>
      </c>
      <c r="V190">
        <v>215319</v>
      </c>
      <c r="W190">
        <v>215384</v>
      </c>
      <c r="X190">
        <v>215483</v>
      </c>
      <c r="Y190">
        <v>215475</v>
      </c>
      <c r="Z190">
        <v>294140</v>
      </c>
      <c r="AA190">
        <v>294132</v>
      </c>
      <c r="AB190">
        <v>1384.25</v>
      </c>
      <c r="AC190">
        <v>7383.0981000000002</v>
      </c>
      <c r="AD190">
        <v>6</v>
      </c>
      <c r="AE190">
        <v>287.06540000000001</v>
      </c>
      <c r="AF190">
        <v>287.06540000000001</v>
      </c>
      <c r="AG190">
        <v>287.06540000000001</v>
      </c>
      <c r="AH190">
        <v>84.515199999999993</v>
      </c>
      <c r="AI190">
        <v>84.515199999999993</v>
      </c>
      <c r="AJ190">
        <v>84.515199999999993</v>
      </c>
      <c r="AK190">
        <v>84.515199999999993</v>
      </c>
      <c r="AL190">
        <v>1256.0546999999999</v>
      </c>
      <c r="AM190">
        <v>1140.3965000000001</v>
      </c>
      <c r="AN190">
        <v>1112</v>
      </c>
      <c r="AO190">
        <v>924.46010000000001</v>
      </c>
      <c r="AP190">
        <v>1064.9663</v>
      </c>
      <c r="AQ190">
        <v>1009.9678</v>
      </c>
      <c r="AR190">
        <v>995.82270000000005</v>
      </c>
      <c r="AS190">
        <v>981.81809999999996</v>
      </c>
      <c r="AT190">
        <v>967.39959999999996</v>
      </c>
      <c r="AU190">
        <v>955.13289999999995</v>
      </c>
      <c r="AV190">
        <v>943.07640000000004</v>
      </c>
      <c r="AW190">
        <v>928.32309999999995</v>
      </c>
      <c r="AX190">
        <v>15.8</v>
      </c>
      <c r="AY190">
        <v>27.2</v>
      </c>
      <c r="AZ190">
        <v>32.048999999999999</v>
      </c>
      <c r="BA190">
        <v>21.933</v>
      </c>
      <c r="BB190">
        <v>14.8306</v>
      </c>
      <c r="BC190">
        <v>11.133900000000001</v>
      </c>
      <c r="BD190">
        <v>8.4937000000000005</v>
      </c>
      <c r="BE190">
        <v>6.7874999999999996</v>
      </c>
      <c r="BF190">
        <v>5.5190999999999999</v>
      </c>
      <c r="BG190">
        <v>4.8841000000000001</v>
      </c>
      <c r="BH190">
        <v>4.8685999999999998</v>
      </c>
      <c r="BI190">
        <v>97.68</v>
      </c>
      <c r="BJ190">
        <v>124.4</v>
      </c>
      <c r="BK190">
        <v>145.54</v>
      </c>
      <c r="BL190">
        <v>182.53</v>
      </c>
      <c r="BM190">
        <v>197.14</v>
      </c>
      <c r="BN190">
        <v>247.02</v>
      </c>
      <c r="BO190">
        <v>258.16000000000003</v>
      </c>
      <c r="BP190">
        <v>323.10000000000002</v>
      </c>
      <c r="BQ190">
        <v>327.81</v>
      </c>
      <c r="BR190">
        <v>411.1</v>
      </c>
      <c r="BS190">
        <v>402.02</v>
      </c>
      <c r="BT190">
        <v>505.97</v>
      </c>
      <c r="BU190">
        <v>463.36</v>
      </c>
      <c r="BV190">
        <v>578.41999999999996</v>
      </c>
      <c r="BW190">
        <v>50.5</v>
      </c>
      <c r="BX190">
        <v>46.8</v>
      </c>
      <c r="BY190">
        <v>25.542899999999999</v>
      </c>
      <c r="BZ190">
        <v>1.925</v>
      </c>
      <c r="CA190">
        <v>2.8039000000000001</v>
      </c>
      <c r="CB190">
        <v>2.8039000000000001</v>
      </c>
      <c r="CC190">
        <v>-0.71079999999999999</v>
      </c>
      <c r="CD190">
        <v>2.8039000000000001</v>
      </c>
      <c r="CE190">
        <v>6209796</v>
      </c>
      <c r="CF190">
        <v>2</v>
      </c>
      <c r="CI190">
        <v>2.8571</v>
      </c>
      <c r="CJ190">
        <v>5.3479000000000001</v>
      </c>
      <c r="CK190">
        <v>6.41</v>
      </c>
      <c r="CL190">
        <v>8.1649999999999991</v>
      </c>
      <c r="CM190">
        <v>9.6435999999999993</v>
      </c>
      <c r="CN190">
        <v>12.9779</v>
      </c>
      <c r="CO190">
        <v>3.306</v>
      </c>
      <c r="CP190">
        <v>6.0279999999999996</v>
      </c>
      <c r="CQ190">
        <v>7.1420000000000003</v>
      </c>
      <c r="CR190">
        <v>9.3420000000000005</v>
      </c>
      <c r="CS190">
        <v>11.135999999999999</v>
      </c>
      <c r="CT190">
        <v>15.176</v>
      </c>
      <c r="CU190">
        <v>24.956600000000002</v>
      </c>
      <c r="CV190">
        <v>24.948699999999999</v>
      </c>
      <c r="CW190">
        <v>25.008700000000001</v>
      </c>
      <c r="CX190">
        <v>24.950500000000002</v>
      </c>
      <c r="CY190">
        <v>24.933900000000001</v>
      </c>
      <c r="CZ190">
        <v>24.996600000000001</v>
      </c>
      <c r="DB190">
        <v>17180</v>
      </c>
      <c r="DC190">
        <v>806</v>
      </c>
      <c r="DD190">
        <v>11</v>
      </c>
      <c r="DF190" t="s">
        <v>606</v>
      </c>
      <c r="DG190">
        <v>483</v>
      </c>
      <c r="DH190">
        <v>1086</v>
      </c>
      <c r="DI190">
        <v>10</v>
      </c>
      <c r="DJ190">
        <v>3</v>
      </c>
      <c r="DK190">
        <v>40</v>
      </c>
      <c r="DL190">
        <v>29.6</v>
      </c>
      <c r="DM190">
        <v>1.925</v>
      </c>
      <c r="DN190">
        <v>1436.1215</v>
      </c>
      <c r="DO190">
        <v>1397.2572</v>
      </c>
      <c r="DP190">
        <v>1216.9429</v>
      </c>
      <c r="DQ190">
        <v>1148.5</v>
      </c>
      <c r="DR190">
        <v>1040.4070999999999</v>
      </c>
      <c r="DS190">
        <v>989.87860000000001</v>
      </c>
      <c r="DT190">
        <v>881.97140000000002</v>
      </c>
      <c r="DU190">
        <v>55.5379</v>
      </c>
      <c r="DV190">
        <v>56.8536</v>
      </c>
      <c r="DW190">
        <v>56.814999999999998</v>
      </c>
      <c r="DX190">
        <v>59.99</v>
      </c>
      <c r="DY190">
        <v>59.637099999999997</v>
      </c>
      <c r="DZ190">
        <v>89.652900000000002</v>
      </c>
      <c r="EA190">
        <v>45.613599999999998</v>
      </c>
      <c r="EB190">
        <v>32.048999999999999</v>
      </c>
      <c r="EC190">
        <v>21.933</v>
      </c>
      <c r="ED190">
        <v>14.8306</v>
      </c>
      <c r="EE190">
        <v>11.133900000000001</v>
      </c>
      <c r="EF190">
        <v>8.4937000000000005</v>
      </c>
      <c r="EG190">
        <v>6.7874999999999996</v>
      </c>
      <c r="EH190">
        <v>5.5190999999999999</v>
      </c>
      <c r="EI190">
        <v>4.8841000000000001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0.1016</v>
      </c>
      <c r="EP190">
        <v>2.5399999999999999E-2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4.8397000000000003E-2</v>
      </c>
      <c r="EY190">
        <v>3.8990999999999998E-2</v>
      </c>
      <c r="EZ190">
        <v>3.2101999999999999E-2</v>
      </c>
      <c r="FA190">
        <v>1.7611000000000002E-2</v>
      </c>
      <c r="FB190">
        <v>1.8038999999999999E-2</v>
      </c>
      <c r="FC190">
        <v>1.8928E-2</v>
      </c>
      <c r="FD190">
        <v>1.6983000000000002E-2</v>
      </c>
      <c r="FE190">
        <v>-1.521E-3</v>
      </c>
      <c r="FF190">
        <v>-5.1180000000000002E-3</v>
      </c>
      <c r="FG190">
        <v>-1.2546E-2</v>
      </c>
      <c r="FH190">
        <v>9.5000000000000005E-5</v>
      </c>
      <c r="FI190">
        <v>-3.6999999999999998E-5</v>
      </c>
      <c r="FJ190">
        <v>1.603E-3</v>
      </c>
      <c r="FK190">
        <v>2.3189999999999999E-3</v>
      </c>
      <c r="FL190">
        <v>8.4100999999999995E-2</v>
      </c>
      <c r="FM190">
        <v>8.1015000000000004E-2</v>
      </c>
      <c r="FN190">
        <v>7.9292000000000001E-2</v>
      </c>
      <c r="FO190">
        <v>7.6338000000000003E-2</v>
      </c>
      <c r="FP190">
        <v>8.0745999999999998E-2</v>
      </c>
      <c r="FQ190">
        <v>0.109316</v>
      </c>
      <c r="FR190">
        <v>0.10273699999999999</v>
      </c>
      <c r="FS190">
        <v>-0.21126800000000001</v>
      </c>
      <c r="FT190">
        <v>-0.20790500000000001</v>
      </c>
      <c r="FU190">
        <v>-0.20627499999999999</v>
      </c>
      <c r="FV190">
        <v>-0.20555799999999999</v>
      </c>
      <c r="FW190">
        <v>-0.208538</v>
      </c>
      <c r="FX190">
        <v>-0.217027</v>
      </c>
      <c r="FY190">
        <v>-0.211533</v>
      </c>
      <c r="FZ190">
        <v>-1.4038489999999999</v>
      </c>
      <c r="GA190">
        <v>-1.3716349999999999</v>
      </c>
      <c r="GB190">
        <v>-1.356131</v>
      </c>
      <c r="GC190">
        <v>-1.349394</v>
      </c>
      <c r="GD190">
        <v>-1.3786620000000001</v>
      </c>
      <c r="GE190">
        <v>-1.4614259999999999</v>
      </c>
      <c r="GF190">
        <v>-1.408979</v>
      </c>
      <c r="GG190">
        <v>-0.32468799999999998</v>
      </c>
      <c r="GH190">
        <v>-0.29505100000000001</v>
      </c>
      <c r="GI190">
        <v>-0.28504200000000002</v>
      </c>
      <c r="GJ190">
        <v>-0.28229799999999999</v>
      </c>
      <c r="GK190">
        <v>-0.31187999999999999</v>
      </c>
      <c r="GL190">
        <v>-0.437668</v>
      </c>
      <c r="GM190">
        <v>-0.38501200000000002</v>
      </c>
      <c r="GN190">
        <v>-0.40608</v>
      </c>
      <c r="GO190">
        <v>-0.37205700000000003</v>
      </c>
      <c r="GP190">
        <v>-0.35583599999999999</v>
      </c>
      <c r="GQ190">
        <v>-0.34878799999999999</v>
      </c>
      <c r="GR190">
        <v>-0.37813099999999999</v>
      </c>
      <c r="GS190">
        <v>-0.46099699999999999</v>
      </c>
      <c r="GT190">
        <v>-0.40671299999999999</v>
      </c>
      <c r="GU190">
        <v>0.42187200000000002</v>
      </c>
      <c r="GV190">
        <v>0.39554099999999998</v>
      </c>
      <c r="GW190">
        <v>0.36898700000000001</v>
      </c>
      <c r="GX190">
        <v>0.34616000000000002</v>
      </c>
      <c r="GY190">
        <v>0.59360999999999997</v>
      </c>
      <c r="GZ190">
        <v>0.51214899999999997</v>
      </c>
      <c r="HA190">
        <v>0.47204200000000002</v>
      </c>
      <c r="HB190">
        <v>-15</v>
      </c>
      <c r="HC190">
        <v>-15</v>
      </c>
      <c r="HD190">
        <v>-15</v>
      </c>
      <c r="HE190">
        <v>-15</v>
      </c>
      <c r="HF190">
        <v>-10</v>
      </c>
      <c r="HG190">
        <v>0</v>
      </c>
      <c r="HH190">
        <v>0</v>
      </c>
      <c r="HI190">
        <v>-1.3529819999999999</v>
      </c>
      <c r="HJ190">
        <v>-1.3336980000000001</v>
      </c>
      <c r="HK190">
        <v>-1.3243549999999999</v>
      </c>
      <c r="HL190">
        <v>-1.3201369999999999</v>
      </c>
      <c r="HM190">
        <v>-1.336651</v>
      </c>
      <c r="HN190">
        <v>0</v>
      </c>
      <c r="HO190">
        <v>0</v>
      </c>
      <c r="HQ190">
        <v>1452.829</v>
      </c>
      <c r="HR190">
        <v>0</v>
      </c>
      <c r="HT190">
        <v>1454.6579999999999</v>
      </c>
      <c r="HU190">
        <v>0</v>
      </c>
      <c r="HW190">
        <v>740.28700000000003</v>
      </c>
      <c r="HX190">
        <v>0</v>
      </c>
      <c r="HZ190">
        <v>740.18100000000004</v>
      </c>
      <c r="IA190">
        <v>0</v>
      </c>
      <c r="IC190">
        <v>1407.922</v>
      </c>
      <c r="ID190">
        <v>0</v>
      </c>
      <c r="IF190">
        <v>1417.828</v>
      </c>
      <c r="IG190">
        <v>0</v>
      </c>
      <c r="II190">
        <v>764.12800000000004</v>
      </c>
      <c r="IJ190">
        <v>0</v>
      </c>
      <c r="IL190">
        <v>764.34199999999998</v>
      </c>
      <c r="IM190">
        <v>0</v>
      </c>
      <c r="IO190">
        <v>1406.3978999999999</v>
      </c>
      <c r="IP190">
        <v>0</v>
      </c>
      <c r="IR190">
        <v>1433.068</v>
      </c>
      <c r="IS190">
        <v>0</v>
      </c>
      <c r="IU190">
        <v>774.15099999999995</v>
      </c>
      <c r="IV190">
        <v>0</v>
      </c>
      <c r="IX190">
        <v>774.29600000000005</v>
      </c>
      <c r="IY190">
        <v>0</v>
      </c>
      <c r="JA190">
        <v>1530.2739999999999</v>
      </c>
      <c r="JB190">
        <v>0</v>
      </c>
      <c r="JD190">
        <v>1531.1369999999999</v>
      </c>
      <c r="JE190">
        <v>0</v>
      </c>
      <c r="JG190">
        <v>779.50199999999995</v>
      </c>
      <c r="JH190">
        <v>0</v>
      </c>
      <c r="JJ190">
        <v>779.49599999999998</v>
      </c>
      <c r="JK190">
        <v>0</v>
      </c>
      <c r="JM190">
        <v>1510.2841000000001</v>
      </c>
      <c r="JN190">
        <v>0</v>
      </c>
      <c r="JP190">
        <v>1510.665</v>
      </c>
      <c r="JQ190">
        <v>0</v>
      </c>
      <c r="JS190">
        <v>753.91700000000003</v>
      </c>
      <c r="JT190">
        <v>0</v>
      </c>
      <c r="JV190">
        <v>754.01199999999994</v>
      </c>
      <c r="JW190">
        <v>0</v>
      </c>
      <c r="JY190">
        <v>1517.9041</v>
      </c>
      <c r="JZ190">
        <v>0</v>
      </c>
      <c r="KB190">
        <v>1518.2339999999999</v>
      </c>
      <c r="KC190">
        <v>0</v>
      </c>
      <c r="KE190">
        <v>731.72199999999998</v>
      </c>
      <c r="KF190">
        <v>0.10199999999999999</v>
      </c>
      <c r="KH190">
        <v>731.77300000000002</v>
      </c>
      <c r="KI190">
        <v>0.10199999999999999</v>
      </c>
      <c r="KK190">
        <v>1495.8570999999999</v>
      </c>
      <c r="KL190">
        <v>0</v>
      </c>
      <c r="KN190">
        <v>1496.3389999999999</v>
      </c>
      <c r="KO190">
        <v>0</v>
      </c>
      <c r="KQ190">
        <v>766.41800000000001</v>
      </c>
      <c r="KR190">
        <v>2.5000000000000001E-2</v>
      </c>
      <c r="KT190">
        <v>766.68</v>
      </c>
      <c r="KU190">
        <v>2.5000000000000001E-2</v>
      </c>
      <c r="KV190">
        <v>120.77925427149999</v>
      </c>
      <c r="KW190">
        <v>113.19879205800001</v>
      </c>
      <c r="KX190">
        <v>96.493836426800002</v>
      </c>
      <c r="KY190">
        <v>87.674193000000002</v>
      </c>
      <c r="KZ190">
        <v>84.008711696599988</v>
      </c>
      <c r="LA190">
        <v>108.20956903759999</v>
      </c>
      <c r="LB190">
        <v>90.611095721799998</v>
      </c>
      <c r="LC190">
        <v>0</v>
      </c>
      <c r="LD190">
        <v>0</v>
      </c>
      <c r="LE190">
        <v>0</v>
      </c>
      <c r="LF190">
        <v>0</v>
      </c>
      <c r="LG190">
        <v>0</v>
      </c>
      <c r="LH190">
        <v>-22.049943199999998</v>
      </c>
      <c r="LI190">
        <v>-5.3729382000000001</v>
      </c>
      <c r="LJ190">
        <v>-65.806825723999992</v>
      </c>
      <c r="LK190">
        <v>-46.461392354999994</v>
      </c>
      <c r="LL190">
        <v>-26.520497835999997</v>
      </c>
      <c r="LM190">
        <v>-23.892370164000003</v>
      </c>
      <c r="LN190">
        <v>-24.818673323999999</v>
      </c>
      <c r="LO190">
        <v>-30.004537206000002</v>
      </c>
      <c r="LP190">
        <v>-27.196112658000001</v>
      </c>
      <c r="LQ190">
        <v>0</v>
      </c>
      <c r="LR190">
        <v>0</v>
      </c>
      <c r="LS190">
        <v>0</v>
      </c>
      <c r="LT190">
        <v>0</v>
      </c>
      <c r="LU190">
        <v>0</v>
      </c>
      <c r="LV190">
        <v>0</v>
      </c>
      <c r="LW190">
        <v>0</v>
      </c>
      <c r="LX190">
        <v>20.294729999999998</v>
      </c>
      <c r="LY190">
        <v>20.005470000000003</v>
      </c>
      <c r="LZ190">
        <v>19.865324999999999</v>
      </c>
      <c r="MA190">
        <v>19.802054999999999</v>
      </c>
      <c r="MB190">
        <v>13.36651</v>
      </c>
      <c r="MC190">
        <v>0</v>
      </c>
      <c r="MD190">
        <v>0</v>
      </c>
      <c r="ME190">
        <v>-18.032489675199997</v>
      </c>
      <c r="MF190">
        <v>-16.774711533600001</v>
      </c>
      <c r="MG190">
        <v>-16.194661230000001</v>
      </c>
      <c r="MH190">
        <v>-16.935057019999999</v>
      </c>
      <c r="MI190">
        <v>-18.599618747999997</v>
      </c>
      <c r="MJ190">
        <v>-39.238205437200001</v>
      </c>
      <c r="MK190">
        <v>-17.5617833632</v>
      </c>
      <c r="ML190">
        <v>57.234668872300006</v>
      </c>
      <c r="MM190">
        <v>69.968158169400027</v>
      </c>
      <c r="MN190">
        <v>73.644002360800016</v>
      </c>
      <c r="MO190">
        <v>66.648820815999997</v>
      </c>
      <c r="MP190">
        <v>53.956929624599994</v>
      </c>
      <c r="MQ190">
        <v>16.916883194399986</v>
      </c>
      <c r="MR190">
        <v>40.480261500599987</v>
      </c>
    </row>
    <row r="191" spans="1:356" x14ac:dyDescent="0.35">
      <c r="A191">
        <v>225</v>
      </c>
      <c r="B191" t="s">
        <v>572</v>
      </c>
      <c r="C191" s="3">
        <v>42848.692349537036</v>
      </c>
      <c r="D191">
        <v>63.6038</v>
      </c>
      <c r="E191">
        <v>64.952799999999996</v>
      </c>
      <c r="F191">
        <v>49</v>
      </c>
      <c r="G191">
        <v>52</v>
      </c>
      <c r="H191">
        <v>1.2529999999999999</v>
      </c>
      <c r="I191">
        <v>444.80119999999999</v>
      </c>
      <c r="J191">
        <v>18480</v>
      </c>
      <c r="K191">
        <v>29</v>
      </c>
      <c r="L191">
        <v>139022</v>
      </c>
      <c r="M191">
        <v>139071</v>
      </c>
      <c r="N191">
        <v>239988</v>
      </c>
      <c r="O191">
        <v>239996</v>
      </c>
      <c r="P191">
        <v>139311</v>
      </c>
      <c r="Q191">
        <v>139287</v>
      </c>
      <c r="R191">
        <v>220681</v>
      </c>
      <c r="S191">
        <v>220871</v>
      </c>
      <c r="T191">
        <v>220905</v>
      </c>
      <c r="U191">
        <v>220590</v>
      </c>
      <c r="V191">
        <v>215319</v>
      </c>
      <c r="W191">
        <v>215384</v>
      </c>
      <c r="X191">
        <v>215483</v>
      </c>
      <c r="Y191">
        <v>215475</v>
      </c>
      <c r="Z191">
        <v>294140</v>
      </c>
      <c r="AA191">
        <v>294132</v>
      </c>
      <c r="AB191">
        <v>1384.25</v>
      </c>
      <c r="AC191">
        <v>7401.6859999999997</v>
      </c>
      <c r="AD191">
        <v>6</v>
      </c>
      <c r="AE191">
        <v>287.3612</v>
      </c>
      <c r="AF191">
        <v>287.3612</v>
      </c>
      <c r="AG191">
        <v>287.3612</v>
      </c>
      <c r="AH191">
        <v>84.810900000000004</v>
      </c>
      <c r="AI191">
        <v>84.810900000000004</v>
      </c>
      <c r="AJ191">
        <v>84.810900000000004</v>
      </c>
      <c r="AK191">
        <v>84.810900000000004</v>
      </c>
      <c r="AL191">
        <v>1234.9609</v>
      </c>
      <c r="AM191">
        <v>1124.3317999999999</v>
      </c>
      <c r="AN191">
        <v>1086</v>
      </c>
      <c r="AO191">
        <v>920.5</v>
      </c>
      <c r="AP191">
        <v>1054.8966</v>
      </c>
      <c r="AQ191">
        <v>999.60130000000004</v>
      </c>
      <c r="AR191">
        <v>985.78150000000005</v>
      </c>
      <c r="AS191">
        <v>972.33529999999996</v>
      </c>
      <c r="AT191">
        <v>958.43960000000004</v>
      </c>
      <c r="AU191">
        <v>945.87</v>
      </c>
      <c r="AV191">
        <v>933.52020000000005</v>
      </c>
      <c r="AW191">
        <v>918.13980000000004</v>
      </c>
      <c r="AX191">
        <v>16</v>
      </c>
      <c r="AY191">
        <v>21</v>
      </c>
      <c r="AZ191">
        <v>32.095599999999997</v>
      </c>
      <c r="BA191">
        <v>22.1722</v>
      </c>
      <c r="BB191">
        <v>15.023099999999999</v>
      </c>
      <c r="BC191">
        <v>11.265599999999999</v>
      </c>
      <c r="BD191">
        <v>8.5579000000000001</v>
      </c>
      <c r="BE191">
        <v>6.8135000000000003</v>
      </c>
      <c r="BF191">
        <v>5.5182000000000002</v>
      </c>
      <c r="BG191">
        <v>4.8837999999999999</v>
      </c>
      <c r="BH191">
        <v>4.8670999999999998</v>
      </c>
      <c r="BI191">
        <v>95.96</v>
      </c>
      <c r="BJ191">
        <v>123.38</v>
      </c>
      <c r="BK191">
        <v>143.25</v>
      </c>
      <c r="BL191">
        <v>180.23</v>
      </c>
      <c r="BM191">
        <v>194.03</v>
      </c>
      <c r="BN191">
        <v>243.73</v>
      </c>
      <c r="BO191">
        <v>255.35</v>
      </c>
      <c r="BP191">
        <v>319.77999999999997</v>
      </c>
      <c r="BQ191">
        <v>324.91000000000003</v>
      </c>
      <c r="BR191">
        <v>408.15</v>
      </c>
      <c r="BS191">
        <v>398.81</v>
      </c>
      <c r="BT191">
        <v>505.38</v>
      </c>
      <c r="BU191">
        <v>460.01</v>
      </c>
      <c r="BV191">
        <v>578.53</v>
      </c>
      <c r="BW191">
        <v>51.2</v>
      </c>
      <c r="BX191">
        <v>46.9</v>
      </c>
      <c r="BY191">
        <v>25.101600000000001</v>
      </c>
      <c r="BZ191">
        <v>3.4</v>
      </c>
      <c r="CA191">
        <v>4.2373000000000003</v>
      </c>
      <c r="CB191">
        <v>4.2373000000000003</v>
      </c>
      <c r="CC191">
        <v>0.1431</v>
      </c>
      <c r="CD191">
        <v>4.2373000000000003</v>
      </c>
      <c r="CE191">
        <v>6207546</v>
      </c>
      <c r="CF191">
        <v>1</v>
      </c>
      <c r="CI191">
        <v>2.8835999999999999</v>
      </c>
      <c r="CJ191">
        <v>5.3421000000000003</v>
      </c>
      <c r="CK191">
        <v>6.3571</v>
      </c>
      <c r="CL191">
        <v>8.1707000000000001</v>
      </c>
      <c r="CM191">
        <v>9.6663999999999994</v>
      </c>
      <c r="CN191">
        <v>13.027900000000001</v>
      </c>
      <c r="CO191">
        <v>3.3195999999999999</v>
      </c>
      <c r="CP191">
        <v>5.8078000000000003</v>
      </c>
      <c r="CQ191">
        <v>7.3882000000000003</v>
      </c>
      <c r="CR191">
        <v>9.4039000000000001</v>
      </c>
      <c r="CS191">
        <v>10.782400000000001</v>
      </c>
      <c r="CT191">
        <v>14.4902</v>
      </c>
      <c r="CU191">
        <v>24.8977</v>
      </c>
      <c r="CV191">
        <v>24.965900000000001</v>
      </c>
      <c r="CW191">
        <v>24.912299999999998</v>
      </c>
      <c r="CX191">
        <v>24.992000000000001</v>
      </c>
      <c r="CY191">
        <v>24.9312</v>
      </c>
      <c r="CZ191">
        <v>24.8506</v>
      </c>
      <c r="DB191">
        <v>17180</v>
      </c>
      <c r="DC191">
        <v>806</v>
      </c>
      <c r="DD191">
        <v>12</v>
      </c>
      <c r="DF191" t="s">
        <v>606</v>
      </c>
      <c r="DG191">
        <v>483</v>
      </c>
      <c r="DH191">
        <v>1086</v>
      </c>
      <c r="DI191">
        <v>10</v>
      </c>
      <c r="DJ191">
        <v>3</v>
      </c>
      <c r="DK191">
        <v>40</v>
      </c>
      <c r="DL191">
        <v>36.400002000000001</v>
      </c>
      <c r="DM191">
        <v>3.4</v>
      </c>
      <c r="DN191">
        <v>1437.7072000000001</v>
      </c>
      <c r="DO191">
        <v>1431.3429000000001</v>
      </c>
      <c r="DP191">
        <v>1246.3785</v>
      </c>
      <c r="DQ191">
        <v>1187.4713999999999</v>
      </c>
      <c r="DR191">
        <v>1064.4070999999999</v>
      </c>
      <c r="DS191">
        <v>1028.6570999999999</v>
      </c>
      <c r="DT191">
        <v>892.37860000000001</v>
      </c>
      <c r="DU191">
        <v>51.47</v>
      </c>
      <c r="DV191">
        <v>53.883600000000001</v>
      </c>
      <c r="DW191">
        <v>52.687899999999999</v>
      </c>
      <c r="DX191">
        <v>50.808599999999998</v>
      </c>
      <c r="DY191">
        <v>49.8643</v>
      </c>
      <c r="DZ191">
        <v>80.025000000000006</v>
      </c>
      <c r="EA191">
        <v>41.831400000000002</v>
      </c>
      <c r="EB191">
        <v>32.095599999999997</v>
      </c>
      <c r="EC191">
        <v>22.1722</v>
      </c>
      <c r="ED191">
        <v>15.023099999999999</v>
      </c>
      <c r="EE191">
        <v>11.265599999999999</v>
      </c>
      <c r="EF191">
        <v>8.5579000000000001</v>
      </c>
      <c r="EG191">
        <v>6.8135000000000003</v>
      </c>
      <c r="EH191">
        <v>5.5182000000000002</v>
      </c>
      <c r="EI191">
        <v>4.8837999999999999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0.1016</v>
      </c>
      <c r="EP191">
        <v>2.5399999999999999E-2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4.8452000000000002E-2</v>
      </c>
      <c r="EY191">
        <v>3.9274999999999997E-2</v>
      </c>
      <c r="EZ191">
        <v>3.2492E-2</v>
      </c>
      <c r="FA191">
        <v>1.8273999999999999E-2</v>
      </c>
      <c r="FB191">
        <v>1.9115E-2</v>
      </c>
      <c r="FC191">
        <v>1.9866999999999999E-2</v>
      </c>
      <c r="FD191">
        <v>1.7891000000000001E-2</v>
      </c>
      <c r="FE191">
        <v>-1.5269999999999999E-3</v>
      </c>
      <c r="FF191">
        <v>-5.1659999999999996E-3</v>
      </c>
      <c r="FG191">
        <v>-1.2682000000000001E-2</v>
      </c>
      <c r="FH191">
        <v>9.1000000000000003E-5</v>
      </c>
      <c r="FI191">
        <v>-3.8999999999999999E-5</v>
      </c>
      <c r="FJ191">
        <v>1.5460000000000001E-3</v>
      </c>
      <c r="FK191">
        <v>2.294E-3</v>
      </c>
      <c r="FL191">
        <v>8.4090999999999999E-2</v>
      </c>
      <c r="FM191">
        <v>8.0998000000000001E-2</v>
      </c>
      <c r="FN191">
        <v>7.9274999999999998E-2</v>
      </c>
      <c r="FO191">
        <v>7.6315999999999995E-2</v>
      </c>
      <c r="FP191">
        <v>8.0723000000000003E-2</v>
      </c>
      <c r="FQ191">
        <v>0.10925799999999999</v>
      </c>
      <c r="FR191">
        <v>0.10269200000000001</v>
      </c>
      <c r="FS191">
        <v>-0.21155199999999999</v>
      </c>
      <c r="FT191">
        <v>-0.20824400000000001</v>
      </c>
      <c r="FU191">
        <v>-0.20663200000000001</v>
      </c>
      <c r="FV191">
        <v>-0.20593600000000001</v>
      </c>
      <c r="FW191">
        <v>-0.208951</v>
      </c>
      <c r="FX191">
        <v>-0.21751100000000001</v>
      </c>
      <c r="FY191">
        <v>-0.211952</v>
      </c>
      <c r="FZ191">
        <v>-1.4026989999999999</v>
      </c>
      <c r="GA191">
        <v>-1.3710640000000001</v>
      </c>
      <c r="GB191">
        <v>-1.3559840000000001</v>
      </c>
      <c r="GC191">
        <v>-1.348997</v>
      </c>
      <c r="GD191">
        <v>-1.3790659999999999</v>
      </c>
      <c r="GE191">
        <v>-1.462555</v>
      </c>
      <c r="GF191">
        <v>-1.409435</v>
      </c>
      <c r="GG191">
        <v>-0.32503300000000002</v>
      </c>
      <c r="GH191">
        <v>-0.29521199999999997</v>
      </c>
      <c r="GI191">
        <v>-0.28517399999999998</v>
      </c>
      <c r="GJ191">
        <v>-0.28231099999999998</v>
      </c>
      <c r="GK191">
        <v>-0.311888</v>
      </c>
      <c r="GL191">
        <v>-0.43745699999999998</v>
      </c>
      <c r="GM191">
        <v>-0.384965</v>
      </c>
      <c r="GN191">
        <v>-0.406528</v>
      </c>
      <c r="GO191">
        <v>-0.37304700000000002</v>
      </c>
      <c r="GP191">
        <v>-0.356879</v>
      </c>
      <c r="GQ191">
        <v>-0.35024899999999998</v>
      </c>
      <c r="GR191">
        <v>-0.37974400000000003</v>
      </c>
      <c r="GS191">
        <v>-0.46320299999999998</v>
      </c>
      <c r="GT191">
        <v>-0.40820600000000001</v>
      </c>
      <c r="GU191">
        <v>0.422489</v>
      </c>
      <c r="GV191">
        <v>0.39635799999999999</v>
      </c>
      <c r="GW191">
        <v>0.36992900000000001</v>
      </c>
      <c r="GX191">
        <v>0.346744</v>
      </c>
      <c r="GY191">
        <v>0.59411400000000003</v>
      </c>
      <c r="GZ191">
        <v>0.51235799999999998</v>
      </c>
      <c r="HA191">
        <v>0.47195500000000001</v>
      </c>
      <c r="HB191">
        <v>-20</v>
      </c>
      <c r="HC191">
        <v>-20</v>
      </c>
      <c r="HD191">
        <v>-20</v>
      </c>
      <c r="HE191">
        <v>-20</v>
      </c>
      <c r="HF191">
        <v>-15</v>
      </c>
      <c r="HG191">
        <v>10</v>
      </c>
      <c r="HH191">
        <v>-10</v>
      </c>
      <c r="HI191">
        <v>-1.3526279999999999</v>
      </c>
      <c r="HJ191">
        <v>-1.333361</v>
      </c>
      <c r="HK191">
        <v>-1.3240940000000001</v>
      </c>
      <c r="HL191">
        <v>-1.319912</v>
      </c>
      <c r="HM191">
        <v>-1.336581</v>
      </c>
      <c r="HN191">
        <v>0</v>
      </c>
      <c r="HO191">
        <v>0</v>
      </c>
      <c r="HQ191">
        <v>1452.829</v>
      </c>
      <c r="HR191">
        <v>0</v>
      </c>
      <c r="HT191">
        <v>1454.6579999999999</v>
      </c>
      <c r="HU191">
        <v>0</v>
      </c>
      <c r="HW191">
        <v>740.28700000000003</v>
      </c>
      <c r="HX191">
        <v>0</v>
      </c>
      <c r="HZ191">
        <v>740.18100000000004</v>
      </c>
      <c r="IA191">
        <v>0</v>
      </c>
      <c r="IC191">
        <v>1407.922</v>
      </c>
      <c r="ID191">
        <v>0</v>
      </c>
      <c r="IF191">
        <v>1417.828</v>
      </c>
      <c r="IG191">
        <v>0</v>
      </c>
      <c r="II191">
        <v>764.12800000000004</v>
      </c>
      <c r="IJ191">
        <v>0</v>
      </c>
      <c r="IL191">
        <v>764.34199999999998</v>
      </c>
      <c r="IM191">
        <v>0</v>
      </c>
      <c r="IO191">
        <v>1406.3978999999999</v>
      </c>
      <c r="IP191">
        <v>0</v>
      </c>
      <c r="IR191">
        <v>1433.068</v>
      </c>
      <c r="IS191">
        <v>0</v>
      </c>
      <c r="IU191">
        <v>774.15099999999995</v>
      </c>
      <c r="IV191">
        <v>0</v>
      </c>
      <c r="IX191">
        <v>774.29600000000005</v>
      </c>
      <c r="IY191">
        <v>0</v>
      </c>
      <c r="JA191">
        <v>1530.2739999999999</v>
      </c>
      <c r="JB191">
        <v>0</v>
      </c>
      <c r="JD191">
        <v>1531.1369999999999</v>
      </c>
      <c r="JE191">
        <v>0</v>
      </c>
      <c r="JG191">
        <v>779.50199999999995</v>
      </c>
      <c r="JH191">
        <v>0</v>
      </c>
      <c r="JJ191">
        <v>779.49599999999998</v>
      </c>
      <c r="JK191">
        <v>0</v>
      </c>
      <c r="JM191">
        <v>1510.2841000000001</v>
      </c>
      <c r="JN191">
        <v>0</v>
      </c>
      <c r="JP191">
        <v>1510.665</v>
      </c>
      <c r="JQ191">
        <v>0</v>
      </c>
      <c r="JS191">
        <v>753.91700000000003</v>
      </c>
      <c r="JT191">
        <v>0</v>
      </c>
      <c r="JV191">
        <v>754.01199999999994</v>
      </c>
      <c r="JW191">
        <v>0</v>
      </c>
      <c r="JY191">
        <v>1517.9041</v>
      </c>
      <c r="JZ191">
        <v>0</v>
      </c>
      <c r="KB191">
        <v>1518.2339999999999</v>
      </c>
      <c r="KC191">
        <v>0</v>
      </c>
      <c r="KE191">
        <v>731.72199999999998</v>
      </c>
      <c r="KF191">
        <v>0.10199999999999999</v>
      </c>
      <c r="KH191">
        <v>731.77300000000002</v>
      </c>
      <c r="KI191">
        <v>0.10199999999999999</v>
      </c>
      <c r="KK191">
        <v>1495.8570999999999</v>
      </c>
      <c r="KL191">
        <v>0</v>
      </c>
      <c r="KN191">
        <v>1496.3389999999999</v>
      </c>
      <c r="KO191">
        <v>0</v>
      </c>
      <c r="KQ191">
        <v>766.41800000000001</v>
      </c>
      <c r="KR191">
        <v>2.5000000000000001E-2</v>
      </c>
      <c r="KT191">
        <v>766.68</v>
      </c>
      <c r="KU191">
        <v>2.5000000000000001E-2</v>
      </c>
      <c r="KV191">
        <v>120.89823615520001</v>
      </c>
      <c r="KW191">
        <v>115.9359122142</v>
      </c>
      <c r="KX191">
        <v>98.806655587500003</v>
      </c>
      <c r="KY191">
        <v>90.623067362399993</v>
      </c>
      <c r="KZ191">
        <v>85.922134333299994</v>
      </c>
      <c r="LA191">
        <v>112.38901743179999</v>
      </c>
      <c r="LB191">
        <v>91.640143191200011</v>
      </c>
      <c r="LC191">
        <v>0</v>
      </c>
      <c r="LD191">
        <v>0</v>
      </c>
      <c r="LE191">
        <v>0</v>
      </c>
      <c r="LF191">
        <v>0</v>
      </c>
      <c r="LG191">
        <v>0</v>
      </c>
      <c r="LH191">
        <v>-22.0991176</v>
      </c>
      <c r="LI191">
        <v>-5.3835807999999998</v>
      </c>
      <c r="LJ191">
        <v>-65.821650575000007</v>
      </c>
      <c r="LK191">
        <v>-46.765621976000006</v>
      </c>
      <c r="LL191">
        <v>-26.862043040000003</v>
      </c>
      <c r="LM191">
        <v>-24.774329904999998</v>
      </c>
      <c r="LN191">
        <v>-26.307063015999997</v>
      </c>
      <c r="LO191">
        <v>-31.317690214999995</v>
      </c>
      <c r="LP191">
        <v>-28.449445475000005</v>
      </c>
      <c r="LQ191">
        <v>0</v>
      </c>
      <c r="LR191">
        <v>0</v>
      </c>
      <c r="LS191">
        <v>0</v>
      </c>
      <c r="LT191">
        <v>0</v>
      </c>
      <c r="LU191">
        <v>0</v>
      </c>
      <c r="LV191">
        <v>0</v>
      </c>
      <c r="LW191">
        <v>0</v>
      </c>
      <c r="LX191">
        <v>27.05256</v>
      </c>
      <c r="LY191">
        <v>26.66722</v>
      </c>
      <c r="LZ191">
        <v>26.481880000000004</v>
      </c>
      <c r="MA191">
        <v>26.398240000000001</v>
      </c>
      <c r="MB191">
        <v>20.048715000000001</v>
      </c>
      <c r="MC191">
        <v>0</v>
      </c>
      <c r="MD191">
        <v>0</v>
      </c>
      <c r="ME191">
        <v>-16.729448510000001</v>
      </c>
      <c r="MF191">
        <v>-15.907085323199999</v>
      </c>
      <c r="MG191">
        <v>-15.025219194599998</v>
      </c>
      <c r="MH191">
        <v>-14.343826674599999</v>
      </c>
      <c r="MI191">
        <v>-15.5520767984</v>
      </c>
      <c r="MJ191">
        <v>-35.007496424999999</v>
      </c>
      <c r="MK191">
        <v>-16.103624901</v>
      </c>
      <c r="ML191">
        <v>65.399697070200006</v>
      </c>
      <c r="MM191">
        <v>79.930424915000003</v>
      </c>
      <c r="MN191">
        <v>83.401273352900006</v>
      </c>
      <c r="MO191">
        <v>77.903150782799997</v>
      </c>
      <c r="MP191">
        <v>64.1117095189</v>
      </c>
      <c r="MQ191">
        <v>23.964713191799987</v>
      </c>
      <c r="MR191">
        <v>41.703492015199998</v>
      </c>
    </row>
    <row r="192" spans="1:356" x14ac:dyDescent="0.35">
      <c r="A192">
        <v>225</v>
      </c>
      <c r="B192" t="s">
        <v>573</v>
      </c>
      <c r="C192" s="3">
        <v>42848.693553240744</v>
      </c>
      <c r="D192">
        <v>62.693300000000001</v>
      </c>
      <c r="E192">
        <v>64.397800000000004</v>
      </c>
      <c r="F192">
        <v>51</v>
      </c>
      <c r="G192">
        <v>53</v>
      </c>
      <c r="H192">
        <v>1.2529999999999999</v>
      </c>
      <c r="I192">
        <v>443.93259999999998</v>
      </c>
      <c r="J192">
        <v>18448</v>
      </c>
      <c r="K192">
        <v>29</v>
      </c>
      <c r="L192">
        <v>139022</v>
      </c>
      <c r="M192">
        <v>139071</v>
      </c>
      <c r="N192">
        <v>239988</v>
      </c>
      <c r="O192">
        <v>239996</v>
      </c>
      <c r="P192">
        <v>139311</v>
      </c>
      <c r="Q192">
        <v>139287</v>
      </c>
      <c r="R192">
        <v>220681</v>
      </c>
      <c r="S192">
        <v>220871</v>
      </c>
      <c r="T192">
        <v>220905</v>
      </c>
      <c r="U192">
        <v>220590</v>
      </c>
      <c r="V192">
        <v>215319</v>
      </c>
      <c r="W192">
        <v>215384</v>
      </c>
      <c r="X192">
        <v>215483</v>
      </c>
      <c r="Y192">
        <v>215475</v>
      </c>
      <c r="Z192">
        <v>294140</v>
      </c>
      <c r="AA192">
        <v>294132</v>
      </c>
      <c r="AB192">
        <v>1384.25</v>
      </c>
      <c r="AC192">
        <v>7439.2250999999997</v>
      </c>
      <c r="AD192">
        <v>6</v>
      </c>
      <c r="AE192">
        <v>287.65640000000002</v>
      </c>
      <c r="AF192">
        <v>287.65640000000002</v>
      </c>
      <c r="AG192">
        <v>287.65640000000002</v>
      </c>
      <c r="AH192">
        <v>85.106099999999998</v>
      </c>
      <c r="AI192">
        <v>85.106099999999998</v>
      </c>
      <c r="AJ192">
        <v>85.106099999999998</v>
      </c>
      <c r="AK192">
        <v>85.106099999999998</v>
      </c>
      <c r="AL192">
        <v>1264.2578000000001</v>
      </c>
      <c r="AM192">
        <v>1143.9155000000001</v>
      </c>
      <c r="AN192">
        <v>1110.8334</v>
      </c>
      <c r="AO192">
        <v>922.57989999999995</v>
      </c>
      <c r="AP192">
        <v>1064.366</v>
      </c>
      <c r="AQ192">
        <v>1006.9164</v>
      </c>
      <c r="AR192">
        <v>991.95569999999998</v>
      </c>
      <c r="AS192">
        <v>977.69510000000002</v>
      </c>
      <c r="AT192">
        <v>962.80669999999998</v>
      </c>
      <c r="AU192">
        <v>949.56290000000001</v>
      </c>
      <c r="AV192">
        <v>936.40660000000003</v>
      </c>
      <c r="AW192">
        <v>920.6046</v>
      </c>
      <c r="AX192">
        <v>16</v>
      </c>
      <c r="AY192">
        <v>24.2</v>
      </c>
      <c r="AZ192">
        <v>32.089100000000002</v>
      </c>
      <c r="BA192">
        <v>21.979900000000001</v>
      </c>
      <c r="BB192">
        <v>14.850899999999999</v>
      </c>
      <c r="BC192">
        <v>11.117800000000001</v>
      </c>
      <c r="BD192">
        <v>8.4755000000000003</v>
      </c>
      <c r="BE192">
        <v>6.7313000000000001</v>
      </c>
      <c r="BF192">
        <v>5.4951999999999996</v>
      </c>
      <c r="BG192">
        <v>4.8837999999999999</v>
      </c>
      <c r="BH192">
        <v>4.8623000000000003</v>
      </c>
      <c r="BI192">
        <v>93.22</v>
      </c>
      <c r="BJ192">
        <v>121.81</v>
      </c>
      <c r="BK192">
        <v>139.51</v>
      </c>
      <c r="BL192">
        <v>178.3</v>
      </c>
      <c r="BM192">
        <v>189.43</v>
      </c>
      <c r="BN192">
        <v>241.74</v>
      </c>
      <c r="BO192">
        <v>248.72</v>
      </c>
      <c r="BP192">
        <v>317.32</v>
      </c>
      <c r="BQ192">
        <v>316.14999999999998</v>
      </c>
      <c r="BR192">
        <v>406.83</v>
      </c>
      <c r="BS192">
        <v>386.08</v>
      </c>
      <c r="BT192">
        <v>500.66</v>
      </c>
      <c r="BU192">
        <v>444.48</v>
      </c>
      <c r="BV192">
        <v>570.94000000000005</v>
      </c>
      <c r="BW192">
        <v>49.2</v>
      </c>
      <c r="BX192">
        <v>46.3</v>
      </c>
      <c r="BY192">
        <v>29.0547</v>
      </c>
      <c r="BZ192">
        <v>2.5499999999999998</v>
      </c>
      <c r="CA192">
        <v>3.5108000000000001</v>
      </c>
      <c r="CB192">
        <v>3.5108000000000001</v>
      </c>
      <c r="CC192">
        <v>-0.75960000000000005</v>
      </c>
      <c r="CD192">
        <v>3.5108000000000001</v>
      </c>
      <c r="CE192">
        <v>6209797</v>
      </c>
      <c r="CF192">
        <v>2</v>
      </c>
      <c r="CI192">
        <v>2.8921000000000001</v>
      </c>
      <c r="CJ192">
        <v>5.3521000000000001</v>
      </c>
      <c r="CK192">
        <v>6.4363999999999999</v>
      </c>
      <c r="CL192">
        <v>8.2543000000000006</v>
      </c>
      <c r="CM192">
        <v>9.8699999999999992</v>
      </c>
      <c r="CN192">
        <v>13.4114</v>
      </c>
      <c r="CO192">
        <v>3.4481000000000002</v>
      </c>
      <c r="CP192">
        <v>5.9462000000000002</v>
      </c>
      <c r="CQ192">
        <v>7.4519000000000002</v>
      </c>
      <c r="CR192">
        <v>9.2211999999999996</v>
      </c>
      <c r="CS192">
        <v>11.328799999999999</v>
      </c>
      <c r="CT192">
        <v>15.671200000000001</v>
      </c>
      <c r="CU192">
        <v>24.909099999999999</v>
      </c>
      <c r="CV192">
        <v>24.959</v>
      </c>
      <c r="CW192">
        <v>24.9544</v>
      </c>
      <c r="CX192">
        <v>25.079599999999999</v>
      </c>
      <c r="CY192">
        <v>25.153600000000001</v>
      </c>
      <c r="CZ192">
        <v>24.912500000000001</v>
      </c>
      <c r="DB192">
        <v>17180</v>
      </c>
      <c r="DC192">
        <v>806</v>
      </c>
      <c r="DD192">
        <v>13</v>
      </c>
      <c r="DF192" t="s">
        <v>606</v>
      </c>
      <c r="DG192">
        <v>483</v>
      </c>
      <c r="DH192">
        <v>1086</v>
      </c>
      <c r="DI192">
        <v>10</v>
      </c>
      <c r="DJ192">
        <v>3</v>
      </c>
      <c r="DK192">
        <v>40</v>
      </c>
      <c r="DL192">
        <v>35.200001</v>
      </c>
      <c r="DM192">
        <v>2.5499999999999998</v>
      </c>
      <c r="DN192">
        <v>1418.4213999999999</v>
      </c>
      <c r="DO192">
        <v>1391.7643</v>
      </c>
      <c r="DP192">
        <v>1215.3071</v>
      </c>
      <c r="DQ192">
        <v>1134.0643</v>
      </c>
      <c r="DR192">
        <v>1040.3286000000001</v>
      </c>
      <c r="DS192">
        <v>973.01430000000005</v>
      </c>
      <c r="DT192">
        <v>861.32140000000004</v>
      </c>
      <c r="DU192">
        <v>48.618600000000001</v>
      </c>
      <c r="DV192">
        <v>49.5886</v>
      </c>
      <c r="DW192">
        <v>48.034999999999997</v>
      </c>
      <c r="DX192">
        <v>50.1693</v>
      </c>
      <c r="DY192">
        <v>49.06</v>
      </c>
      <c r="DZ192">
        <v>77.233599999999996</v>
      </c>
      <c r="EA192">
        <v>37.987900000000003</v>
      </c>
      <c r="EB192">
        <v>32.089100000000002</v>
      </c>
      <c r="EC192">
        <v>21.979900000000001</v>
      </c>
      <c r="ED192">
        <v>14.850899999999999</v>
      </c>
      <c r="EE192">
        <v>11.117800000000001</v>
      </c>
      <c r="EF192">
        <v>8.4755000000000003</v>
      </c>
      <c r="EG192">
        <v>6.7313000000000001</v>
      </c>
      <c r="EH192">
        <v>5.4951999999999996</v>
      </c>
      <c r="EI192">
        <v>4.8837999999999999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0.1016</v>
      </c>
      <c r="EP192">
        <v>2.5399999999999999E-2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4.9836999999999999E-2</v>
      </c>
      <c r="EY192">
        <v>4.0850999999999998E-2</v>
      </c>
      <c r="EZ192">
        <v>3.4009999999999999E-2</v>
      </c>
      <c r="FA192">
        <v>1.9213000000000001E-2</v>
      </c>
      <c r="FB192">
        <v>1.9751999999999999E-2</v>
      </c>
      <c r="FC192">
        <v>2.0944999999999998E-2</v>
      </c>
      <c r="FD192">
        <v>1.8873000000000001E-2</v>
      </c>
      <c r="FE192">
        <v>-1.5690000000000001E-3</v>
      </c>
      <c r="FF192">
        <v>-5.3080000000000002E-3</v>
      </c>
      <c r="FG192">
        <v>-1.3082E-2</v>
      </c>
      <c r="FH192">
        <v>8.2999999999999998E-5</v>
      </c>
      <c r="FI192">
        <v>-4.1999999999999998E-5</v>
      </c>
      <c r="FJ192">
        <v>1.423E-3</v>
      </c>
      <c r="FK192">
        <v>2.2330000000000002E-3</v>
      </c>
      <c r="FL192">
        <v>8.4092E-2</v>
      </c>
      <c r="FM192">
        <v>8.1004999999999994E-2</v>
      </c>
      <c r="FN192">
        <v>7.9281000000000004E-2</v>
      </c>
      <c r="FO192">
        <v>7.6327999999999993E-2</v>
      </c>
      <c r="FP192">
        <v>8.0731999999999998E-2</v>
      </c>
      <c r="FQ192">
        <v>0.10929999999999999</v>
      </c>
      <c r="FR192">
        <v>0.102724</v>
      </c>
      <c r="FS192">
        <v>-0.21155299999999999</v>
      </c>
      <c r="FT192">
        <v>-0.20819199999999999</v>
      </c>
      <c r="FU192">
        <v>-0.20657300000000001</v>
      </c>
      <c r="FV192">
        <v>-0.20583000000000001</v>
      </c>
      <c r="FW192">
        <v>-0.20890500000000001</v>
      </c>
      <c r="FX192">
        <v>-0.21733</v>
      </c>
      <c r="FY192">
        <v>-0.21180599999999999</v>
      </c>
      <c r="FZ192">
        <v>-1.400393</v>
      </c>
      <c r="GA192">
        <v>-1.368317</v>
      </c>
      <c r="GB192">
        <v>-1.352981</v>
      </c>
      <c r="GC192">
        <v>-1.3457209999999999</v>
      </c>
      <c r="GD192">
        <v>-1.376654</v>
      </c>
      <c r="GE192">
        <v>-1.457859</v>
      </c>
      <c r="GF192">
        <v>-1.4050560000000001</v>
      </c>
      <c r="GG192">
        <v>-0.325291</v>
      </c>
      <c r="GH192">
        <v>-0.29558299999999998</v>
      </c>
      <c r="GI192">
        <v>-0.28552100000000002</v>
      </c>
      <c r="GJ192">
        <v>-0.28279799999999999</v>
      </c>
      <c r="GK192">
        <v>-0.312305</v>
      </c>
      <c r="GL192">
        <v>-0.43848399999999998</v>
      </c>
      <c r="GM192">
        <v>-0.38576899999999997</v>
      </c>
      <c r="GN192">
        <v>-0.40617300000000001</v>
      </c>
      <c r="GO192">
        <v>-0.37220300000000001</v>
      </c>
      <c r="GP192">
        <v>-0.35611199999999998</v>
      </c>
      <c r="GQ192">
        <v>-0.34895900000000002</v>
      </c>
      <c r="GR192">
        <v>-0.37878400000000001</v>
      </c>
      <c r="GS192">
        <v>-0.461067</v>
      </c>
      <c r="GT192">
        <v>-0.406667</v>
      </c>
      <c r="GU192">
        <v>0.42189399999999999</v>
      </c>
      <c r="GV192">
        <v>0.39535500000000001</v>
      </c>
      <c r="GW192">
        <v>0.368591</v>
      </c>
      <c r="GX192">
        <v>0.34451500000000002</v>
      </c>
      <c r="GY192">
        <v>0.59110799999999997</v>
      </c>
      <c r="GZ192">
        <v>0.51126700000000003</v>
      </c>
      <c r="HA192">
        <v>0.47165800000000002</v>
      </c>
      <c r="HB192">
        <v>-25</v>
      </c>
      <c r="HC192">
        <v>-25</v>
      </c>
      <c r="HD192">
        <v>-25</v>
      </c>
      <c r="HE192">
        <v>-25</v>
      </c>
      <c r="HF192">
        <v>-20</v>
      </c>
      <c r="HG192">
        <v>20</v>
      </c>
      <c r="HH192">
        <v>-20</v>
      </c>
      <c r="HI192">
        <v>-1.35195</v>
      </c>
      <c r="HJ192">
        <v>-1.332695</v>
      </c>
      <c r="HK192">
        <v>-1.3234459999999999</v>
      </c>
      <c r="HL192">
        <v>-1.3192740000000001</v>
      </c>
      <c r="HM192">
        <v>-1.3360430000000001</v>
      </c>
      <c r="HN192">
        <v>0</v>
      </c>
      <c r="HO192">
        <v>0</v>
      </c>
      <c r="HQ192">
        <v>1452.829</v>
      </c>
      <c r="HR192">
        <v>0</v>
      </c>
      <c r="HT192">
        <v>1454.6579999999999</v>
      </c>
      <c r="HU192">
        <v>0</v>
      </c>
      <c r="HW192">
        <v>740.28700000000003</v>
      </c>
      <c r="HX192">
        <v>0</v>
      </c>
      <c r="HZ192">
        <v>740.18100000000004</v>
      </c>
      <c r="IA192">
        <v>0</v>
      </c>
      <c r="IC192">
        <v>1407.922</v>
      </c>
      <c r="ID192">
        <v>0</v>
      </c>
      <c r="IF192">
        <v>1417.828</v>
      </c>
      <c r="IG192">
        <v>0</v>
      </c>
      <c r="II192">
        <v>764.12800000000004</v>
      </c>
      <c r="IJ192">
        <v>0</v>
      </c>
      <c r="IL192">
        <v>764.34199999999998</v>
      </c>
      <c r="IM192">
        <v>0</v>
      </c>
      <c r="IO192">
        <v>1406.3978999999999</v>
      </c>
      <c r="IP192">
        <v>0</v>
      </c>
      <c r="IR192">
        <v>1433.068</v>
      </c>
      <c r="IS192">
        <v>0</v>
      </c>
      <c r="IU192">
        <v>774.15099999999995</v>
      </c>
      <c r="IV192">
        <v>0</v>
      </c>
      <c r="IX192">
        <v>774.29600000000005</v>
      </c>
      <c r="IY192">
        <v>0</v>
      </c>
      <c r="JA192">
        <v>1530.2739999999999</v>
      </c>
      <c r="JB192">
        <v>0</v>
      </c>
      <c r="JD192">
        <v>1531.1369999999999</v>
      </c>
      <c r="JE192">
        <v>0</v>
      </c>
      <c r="JG192">
        <v>779.50199999999995</v>
      </c>
      <c r="JH192">
        <v>0</v>
      </c>
      <c r="JJ192">
        <v>779.49599999999998</v>
      </c>
      <c r="JK192">
        <v>0</v>
      </c>
      <c r="JM192">
        <v>1510.2841000000001</v>
      </c>
      <c r="JN192">
        <v>0</v>
      </c>
      <c r="JP192">
        <v>1510.665</v>
      </c>
      <c r="JQ192">
        <v>0</v>
      </c>
      <c r="JS192">
        <v>753.91700000000003</v>
      </c>
      <c r="JT192">
        <v>0</v>
      </c>
      <c r="JV192">
        <v>754.01199999999994</v>
      </c>
      <c r="JW192">
        <v>0</v>
      </c>
      <c r="JY192">
        <v>1517.9041</v>
      </c>
      <c r="JZ192">
        <v>0</v>
      </c>
      <c r="KB192">
        <v>1518.2339999999999</v>
      </c>
      <c r="KC192">
        <v>0</v>
      </c>
      <c r="KE192">
        <v>731.72199999999998</v>
      </c>
      <c r="KF192">
        <v>0.10199999999999999</v>
      </c>
      <c r="KH192">
        <v>731.77300000000002</v>
      </c>
      <c r="KI192">
        <v>0.10199999999999999</v>
      </c>
      <c r="KK192">
        <v>1495.8570999999999</v>
      </c>
      <c r="KL192">
        <v>0</v>
      </c>
      <c r="KN192">
        <v>1496.3389999999999</v>
      </c>
      <c r="KO192">
        <v>0</v>
      </c>
      <c r="KQ192">
        <v>766.41800000000001</v>
      </c>
      <c r="KR192">
        <v>2.5000000000000001E-2</v>
      </c>
      <c r="KT192">
        <v>766.68</v>
      </c>
      <c r="KU192">
        <v>2.5000000000000001E-2</v>
      </c>
      <c r="KV192">
        <v>119.2778923688</v>
      </c>
      <c r="KW192">
        <v>112.7398671215</v>
      </c>
      <c r="KX192">
        <v>96.350762195100003</v>
      </c>
      <c r="KY192">
        <v>86.560859890399996</v>
      </c>
      <c r="KZ192">
        <v>83.987808535200003</v>
      </c>
      <c r="LA192">
        <v>106.35046299</v>
      </c>
      <c r="LB192">
        <v>88.478379493600002</v>
      </c>
      <c r="LC192">
        <v>0</v>
      </c>
      <c r="LD192">
        <v>0</v>
      </c>
      <c r="LE192">
        <v>0</v>
      </c>
      <c r="LF192">
        <v>0</v>
      </c>
      <c r="LG192">
        <v>0</v>
      </c>
      <c r="LH192">
        <v>-22.080727999999997</v>
      </c>
      <c r="LI192">
        <v>-5.3798723999999991</v>
      </c>
      <c r="LJ192">
        <v>-67.594169324000006</v>
      </c>
      <c r="LK192">
        <v>-48.634091130999998</v>
      </c>
      <c r="LL192">
        <v>-28.315186367999996</v>
      </c>
      <c r="LM192">
        <v>-25.967032415999999</v>
      </c>
      <c r="LN192">
        <v>-27.133850339999999</v>
      </c>
      <c r="LO192">
        <v>-32.609390112</v>
      </c>
      <c r="LP192">
        <v>-29.655111936000001</v>
      </c>
      <c r="LQ192">
        <v>0</v>
      </c>
      <c r="LR192">
        <v>0</v>
      </c>
      <c r="LS192">
        <v>0</v>
      </c>
      <c r="LT192">
        <v>0</v>
      </c>
      <c r="LU192">
        <v>0</v>
      </c>
      <c r="LV192">
        <v>0</v>
      </c>
      <c r="LW192">
        <v>0</v>
      </c>
      <c r="LX192">
        <v>33.798749999999998</v>
      </c>
      <c r="LY192">
        <v>33.317374999999998</v>
      </c>
      <c r="LZ192">
        <v>33.086149999999996</v>
      </c>
      <c r="MA192">
        <v>32.981850000000001</v>
      </c>
      <c r="MB192">
        <v>26.720860000000002</v>
      </c>
      <c r="MC192">
        <v>0</v>
      </c>
      <c r="MD192">
        <v>0</v>
      </c>
      <c r="ME192">
        <v>-15.8151930126</v>
      </c>
      <c r="MF192">
        <v>-14.6575471538</v>
      </c>
      <c r="MG192">
        <v>-13.715001235000001</v>
      </c>
      <c r="MH192">
        <v>-14.1877777014</v>
      </c>
      <c r="MI192">
        <v>-15.3216833</v>
      </c>
      <c r="MJ192">
        <v>-33.865697862399998</v>
      </c>
      <c r="MK192">
        <v>-14.654554195100001</v>
      </c>
      <c r="ML192">
        <v>69.667280032199983</v>
      </c>
      <c r="MM192">
        <v>82.765603836700009</v>
      </c>
      <c r="MN192">
        <v>87.406724592099991</v>
      </c>
      <c r="MO192">
        <v>79.387899773000015</v>
      </c>
      <c r="MP192">
        <v>68.253134895200006</v>
      </c>
      <c r="MQ192">
        <v>17.794647015600006</v>
      </c>
      <c r="MR192">
        <v>38.788840962500004</v>
      </c>
    </row>
    <row r="193" spans="1:356" x14ac:dyDescent="0.35">
      <c r="A193">
        <v>225</v>
      </c>
      <c r="B193" t="s">
        <v>574</v>
      </c>
      <c r="C193" s="3">
        <v>42848.694432870368</v>
      </c>
      <c r="D193">
        <v>62.990400000000001</v>
      </c>
      <c r="E193">
        <v>64.594099999999997</v>
      </c>
      <c r="F193">
        <v>22</v>
      </c>
      <c r="G193">
        <v>66</v>
      </c>
      <c r="H193">
        <v>1.4338</v>
      </c>
      <c r="I193">
        <v>541.65440000000001</v>
      </c>
      <c r="J193">
        <v>18503</v>
      </c>
      <c r="K193">
        <v>29</v>
      </c>
      <c r="L193">
        <v>139022</v>
      </c>
      <c r="M193">
        <v>139071</v>
      </c>
      <c r="N193">
        <v>239988</v>
      </c>
      <c r="O193">
        <v>239996</v>
      </c>
      <c r="P193">
        <v>139311</v>
      </c>
      <c r="Q193">
        <v>139287</v>
      </c>
      <c r="R193">
        <v>220681</v>
      </c>
      <c r="S193">
        <v>220871</v>
      </c>
      <c r="T193">
        <v>220905</v>
      </c>
      <c r="U193">
        <v>220590</v>
      </c>
      <c r="V193">
        <v>215319</v>
      </c>
      <c r="W193">
        <v>215384</v>
      </c>
      <c r="X193">
        <v>215483</v>
      </c>
      <c r="Y193">
        <v>215475</v>
      </c>
      <c r="Z193">
        <v>294140</v>
      </c>
      <c r="AA193">
        <v>294132</v>
      </c>
      <c r="AB193">
        <v>1384.25</v>
      </c>
      <c r="AC193">
        <v>7458.0469000000003</v>
      </c>
      <c r="AD193">
        <v>6</v>
      </c>
      <c r="AE193">
        <v>288.09039999999999</v>
      </c>
      <c r="AF193">
        <v>288.09039999999999</v>
      </c>
      <c r="AG193">
        <v>288.09039999999999</v>
      </c>
      <c r="AH193">
        <v>85.540099999999995</v>
      </c>
      <c r="AI193">
        <v>85.540099999999995</v>
      </c>
      <c r="AJ193">
        <v>85.540099999999995</v>
      </c>
      <c r="AK193">
        <v>85.540099999999995</v>
      </c>
      <c r="AL193">
        <v>1204.4921999999999</v>
      </c>
      <c r="AM193">
        <v>1122.1475</v>
      </c>
      <c r="AN193">
        <v>1088</v>
      </c>
      <c r="AO193">
        <v>889.07579999999996</v>
      </c>
      <c r="AP193">
        <v>1059.5528999999999</v>
      </c>
      <c r="AQ193">
        <v>997.31960000000004</v>
      </c>
      <c r="AR193">
        <v>976.59799999999996</v>
      </c>
      <c r="AS193">
        <v>956.71590000000003</v>
      </c>
      <c r="AT193">
        <v>937.20479999999998</v>
      </c>
      <c r="AU193">
        <v>926.84339999999997</v>
      </c>
      <c r="AV193">
        <v>914.72490000000005</v>
      </c>
      <c r="AW193">
        <v>898.91010000000006</v>
      </c>
      <c r="AX193">
        <v>15.8</v>
      </c>
      <c r="AY193">
        <v>21.6</v>
      </c>
      <c r="AZ193">
        <v>32.547499999999999</v>
      </c>
      <c r="BA193">
        <v>21.1859</v>
      </c>
      <c r="BB193">
        <v>14.2287</v>
      </c>
      <c r="BC193">
        <v>10.5318</v>
      </c>
      <c r="BD193">
        <v>7.8570000000000002</v>
      </c>
      <c r="BE193">
        <v>5.9396000000000004</v>
      </c>
      <c r="BF193">
        <v>4.6497999999999999</v>
      </c>
      <c r="BG193">
        <v>4.1041999999999996</v>
      </c>
      <c r="BH193">
        <v>4.0773999999999999</v>
      </c>
      <c r="BI193">
        <v>75.69</v>
      </c>
      <c r="BJ193">
        <v>107.21</v>
      </c>
      <c r="BK193">
        <v>115.92</v>
      </c>
      <c r="BL193">
        <v>159.49</v>
      </c>
      <c r="BM193">
        <v>159.12</v>
      </c>
      <c r="BN193">
        <v>218.9</v>
      </c>
      <c r="BO193">
        <v>211.87</v>
      </c>
      <c r="BP193">
        <v>293.88</v>
      </c>
      <c r="BQ193">
        <v>279.25</v>
      </c>
      <c r="BR193">
        <v>394.56</v>
      </c>
      <c r="BS193">
        <v>352.98</v>
      </c>
      <c r="BT193">
        <v>503.67</v>
      </c>
      <c r="BU193">
        <v>414.38</v>
      </c>
      <c r="BV193">
        <v>579.33000000000004</v>
      </c>
      <c r="BW193">
        <v>50</v>
      </c>
      <c r="BX193">
        <v>46.4</v>
      </c>
      <c r="BY193">
        <v>40.982300000000002</v>
      </c>
      <c r="BZ193">
        <v>1.571429</v>
      </c>
      <c r="CA193">
        <v>2.3860999999999999</v>
      </c>
      <c r="CB193">
        <v>2.3860999999999999</v>
      </c>
      <c r="CC193">
        <v>-0.1089</v>
      </c>
      <c r="CD193">
        <v>2.3860999999999999</v>
      </c>
      <c r="CE193">
        <v>6108025</v>
      </c>
      <c r="CF193">
        <v>1</v>
      </c>
      <c r="CI193">
        <v>4.4028999999999998</v>
      </c>
      <c r="CJ193">
        <v>8.2736000000000001</v>
      </c>
      <c r="CK193">
        <v>9.9606999999999992</v>
      </c>
      <c r="CL193">
        <v>12.0343</v>
      </c>
      <c r="CM193">
        <v>14.5443</v>
      </c>
      <c r="CN193">
        <v>19.3629</v>
      </c>
      <c r="CO193">
        <v>4.7279</v>
      </c>
      <c r="CP193">
        <v>8.7779000000000007</v>
      </c>
      <c r="CQ193">
        <v>10.2456</v>
      </c>
      <c r="CR193">
        <v>12.7529</v>
      </c>
      <c r="CS193">
        <v>15.214700000000001</v>
      </c>
      <c r="CT193">
        <v>21.355899999999998</v>
      </c>
      <c r="CU193">
        <v>24.937100000000001</v>
      </c>
      <c r="CV193">
        <v>24.955400000000001</v>
      </c>
      <c r="CW193">
        <v>25.025500000000001</v>
      </c>
      <c r="CX193">
        <v>24.998799999999999</v>
      </c>
      <c r="CY193">
        <v>25.010200000000001</v>
      </c>
      <c r="CZ193">
        <v>25.078199999999999</v>
      </c>
      <c r="DB193">
        <v>17180</v>
      </c>
      <c r="DC193">
        <v>806</v>
      </c>
      <c r="DD193">
        <v>14</v>
      </c>
      <c r="DF193" t="s">
        <v>611</v>
      </c>
      <c r="DG193">
        <v>406</v>
      </c>
      <c r="DH193">
        <v>1061</v>
      </c>
      <c r="DI193">
        <v>9</v>
      </c>
      <c r="DJ193">
        <v>6</v>
      </c>
      <c r="DK193">
        <v>35</v>
      </c>
      <c r="DL193">
        <v>40.833336000000003</v>
      </c>
      <c r="DM193">
        <v>1.571429</v>
      </c>
      <c r="DN193">
        <v>1570.7284999999999</v>
      </c>
      <c r="DO193">
        <v>1544.4928</v>
      </c>
      <c r="DP193">
        <v>1411.9928</v>
      </c>
      <c r="DQ193">
        <v>1411.1786</v>
      </c>
      <c r="DR193">
        <v>1402.7858000000001</v>
      </c>
      <c r="DS193">
        <v>1212.4784999999999</v>
      </c>
      <c r="DT193">
        <v>1023</v>
      </c>
      <c r="DU193">
        <v>97.2029</v>
      </c>
      <c r="DV193">
        <v>97.413600000000002</v>
      </c>
      <c r="DW193">
        <v>95.828599999999994</v>
      </c>
      <c r="DX193">
        <v>100.7093</v>
      </c>
      <c r="DY193">
        <v>79.290700000000001</v>
      </c>
      <c r="DZ193">
        <v>89.924300000000002</v>
      </c>
      <c r="EA193">
        <v>45.327100000000002</v>
      </c>
      <c r="EB193">
        <v>32.547499999999999</v>
      </c>
      <c r="EC193">
        <v>21.1859</v>
      </c>
      <c r="ED193">
        <v>14.2287</v>
      </c>
      <c r="EE193">
        <v>10.5318</v>
      </c>
      <c r="EF193">
        <v>7.8570000000000002</v>
      </c>
      <c r="EG193">
        <v>5.9396000000000004</v>
      </c>
      <c r="EH193">
        <v>4.6497999999999999</v>
      </c>
      <c r="EI193">
        <v>4.1041999999999996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0.1016</v>
      </c>
      <c r="EP193">
        <v>2.5399999999999999E-2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4.5671000000000003E-2</v>
      </c>
      <c r="EY193">
        <v>3.6983000000000002E-2</v>
      </c>
      <c r="EZ193">
        <v>3.058E-2</v>
      </c>
      <c r="FA193">
        <v>1.6541E-2</v>
      </c>
      <c r="FB193">
        <v>1.7423999999999999E-2</v>
      </c>
      <c r="FC193">
        <v>1.8914E-2</v>
      </c>
      <c r="FD193">
        <v>1.6951000000000001E-2</v>
      </c>
      <c r="FE193">
        <v>-1.3389999999999999E-3</v>
      </c>
      <c r="FF193">
        <v>-4.5259999999999996E-3</v>
      </c>
      <c r="FG193">
        <v>-9.757E-3</v>
      </c>
      <c r="FH193">
        <v>9.2999999999999997E-5</v>
      </c>
      <c r="FI193">
        <v>-3.8000000000000002E-5</v>
      </c>
      <c r="FJ193">
        <v>1.2669999999999999E-3</v>
      </c>
      <c r="FK193">
        <v>2.062E-3</v>
      </c>
      <c r="FL193">
        <v>8.4197999999999995E-2</v>
      </c>
      <c r="FM193">
        <v>8.1104999999999997E-2</v>
      </c>
      <c r="FN193">
        <v>7.9365000000000005E-2</v>
      </c>
      <c r="FO193">
        <v>7.6391000000000001E-2</v>
      </c>
      <c r="FP193">
        <v>8.0775E-2</v>
      </c>
      <c r="FQ193">
        <v>0.109404</v>
      </c>
      <c r="FR193">
        <v>0.102868</v>
      </c>
      <c r="FS193">
        <v>-0.202429</v>
      </c>
      <c r="FT193">
        <v>-0.19924600000000001</v>
      </c>
      <c r="FU193">
        <v>-0.19786500000000001</v>
      </c>
      <c r="FV193">
        <v>-0.19728999999999999</v>
      </c>
      <c r="FW193">
        <v>-0.200353</v>
      </c>
      <c r="FX193">
        <v>-0.208119</v>
      </c>
      <c r="FY193">
        <v>-0.202626</v>
      </c>
      <c r="FZ193">
        <v>-1.4071</v>
      </c>
      <c r="GA193">
        <v>-1.3754299999999999</v>
      </c>
      <c r="GB193">
        <v>-1.362608</v>
      </c>
      <c r="GC193">
        <v>-1.3559859999999999</v>
      </c>
      <c r="GD193">
        <v>-1.3864160000000001</v>
      </c>
      <c r="GE193">
        <v>-1.4616709999999999</v>
      </c>
      <c r="GF193">
        <v>-1.4066209999999999</v>
      </c>
      <c r="GG193">
        <v>-0.30867899999999998</v>
      </c>
      <c r="GH193">
        <v>-0.28042899999999998</v>
      </c>
      <c r="GI193">
        <v>-0.27058100000000002</v>
      </c>
      <c r="GJ193">
        <v>-0.26757900000000001</v>
      </c>
      <c r="GK193">
        <v>-0.29494300000000001</v>
      </c>
      <c r="GL193">
        <v>-0.414524</v>
      </c>
      <c r="GM193">
        <v>-0.36529600000000001</v>
      </c>
      <c r="GN193">
        <v>-0.41114000000000001</v>
      </c>
      <c r="GO193">
        <v>-0.37699199999999999</v>
      </c>
      <c r="GP193">
        <v>-0.36192000000000002</v>
      </c>
      <c r="GQ193">
        <v>-0.35633900000000002</v>
      </c>
      <c r="GR193">
        <v>-0.38899499999999998</v>
      </c>
      <c r="GS193">
        <v>-0.47047699999999998</v>
      </c>
      <c r="GT193">
        <v>-0.41298699999999999</v>
      </c>
      <c r="GU193">
        <v>0.42147400000000002</v>
      </c>
      <c r="GV193">
        <v>0.39333299999999999</v>
      </c>
      <c r="GW193">
        <v>0.36459999999999998</v>
      </c>
      <c r="GX193">
        <v>0.33272099999999999</v>
      </c>
      <c r="GY193">
        <v>0.55413699999999999</v>
      </c>
      <c r="GZ193">
        <v>0.46630500000000003</v>
      </c>
      <c r="HA193">
        <v>0.423678</v>
      </c>
      <c r="HB193">
        <v>-20</v>
      </c>
      <c r="HC193">
        <v>-20</v>
      </c>
      <c r="HD193">
        <v>-15</v>
      </c>
      <c r="HE193">
        <v>-20</v>
      </c>
      <c r="HF193">
        <v>-20</v>
      </c>
      <c r="HG193">
        <v>30</v>
      </c>
      <c r="HH193">
        <v>-30</v>
      </c>
      <c r="HI193">
        <v>-1.286805</v>
      </c>
      <c r="HJ193">
        <v>-1.2686120000000001</v>
      </c>
      <c r="HK193">
        <v>-1.2606599999999999</v>
      </c>
      <c r="HL193">
        <v>-1.256921</v>
      </c>
      <c r="HM193">
        <v>-1.273555</v>
      </c>
      <c r="HN193">
        <v>0</v>
      </c>
      <c r="HO193">
        <v>0</v>
      </c>
      <c r="HQ193">
        <v>1452.829</v>
      </c>
      <c r="HR193">
        <v>0</v>
      </c>
      <c r="HT193">
        <v>1454.6579999999999</v>
      </c>
      <c r="HU193">
        <v>0</v>
      </c>
      <c r="HW193">
        <v>740.28700000000003</v>
      </c>
      <c r="HX193">
        <v>0</v>
      </c>
      <c r="HZ193">
        <v>740.18100000000004</v>
      </c>
      <c r="IA193">
        <v>0</v>
      </c>
      <c r="IC193">
        <v>1407.922</v>
      </c>
      <c r="ID193">
        <v>0</v>
      </c>
      <c r="IF193">
        <v>1417.828</v>
      </c>
      <c r="IG193">
        <v>0</v>
      </c>
      <c r="II193">
        <v>764.12800000000004</v>
      </c>
      <c r="IJ193">
        <v>0</v>
      </c>
      <c r="IL193">
        <v>764.34199999999998</v>
      </c>
      <c r="IM193">
        <v>0</v>
      </c>
      <c r="IO193">
        <v>1406.3978999999999</v>
      </c>
      <c r="IP193">
        <v>0</v>
      </c>
      <c r="IR193">
        <v>1433.068</v>
      </c>
      <c r="IS193">
        <v>0</v>
      </c>
      <c r="IU193">
        <v>774.15099999999995</v>
      </c>
      <c r="IV193">
        <v>0</v>
      </c>
      <c r="IX193">
        <v>774.29600000000005</v>
      </c>
      <c r="IY193">
        <v>0</v>
      </c>
      <c r="JA193">
        <v>1530.2739999999999</v>
      </c>
      <c r="JB193">
        <v>0</v>
      </c>
      <c r="JD193">
        <v>1531.1369999999999</v>
      </c>
      <c r="JE193">
        <v>0</v>
      </c>
      <c r="JG193">
        <v>779.50199999999995</v>
      </c>
      <c r="JH193">
        <v>0</v>
      </c>
      <c r="JJ193">
        <v>779.49599999999998</v>
      </c>
      <c r="JK193">
        <v>0</v>
      </c>
      <c r="JM193">
        <v>1510.2841000000001</v>
      </c>
      <c r="JN193">
        <v>0</v>
      </c>
      <c r="JP193">
        <v>1510.665</v>
      </c>
      <c r="JQ193">
        <v>0</v>
      </c>
      <c r="JS193">
        <v>753.91700000000003</v>
      </c>
      <c r="JT193">
        <v>0</v>
      </c>
      <c r="JV193">
        <v>754.01199999999994</v>
      </c>
      <c r="JW193">
        <v>0</v>
      </c>
      <c r="JY193">
        <v>1517.9041</v>
      </c>
      <c r="JZ193">
        <v>0</v>
      </c>
      <c r="KB193">
        <v>1518.2339999999999</v>
      </c>
      <c r="KC193">
        <v>0</v>
      </c>
      <c r="KE193">
        <v>731.72199999999998</v>
      </c>
      <c r="KF193">
        <v>0.10199999999999999</v>
      </c>
      <c r="KH193">
        <v>731.77300000000002</v>
      </c>
      <c r="KI193">
        <v>0.10199999999999999</v>
      </c>
      <c r="KK193">
        <v>1495.8570999999999</v>
      </c>
      <c r="KL193">
        <v>0</v>
      </c>
      <c r="KN193">
        <v>1496.3389999999999</v>
      </c>
      <c r="KO193">
        <v>0</v>
      </c>
      <c r="KQ193">
        <v>766.41800000000001</v>
      </c>
      <c r="KR193">
        <v>2.5000000000000001E-2</v>
      </c>
      <c r="KT193">
        <v>766.68</v>
      </c>
      <c r="KU193">
        <v>2.5000000000000001E-2</v>
      </c>
      <c r="KV193">
        <v>132.25219824299998</v>
      </c>
      <c r="KW193">
        <v>125.266088544</v>
      </c>
      <c r="KX193">
        <v>112.06280857200001</v>
      </c>
      <c r="KY193">
        <v>107.8013444326</v>
      </c>
      <c r="KZ193">
        <v>113.31002299500001</v>
      </c>
      <c r="LA193">
        <v>132.64999781399999</v>
      </c>
      <c r="LB193">
        <v>105.233964</v>
      </c>
      <c r="LC193">
        <v>0</v>
      </c>
      <c r="LD193">
        <v>0</v>
      </c>
      <c r="LE193">
        <v>0</v>
      </c>
      <c r="LF193">
        <v>0</v>
      </c>
      <c r="LG193">
        <v>0</v>
      </c>
      <c r="LH193">
        <v>-21.144890399999998</v>
      </c>
      <c r="LI193">
        <v>-5.1467004000000003</v>
      </c>
      <c r="LJ193">
        <v>-62.379557200000001</v>
      </c>
      <c r="LK193">
        <v>-44.642331509999998</v>
      </c>
      <c r="LL193">
        <v>-28.373586384000003</v>
      </c>
      <c r="LM193">
        <v>-22.555471124</v>
      </c>
      <c r="LN193">
        <v>-24.104228576000001</v>
      </c>
      <c r="LO193">
        <v>-29.497982450999999</v>
      </c>
      <c r="LP193">
        <v>-26.744085073000001</v>
      </c>
      <c r="LQ193">
        <v>0</v>
      </c>
      <c r="LR193">
        <v>0</v>
      </c>
      <c r="LS193">
        <v>0</v>
      </c>
      <c r="LT193">
        <v>0</v>
      </c>
      <c r="LU193">
        <v>0</v>
      </c>
      <c r="LV193">
        <v>0</v>
      </c>
      <c r="LW193">
        <v>0</v>
      </c>
      <c r="LX193">
        <v>25.7361</v>
      </c>
      <c r="LY193">
        <v>25.372240000000001</v>
      </c>
      <c r="LZ193">
        <v>18.909899999999997</v>
      </c>
      <c r="MA193">
        <v>25.13842</v>
      </c>
      <c r="MB193">
        <v>25.4711</v>
      </c>
      <c r="MC193">
        <v>0</v>
      </c>
      <c r="MD193">
        <v>0</v>
      </c>
      <c r="ME193">
        <v>-30.004493969099997</v>
      </c>
      <c r="MF193">
        <v>-27.317598434400001</v>
      </c>
      <c r="MG193">
        <v>-25.929398416600002</v>
      </c>
      <c r="MH193">
        <v>-26.9476937847</v>
      </c>
      <c r="MI193">
        <v>-23.386236930100001</v>
      </c>
      <c r="MJ193">
        <v>-37.275780533199999</v>
      </c>
      <c r="MK193">
        <v>-16.5578083216</v>
      </c>
      <c r="ML193">
        <v>65.604247073899984</v>
      </c>
      <c r="MM193">
        <v>78.678398599600001</v>
      </c>
      <c r="MN193">
        <v>76.669723771399987</v>
      </c>
      <c r="MO193">
        <v>83.436599523900014</v>
      </c>
      <c r="MP193">
        <v>91.29065748890001</v>
      </c>
      <c r="MQ193">
        <v>44.731344429799996</v>
      </c>
      <c r="MR193">
        <v>56.785370205399992</v>
      </c>
    </row>
    <row r="194" spans="1:356" x14ac:dyDescent="0.35">
      <c r="A194">
        <v>225</v>
      </c>
      <c r="B194" t="s">
        <v>575</v>
      </c>
      <c r="C194" s="3">
        <v>42848.6953587963</v>
      </c>
      <c r="D194">
        <v>64.042599999999993</v>
      </c>
      <c r="E194">
        <v>65.281999999999996</v>
      </c>
      <c r="F194">
        <v>12</v>
      </c>
      <c r="G194">
        <v>72</v>
      </c>
      <c r="H194">
        <v>1.4338</v>
      </c>
      <c r="I194">
        <v>703.85350000000005</v>
      </c>
      <c r="J194">
        <v>18322</v>
      </c>
      <c r="K194">
        <v>29</v>
      </c>
      <c r="L194">
        <v>139022</v>
      </c>
      <c r="M194">
        <v>139071</v>
      </c>
      <c r="N194">
        <v>239988</v>
      </c>
      <c r="O194">
        <v>239996</v>
      </c>
      <c r="P194">
        <v>139311</v>
      </c>
      <c r="Q194">
        <v>139287</v>
      </c>
      <c r="R194">
        <v>220681</v>
      </c>
      <c r="S194">
        <v>220871</v>
      </c>
      <c r="T194">
        <v>220905</v>
      </c>
      <c r="U194">
        <v>220590</v>
      </c>
      <c r="V194">
        <v>215319</v>
      </c>
      <c r="W194">
        <v>215384</v>
      </c>
      <c r="X194">
        <v>215483</v>
      </c>
      <c r="Y194">
        <v>215475</v>
      </c>
      <c r="Z194">
        <v>294140</v>
      </c>
      <c r="AA194">
        <v>294132</v>
      </c>
      <c r="AB194">
        <v>1384.25</v>
      </c>
      <c r="AC194">
        <v>7475.5331999999999</v>
      </c>
      <c r="AD194">
        <v>6</v>
      </c>
      <c r="AE194">
        <v>288.8329</v>
      </c>
      <c r="AF194">
        <v>288.8329</v>
      </c>
      <c r="AG194">
        <v>288.8329</v>
      </c>
      <c r="AH194">
        <v>86.282600000000002</v>
      </c>
      <c r="AI194">
        <v>86.282600000000002</v>
      </c>
      <c r="AJ194">
        <v>86.282600000000002</v>
      </c>
      <c r="AK194">
        <v>86.282600000000002</v>
      </c>
      <c r="AL194">
        <v>1239.6484</v>
      </c>
      <c r="AM194">
        <v>1139.2046</v>
      </c>
      <c r="AN194">
        <v>1095</v>
      </c>
      <c r="AO194">
        <v>891.14829999999995</v>
      </c>
      <c r="AP194">
        <v>1081.3273999999999</v>
      </c>
      <c r="AQ194">
        <v>1010.5379</v>
      </c>
      <c r="AR194">
        <v>987.38750000000005</v>
      </c>
      <c r="AS194">
        <v>964.04780000000005</v>
      </c>
      <c r="AT194">
        <v>941.72280000000001</v>
      </c>
      <c r="AU194">
        <v>929.65189999999996</v>
      </c>
      <c r="AV194">
        <v>917.19439999999997</v>
      </c>
      <c r="AW194">
        <v>899.48620000000005</v>
      </c>
      <c r="AX194">
        <v>16</v>
      </c>
      <c r="AY194">
        <v>17.600000000000001</v>
      </c>
      <c r="AZ194">
        <v>32.313400000000001</v>
      </c>
      <c r="BA194">
        <v>19.3612</v>
      </c>
      <c r="BB194">
        <v>12.0502</v>
      </c>
      <c r="BC194">
        <v>8.6964000000000006</v>
      </c>
      <c r="BD194">
        <v>6.3078000000000003</v>
      </c>
      <c r="BE194">
        <v>4.6990999999999996</v>
      </c>
      <c r="BF194">
        <v>3.5752000000000002</v>
      </c>
      <c r="BG194">
        <v>3.0811000000000002</v>
      </c>
      <c r="BH194">
        <v>3.0577999999999999</v>
      </c>
      <c r="BI194">
        <v>71.540000000000006</v>
      </c>
      <c r="BJ194">
        <v>104.57</v>
      </c>
      <c r="BK194">
        <v>119.89</v>
      </c>
      <c r="BL194">
        <v>168.36</v>
      </c>
      <c r="BM194">
        <v>170.42</v>
      </c>
      <c r="BN194">
        <v>237.69</v>
      </c>
      <c r="BO194">
        <v>232</v>
      </c>
      <c r="BP194">
        <v>327.64999999999998</v>
      </c>
      <c r="BQ194">
        <v>316.07</v>
      </c>
      <c r="BR194">
        <v>446.06</v>
      </c>
      <c r="BS194">
        <v>412.21</v>
      </c>
      <c r="BT194">
        <v>590.55999999999995</v>
      </c>
      <c r="BU194">
        <v>490.45</v>
      </c>
      <c r="BV194">
        <v>699.22</v>
      </c>
      <c r="BW194">
        <v>50</v>
      </c>
      <c r="BX194">
        <v>46.3</v>
      </c>
      <c r="BY194">
        <v>45.5762</v>
      </c>
      <c r="BZ194">
        <v>4.1111110000000002</v>
      </c>
      <c r="CA194">
        <v>4.8156999999999996</v>
      </c>
      <c r="CB194">
        <v>4.8156999999999996</v>
      </c>
      <c r="CC194">
        <v>-1.1075999999999999</v>
      </c>
      <c r="CD194">
        <v>4.8156999999999996</v>
      </c>
      <c r="CE194">
        <v>6108165</v>
      </c>
      <c r="CF194">
        <v>2</v>
      </c>
      <c r="CI194">
        <v>4.3014000000000001</v>
      </c>
      <c r="CJ194">
        <v>8.4070999999999998</v>
      </c>
      <c r="CK194">
        <v>10.33</v>
      </c>
      <c r="CL194">
        <v>12.356400000000001</v>
      </c>
      <c r="CM194">
        <v>14.23</v>
      </c>
      <c r="CN194">
        <v>20.270700000000001</v>
      </c>
      <c r="CO194">
        <v>4.4526000000000003</v>
      </c>
      <c r="CP194">
        <v>8.8895</v>
      </c>
      <c r="CQ194">
        <v>10.857900000000001</v>
      </c>
      <c r="CR194">
        <v>12.7829</v>
      </c>
      <c r="CS194">
        <v>15.4368</v>
      </c>
      <c r="CT194">
        <v>22.002600000000001</v>
      </c>
      <c r="CU194">
        <v>24.945900000000002</v>
      </c>
      <c r="CV194">
        <v>25.065999999999999</v>
      </c>
      <c r="CW194">
        <v>25.047699999999999</v>
      </c>
      <c r="CX194">
        <v>25.019600000000001</v>
      </c>
      <c r="CY194">
        <v>25.180900000000001</v>
      </c>
      <c r="CZ194">
        <v>25.940300000000001</v>
      </c>
      <c r="DB194">
        <v>17180</v>
      </c>
      <c r="DC194">
        <v>806</v>
      </c>
      <c r="DD194">
        <v>15</v>
      </c>
      <c r="DF194" t="s">
        <v>611</v>
      </c>
      <c r="DG194">
        <v>305</v>
      </c>
      <c r="DH194">
        <v>1078</v>
      </c>
      <c r="DI194">
        <v>7</v>
      </c>
      <c r="DJ194">
        <v>6</v>
      </c>
      <c r="DK194">
        <v>35</v>
      </c>
      <c r="DL194">
        <v>34.666663999999997</v>
      </c>
      <c r="DM194">
        <v>4.1111110000000002</v>
      </c>
      <c r="DN194">
        <v>1756.2284999999999</v>
      </c>
      <c r="DO194">
        <v>1699.8357000000001</v>
      </c>
      <c r="DP194">
        <v>1487.4641999999999</v>
      </c>
      <c r="DQ194">
        <v>1515.1285</v>
      </c>
      <c r="DR194">
        <v>1401.2643</v>
      </c>
      <c r="DS194">
        <v>1357.9641999999999</v>
      </c>
      <c r="DT194">
        <v>1190.45</v>
      </c>
      <c r="DU194">
        <v>92.717100000000002</v>
      </c>
      <c r="DV194">
        <v>94.408600000000007</v>
      </c>
      <c r="DW194">
        <v>99.362099999999998</v>
      </c>
      <c r="DX194">
        <v>101.0093</v>
      </c>
      <c r="DY194">
        <v>81.947100000000006</v>
      </c>
      <c r="DZ194">
        <v>94.315700000000007</v>
      </c>
      <c r="EA194">
        <v>50.3264</v>
      </c>
      <c r="EB194">
        <v>32.313400000000001</v>
      </c>
      <c r="EC194">
        <v>19.3612</v>
      </c>
      <c r="ED194">
        <v>12.0502</v>
      </c>
      <c r="EE194">
        <v>8.6964000000000006</v>
      </c>
      <c r="EF194">
        <v>6.3078000000000003</v>
      </c>
      <c r="EG194">
        <v>4.6990999999999996</v>
      </c>
      <c r="EH194">
        <v>3.5752000000000002</v>
      </c>
      <c r="EI194">
        <v>3.0811000000000002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0.1016</v>
      </c>
      <c r="EP194">
        <v>2.5399999999999999E-2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5.3274000000000002E-2</v>
      </c>
      <c r="EY194">
        <v>4.3552E-2</v>
      </c>
      <c r="EZ194">
        <v>3.6360999999999997E-2</v>
      </c>
      <c r="FA194">
        <v>1.9206999999999998E-2</v>
      </c>
      <c r="FB194">
        <v>2.0063000000000001E-2</v>
      </c>
      <c r="FC194">
        <v>2.1416999999999999E-2</v>
      </c>
      <c r="FD194">
        <v>1.9390000000000001E-2</v>
      </c>
      <c r="FE194">
        <v>-1.488E-3</v>
      </c>
      <c r="FF194">
        <v>-5.0390000000000001E-3</v>
      </c>
      <c r="FG194">
        <v>-1.1816E-2</v>
      </c>
      <c r="FH194">
        <v>9.0000000000000006E-5</v>
      </c>
      <c r="FI194">
        <v>-4.3999999999999999E-5</v>
      </c>
      <c r="FJ194">
        <v>5.7700000000000004E-4</v>
      </c>
      <c r="FK194">
        <v>1.7619999999999999E-3</v>
      </c>
      <c r="FL194">
        <v>8.4089999999999998E-2</v>
      </c>
      <c r="FM194">
        <v>8.1004000000000007E-2</v>
      </c>
      <c r="FN194">
        <v>7.9281000000000004E-2</v>
      </c>
      <c r="FO194">
        <v>7.6304999999999998E-2</v>
      </c>
      <c r="FP194">
        <v>8.0706E-2</v>
      </c>
      <c r="FQ194">
        <v>0.109197</v>
      </c>
      <c r="FR194">
        <v>0.102641</v>
      </c>
      <c r="FS194">
        <v>-0.2087</v>
      </c>
      <c r="FT194">
        <v>-0.20539299999999999</v>
      </c>
      <c r="FU194">
        <v>-0.203822</v>
      </c>
      <c r="FV194">
        <v>-0.20327799999999999</v>
      </c>
      <c r="FW194">
        <v>-0.206229</v>
      </c>
      <c r="FX194">
        <v>-0.21429799999999999</v>
      </c>
      <c r="FY194">
        <v>-0.20877799999999999</v>
      </c>
      <c r="FZ194">
        <v>-1.408806</v>
      </c>
      <c r="GA194">
        <v>-1.3768389999999999</v>
      </c>
      <c r="GB194">
        <v>-1.3624050000000001</v>
      </c>
      <c r="GC194">
        <v>-1.356231</v>
      </c>
      <c r="GD194">
        <v>-1.3847240000000001</v>
      </c>
      <c r="GE194">
        <v>-1.4557020000000001</v>
      </c>
      <c r="GF194">
        <v>-1.4020170000000001</v>
      </c>
      <c r="GG194">
        <v>-0.31790200000000002</v>
      </c>
      <c r="GH194">
        <v>-0.28887600000000002</v>
      </c>
      <c r="GI194">
        <v>-0.27907100000000001</v>
      </c>
      <c r="GJ194">
        <v>-0.27585799999999999</v>
      </c>
      <c r="GK194">
        <v>-0.30461700000000003</v>
      </c>
      <c r="GL194">
        <v>-0.42714400000000002</v>
      </c>
      <c r="GM194">
        <v>-0.375832</v>
      </c>
      <c r="GN194">
        <v>-0.41284700000000002</v>
      </c>
      <c r="GO194">
        <v>-0.37830900000000001</v>
      </c>
      <c r="GP194">
        <v>-0.36188900000000002</v>
      </c>
      <c r="GQ194">
        <v>-0.35676099999999999</v>
      </c>
      <c r="GR194">
        <v>-0.38735900000000001</v>
      </c>
      <c r="GS194">
        <v>-0.47171999999999997</v>
      </c>
      <c r="GT194">
        <v>-0.415518</v>
      </c>
      <c r="GU194">
        <v>0.41523599999999999</v>
      </c>
      <c r="GV194">
        <v>0.37645499999999998</v>
      </c>
      <c r="GW194">
        <v>0.34929900000000003</v>
      </c>
      <c r="GX194">
        <v>0.28509699999999999</v>
      </c>
      <c r="GY194">
        <v>0.45943200000000001</v>
      </c>
      <c r="GZ194">
        <v>0.37267099999999997</v>
      </c>
      <c r="HA194">
        <v>0.33332800000000001</v>
      </c>
      <c r="HB194">
        <v>-20</v>
      </c>
      <c r="HC194">
        <v>-20</v>
      </c>
      <c r="HD194">
        <v>-15</v>
      </c>
      <c r="HE194">
        <v>-20</v>
      </c>
      <c r="HF194">
        <v>-20</v>
      </c>
      <c r="HG194">
        <v>40</v>
      </c>
      <c r="HH194">
        <v>-40</v>
      </c>
      <c r="HI194">
        <v>-1.3298160000000001</v>
      </c>
      <c r="HJ194">
        <v>-1.310921</v>
      </c>
      <c r="HK194">
        <v>-1.302832</v>
      </c>
      <c r="HL194">
        <v>-1.2991299999999999</v>
      </c>
      <c r="HM194">
        <v>-1.316721</v>
      </c>
      <c r="HN194">
        <v>0</v>
      </c>
      <c r="HO194">
        <v>0</v>
      </c>
      <c r="HQ194">
        <v>1452.829</v>
      </c>
      <c r="HR194">
        <v>0</v>
      </c>
      <c r="HT194">
        <v>1454.6579999999999</v>
      </c>
      <c r="HU194">
        <v>0</v>
      </c>
      <c r="HW194">
        <v>740.28700000000003</v>
      </c>
      <c r="HX194">
        <v>0</v>
      </c>
      <c r="HZ194">
        <v>740.18100000000004</v>
      </c>
      <c r="IA194">
        <v>0</v>
      </c>
      <c r="IC194">
        <v>1407.922</v>
      </c>
      <c r="ID194">
        <v>0</v>
      </c>
      <c r="IF194">
        <v>1417.828</v>
      </c>
      <c r="IG194">
        <v>0</v>
      </c>
      <c r="II194">
        <v>764.12800000000004</v>
      </c>
      <c r="IJ194">
        <v>0</v>
      </c>
      <c r="IL194">
        <v>764.34199999999998</v>
      </c>
      <c r="IM194">
        <v>0</v>
      </c>
      <c r="IO194">
        <v>1406.3978999999999</v>
      </c>
      <c r="IP194">
        <v>0</v>
      </c>
      <c r="IR194">
        <v>1433.068</v>
      </c>
      <c r="IS194">
        <v>0</v>
      </c>
      <c r="IU194">
        <v>774.15099999999995</v>
      </c>
      <c r="IV194">
        <v>0</v>
      </c>
      <c r="IX194">
        <v>774.29600000000005</v>
      </c>
      <c r="IY194">
        <v>0</v>
      </c>
      <c r="JA194">
        <v>1530.2739999999999</v>
      </c>
      <c r="JB194">
        <v>0</v>
      </c>
      <c r="JD194">
        <v>1531.1369999999999</v>
      </c>
      <c r="JE194">
        <v>0</v>
      </c>
      <c r="JG194">
        <v>779.50199999999995</v>
      </c>
      <c r="JH194">
        <v>0</v>
      </c>
      <c r="JJ194">
        <v>779.49599999999998</v>
      </c>
      <c r="JK194">
        <v>0</v>
      </c>
      <c r="JM194">
        <v>1510.2841000000001</v>
      </c>
      <c r="JN194">
        <v>0</v>
      </c>
      <c r="JP194">
        <v>1510.665</v>
      </c>
      <c r="JQ194">
        <v>0</v>
      </c>
      <c r="JS194">
        <v>753.91700000000003</v>
      </c>
      <c r="JT194">
        <v>0</v>
      </c>
      <c r="JV194">
        <v>754.01199999999994</v>
      </c>
      <c r="JW194">
        <v>0</v>
      </c>
      <c r="JY194">
        <v>1517.9041</v>
      </c>
      <c r="JZ194">
        <v>0</v>
      </c>
      <c r="KB194">
        <v>1518.2339999999999</v>
      </c>
      <c r="KC194">
        <v>0</v>
      </c>
      <c r="KE194">
        <v>731.72199999999998</v>
      </c>
      <c r="KF194">
        <v>0.10199999999999999</v>
      </c>
      <c r="KH194">
        <v>731.77300000000002</v>
      </c>
      <c r="KI194">
        <v>0.10199999999999999</v>
      </c>
      <c r="KK194">
        <v>1495.8570999999999</v>
      </c>
      <c r="KL194">
        <v>0</v>
      </c>
      <c r="KN194">
        <v>1496.3389999999999</v>
      </c>
      <c r="KO194">
        <v>0</v>
      </c>
      <c r="KQ194">
        <v>766.41800000000001</v>
      </c>
      <c r="KR194">
        <v>2.5000000000000001E-2</v>
      </c>
      <c r="KT194">
        <v>766.68</v>
      </c>
      <c r="KU194">
        <v>2.5000000000000001E-2</v>
      </c>
      <c r="KV194">
        <v>147.68125456499999</v>
      </c>
      <c r="KW194">
        <v>137.69349104280002</v>
      </c>
      <c r="KX194">
        <v>117.9276492402</v>
      </c>
      <c r="KY194">
        <v>115.6118801925</v>
      </c>
      <c r="KZ194">
        <v>113.0904365958</v>
      </c>
      <c r="LA194">
        <v>148.28561674739998</v>
      </c>
      <c r="LB194">
        <v>122.18897844999999</v>
      </c>
      <c r="LC194">
        <v>0</v>
      </c>
      <c r="LD194">
        <v>0</v>
      </c>
      <c r="LE194">
        <v>0</v>
      </c>
      <c r="LF194">
        <v>0</v>
      </c>
      <c r="LG194">
        <v>0</v>
      </c>
      <c r="LH194">
        <v>-21.772676799999999</v>
      </c>
      <c r="LI194">
        <v>-5.3029611999999995</v>
      </c>
      <c r="LJ194">
        <v>-72.956427516000005</v>
      </c>
      <c r="LK194">
        <v>-53.026200406999997</v>
      </c>
      <c r="LL194">
        <v>-33.440230724999999</v>
      </c>
      <c r="LM194">
        <v>-26.171189606999995</v>
      </c>
      <c r="LN194">
        <v>-27.720789756000006</v>
      </c>
      <c r="LO194">
        <v>-32.016709788</v>
      </c>
      <c r="LP194">
        <v>-29.655463584000003</v>
      </c>
      <c r="LQ194">
        <v>0</v>
      </c>
      <c r="LR194">
        <v>0</v>
      </c>
      <c r="LS194">
        <v>0</v>
      </c>
      <c r="LT194">
        <v>0</v>
      </c>
      <c r="LU194">
        <v>0</v>
      </c>
      <c r="LV194">
        <v>0</v>
      </c>
      <c r="LW194">
        <v>0</v>
      </c>
      <c r="LX194">
        <v>26.596320000000002</v>
      </c>
      <c r="LY194">
        <v>26.218420000000002</v>
      </c>
      <c r="LZ194">
        <v>19.542480000000001</v>
      </c>
      <c r="MA194">
        <v>25.982599999999998</v>
      </c>
      <c r="MB194">
        <v>26.334420000000001</v>
      </c>
      <c r="MC194">
        <v>0</v>
      </c>
      <c r="MD194">
        <v>0</v>
      </c>
      <c r="ME194">
        <v>-29.474951524200002</v>
      </c>
      <c r="MF194">
        <v>-27.272378733600004</v>
      </c>
      <c r="MG194">
        <v>-27.729080609100002</v>
      </c>
      <c r="MH194">
        <v>-27.8642234794</v>
      </c>
      <c r="MI194">
        <v>-24.962479760700003</v>
      </c>
      <c r="MJ194">
        <v>-40.286385360800004</v>
      </c>
      <c r="MK194">
        <v>-18.9142715648</v>
      </c>
      <c r="ML194">
        <v>71.846195524799981</v>
      </c>
      <c r="MM194">
        <v>83.613331902200017</v>
      </c>
      <c r="MN194">
        <v>76.300817906100008</v>
      </c>
      <c r="MO194">
        <v>87.559067106099988</v>
      </c>
      <c r="MP194">
        <v>86.741587079099986</v>
      </c>
      <c r="MQ194">
        <v>54.209844798599981</v>
      </c>
      <c r="MR194">
        <v>68.316282101199988</v>
      </c>
    </row>
    <row r="195" spans="1:356" x14ac:dyDescent="0.35">
      <c r="A195">
        <v>225</v>
      </c>
      <c r="B195" t="s">
        <v>576</v>
      </c>
      <c r="C195" s="3">
        <v>42848.696331018517</v>
      </c>
      <c r="D195">
        <v>64.341999999999999</v>
      </c>
      <c r="E195">
        <v>65.454800000000006</v>
      </c>
      <c r="F195">
        <v>12</v>
      </c>
      <c r="G195">
        <v>62</v>
      </c>
      <c r="H195">
        <v>1.4338</v>
      </c>
      <c r="I195">
        <v>503.20389999999998</v>
      </c>
      <c r="J195">
        <v>17176</v>
      </c>
      <c r="K195">
        <v>29</v>
      </c>
      <c r="L195">
        <v>139022</v>
      </c>
      <c r="M195">
        <v>139071</v>
      </c>
      <c r="N195">
        <v>239988</v>
      </c>
      <c r="O195">
        <v>239996</v>
      </c>
      <c r="P195">
        <v>139311</v>
      </c>
      <c r="Q195">
        <v>139287</v>
      </c>
      <c r="R195">
        <v>220681</v>
      </c>
      <c r="S195">
        <v>220871</v>
      </c>
      <c r="T195">
        <v>220905</v>
      </c>
      <c r="U195">
        <v>220590</v>
      </c>
      <c r="V195">
        <v>215319</v>
      </c>
      <c r="W195">
        <v>215384</v>
      </c>
      <c r="X195">
        <v>215483</v>
      </c>
      <c r="Y195">
        <v>215475</v>
      </c>
      <c r="Z195">
        <v>294140</v>
      </c>
      <c r="AA195">
        <v>294132</v>
      </c>
      <c r="AB195">
        <v>1384.25</v>
      </c>
      <c r="AC195">
        <v>7493.1099000000004</v>
      </c>
      <c r="AD195">
        <v>6</v>
      </c>
      <c r="AE195">
        <v>289.23610000000002</v>
      </c>
      <c r="AF195">
        <v>289.23610000000002</v>
      </c>
      <c r="AG195">
        <v>289.23610000000002</v>
      </c>
      <c r="AH195">
        <v>86.6858</v>
      </c>
      <c r="AI195">
        <v>86.6858</v>
      </c>
      <c r="AJ195">
        <v>86.6858</v>
      </c>
      <c r="AK195">
        <v>86.6858</v>
      </c>
      <c r="AL195">
        <v>1206.8359</v>
      </c>
      <c r="AM195">
        <v>1118.6366</v>
      </c>
      <c r="AN195">
        <v>1072.3334</v>
      </c>
      <c r="AO195">
        <v>889.8365</v>
      </c>
      <c r="AP195">
        <v>1053.3203000000001</v>
      </c>
      <c r="AQ195">
        <v>991.61680000000001</v>
      </c>
      <c r="AR195">
        <v>971.91830000000004</v>
      </c>
      <c r="AS195">
        <v>952.48469999999998</v>
      </c>
      <c r="AT195">
        <v>932.80229999999995</v>
      </c>
      <c r="AU195">
        <v>921.40629999999999</v>
      </c>
      <c r="AV195">
        <v>909.05730000000005</v>
      </c>
      <c r="AW195">
        <v>892.43380000000002</v>
      </c>
      <c r="AX195">
        <v>15.8</v>
      </c>
      <c r="AY195">
        <v>17.600000000000001</v>
      </c>
      <c r="AZ195">
        <v>32.451599999999999</v>
      </c>
      <c r="BA195">
        <v>21.184799999999999</v>
      </c>
      <c r="BB195">
        <v>14.0876</v>
      </c>
      <c r="BC195">
        <v>10.4955</v>
      </c>
      <c r="BD195">
        <v>7.9329000000000001</v>
      </c>
      <c r="BE195">
        <v>6.0362</v>
      </c>
      <c r="BF195">
        <v>4.6769999999999996</v>
      </c>
      <c r="BG195">
        <v>4.0994999999999999</v>
      </c>
      <c r="BH195">
        <v>4.0860000000000003</v>
      </c>
      <c r="BI195">
        <v>75.989999999999995</v>
      </c>
      <c r="BJ195">
        <v>104.88</v>
      </c>
      <c r="BK195">
        <v>116.77</v>
      </c>
      <c r="BL195">
        <v>157.57</v>
      </c>
      <c r="BM195">
        <v>159.53</v>
      </c>
      <c r="BN195">
        <v>214.75</v>
      </c>
      <c r="BO195">
        <v>211.41</v>
      </c>
      <c r="BP195">
        <v>283.83999999999997</v>
      </c>
      <c r="BQ195">
        <v>278.26</v>
      </c>
      <c r="BR195">
        <v>380.03</v>
      </c>
      <c r="BS195">
        <v>353.85</v>
      </c>
      <c r="BT195">
        <v>490.25</v>
      </c>
      <c r="BU195">
        <v>417.23</v>
      </c>
      <c r="BV195">
        <v>569.16</v>
      </c>
      <c r="BW195">
        <v>49</v>
      </c>
      <c r="BX195">
        <v>46.3</v>
      </c>
      <c r="BY195">
        <v>36.842100000000002</v>
      </c>
      <c r="BZ195">
        <v>4.1142849999999997</v>
      </c>
      <c r="CA195">
        <v>3.2562000000000002</v>
      </c>
      <c r="CB195">
        <v>3.2562000000000002</v>
      </c>
      <c r="CC195">
        <v>-1.7230000000000001</v>
      </c>
      <c r="CD195">
        <v>3.2562000000000002</v>
      </c>
      <c r="CE195">
        <v>6108025</v>
      </c>
      <c r="CF195">
        <v>1</v>
      </c>
      <c r="CI195">
        <v>4.5320999999999998</v>
      </c>
      <c r="CJ195">
        <v>8.3529</v>
      </c>
      <c r="CK195">
        <v>10.0907</v>
      </c>
      <c r="CL195">
        <v>12.118600000000001</v>
      </c>
      <c r="CM195">
        <v>14.2521</v>
      </c>
      <c r="CN195">
        <v>18.9207</v>
      </c>
      <c r="CO195">
        <v>4.6955</v>
      </c>
      <c r="CP195">
        <v>8.6105999999999998</v>
      </c>
      <c r="CQ195">
        <v>10.3939</v>
      </c>
      <c r="CR195">
        <v>12.7606</v>
      </c>
      <c r="CS195">
        <v>14.465199999999999</v>
      </c>
      <c r="CT195">
        <v>20.149999999999999</v>
      </c>
      <c r="CU195">
        <v>24.9358</v>
      </c>
      <c r="CV195">
        <v>25.099900000000002</v>
      </c>
      <c r="CW195">
        <v>24.9605</v>
      </c>
      <c r="CX195">
        <v>25.0596</v>
      </c>
      <c r="CY195">
        <v>24.913699999999999</v>
      </c>
      <c r="CZ195">
        <v>24.8706</v>
      </c>
      <c r="DB195">
        <v>17180</v>
      </c>
      <c r="DC195">
        <v>806</v>
      </c>
      <c r="DD195">
        <v>16</v>
      </c>
      <c r="DF195" t="s">
        <v>611</v>
      </c>
      <c r="DG195">
        <v>406</v>
      </c>
      <c r="DH195">
        <v>1061</v>
      </c>
      <c r="DI195">
        <v>9</v>
      </c>
      <c r="DJ195">
        <v>6</v>
      </c>
      <c r="DK195">
        <v>35</v>
      </c>
      <c r="DL195">
        <v>33.666663999999997</v>
      </c>
      <c r="DM195">
        <v>4.1142849999999997</v>
      </c>
      <c r="DN195">
        <v>1583.4070999999999</v>
      </c>
      <c r="DO195">
        <v>1587.8143</v>
      </c>
      <c r="DP195">
        <v>1396.9213999999999</v>
      </c>
      <c r="DQ195">
        <v>1335.5857000000001</v>
      </c>
      <c r="DR195">
        <v>1371.8143</v>
      </c>
      <c r="DS195">
        <v>1228.3499999999999</v>
      </c>
      <c r="DT195">
        <v>1048.6500000000001</v>
      </c>
      <c r="DU195">
        <v>96.141400000000004</v>
      </c>
      <c r="DV195">
        <v>98.796400000000006</v>
      </c>
      <c r="DW195">
        <v>104.355</v>
      </c>
      <c r="DX195">
        <v>98.302099999999996</v>
      </c>
      <c r="DY195">
        <v>89.131399999999999</v>
      </c>
      <c r="DZ195">
        <v>87.949299999999994</v>
      </c>
      <c r="EA195">
        <v>49.437100000000001</v>
      </c>
      <c r="EB195">
        <v>32.451599999999999</v>
      </c>
      <c r="EC195">
        <v>21.184799999999999</v>
      </c>
      <c r="ED195">
        <v>14.0876</v>
      </c>
      <c r="EE195">
        <v>10.4955</v>
      </c>
      <c r="EF195">
        <v>7.9329000000000001</v>
      </c>
      <c r="EG195">
        <v>6.0362</v>
      </c>
      <c r="EH195">
        <v>4.6769999999999996</v>
      </c>
      <c r="EI195">
        <v>4.0994999999999999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0.1016</v>
      </c>
      <c r="EP195">
        <v>2.5399999999999999E-2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5.1951999999999998E-2</v>
      </c>
      <c r="EY195">
        <v>4.2030999999999999E-2</v>
      </c>
      <c r="EZ195">
        <v>3.5353000000000002E-2</v>
      </c>
      <c r="FA195">
        <v>1.7704999999999999E-2</v>
      </c>
      <c r="FB195">
        <v>1.8752000000000001E-2</v>
      </c>
      <c r="FC195">
        <v>1.9918999999999999E-2</v>
      </c>
      <c r="FD195">
        <v>1.7909999999999999E-2</v>
      </c>
      <c r="FE195">
        <v>-1.15E-3</v>
      </c>
      <c r="FF195">
        <v>-3.8419999999999999E-3</v>
      </c>
      <c r="FG195">
        <v>-9.4319999999999994E-3</v>
      </c>
      <c r="FH195">
        <v>9.1000000000000003E-5</v>
      </c>
      <c r="FI195">
        <v>-3.8999999999999999E-5</v>
      </c>
      <c r="FJ195">
        <v>1.3110000000000001E-3</v>
      </c>
      <c r="FK195">
        <v>2.1059999999999998E-3</v>
      </c>
      <c r="FL195">
        <v>8.4182000000000007E-2</v>
      </c>
      <c r="FM195">
        <v>8.1086000000000005E-2</v>
      </c>
      <c r="FN195">
        <v>7.9362000000000002E-2</v>
      </c>
      <c r="FO195">
        <v>7.6394000000000004E-2</v>
      </c>
      <c r="FP195">
        <v>8.0772999999999998E-2</v>
      </c>
      <c r="FQ195">
        <v>0.10936</v>
      </c>
      <c r="FR195">
        <v>0.102816</v>
      </c>
      <c r="FS195">
        <v>-0.20258000000000001</v>
      </c>
      <c r="FT195">
        <v>-0.199411</v>
      </c>
      <c r="FU195">
        <v>-0.19784599999999999</v>
      </c>
      <c r="FV195">
        <v>-0.19725699999999999</v>
      </c>
      <c r="FW195">
        <v>-0.200263</v>
      </c>
      <c r="FX195">
        <v>-0.20819699999999999</v>
      </c>
      <c r="FY195">
        <v>-0.202762</v>
      </c>
      <c r="FZ195">
        <v>-1.4120619999999999</v>
      </c>
      <c r="GA195">
        <v>-1.380163</v>
      </c>
      <c r="GB195">
        <v>-1.3645529999999999</v>
      </c>
      <c r="GC195">
        <v>-1.358689</v>
      </c>
      <c r="GD195">
        <v>-1.386647</v>
      </c>
      <c r="GE195">
        <v>-1.4635990000000001</v>
      </c>
      <c r="GF195">
        <v>-1.409467</v>
      </c>
      <c r="GG195">
        <v>-0.30807499999999999</v>
      </c>
      <c r="GH195">
        <v>-0.27980699999999997</v>
      </c>
      <c r="GI195">
        <v>-0.27031899999999998</v>
      </c>
      <c r="GJ195">
        <v>-0.26746399999999998</v>
      </c>
      <c r="GK195">
        <v>-0.294707</v>
      </c>
      <c r="GL195">
        <v>-0.41356500000000002</v>
      </c>
      <c r="GM195">
        <v>-0.36424099999999998</v>
      </c>
      <c r="GN195">
        <v>-0.41281600000000002</v>
      </c>
      <c r="GO195">
        <v>-0.378828</v>
      </c>
      <c r="GP195">
        <v>-0.36233199999999999</v>
      </c>
      <c r="GQ195">
        <v>-0.35616799999999998</v>
      </c>
      <c r="GR195">
        <v>-0.38924300000000001</v>
      </c>
      <c r="GS195">
        <v>-0.47267700000000001</v>
      </c>
      <c r="GT195">
        <v>-0.41537400000000002</v>
      </c>
      <c r="GU195">
        <v>0.42114800000000002</v>
      </c>
      <c r="GV195">
        <v>0.39323399999999997</v>
      </c>
      <c r="GW195">
        <v>0.36516399999999999</v>
      </c>
      <c r="GX195">
        <v>0.33538099999999998</v>
      </c>
      <c r="GY195">
        <v>0.559307</v>
      </c>
      <c r="GZ195">
        <v>0.46844000000000002</v>
      </c>
      <c r="HA195">
        <v>0.42438799999999999</v>
      </c>
      <c r="HB195">
        <v>-5</v>
      </c>
      <c r="HC195">
        <v>-5</v>
      </c>
      <c r="HD195">
        <v>-5</v>
      </c>
      <c r="HE195">
        <v>-5</v>
      </c>
      <c r="HF195">
        <v>-20</v>
      </c>
      <c r="HG195">
        <v>30</v>
      </c>
      <c r="HH195">
        <v>-30</v>
      </c>
      <c r="HI195">
        <v>-1.2872330000000001</v>
      </c>
      <c r="HJ195">
        <v>-1.2690330000000001</v>
      </c>
      <c r="HK195">
        <v>-1.260751</v>
      </c>
      <c r="HL195">
        <v>-1.2573209999999999</v>
      </c>
      <c r="HM195">
        <v>-1.273264</v>
      </c>
      <c r="HN195">
        <v>0</v>
      </c>
      <c r="HO195">
        <v>0</v>
      </c>
      <c r="HQ195">
        <v>1452.829</v>
      </c>
      <c r="HR195">
        <v>0</v>
      </c>
      <c r="HT195">
        <v>1454.6579999999999</v>
      </c>
      <c r="HU195">
        <v>0</v>
      </c>
      <c r="HW195">
        <v>740.28700000000003</v>
      </c>
      <c r="HX195">
        <v>0</v>
      </c>
      <c r="HZ195">
        <v>740.18100000000004</v>
      </c>
      <c r="IA195">
        <v>0</v>
      </c>
      <c r="IC195">
        <v>1407.922</v>
      </c>
      <c r="ID195">
        <v>0</v>
      </c>
      <c r="IF195">
        <v>1417.828</v>
      </c>
      <c r="IG195">
        <v>0</v>
      </c>
      <c r="II195">
        <v>764.12800000000004</v>
      </c>
      <c r="IJ195">
        <v>0</v>
      </c>
      <c r="IL195">
        <v>764.34199999999998</v>
      </c>
      <c r="IM195">
        <v>0</v>
      </c>
      <c r="IO195">
        <v>1406.3978999999999</v>
      </c>
      <c r="IP195">
        <v>0</v>
      </c>
      <c r="IR195">
        <v>1433.068</v>
      </c>
      <c r="IS195">
        <v>0</v>
      </c>
      <c r="IU195">
        <v>774.15099999999995</v>
      </c>
      <c r="IV195">
        <v>0</v>
      </c>
      <c r="IX195">
        <v>774.29600000000005</v>
      </c>
      <c r="IY195">
        <v>0</v>
      </c>
      <c r="JA195">
        <v>1530.2739999999999</v>
      </c>
      <c r="JB195">
        <v>0</v>
      </c>
      <c r="JD195">
        <v>1531.1369999999999</v>
      </c>
      <c r="JE195">
        <v>0</v>
      </c>
      <c r="JG195">
        <v>779.50199999999995</v>
      </c>
      <c r="JH195">
        <v>0</v>
      </c>
      <c r="JJ195">
        <v>779.49599999999998</v>
      </c>
      <c r="JK195">
        <v>0</v>
      </c>
      <c r="JM195">
        <v>1510.2841000000001</v>
      </c>
      <c r="JN195">
        <v>0</v>
      </c>
      <c r="JP195">
        <v>1510.665</v>
      </c>
      <c r="JQ195">
        <v>0</v>
      </c>
      <c r="JS195">
        <v>753.91700000000003</v>
      </c>
      <c r="JT195">
        <v>0</v>
      </c>
      <c r="JV195">
        <v>754.01199999999994</v>
      </c>
      <c r="JW195">
        <v>0</v>
      </c>
      <c r="JY195">
        <v>1517.9041</v>
      </c>
      <c r="JZ195">
        <v>0</v>
      </c>
      <c r="KB195">
        <v>1518.2339999999999</v>
      </c>
      <c r="KC195">
        <v>0</v>
      </c>
      <c r="KE195">
        <v>731.72199999999998</v>
      </c>
      <c r="KF195">
        <v>0.10199999999999999</v>
      </c>
      <c r="KH195">
        <v>731.77300000000002</v>
      </c>
      <c r="KI195">
        <v>0.10199999999999999</v>
      </c>
      <c r="KK195">
        <v>1495.8570999999999</v>
      </c>
      <c r="KL195">
        <v>0</v>
      </c>
      <c r="KN195">
        <v>1496.3389999999999</v>
      </c>
      <c r="KO195">
        <v>0</v>
      </c>
      <c r="KQ195">
        <v>766.41800000000001</v>
      </c>
      <c r="KR195">
        <v>2.5000000000000001E-2</v>
      </c>
      <c r="KT195">
        <v>766.68</v>
      </c>
      <c r="KU195">
        <v>2.5000000000000001E-2</v>
      </c>
      <c r="KV195">
        <v>133.2943764922</v>
      </c>
      <c r="KW195">
        <v>128.74951032980002</v>
      </c>
      <c r="KX195">
        <v>110.86247614679999</v>
      </c>
      <c r="KY195">
        <v>102.03073396580001</v>
      </c>
      <c r="KZ195">
        <v>110.8055564539</v>
      </c>
      <c r="LA195">
        <v>134.33235599999998</v>
      </c>
      <c r="LB195">
        <v>107.81799840000001</v>
      </c>
      <c r="LC195">
        <v>0</v>
      </c>
      <c r="LD195">
        <v>0</v>
      </c>
      <c r="LE195">
        <v>0</v>
      </c>
      <c r="LF195">
        <v>0</v>
      </c>
      <c r="LG195">
        <v>0</v>
      </c>
      <c r="LH195">
        <v>-21.152815199999999</v>
      </c>
      <c r="LI195">
        <v>-5.1501548000000001</v>
      </c>
      <c r="LJ195">
        <v>-71.735573723999991</v>
      </c>
      <c r="LK195">
        <v>-52.707044807000003</v>
      </c>
      <c r="LL195">
        <v>-35.370578313000003</v>
      </c>
      <c r="LM195">
        <v>-24.179229444000001</v>
      </c>
      <c r="LN195">
        <v>-25.948325311000001</v>
      </c>
      <c r="LO195">
        <v>-31.072206770000001</v>
      </c>
      <c r="LP195">
        <v>-28.211891471999998</v>
      </c>
      <c r="LQ195">
        <v>0</v>
      </c>
      <c r="LR195">
        <v>0</v>
      </c>
      <c r="LS195">
        <v>0</v>
      </c>
      <c r="LT195">
        <v>0</v>
      </c>
      <c r="LU195">
        <v>0</v>
      </c>
      <c r="LV195">
        <v>0</v>
      </c>
      <c r="LW195">
        <v>0</v>
      </c>
      <c r="LX195">
        <v>6.4361650000000008</v>
      </c>
      <c r="LY195">
        <v>6.3451650000000006</v>
      </c>
      <c r="LZ195">
        <v>6.3037549999999998</v>
      </c>
      <c r="MA195">
        <v>6.2866049999999998</v>
      </c>
      <c r="MB195">
        <v>25.46528</v>
      </c>
      <c r="MC195">
        <v>0</v>
      </c>
      <c r="MD195">
        <v>0</v>
      </c>
      <c r="ME195">
        <v>-29.618761805000002</v>
      </c>
      <c r="MF195">
        <v>-27.643924294799998</v>
      </c>
      <c r="MG195">
        <v>-28.209139244999999</v>
      </c>
      <c r="MH195">
        <v>-26.292272874399998</v>
      </c>
      <c r="MI195">
        <v>-26.267647499799999</v>
      </c>
      <c r="MJ195">
        <v>-36.3727522545</v>
      </c>
      <c r="MK195">
        <v>-18.007018741099998</v>
      </c>
      <c r="ML195">
        <v>38.376205963200007</v>
      </c>
      <c r="MM195">
        <v>54.743706228000008</v>
      </c>
      <c r="MN195">
        <v>53.586513588799974</v>
      </c>
      <c r="MO195">
        <v>57.845836647400006</v>
      </c>
      <c r="MP195">
        <v>84.054863643099992</v>
      </c>
      <c r="MQ195">
        <v>45.734581775499976</v>
      </c>
      <c r="MR195">
        <v>56.448933386900009</v>
      </c>
    </row>
    <row r="196" spans="1:356" x14ac:dyDescent="0.35">
      <c r="A196">
        <v>225</v>
      </c>
      <c r="B196" t="s">
        <v>577</v>
      </c>
      <c r="C196" s="3">
        <v>42848.697291666664</v>
      </c>
      <c r="D196">
        <v>64.374700000000004</v>
      </c>
      <c r="E196">
        <v>65.494399999999999</v>
      </c>
      <c r="F196">
        <v>21</v>
      </c>
      <c r="G196">
        <v>60</v>
      </c>
      <c r="H196">
        <v>1.4338</v>
      </c>
      <c r="I196">
        <v>501.03789999999998</v>
      </c>
      <c r="J196">
        <v>17091</v>
      </c>
      <c r="K196">
        <v>29</v>
      </c>
      <c r="L196">
        <v>139022</v>
      </c>
      <c r="M196">
        <v>139071</v>
      </c>
      <c r="N196">
        <v>239988</v>
      </c>
      <c r="O196">
        <v>239996</v>
      </c>
      <c r="P196">
        <v>139311</v>
      </c>
      <c r="Q196">
        <v>139287</v>
      </c>
      <c r="R196">
        <v>220681</v>
      </c>
      <c r="S196">
        <v>220871</v>
      </c>
      <c r="T196">
        <v>220905</v>
      </c>
      <c r="U196">
        <v>220590</v>
      </c>
      <c r="V196">
        <v>215319</v>
      </c>
      <c r="W196">
        <v>215384</v>
      </c>
      <c r="X196">
        <v>215483</v>
      </c>
      <c r="Y196">
        <v>215475</v>
      </c>
      <c r="Z196">
        <v>294140</v>
      </c>
      <c r="AA196">
        <v>294132</v>
      </c>
      <c r="AB196">
        <v>1384.25</v>
      </c>
      <c r="AC196">
        <v>7508.3828000000003</v>
      </c>
      <c r="AD196">
        <v>6</v>
      </c>
      <c r="AE196">
        <v>289.63749999999999</v>
      </c>
      <c r="AF196">
        <v>289.63749999999999</v>
      </c>
      <c r="AG196">
        <v>289.63749999999999</v>
      </c>
      <c r="AH196">
        <v>87.087299999999999</v>
      </c>
      <c r="AI196">
        <v>87.087299999999999</v>
      </c>
      <c r="AJ196">
        <v>87.087299999999999</v>
      </c>
      <c r="AK196">
        <v>87.087299999999999</v>
      </c>
      <c r="AL196">
        <v>1232.6171999999999</v>
      </c>
      <c r="AM196">
        <v>1141.8607999999999</v>
      </c>
      <c r="AN196">
        <v>1102.3334</v>
      </c>
      <c r="AO196">
        <v>903.09799999999996</v>
      </c>
      <c r="AP196">
        <v>1060.0056999999999</v>
      </c>
      <c r="AQ196">
        <v>1000.1228</v>
      </c>
      <c r="AR196">
        <v>981.47529999999995</v>
      </c>
      <c r="AS196">
        <v>963.404</v>
      </c>
      <c r="AT196">
        <v>945.23109999999997</v>
      </c>
      <c r="AU196">
        <v>934.52470000000005</v>
      </c>
      <c r="AV196">
        <v>924.05190000000005</v>
      </c>
      <c r="AW196">
        <v>909.12009999999998</v>
      </c>
      <c r="AX196">
        <v>16</v>
      </c>
      <c r="AY196">
        <v>27.6</v>
      </c>
      <c r="AZ196">
        <v>32.418999999999997</v>
      </c>
      <c r="BA196">
        <v>21.151399999999999</v>
      </c>
      <c r="BB196">
        <v>14.034599999999999</v>
      </c>
      <c r="BC196">
        <v>10.450799999999999</v>
      </c>
      <c r="BD196">
        <v>7.8650000000000002</v>
      </c>
      <c r="BE196">
        <v>6.0744999999999996</v>
      </c>
      <c r="BF196">
        <v>4.7157</v>
      </c>
      <c r="BG196">
        <v>4.1024000000000003</v>
      </c>
      <c r="BH196">
        <v>4.0829000000000004</v>
      </c>
      <c r="BI196">
        <v>78.569999999999993</v>
      </c>
      <c r="BJ196">
        <v>106.79</v>
      </c>
      <c r="BK196">
        <v>120.93</v>
      </c>
      <c r="BL196">
        <v>159.75</v>
      </c>
      <c r="BM196">
        <v>165.65</v>
      </c>
      <c r="BN196">
        <v>218.36</v>
      </c>
      <c r="BO196">
        <v>219.57</v>
      </c>
      <c r="BP196">
        <v>289.39999999999998</v>
      </c>
      <c r="BQ196">
        <v>287.12</v>
      </c>
      <c r="BR196">
        <v>380.47</v>
      </c>
      <c r="BS196">
        <v>364.81</v>
      </c>
      <c r="BT196">
        <v>490.08</v>
      </c>
      <c r="BU196">
        <v>429.87</v>
      </c>
      <c r="BV196">
        <v>575.05999999999995</v>
      </c>
      <c r="BW196">
        <v>48.7</v>
      </c>
      <c r="BX196">
        <v>46.4</v>
      </c>
      <c r="BY196">
        <v>36.155200000000001</v>
      </c>
      <c r="BZ196">
        <v>0.328571</v>
      </c>
      <c r="CA196">
        <v>0.43390000000000001</v>
      </c>
      <c r="CB196">
        <v>0.43390000000000001</v>
      </c>
      <c r="CC196">
        <v>-0.22520000000000001</v>
      </c>
      <c r="CD196">
        <v>0.43390000000000001</v>
      </c>
      <c r="CE196">
        <v>6108025</v>
      </c>
      <c r="CF196">
        <v>2</v>
      </c>
      <c r="CI196">
        <v>4.5049999999999999</v>
      </c>
      <c r="CJ196">
        <v>8.3871000000000002</v>
      </c>
      <c r="CK196">
        <v>10.245699999999999</v>
      </c>
      <c r="CL196">
        <v>12.677899999999999</v>
      </c>
      <c r="CM196">
        <v>14.3093</v>
      </c>
      <c r="CN196">
        <v>19.594999999999999</v>
      </c>
      <c r="CO196">
        <v>4.8296999999999999</v>
      </c>
      <c r="CP196">
        <v>8.65</v>
      </c>
      <c r="CQ196">
        <v>10.634399999999999</v>
      </c>
      <c r="CR196">
        <v>13.4984</v>
      </c>
      <c r="CS196">
        <v>15.456300000000001</v>
      </c>
      <c r="CT196">
        <v>21.229700000000001</v>
      </c>
      <c r="CU196">
        <v>24.938099999999999</v>
      </c>
      <c r="CV196">
        <v>25.002300000000002</v>
      </c>
      <c r="CW196">
        <v>24.997199999999999</v>
      </c>
      <c r="CX196">
        <v>25.021999999999998</v>
      </c>
      <c r="CY196">
        <v>25.226400000000002</v>
      </c>
      <c r="CZ196">
        <v>25.233000000000001</v>
      </c>
      <c r="DB196">
        <v>17180</v>
      </c>
      <c r="DC196">
        <v>806</v>
      </c>
      <c r="DD196">
        <v>17</v>
      </c>
      <c r="DF196" t="s">
        <v>611</v>
      </c>
      <c r="DG196">
        <v>406</v>
      </c>
      <c r="DH196">
        <v>1061</v>
      </c>
      <c r="DI196">
        <v>9</v>
      </c>
      <c r="DJ196">
        <v>6</v>
      </c>
      <c r="DK196">
        <v>35</v>
      </c>
      <c r="DL196">
        <v>27</v>
      </c>
      <c r="DM196">
        <v>0.328571</v>
      </c>
      <c r="DN196">
        <v>1566.7715000000001</v>
      </c>
      <c r="DO196">
        <v>1529.1</v>
      </c>
      <c r="DP196">
        <v>1371.3785</v>
      </c>
      <c r="DQ196">
        <v>1308.1857</v>
      </c>
      <c r="DR196">
        <v>1244.5</v>
      </c>
      <c r="DS196">
        <v>1223.4857</v>
      </c>
      <c r="DT196">
        <v>1046.25</v>
      </c>
      <c r="DU196">
        <v>98.641400000000004</v>
      </c>
      <c r="DV196">
        <v>96.301400000000001</v>
      </c>
      <c r="DW196">
        <v>99.235699999999994</v>
      </c>
      <c r="DX196">
        <v>96.620699999999999</v>
      </c>
      <c r="DY196">
        <v>91.125699999999995</v>
      </c>
      <c r="DZ196">
        <v>88.738600000000005</v>
      </c>
      <c r="EA196">
        <v>48.857100000000003</v>
      </c>
      <c r="EB196">
        <v>32.418999999999997</v>
      </c>
      <c r="EC196">
        <v>21.151399999999999</v>
      </c>
      <c r="ED196">
        <v>14.034599999999999</v>
      </c>
      <c r="EE196">
        <v>10.450799999999999</v>
      </c>
      <c r="EF196">
        <v>7.8650000000000002</v>
      </c>
      <c r="EG196">
        <v>6.0744999999999996</v>
      </c>
      <c r="EH196">
        <v>4.7157</v>
      </c>
      <c r="EI196">
        <v>4.1024000000000003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0.1016</v>
      </c>
      <c r="EP196">
        <v>2.5399999999999999E-2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5.2544E-2</v>
      </c>
      <c r="EY196">
        <v>4.2556999999999998E-2</v>
      </c>
      <c r="EZ196">
        <v>3.6053000000000002E-2</v>
      </c>
      <c r="FA196">
        <v>1.8211000000000001E-2</v>
      </c>
      <c r="FB196">
        <v>1.9539999999999998E-2</v>
      </c>
      <c r="FC196">
        <v>2.0671999999999999E-2</v>
      </c>
      <c r="FD196">
        <v>1.8617000000000002E-2</v>
      </c>
      <c r="FE196">
        <v>-1.15E-3</v>
      </c>
      <c r="FF196">
        <v>-3.8430000000000001E-3</v>
      </c>
      <c r="FG196">
        <v>-9.4339999999999997E-3</v>
      </c>
      <c r="FH196">
        <v>9.1000000000000003E-5</v>
      </c>
      <c r="FI196">
        <v>-4.0000000000000003E-5</v>
      </c>
      <c r="FJ196">
        <v>1.392E-3</v>
      </c>
      <c r="FK196">
        <v>2.1519999999999998E-3</v>
      </c>
      <c r="FL196">
        <v>8.4199999999999997E-2</v>
      </c>
      <c r="FM196">
        <v>8.1106999999999999E-2</v>
      </c>
      <c r="FN196">
        <v>7.9376000000000002E-2</v>
      </c>
      <c r="FO196">
        <v>7.6409000000000005E-2</v>
      </c>
      <c r="FP196">
        <v>8.0811999999999995E-2</v>
      </c>
      <c r="FQ196">
        <v>0.10939699999999999</v>
      </c>
      <c r="FR196">
        <v>0.102855</v>
      </c>
      <c r="FS196">
        <v>-0.20188200000000001</v>
      </c>
      <c r="FT196">
        <v>-0.19869600000000001</v>
      </c>
      <c r="FU196">
        <v>-0.19719500000000001</v>
      </c>
      <c r="FV196">
        <v>-0.19659199999999999</v>
      </c>
      <c r="FW196">
        <v>-0.199383</v>
      </c>
      <c r="FX196">
        <v>-0.20763000000000001</v>
      </c>
      <c r="FY196">
        <v>-0.20219699999999999</v>
      </c>
      <c r="FZ196">
        <v>-1.4111229999999999</v>
      </c>
      <c r="GA196">
        <v>-1.378981</v>
      </c>
      <c r="GB196">
        <v>-1.363918</v>
      </c>
      <c r="GC196">
        <v>-1.357953</v>
      </c>
      <c r="GD196">
        <v>-1.3838239999999999</v>
      </c>
      <c r="GE196">
        <v>-1.4675279999999999</v>
      </c>
      <c r="GF196">
        <v>-1.413127</v>
      </c>
      <c r="GG196">
        <v>-0.30740400000000001</v>
      </c>
      <c r="GH196">
        <v>-0.27927099999999999</v>
      </c>
      <c r="GI196">
        <v>-0.26964900000000003</v>
      </c>
      <c r="GJ196">
        <v>-0.266847</v>
      </c>
      <c r="GK196">
        <v>-0.294572</v>
      </c>
      <c r="GL196">
        <v>-0.41262399999999999</v>
      </c>
      <c r="GM196">
        <v>-0.36348799999999998</v>
      </c>
      <c r="GN196">
        <v>-0.41170000000000001</v>
      </c>
      <c r="GO196">
        <v>-0.37750499999999998</v>
      </c>
      <c r="GP196">
        <v>-0.36166399999999999</v>
      </c>
      <c r="GQ196">
        <v>-0.35532799999999998</v>
      </c>
      <c r="GR196">
        <v>-0.38616600000000001</v>
      </c>
      <c r="GS196">
        <v>-0.47161700000000001</v>
      </c>
      <c r="GT196">
        <v>-0.41430299999999998</v>
      </c>
      <c r="GU196">
        <v>0.42121599999999998</v>
      </c>
      <c r="GV196">
        <v>0.39295600000000003</v>
      </c>
      <c r="GW196">
        <v>0.364292</v>
      </c>
      <c r="GX196">
        <v>0.33338499999999999</v>
      </c>
      <c r="GY196">
        <v>0.55962900000000004</v>
      </c>
      <c r="GZ196">
        <v>0.46746700000000002</v>
      </c>
      <c r="HA196">
        <v>0.42413400000000001</v>
      </c>
      <c r="HB196">
        <v>-5</v>
      </c>
      <c r="HC196">
        <v>-5</v>
      </c>
      <c r="HD196">
        <v>-5</v>
      </c>
      <c r="HE196">
        <v>-5</v>
      </c>
      <c r="HF196">
        <v>-20</v>
      </c>
      <c r="HG196">
        <v>20</v>
      </c>
      <c r="HH196">
        <v>-20</v>
      </c>
      <c r="HI196">
        <v>-1.28746</v>
      </c>
      <c r="HJ196">
        <v>-1.269261</v>
      </c>
      <c r="HK196">
        <v>-1.2610479999999999</v>
      </c>
      <c r="HL196">
        <v>-1.257649</v>
      </c>
      <c r="HM196">
        <v>-1.273657</v>
      </c>
      <c r="HN196">
        <v>0</v>
      </c>
      <c r="HO196">
        <v>0</v>
      </c>
      <c r="HQ196">
        <v>1452.829</v>
      </c>
      <c r="HR196">
        <v>0</v>
      </c>
      <c r="HT196">
        <v>1454.6579999999999</v>
      </c>
      <c r="HU196">
        <v>0</v>
      </c>
      <c r="HW196">
        <v>740.28700000000003</v>
      </c>
      <c r="HX196">
        <v>0</v>
      </c>
      <c r="HZ196">
        <v>740.18100000000004</v>
      </c>
      <c r="IA196">
        <v>0</v>
      </c>
      <c r="IC196">
        <v>1407.922</v>
      </c>
      <c r="ID196">
        <v>0</v>
      </c>
      <c r="IF196">
        <v>1417.828</v>
      </c>
      <c r="IG196">
        <v>0</v>
      </c>
      <c r="II196">
        <v>764.12800000000004</v>
      </c>
      <c r="IJ196">
        <v>0</v>
      </c>
      <c r="IL196">
        <v>764.34199999999998</v>
      </c>
      <c r="IM196">
        <v>0</v>
      </c>
      <c r="IO196">
        <v>1406.3978999999999</v>
      </c>
      <c r="IP196">
        <v>0</v>
      </c>
      <c r="IR196">
        <v>1433.068</v>
      </c>
      <c r="IS196">
        <v>0</v>
      </c>
      <c r="IU196">
        <v>774.15099999999995</v>
      </c>
      <c r="IV196">
        <v>0</v>
      </c>
      <c r="IX196">
        <v>774.29600000000005</v>
      </c>
      <c r="IY196">
        <v>0</v>
      </c>
      <c r="JA196">
        <v>1530.2739999999999</v>
      </c>
      <c r="JB196">
        <v>0</v>
      </c>
      <c r="JD196">
        <v>1531.1369999999999</v>
      </c>
      <c r="JE196">
        <v>0</v>
      </c>
      <c r="JG196">
        <v>779.50199999999995</v>
      </c>
      <c r="JH196">
        <v>0</v>
      </c>
      <c r="JJ196">
        <v>779.49599999999998</v>
      </c>
      <c r="JK196">
        <v>0</v>
      </c>
      <c r="JM196">
        <v>1510.2841000000001</v>
      </c>
      <c r="JN196">
        <v>0</v>
      </c>
      <c r="JP196">
        <v>1510.665</v>
      </c>
      <c r="JQ196">
        <v>0</v>
      </c>
      <c r="JS196">
        <v>753.91700000000003</v>
      </c>
      <c r="JT196">
        <v>0</v>
      </c>
      <c r="JV196">
        <v>754.01199999999994</v>
      </c>
      <c r="JW196">
        <v>0</v>
      </c>
      <c r="JY196">
        <v>1517.9041</v>
      </c>
      <c r="JZ196">
        <v>0</v>
      </c>
      <c r="KB196">
        <v>1518.2339999999999</v>
      </c>
      <c r="KC196">
        <v>0</v>
      </c>
      <c r="KE196">
        <v>731.72199999999998</v>
      </c>
      <c r="KF196">
        <v>0.10199999999999999</v>
      </c>
      <c r="KH196">
        <v>731.77300000000002</v>
      </c>
      <c r="KI196">
        <v>0.10199999999999999</v>
      </c>
      <c r="KK196">
        <v>1495.8570999999999</v>
      </c>
      <c r="KL196">
        <v>0</v>
      </c>
      <c r="KN196">
        <v>1496.3389999999999</v>
      </c>
      <c r="KO196">
        <v>0</v>
      </c>
      <c r="KQ196">
        <v>766.41800000000001</v>
      </c>
      <c r="KR196">
        <v>2.5000000000000001E-2</v>
      </c>
      <c r="KT196">
        <v>766.68</v>
      </c>
      <c r="KU196">
        <v>2.5000000000000001E-2</v>
      </c>
      <c r="KV196">
        <v>131.9221603</v>
      </c>
      <c r="KW196">
        <v>124.02071369999999</v>
      </c>
      <c r="KX196">
        <v>108.854539816</v>
      </c>
      <c r="KY196">
        <v>99.957161151299999</v>
      </c>
      <c r="KZ196">
        <v>100.57053399999999</v>
      </c>
      <c r="LA196">
        <v>133.84566512289999</v>
      </c>
      <c r="LB196">
        <v>107.61204375</v>
      </c>
      <c r="LC196">
        <v>0</v>
      </c>
      <c r="LD196">
        <v>0</v>
      </c>
      <c r="LE196">
        <v>0</v>
      </c>
      <c r="LF196">
        <v>0</v>
      </c>
      <c r="LG196">
        <v>0</v>
      </c>
      <c r="LH196">
        <v>-21.095208</v>
      </c>
      <c r="LI196">
        <v>-5.1358037999999997</v>
      </c>
      <c r="LJ196">
        <v>-72.523255462000009</v>
      </c>
      <c r="LK196">
        <v>-53.385870433999997</v>
      </c>
      <c r="LL196">
        <v>-36.306133242000001</v>
      </c>
      <c r="LM196">
        <v>-24.853255806000004</v>
      </c>
      <c r="LN196">
        <v>-26.984567999999999</v>
      </c>
      <c r="LO196">
        <v>-32.379537792000001</v>
      </c>
      <c r="LP196">
        <v>-29.349234663000004</v>
      </c>
      <c r="LQ196">
        <v>0</v>
      </c>
      <c r="LR196">
        <v>0</v>
      </c>
      <c r="LS196">
        <v>0</v>
      </c>
      <c r="LT196">
        <v>0</v>
      </c>
      <c r="LU196">
        <v>0</v>
      </c>
      <c r="LV196">
        <v>0</v>
      </c>
      <c r="LW196">
        <v>0</v>
      </c>
      <c r="LX196">
        <v>6.4373000000000005</v>
      </c>
      <c r="LY196">
        <v>6.3463050000000001</v>
      </c>
      <c r="LZ196">
        <v>6.3052399999999995</v>
      </c>
      <c r="MA196">
        <v>6.2882449999999999</v>
      </c>
      <c r="MB196">
        <v>25.473140000000001</v>
      </c>
      <c r="MC196">
        <v>0</v>
      </c>
      <c r="MD196">
        <v>0</v>
      </c>
      <c r="ME196">
        <v>-30.322760925600001</v>
      </c>
      <c r="MF196">
        <v>-26.894188279399998</v>
      </c>
      <c r="MG196">
        <v>-26.7588072693</v>
      </c>
      <c r="MH196">
        <v>-25.7829439329</v>
      </c>
      <c r="MI196">
        <v>-26.843079700399997</v>
      </c>
      <c r="MJ196">
        <v>-36.615676086400001</v>
      </c>
      <c r="MK196">
        <v>-17.758969564800001</v>
      </c>
      <c r="ML196">
        <v>35.513443912399985</v>
      </c>
      <c r="MM196">
        <v>50.086959986599993</v>
      </c>
      <c r="MN196">
        <v>52.094839304699995</v>
      </c>
      <c r="MO196">
        <v>55.609206412399999</v>
      </c>
      <c r="MP196">
        <v>72.216026299600003</v>
      </c>
      <c r="MQ196">
        <v>43.755243244499994</v>
      </c>
      <c r="MR196">
        <v>55.368035722199991</v>
      </c>
    </row>
    <row r="197" spans="1:356" x14ac:dyDescent="0.35">
      <c r="A197">
        <v>225</v>
      </c>
      <c r="B197" t="s">
        <v>578</v>
      </c>
      <c r="C197" s="3">
        <v>42848.698136574072</v>
      </c>
      <c r="D197">
        <v>64.926000000000002</v>
      </c>
      <c r="E197">
        <v>65.84490000000001</v>
      </c>
      <c r="F197">
        <v>11</v>
      </c>
      <c r="G197">
        <v>62</v>
      </c>
      <c r="H197">
        <v>1.3580000000000001</v>
      </c>
      <c r="I197">
        <v>628.601</v>
      </c>
      <c r="J197">
        <v>14662</v>
      </c>
      <c r="K197">
        <v>29</v>
      </c>
      <c r="L197">
        <v>139022</v>
      </c>
      <c r="M197">
        <v>139071</v>
      </c>
      <c r="N197">
        <v>239988</v>
      </c>
      <c r="O197">
        <v>239996</v>
      </c>
      <c r="P197">
        <v>139311</v>
      </c>
      <c r="Q197">
        <v>139287</v>
      </c>
      <c r="R197">
        <v>220681</v>
      </c>
      <c r="S197">
        <v>220871</v>
      </c>
      <c r="T197">
        <v>220905</v>
      </c>
      <c r="U197">
        <v>220590</v>
      </c>
      <c r="V197">
        <v>215319</v>
      </c>
      <c r="W197">
        <v>215384</v>
      </c>
      <c r="X197">
        <v>215483</v>
      </c>
      <c r="Y197">
        <v>215475</v>
      </c>
      <c r="Z197">
        <v>294140</v>
      </c>
      <c r="AA197">
        <v>294132</v>
      </c>
      <c r="AB197">
        <v>1384.25</v>
      </c>
      <c r="AC197">
        <v>7523.6558000000005</v>
      </c>
      <c r="AD197">
        <v>6</v>
      </c>
      <c r="AE197">
        <v>290.3064</v>
      </c>
      <c r="AF197">
        <v>290.3064</v>
      </c>
      <c r="AG197">
        <v>290.3064</v>
      </c>
      <c r="AH197">
        <v>87.756200000000007</v>
      </c>
      <c r="AI197">
        <v>87.756200000000007</v>
      </c>
      <c r="AJ197">
        <v>87.756200000000007</v>
      </c>
      <c r="AK197">
        <v>87.756200000000007</v>
      </c>
      <c r="AL197">
        <v>1202.1484</v>
      </c>
      <c r="AM197">
        <v>1114.3052</v>
      </c>
      <c r="AN197">
        <v>1070.1666</v>
      </c>
      <c r="AO197">
        <v>891.38250000000005</v>
      </c>
      <c r="AP197">
        <v>1053.3575000000001</v>
      </c>
      <c r="AQ197">
        <v>990.50549999999998</v>
      </c>
      <c r="AR197">
        <v>971.28489999999999</v>
      </c>
      <c r="AS197">
        <v>951.88369999999998</v>
      </c>
      <c r="AT197">
        <v>933.23760000000004</v>
      </c>
      <c r="AU197">
        <v>923.06039999999996</v>
      </c>
      <c r="AV197">
        <v>911.47479999999996</v>
      </c>
      <c r="AW197">
        <v>894.70079999999996</v>
      </c>
      <c r="AX197">
        <v>16</v>
      </c>
      <c r="AY197">
        <v>18</v>
      </c>
      <c r="AZ197">
        <v>32.4925</v>
      </c>
      <c r="BA197">
        <v>20.001000000000001</v>
      </c>
      <c r="BB197">
        <v>12.4597</v>
      </c>
      <c r="BC197">
        <v>9.0526</v>
      </c>
      <c r="BD197">
        <v>6.5273000000000003</v>
      </c>
      <c r="BE197">
        <v>4.8141999999999996</v>
      </c>
      <c r="BF197">
        <v>3.6314000000000002</v>
      </c>
      <c r="BG197">
        <v>3.1309999999999998</v>
      </c>
      <c r="BH197">
        <v>3.1313</v>
      </c>
      <c r="BI197">
        <v>77.180000000000007</v>
      </c>
      <c r="BJ197">
        <v>104.44</v>
      </c>
      <c r="BK197">
        <v>126.78</v>
      </c>
      <c r="BL197">
        <v>166.24</v>
      </c>
      <c r="BM197">
        <v>179.38</v>
      </c>
      <c r="BN197">
        <v>233.89</v>
      </c>
      <c r="BO197">
        <v>244.29</v>
      </c>
      <c r="BP197">
        <v>324.08</v>
      </c>
      <c r="BQ197">
        <v>333.68</v>
      </c>
      <c r="BR197">
        <v>446.87</v>
      </c>
      <c r="BS197">
        <v>438.48</v>
      </c>
      <c r="BT197">
        <v>592.24</v>
      </c>
      <c r="BU197">
        <v>525.83000000000004</v>
      </c>
      <c r="BV197">
        <v>700.01</v>
      </c>
      <c r="BW197">
        <v>49.3</v>
      </c>
      <c r="BX197">
        <v>46.3</v>
      </c>
      <c r="BY197">
        <v>36.480699999999999</v>
      </c>
      <c r="BZ197">
        <v>2.58</v>
      </c>
      <c r="CA197">
        <v>2.3660999999999999</v>
      </c>
      <c r="CB197">
        <v>2.3660999999999999</v>
      </c>
      <c r="CC197">
        <v>-0.77510000000000001</v>
      </c>
      <c r="CD197">
        <v>2.3660999999999999</v>
      </c>
      <c r="CE197">
        <v>1102985</v>
      </c>
      <c r="CF197">
        <v>1</v>
      </c>
      <c r="CI197">
        <v>4.2171000000000003</v>
      </c>
      <c r="CJ197">
        <v>8.4250000000000007</v>
      </c>
      <c r="CK197">
        <v>10.0471</v>
      </c>
      <c r="CL197">
        <v>11.9964</v>
      </c>
      <c r="CM197">
        <v>13.96</v>
      </c>
      <c r="CN197">
        <v>18.850000000000001</v>
      </c>
      <c r="CO197">
        <v>4.4912999999999998</v>
      </c>
      <c r="CP197">
        <v>8.8841000000000001</v>
      </c>
      <c r="CQ197">
        <v>10.563800000000001</v>
      </c>
      <c r="CR197">
        <v>12.610099999999999</v>
      </c>
      <c r="CS197">
        <v>15.0725</v>
      </c>
      <c r="CT197">
        <v>20.2913</v>
      </c>
      <c r="CU197">
        <v>25.072399999999998</v>
      </c>
      <c r="CV197">
        <v>24.985499999999998</v>
      </c>
      <c r="CW197">
        <v>24.9605</v>
      </c>
      <c r="CX197">
        <v>25.049700000000001</v>
      </c>
      <c r="CY197">
        <v>25.074100000000001</v>
      </c>
      <c r="CZ197">
        <v>25.101900000000001</v>
      </c>
      <c r="DB197">
        <v>17180</v>
      </c>
      <c r="DC197">
        <v>806</v>
      </c>
      <c r="DD197">
        <v>18</v>
      </c>
      <c r="DF197" t="s">
        <v>613</v>
      </c>
      <c r="DG197">
        <v>307</v>
      </c>
      <c r="DH197">
        <v>975</v>
      </c>
      <c r="DI197">
        <v>7</v>
      </c>
      <c r="DJ197">
        <v>6</v>
      </c>
      <c r="DK197">
        <v>35</v>
      </c>
      <c r="DL197">
        <v>28.833334000000001</v>
      </c>
      <c r="DM197">
        <v>2.58</v>
      </c>
      <c r="DN197">
        <v>1550.7357</v>
      </c>
      <c r="DO197">
        <v>1521.0215000000001</v>
      </c>
      <c r="DP197">
        <v>1361.4784999999999</v>
      </c>
      <c r="DQ197">
        <v>1414</v>
      </c>
      <c r="DR197">
        <v>1283.2858000000001</v>
      </c>
      <c r="DS197">
        <v>1144.5786000000001</v>
      </c>
      <c r="DT197">
        <v>963.87860000000001</v>
      </c>
      <c r="DU197">
        <v>72.167900000000003</v>
      </c>
      <c r="DV197">
        <v>64.3386</v>
      </c>
      <c r="DW197">
        <v>66.179299999999998</v>
      </c>
      <c r="DX197">
        <v>66.412899999999993</v>
      </c>
      <c r="DY197">
        <v>83.081400000000002</v>
      </c>
      <c r="DZ197">
        <v>89.108599999999996</v>
      </c>
      <c r="EA197">
        <v>46.764299999999999</v>
      </c>
      <c r="EB197">
        <v>32.4925</v>
      </c>
      <c r="EC197">
        <v>20.001000000000001</v>
      </c>
      <c r="ED197">
        <v>12.4597</v>
      </c>
      <c r="EE197">
        <v>9.0526</v>
      </c>
      <c r="EF197">
        <v>6.5273000000000003</v>
      </c>
      <c r="EG197">
        <v>4.8141999999999996</v>
      </c>
      <c r="EH197">
        <v>3.6314000000000002</v>
      </c>
      <c r="EI197">
        <v>3.1309999999999998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0.1016</v>
      </c>
      <c r="EP197">
        <v>2.5399999999999999E-2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3.5874999999999997E-2</v>
      </c>
      <c r="EY197">
        <v>2.7609999999999999E-2</v>
      </c>
      <c r="EZ197">
        <v>2.1933999999999999E-2</v>
      </c>
      <c r="FA197">
        <v>1.0109999999999999E-2</v>
      </c>
      <c r="FB197">
        <v>1.1093E-2</v>
      </c>
      <c r="FC197">
        <v>1.3488E-2</v>
      </c>
      <c r="FD197">
        <v>1.1556E-2</v>
      </c>
      <c r="FE197">
        <v>-8.2899999999999998E-4</v>
      </c>
      <c r="FF197">
        <v>-2.7789999999999998E-3</v>
      </c>
      <c r="FG197">
        <v>-6.7130000000000002E-3</v>
      </c>
      <c r="FH197">
        <v>8.1000000000000004E-5</v>
      </c>
      <c r="FI197">
        <v>-3.6000000000000001E-5</v>
      </c>
      <c r="FJ197">
        <v>9.5100000000000002E-4</v>
      </c>
      <c r="FK197">
        <v>1.6050000000000001E-3</v>
      </c>
      <c r="FL197">
        <v>8.3975999999999995E-2</v>
      </c>
      <c r="FM197">
        <v>8.0890000000000004E-2</v>
      </c>
      <c r="FN197">
        <v>7.9163999999999998E-2</v>
      </c>
      <c r="FO197">
        <v>7.6183000000000001E-2</v>
      </c>
      <c r="FP197">
        <v>8.0581E-2</v>
      </c>
      <c r="FQ197">
        <v>0.109401</v>
      </c>
      <c r="FR197">
        <v>0.102857</v>
      </c>
      <c r="FS197">
        <v>-0.17060900000000001</v>
      </c>
      <c r="FT197">
        <v>-0.16792399999999999</v>
      </c>
      <c r="FU197">
        <v>-0.16665099999999999</v>
      </c>
      <c r="FV197">
        <v>-0.16631599999999999</v>
      </c>
      <c r="FW197">
        <v>-0.16866800000000001</v>
      </c>
      <c r="FX197">
        <v>-0.175454</v>
      </c>
      <c r="FY197">
        <v>-0.17086799999999999</v>
      </c>
      <c r="FZ197">
        <v>-1.4168179999999999</v>
      </c>
      <c r="GA197">
        <v>-1.3846270000000001</v>
      </c>
      <c r="GB197">
        <v>-1.3694489999999999</v>
      </c>
      <c r="GC197">
        <v>-1.365499</v>
      </c>
      <c r="GD197">
        <v>-1.392444</v>
      </c>
      <c r="GE197">
        <v>-1.475168</v>
      </c>
      <c r="GF197">
        <v>-1.4205399999999999</v>
      </c>
      <c r="GG197">
        <v>-0.25481399999999998</v>
      </c>
      <c r="GH197">
        <v>-0.23147599999999999</v>
      </c>
      <c r="GI197">
        <v>-0.22351199999999999</v>
      </c>
      <c r="GJ197">
        <v>-0.22076399999999999</v>
      </c>
      <c r="GK197">
        <v>-0.243837</v>
      </c>
      <c r="GL197">
        <v>-0.34209600000000001</v>
      </c>
      <c r="GM197">
        <v>-0.30138999999999999</v>
      </c>
      <c r="GN197">
        <v>-0.41748299999999999</v>
      </c>
      <c r="GO197">
        <v>-0.38289400000000001</v>
      </c>
      <c r="GP197">
        <v>-0.36677199999999999</v>
      </c>
      <c r="GQ197">
        <v>-0.36242999999999997</v>
      </c>
      <c r="GR197">
        <v>-0.39323000000000002</v>
      </c>
      <c r="GS197">
        <v>-0.476327</v>
      </c>
      <c r="GT197">
        <v>-0.41848000000000002</v>
      </c>
      <c r="GU197">
        <v>0.42458299999999999</v>
      </c>
      <c r="GV197">
        <v>0.39239499999999999</v>
      </c>
      <c r="GW197">
        <v>0.36053400000000002</v>
      </c>
      <c r="GX197">
        <v>0.32018000000000002</v>
      </c>
      <c r="GY197">
        <v>0.51981900000000003</v>
      </c>
      <c r="GZ197">
        <v>0.423066</v>
      </c>
      <c r="HA197">
        <v>0.37735099999999999</v>
      </c>
      <c r="HB197">
        <v>-5</v>
      </c>
      <c r="HC197">
        <v>-5</v>
      </c>
      <c r="HD197">
        <v>-5</v>
      </c>
      <c r="HE197">
        <v>-5</v>
      </c>
      <c r="HF197">
        <v>-15</v>
      </c>
      <c r="HG197">
        <v>10</v>
      </c>
      <c r="HH197">
        <v>-10</v>
      </c>
      <c r="HI197">
        <v>-1.080821</v>
      </c>
      <c r="HJ197">
        <v>-1.0654589999999999</v>
      </c>
      <c r="HK197">
        <v>-1.058273</v>
      </c>
      <c r="HL197">
        <v>-1.055401</v>
      </c>
      <c r="HM197">
        <v>-1.069051</v>
      </c>
      <c r="HN197">
        <v>0</v>
      </c>
      <c r="HO197">
        <v>0</v>
      </c>
      <c r="HQ197">
        <v>1452.829</v>
      </c>
      <c r="HR197">
        <v>0</v>
      </c>
      <c r="HT197">
        <v>1454.6579999999999</v>
      </c>
      <c r="HU197">
        <v>0</v>
      </c>
      <c r="HW197">
        <v>740.28700000000003</v>
      </c>
      <c r="HX197">
        <v>0</v>
      </c>
      <c r="HZ197">
        <v>740.18100000000004</v>
      </c>
      <c r="IA197">
        <v>0</v>
      </c>
      <c r="IC197">
        <v>1407.922</v>
      </c>
      <c r="ID197">
        <v>0</v>
      </c>
      <c r="IF197">
        <v>1417.828</v>
      </c>
      <c r="IG197">
        <v>0</v>
      </c>
      <c r="II197">
        <v>764.12800000000004</v>
      </c>
      <c r="IJ197">
        <v>0</v>
      </c>
      <c r="IL197">
        <v>764.34199999999998</v>
      </c>
      <c r="IM197">
        <v>0</v>
      </c>
      <c r="IO197">
        <v>1406.3978999999999</v>
      </c>
      <c r="IP197">
        <v>0</v>
      </c>
      <c r="IR197">
        <v>1433.068</v>
      </c>
      <c r="IS197">
        <v>0</v>
      </c>
      <c r="IU197">
        <v>774.15099999999995</v>
      </c>
      <c r="IV197">
        <v>0</v>
      </c>
      <c r="IX197">
        <v>774.29600000000005</v>
      </c>
      <c r="IY197">
        <v>0</v>
      </c>
      <c r="JA197">
        <v>1530.2739999999999</v>
      </c>
      <c r="JB197">
        <v>0</v>
      </c>
      <c r="JD197">
        <v>1531.1369999999999</v>
      </c>
      <c r="JE197">
        <v>0</v>
      </c>
      <c r="JG197">
        <v>779.50199999999995</v>
      </c>
      <c r="JH197">
        <v>0</v>
      </c>
      <c r="JJ197">
        <v>779.49599999999998</v>
      </c>
      <c r="JK197">
        <v>0</v>
      </c>
      <c r="JM197">
        <v>1510.2841000000001</v>
      </c>
      <c r="JN197">
        <v>0</v>
      </c>
      <c r="JP197">
        <v>1510.665</v>
      </c>
      <c r="JQ197">
        <v>0</v>
      </c>
      <c r="JS197">
        <v>753.91700000000003</v>
      </c>
      <c r="JT197">
        <v>0</v>
      </c>
      <c r="JV197">
        <v>754.01199999999994</v>
      </c>
      <c r="JW197">
        <v>0</v>
      </c>
      <c r="JY197">
        <v>1517.9041</v>
      </c>
      <c r="JZ197">
        <v>0</v>
      </c>
      <c r="KB197">
        <v>1518.2339999999999</v>
      </c>
      <c r="KC197">
        <v>0</v>
      </c>
      <c r="KE197">
        <v>731.72199999999998</v>
      </c>
      <c r="KF197">
        <v>0.10199999999999999</v>
      </c>
      <c r="KH197">
        <v>731.77300000000002</v>
      </c>
      <c r="KI197">
        <v>0.10199999999999999</v>
      </c>
      <c r="KK197">
        <v>1495.8570999999999</v>
      </c>
      <c r="KL197">
        <v>0</v>
      </c>
      <c r="KN197">
        <v>1496.3389999999999</v>
      </c>
      <c r="KO197">
        <v>0</v>
      </c>
      <c r="KQ197">
        <v>766.41800000000001</v>
      </c>
      <c r="KR197">
        <v>2.5000000000000001E-2</v>
      </c>
      <c r="KT197">
        <v>766.68</v>
      </c>
      <c r="KU197">
        <v>2.5000000000000001E-2</v>
      </c>
      <c r="KV197">
        <v>130.2245811432</v>
      </c>
      <c r="KW197">
        <v>123.03542913500002</v>
      </c>
      <c r="KX197">
        <v>107.78008397399999</v>
      </c>
      <c r="KY197">
        <v>107.722762</v>
      </c>
      <c r="KZ197">
        <v>103.4084530498</v>
      </c>
      <c r="LA197">
        <v>125.2180434186</v>
      </c>
      <c r="LB197">
        <v>99.141661160200002</v>
      </c>
      <c r="LC197">
        <v>0</v>
      </c>
      <c r="LD197">
        <v>0</v>
      </c>
      <c r="LE197">
        <v>0</v>
      </c>
      <c r="LF197">
        <v>0</v>
      </c>
      <c r="LG197">
        <v>0</v>
      </c>
      <c r="LH197">
        <v>-17.8261264</v>
      </c>
      <c r="LI197">
        <v>-4.3400471999999999</v>
      </c>
      <c r="LJ197">
        <v>-49.653803627999984</v>
      </c>
      <c r="LK197">
        <v>-34.381673036999999</v>
      </c>
      <c r="LL197">
        <v>-20.844383228999998</v>
      </c>
      <c r="LM197">
        <v>-13.915800308999998</v>
      </c>
      <c r="LN197">
        <v>-15.396253308</v>
      </c>
      <c r="LO197">
        <v>-21.299950752000001</v>
      </c>
      <c r="LP197">
        <v>-18.69572694</v>
      </c>
      <c r="LQ197">
        <v>0</v>
      </c>
      <c r="LR197">
        <v>0</v>
      </c>
      <c r="LS197">
        <v>0</v>
      </c>
      <c r="LT197">
        <v>0</v>
      </c>
      <c r="LU197">
        <v>0</v>
      </c>
      <c r="LV197">
        <v>0</v>
      </c>
      <c r="LW197">
        <v>0</v>
      </c>
      <c r="LX197">
        <v>5.4041050000000004</v>
      </c>
      <c r="LY197">
        <v>5.3272949999999994</v>
      </c>
      <c r="LZ197">
        <v>5.2913649999999999</v>
      </c>
      <c r="MA197">
        <v>5.2770049999999999</v>
      </c>
      <c r="MB197">
        <v>16.035764999999998</v>
      </c>
      <c r="MC197">
        <v>0</v>
      </c>
      <c r="MD197">
        <v>0</v>
      </c>
      <c r="ME197">
        <v>-18.389391270600001</v>
      </c>
      <c r="MF197">
        <v>-14.892841773599999</v>
      </c>
      <c r="MG197">
        <v>-14.791867701599999</v>
      </c>
      <c r="MH197">
        <v>-14.661577455599998</v>
      </c>
      <c r="MI197">
        <v>-20.258319331799999</v>
      </c>
      <c r="MJ197">
        <v>-30.483695625599999</v>
      </c>
      <c r="MK197">
        <v>-14.094292376999999</v>
      </c>
      <c r="ML197">
        <v>67.585491244600007</v>
      </c>
      <c r="MM197">
        <v>79.088209324400026</v>
      </c>
      <c r="MN197">
        <v>77.435198043399993</v>
      </c>
      <c r="MO197">
        <v>84.422389235400004</v>
      </c>
      <c r="MP197">
        <v>83.789645410000006</v>
      </c>
      <c r="MQ197">
        <v>55.608270640999997</v>
      </c>
      <c r="MR197">
        <v>62.011594643199999</v>
      </c>
    </row>
    <row r="198" spans="1:356" x14ac:dyDescent="0.35">
      <c r="A198">
        <v>225</v>
      </c>
      <c r="B198" t="s">
        <v>579</v>
      </c>
      <c r="C198" s="3">
        <v>42848.698993055557</v>
      </c>
      <c r="D198">
        <v>65.548699999999997</v>
      </c>
      <c r="E198">
        <v>66.233199999999997</v>
      </c>
      <c r="F198">
        <v>11</v>
      </c>
      <c r="G198">
        <v>63</v>
      </c>
      <c r="H198">
        <v>1.3580000000000001</v>
      </c>
      <c r="I198">
        <v>625.10720000000003</v>
      </c>
      <c r="J198">
        <v>15000</v>
      </c>
      <c r="K198">
        <v>29</v>
      </c>
      <c r="L198">
        <v>139022</v>
      </c>
      <c r="M198">
        <v>139071</v>
      </c>
      <c r="N198">
        <v>239988</v>
      </c>
      <c r="O198">
        <v>239996</v>
      </c>
      <c r="P198">
        <v>139311</v>
      </c>
      <c r="Q198">
        <v>139287</v>
      </c>
      <c r="R198">
        <v>220681</v>
      </c>
      <c r="S198">
        <v>220871</v>
      </c>
      <c r="T198">
        <v>220905</v>
      </c>
      <c r="U198">
        <v>220590</v>
      </c>
      <c r="V198">
        <v>215319</v>
      </c>
      <c r="W198">
        <v>215384</v>
      </c>
      <c r="X198">
        <v>215483</v>
      </c>
      <c r="Y198">
        <v>215475</v>
      </c>
      <c r="Z198">
        <v>294140</v>
      </c>
      <c r="AA198">
        <v>294132</v>
      </c>
      <c r="AB198">
        <v>1384.25</v>
      </c>
      <c r="AC198">
        <v>7538.9291999999996</v>
      </c>
      <c r="AD198">
        <v>6</v>
      </c>
      <c r="AE198">
        <v>290.97160000000002</v>
      </c>
      <c r="AF198">
        <v>290.97160000000002</v>
      </c>
      <c r="AG198">
        <v>290.97160000000002</v>
      </c>
      <c r="AH198">
        <v>88.421400000000006</v>
      </c>
      <c r="AI198">
        <v>88.421400000000006</v>
      </c>
      <c r="AJ198">
        <v>88.421400000000006</v>
      </c>
      <c r="AK198">
        <v>88.421400000000006</v>
      </c>
      <c r="AL198">
        <v>1230.2734</v>
      </c>
      <c r="AM198">
        <v>1135.7304999999999</v>
      </c>
      <c r="AN198">
        <v>1091.8334</v>
      </c>
      <c r="AO198">
        <v>895.83330000000001</v>
      </c>
      <c r="AP198">
        <v>1072.8987</v>
      </c>
      <c r="AQ198">
        <v>1007.0152</v>
      </c>
      <c r="AR198">
        <v>985.67830000000004</v>
      </c>
      <c r="AS198">
        <v>964.23080000000004</v>
      </c>
      <c r="AT198">
        <v>942.88750000000005</v>
      </c>
      <c r="AU198">
        <v>930.42589999999996</v>
      </c>
      <c r="AV198">
        <v>917.59109999999998</v>
      </c>
      <c r="AW198">
        <v>900.2509</v>
      </c>
      <c r="AX198">
        <v>15.8</v>
      </c>
      <c r="AY198">
        <v>17.8</v>
      </c>
      <c r="AZ198">
        <v>32.671599999999998</v>
      </c>
      <c r="BA198">
        <v>19.511399999999998</v>
      </c>
      <c r="BB198">
        <v>12.008100000000001</v>
      </c>
      <c r="BC198">
        <v>8.6811000000000007</v>
      </c>
      <c r="BD198">
        <v>6.4120999999999997</v>
      </c>
      <c r="BE198">
        <v>4.8117999999999999</v>
      </c>
      <c r="BF198">
        <v>3.6581000000000001</v>
      </c>
      <c r="BG198">
        <v>3.1316999999999999</v>
      </c>
      <c r="BH198">
        <v>3.1404000000000001</v>
      </c>
      <c r="BI198">
        <v>77.92</v>
      </c>
      <c r="BJ198">
        <v>106.44</v>
      </c>
      <c r="BK198">
        <v>128.5</v>
      </c>
      <c r="BL198">
        <v>172.23</v>
      </c>
      <c r="BM198">
        <v>180.86</v>
      </c>
      <c r="BN198">
        <v>242.76</v>
      </c>
      <c r="BO198">
        <v>242.68</v>
      </c>
      <c r="BP198">
        <v>329.96</v>
      </c>
      <c r="BQ198">
        <v>325.44</v>
      </c>
      <c r="BR198">
        <v>444.62</v>
      </c>
      <c r="BS198">
        <v>427.69</v>
      </c>
      <c r="BT198">
        <v>582.76</v>
      </c>
      <c r="BU198">
        <v>513.32000000000005</v>
      </c>
      <c r="BV198">
        <v>690.9</v>
      </c>
      <c r="BW198">
        <v>51.3</v>
      </c>
      <c r="BX198">
        <v>46.4</v>
      </c>
      <c r="BY198">
        <v>38.865400000000001</v>
      </c>
      <c r="BZ198">
        <v>3.177778</v>
      </c>
      <c r="CA198">
        <v>2.9224999999999999</v>
      </c>
      <c r="CB198">
        <v>2.9224999999999999</v>
      </c>
      <c r="CC198">
        <v>-0.8175</v>
      </c>
      <c r="CD198">
        <v>2.9224999999999999</v>
      </c>
      <c r="CE198">
        <v>1102985</v>
      </c>
      <c r="CF198">
        <v>2</v>
      </c>
      <c r="CI198">
        <v>4.1628999999999996</v>
      </c>
      <c r="CJ198">
        <v>8.3920999999999992</v>
      </c>
      <c r="CK198">
        <v>10.3614</v>
      </c>
      <c r="CL198">
        <v>12.35</v>
      </c>
      <c r="CM198">
        <v>14.164300000000001</v>
      </c>
      <c r="CN198">
        <v>18.143599999999999</v>
      </c>
      <c r="CO198">
        <v>4.6254</v>
      </c>
      <c r="CP198">
        <v>8.9619999999999997</v>
      </c>
      <c r="CQ198">
        <v>10.653499999999999</v>
      </c>
      <c r="CR198">
        <v>12.8324</v>
      </c>
      <c r="CS198">
        <v>15.2563</v>
      </c>
      <c r="CT198">
        <v>18.7592</v>
      </c>
      <c r="CU198">
        <v>24.931899999999999</v>
      </c>
      <c r="CV198">
        <v>24.957599999999999</v>
      </c>
      <c r="CW198">
        <v>24.982800000000001</v>
      </c>
      <c r="CX198">
        <v>25.0198</v>
      </c>
      <c r="CY198">
        <v>25.3019</v>
      </c>
      <c r="CZ198">
        <v>24.877099999999999</v>
      </c>
      <c r="DB198">
        <v>17180</v>
      </c>
      <c r="DC198">
        <v>807</v>
      </c>
      <c r="DD198">
        <v>1</v>
      </c>
      <c r="DF198" t="s">
        <v>613</v>
      </c>
      <c r="DG198">
        <v>307</v>
      </c>
      <c r="DH198">
        <v>975</v>
      </c>
      <c r="DI198">
        <v>7</v>
      </c>
      <c r="DJ198">
        <v>6</v>
      </c>
      <c r="DK198">
        <v>35</v>
      </c>
      <c r="DL198">
        <v>28.5</v>
      </c>
      <c r="DM198">
        <v>3.177778</v>
      </c>
      <c r="DN198">
        <v>1512.1215</v>
      </c>
      <c r="DO198">
        <v>1472.3785</v>
      </c>
      <c r="DP198">
        <v>1317.6143</v>
      </c>
      <c r="DQ198">
        <v>1258.8857</v>
      </c>
      <c r="DR198">
        <v>1198.6500000000001</v>
      </c>
      <c r="DS198">
        <v>1085.8499999999999</v>
      </c>
      <c r="DT198">
        <v>1023.4143</v>
      </c>
      <c r="DU198">
        <v>58.08</v>
      </c>
      <c r="DV198">
        <v>53.257100000000001</v>
      </c>
      <c r="DW198">
        <v>49.625700000000002</v>
      </c>
      <c r="DX198">
        <v>45.563600000000001</v>
      </c>
      <c r="DY198">
        <v>58.1907</v>
      </c>
      <c r="DZ198">
        <v>77.36</v>
      </c>
      <c r="EA198">
        <v>40.686399999999999</v>
      </c>
      <c r="EB198">
        <v>32.671599999999998</v>
      </c>
      <c r="EC198">
        <v>19.511399999999998</v>
      </c>
      <c r="ED198">
        <v>12.008100000000001</v>
      </c>
      <c r="EE198">
        <v>8.6811000000000007</v>
      </c>
      <c r="EF198">
        <v>6.4120999999999997</v>
      </c>
      <c r="EG198">
        <v>4.8117999999999999</v>
      </c>
      <c r="EH198">
        <v>3.6581000000000001</v>
      </c>
      <c r="EI198">
        <v>3.1316999999999999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0.1016</v>
      </c>
      <c r="EP198">
        <v>2.5399999999999999E-2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4.0103E-2</v>
      </c>
      <c r="EY198">
        <v>3.1143000000000001E-2</v>
      </c>
      <c r="EZ198">
        <v>2.4850000000000001E-2</v>
      </c>
      <c r="FA198">
        <v>1.0770999999999999E-2</v>
      </c>
      <c r="FB198">
        <v>1.1528E-2</v>
      </c>
      <c r="FC198">
        <v>1.4987E-2</v>
      </c>
      <c r="FD198">
        <v>1.2841E-2</v>
      </c>
      <c r="FE198">
        <v>-8.0699999999999999E-4</v>
      </c>
      <c r="FF198">
        <v>-2.702E-3</v>
      </c>
      <c r="FG198">
        <v>-6.5890000000000002E-3</v>
      </c>
      <c r="FH198">
        <v>8.1000000000000004E-5</v>
      </c>
      <c r="FI198">
        <v>-3.4999999999999997E-5</v>
      </c>
      <c r="FJ198">
        <v>1.0020000000000001E-3</v>
      </c>
      <c r="FK198">
        <v>1.653E-3</v>
      </c>
      <c r="FL198">
        <v>8.3989999999999995E-2</v>
      </c>
      <c r="FM198">
        <v>8.0907000000000007E-2</v>
      </c>
      <c r="FN198">
        <v>7.918E-2</v>
      </c>
      <c r="FO198">
        <v>7.6217999999999994E-2</v>
      </c>
      <c r="FP198">
        <v>8.0605999999999997E-2</v>
      </c>
      <c r="FQ198">
        <v>0.109429</v>
      </c>
      <c r="FR198">
        <v>0.10281800000000001</v>
      </c>
      <c r="FS198">
        <v>-0.17064199999999999</v>
      </c>
      <c r="FT198">
        <v>-0.167936</v>
      </c>
      <c r="FU198">
        <v>-0.16667199999999999</v>
      </c>
      <c r="FV198">
        <v>-0.16619300000000001</v>
      </c>
      <c r="FW198">
        <v>-0.168684</v>
      </c>
      <c r="FX198">
        <v>-0.175566</v>
      </c>
      <c r="FY198">
        <v>-0.17121500000000001</v>
      </c>
      <c r="FZ198">
        <v>-1.4136489999999999</v>
      </c>
      <c r="GA198">
        <v>-1.381513</v>
      </c>
      <c r="GB198">
        <v>-1.3665099999999999</v>
      </c>
      <c r="GC198">
        <v>-1.3608830000000001</v>
      </c>
      <c r="GD198">
        <v>-1.3907959999999999</v>
      </c>
      <c r="GE198">
        <v>-1.4749680000000001</v>
      </c>
      <c r="GF198">
        <v>-1.423116</v>
      </c>
      <c r="GG198">
        <v>-0.25531199999999998</v>
      </c>
      <c r="GH198">
        <v>-0.23200000000000001</v>
      </c>
      <c r="GI198">
        <v>-0.22400100000000001</v>
      </c>
      <c r="GJ198">
        <v>-0.22159799999999999</v>
      </c>
      <c r="GK198">
        <v>-0.244537</v>
      </c>
      <c r="GL198">
        <v>-0.34279999999999999</v>
      </c>
      <c r="GM198">
        <v>-0.301174</v>
      </c>
      <c r="GN198">
        <v>-0.416433</v>
      </c>
      <c r="GO198">
        <v>-0.38157999999999997</v>
      </c>
      <c r="GP198">
        <v>-0.365587</v>
      </c>
      <c r="GQ198">
        <v>-0.35954000000000003</v>
      </c>
      <c r="GR198">
        <v>-0.391152</v>
      </c>
      <c r="GS198">
        <v>-0.47516000000000003</v>
      </c>
      <c r="GT198">
        <v>-0.42036899999999999</v>
      </c>
      <c r="GU198">
        <v>0.423292</v>
      </c>
      <c r="GV198">
        <v>0.38954899999999998</v>
      </c>
      <c r="GW198">
        <v>0.35741000000000001</v>
      </c>
      <c r="GX198">
        <v>0.31832199999999999</v>
      </c>
      <c r="GY198">
        <v>0.52244500000000005</v>
      </c>
      <c r="GZ198">
        <v>0.42424299999999998</v>
      </c>
      <c r="HA198">
        <v>0.37821199999999999</v>
      </c>
      <c r="HB198">
        <v>-15</v>
      </c>
      <c r="HC198">
        <v>-15</v>
      </c>
      <c r="HD198">
        <v>-15</v>
      </c>
      <c r="HE198">
        <v>-15</v>
      </c>
      <c r="HF198">
        <v>-15</v>
      </c>
      <c r="HG198">
        <v>0</v>
      </c>
      <c r="HH198">
        <v>0</v>
      </c>
      <c r="HI198">
        <v>-1.080427</v>
      </c>
      <c r="HJ198">
        <v>-1.065064</v>
      </c>
      <c r="HK198">
        <v>-1.0578270000000001</v>
      </c>
      <c r="HL198">
        <v>-1.054826</v>
      </c>
      <c r="HM198">
        <v>-1.068738</v>
      </c>
      <c r="HN198">
        <v>0</v>
      </c>
      <c r="HO198">
        <v>0</v>
      </c>
      <c r="HQ198">
        <v>1452.829</v>
      </c>
      <c r="HR198">
        <v>0</v>
      </c>
      <c r="HT198">
        <v>1454.6579999999999</v>
      </c>
      <c r="HU198">
        <v>0</v>
      </c>
      <c r="HW198">
        <v>740.28700000000003</v>
      </c>
      <c r="HX198">
        <v>0</v>
      </c>
      <c r="HZ198">
        <v>740.18100000000004</v>
      </c>
      <c r="IA198">
        <v>0</v>
      </c>
      <c r="IC198">
        <v>1407.922</v>
      </c>
      <c r="ID198">
        <v>0</v>
      </c>
      <c r="IF198">
        <v>1417.828</v>
      </c>
      <c r="IG198">
        <v>0</v>
      </c>
      <c r="II198">
        <v>764.12800000000004</v>
      </c>
      <c r="IJ198">
        <v>0</v>
      </c>
      <c r="IL198">
        <v>764.34199999999998</v>
      </c>
      <c r="IM198">
        <v>0</v>
      </c>
      <c r="IO198">
        <v>1406.3978999999999</v>
      </c>
      <c r="IP198">
        <v>0</v>
      </c>
      <c r="IR198">
        <v>1433.068</v>
      </c>
      <c r="IS198">
        <v>0</v>
      </c>
      <c r="IU198">
        <v>774.15099999999995</v>
      </c>
      <c r="IV198">
        <v>0</v>
      </c>
      <c r="IX198">
        <v>774.29600000000005</v>
      </c>
      <c r="IY198">
        <v>0</v>
      </c>
      <c r="JA198">
        <v>1530.2739999999999</v>
      </c>
      <c r="JB198">
        <v>0</v>
      </c>
      <c r="JD198">
        <v>1531.1369999999999</v>
      </c>
      <c r="JE198">
        <v>0</v>
      </c>
      <c r="JG198">
        <v>779.50199999999995</v>
      </c>
      <c r="JH198">
        <v>0</v>
      </c>
      <c r="JJ198">
        <v>779.49599999999998</v>
      </c>
      <c r="JK198">
        <v>0</v>
      </c>
      <c r="JM198">
        <v>1510.2841000000001</v>
      </c>
      <c r="JN198">
        <v>0</v>
      </c>
      <c r="JP198">
        <v>1510.665</v>
      </c>
      <c r="JQ198">
        <v>0</v>
      </c>
      <c r="JS198">
        <v>753.91700000000003</v>
      </c>
      <c r="JT198">
        <v>0</v>
      </c>
      <c r="JV198">
        <v>754.01199999999994</v>
      </c>
      <c r="JW198">
        <v>0</v>
      </c>
      <c r="JY198">
        <v>1517.9041</v>
      </c>
      <c r="JZ198">
        <v>0</v>
      </c>
      <c r="KB198">
        <v>1518.2339999999999</v>
      </c>
      <c r="KC198">
        <v>0</v>
      </c>
      <c r="KE198">
        <v>731.72199999999998</v>
      </c>
      <c r="KF198">
        <v>0.10199999999999999</v>
      </c>
      <c r="KH198">
        <v>731.77300000000002</v>
      </c>
      <c r="KI198">
        <v>0.10199999999999999</v>
      </c>
      <c r="KK198">
        <v>1495.8570999999999</v>
      </c>
      <c r="KL198">
        <v>0</v>
      </c>
      <c r="KN198">
        <v>1496.3389999999999</v>
      </c>
      <c r="KO198">
        <v>0</v>
      </c>
      <c r="KQ198">
        <v>766.41800000000001</v>
      </c>
      <c r="KR198">
        <v>2.5000000000000001E-2</v>
      </c>
      <c r="KT198">
        <v>766.68</v>
      </c>
      <c r="KU198">
        <v>2.5000000000000001E-2</v>
      </c>
      <c r="KV198">
        <v>127.00308478499998</v>
      </c>
      <c r="KW198">
        <v>119.12572729950001</v>
      </c>
      <c r="KX198">
        <v>104.328700274</v>
      </c>
      <c r="KY198">
        <v>95.949750282599993</v>
      </c>
      <c r="KZ198">
        <v>96.618381900000003</v>
      </c>
      <c r="LA198">
        <v>118.82347964999998</v>
      </c>
      <c r="LB198">
        <v>105.2254114974</v>
      </c>
      <c r="LC198">
        <v>0</v>
      </c>
      <c r="LD198">
        <v>0</v>
      </c>
      <c r="LE198">
        <v>0</v>
      </c>
      <c r="LF198">
        <v>0</v>
      </c>
      <c r="LG198">
        <v>0</v>
      </c>
      <c r="LH198">
        <v>-17.837505599999997</v>
      </c>
      <c r="LI198">
        <v>-4.3488610000000003</v>
      </c>
      <c r="LJ198">
        <v>-55.550751104</v>
      </c>
      <c r="LK198">
        <v>-39.291611233000005</v>
      </c>
      <c r="LL198">
        <v>-24.953839109999997</v>
      </c>
      <c r="LM198">
        <v>-14.768302315999998</v>
      </c>
      <c r="LN198">
        <v>-15.984418428</v>
      </c>
      <c r="LO198">
        <v>-23.583263351999999</v>
      </c>
      <c r="LP198">
        <v>-20.626643304000002</v>
      </c>
      <c r="LQ198">
        <v>0</v>
      </c>
      <c r="LR198">
        <v>0</v>
      </c>
      <c r="LS198">
        <v>0</v>
      </c>
      <c r="LT198">
        <v>0</v>
      </c>
      <c r="LU198">
        <v>0</v>
      </c>
      <c r="LV198">
        <v>0</v>
      </c>
      <c r="LW198">
        <v>0</v>
      </c>
      <c r="LX198">
        <v>16.206405</v>
      </c>
      <c r="LY198">
        <v>15.975960000000001</v>
      </c>
      <c r="LZ198">
        <v>15.867405000000002</v>
      </c>
      <c r="MA198">
        <v>15.82239</v>
      </c>
      <c r="MB198">
        <v>16.03107</v>
      </c>
      <c r="MC198">
        <v>0</v>
      </c>
      <c r="MD198">
        <v>0</v>
      </c>
      <c r="ME198">
        <v>-14.828520959999999</v>
      </c>
      <c r="MF198">
        <v>-12.355647200000002</v>
      </c>
      <c r="MG198">
        <v>-11.116206425700002</v>
      </c>
      <c r="MH198">
        <v>-10.096802632799999</v>
      </c>
      <c r="MI198">
        <v>-14.2297792059</v>
      </c>
      <c r="MJ198">
        <v>-26.519007999999999</v>
      </c>
      <c r="MK198">
        <v>-12.253685833599999</v>
      </c>
      <c r="ML198">
        <v>72.830217720999997</v>
      </c>
      <c r="MM198">
        <v>83.454428866499995</v>
      </c>
      <c r="MN198">
        <v>84.126059738300015</v>
      </c>
      <c r="MO198">
        <v>86.907035333799996</v>
      </c>
      <c r="MP198">
        <v>82.435254266100003</v>
      </c>
      <c r="MQ198">
        <v>50.883702697999979</v>
      </c>
      <c r="MR198">
        <v>67.996221359800003</v>
      </c>
    </row>
    <row r="199" spans="1:356" x14ac:dyDescent="0.35">
      <c r="A199">
        <v>225</v>
      </c>
      <c r="B199" t="s">
        <v>580</v>
      </c>
      <c r="C199" s="3">
        <v>42848.699849537035</v>
      </c>
      <c r="D199">
        <v>66.069999999999993</v>
      </c>
      <c r="E199">
        <v>66.517200000000003</v>
      </c>
      <c r="F199">
        <v>11</v>
      </c>
      <c r="G199">
        <v>61</v>
      </c>
      <c r="H199">
        <v>1.3580000000000001</v>
      </c>
      <c r="I199">
        <v>631.38009999999997</v>
      </c>
      <c r="J199">
        <v>15051</v>
      </c>
      <c r="K199">
        <v>29</v>
      </c>
      <c r="L199">
        <v>139022</v>
      </c>
      <c r="M199">
        <v>139071</v>
      </c>
      <c r="N199">
        <v>239988</v>
      </c>
      <c r="O199">
        <v>239996</v>
      </c>
      <c r="P199">
        <v>139311</v>
      </c>
      <c r="Q199">
        <v>139287</v>
      </c>
      <c r="R199">
        <v>220681</v>
      </c>
      <c r="S199">
        <v>220871</v>
      </c>
      <c r="T199">
        <v>220905</v>
      </c>
      <c r="U199">
        <v>220590</v>
      </c>
      <c r="V199">
        <v>215319</v>
      </c>
      <c r="W199">
        <v>215384</v>
      </c>
      <c r="X199">
        <v>215483</v>
      </c>
      <c r="Y199">
        <v>215475</v>
      </c>
      <c r="Z199">
        <v>294140</v>
      </c>
      <c r="AA199">
        <v>294132</v>
      </c>
      <c r="AB199">
        <v>1384.25</v>
      </c>
      <c r="AC199">
        <v>7554.2021000000004</v>
      </c>
      <c r="AD199">
        <v>6</v>
      </c>
      <c r="AE199">
        <v>291.64670000000001</v>
      </c>
      <c r="AF199">
        <v>291.64670000000001</v>
      </c>
      <c r="AG199">
        <v>291.64670000000001</v>
      </c>
      <c r="AH199">
        <v>89.096500000000006</v>
      </c>
      <c r="AI199">
        <v>89.096500000000006</v>
      </c>
      <c r="AJ199">
        <v>89.096500000000006</v>
      </c>
      <c r="AK199">
        <v>89.096500000000006</v>
      </c>
      <c r="AL199">
        <v>1197.4609</v>
      </c>
      <c r="AM199">
        <v>1111.7764999999999</v>
      </c>
      <c r="AN199">
        <v>1070.1666</v>
      </c>
      <c r="AO199">
        <v>889.46079999999995</v>
      </c>
      <c r="AP199">
        <v>1049.5382</v>
      </c>
      <c r="AQ199">
        <v>986.7287</v>
      </c>
      <c r="AR199">
        <v>968.23339999999996</v>
      </c>
      <c r="AS199">
        <v>949.05179999999996</v>
      </c>
      <c r="AT199">
        <v>929.44640000000004</v>
      </c>
      <c r="AU199">
        <v>917.79489999999998</v>
      </c>
      <c r="AV199">
        <v>906.71619999999996</v>
      </c>
      <c r="AW199">
        <v>889.65380000000005</v>
      </c>
      <c r="AX199">
        <v>16</v>
      </c>
      <c r="AY199">
        <v>17.600000000000001</v>
      </c>
      <c r="AZ199">
        <v>32.361499999999999</v>
      </c>
      <c r="BA199">
        <v>19.441299999999998</v>
      </c>
      <c r="BB199">
        <v>11.984400000000001</v>
      </c>
      <c r="BC199">
        <v>8.7306000000000008</v>
      </c>
      <c r="BD199">
        <v>6.4538000000000002</v>
      </c>
      <c r="BE199">
        <v>4.8585000000000003</v>
      </c>
      <c r="BF199">
        <v>3.6314000000000002</v>
      </c>
      <c r="BG199">
        <v>3.1080999999999999</v>
      </c>
      <c r="BH199">
        <v>3.1194000000000002</v>
      </c>
      <c r="BI199">
        <v>78.739999999999995</v>
      </c>
      <c r="BJ199">
        <v>112.69</v>
      </c>
      <c r="BK199">
        <v>130.32</v>
      </c>
      <c r="BL199">
        <v>182.04</v>
      </c>
      <c r="BM199">
        <v>183.92</v>
      </c>
      <c r="BN199">
        <v>255.19</v>
      </c>
      <c r="BO199">
        <v>247.64</v>
      </c>
      <c r="BP199">
        <v>345.73</v>
      </c>
      <c r="BQ199">
        <v>332.39</v>
      </c>
      <c r="BR199">
        <v>465.05</v>
      </c>
      <c r="BS199">
        <v>439.78</v>
      </c>
      <c r="BT199">
        <v>619.53</v>
      </c>
      <c r="BU199">
        <v>527.32000000000005</v>
      </c>
      <c r="BV199">
        <v>740.14</v>
      </c>
      <c r="BW199">
        <v>49.8</v>
      </c>
      <c r="BX199">
        <v>46.2</v>
      </c>
      <c r="BY199">
        <v>36.155200000000001</v>
      </c>
      <c r="BZ199">
        <v>2.16</v>
      </c>
      <c r="CA199">
        <v>2.2231999999999998</v>
      </c>
      <c r="CB199">
        <v>2.7305000000000001</v>
      </c>
      <c r="CC199">
        <v>-0.54090000000000005</v>
      </c>
      <c r="CD199">
        <v>2.2231999999999998</v>
      </c>
      <c r="CE199">
        <v>1102985</v>
      </c>
      <c r="CF199">
        <v>1</v>
      </c>
      <c r="CI199">
        <v>4.2820999999999998</v>
      </c>
      <c r="CJ199">
        <v>8.6428999999999991</v>
      </c>
      <c r="CK199">
        <v>10.517099999999999</v>
      </c>
      <c r="CL199">
        <v>12.651400000000001</v>
      </c>
      <c r="CM199">
        <v>13.7629</v>
      </c>
      <c r="CN199">
        <v>18.832899999999999</v>
      </c>
      <c r="CO199">
        <v>4.5913000000000004</v>
      </c>
      <c r="CP199">
        <v>9.0521999999999991</v>
      </c>
      <c r="CQ199">
        <v>10.787000000000001</v>
      </c>
      <c r="CR199">
        <v>13.301399999999999</v>
      </c>
      <c r="CS199">
        <v>14.029</v>
      </c>
      <c r="CT199">
        <v>19.936199999999999</v>
      </c>
      <c r="CU199">
        <v>24.939800000000002</v>
      </c>
      <c r="CV199">
        <v>24.972000000000001</v>
      </c>
      <c r="CW199">
        <v>25.0261</v>
      </c>
      <c r="CX199">
        <v>25.0688</v>
      </c>
      <c r="CY199">
        <v>25.079899999999999</v>
      </c>
      <c r="CZ199">
        <v>25.021899999999999</v>
      </c>
      <c r="DB199">
        <v>17180</v>
      </c>
      <c r="DC199">
        <v>807</v>
      </c>
      <c r="DD199">
        <v>2</v>
      </c>
      <c r="DF199" t="s">
        <v>613</v>
      </c>
      <c r="DG199">
        <v>307</v>
      </c>
      <c r="DH199">
        <v>975</v>
      </c>
      <c r="DI199">
        <v>7</v>
      </c>
      <c r="DJ199">
        <v>6</v>
      </c>
      <c r="DK199">
        <v>35</v>
      </c>
      <c r="DL199">
        <v>31.166665999999999</v>
      </c>
      <c r="DM199">
        <v>2.16</v>
      </c>
      <c r="DN199">
        <v>1564.2927999999999</v>
      </c>
      <c r="DO199">
        <v>1529.9070999999999</v>
      </c>
      <c r="DP199">
        <v>1345.5072</v>
      </c>
      <c r="DQ199">
        <v>1286.5999999999999</v>
      </c>
      <c r="DR199">
        <v>1217.0571</v>
      </c>
      <c r="DS199">
        <v>1162.4429</v>
      </c>
      <c r="DT199">
        <v>1008.4929</v>
      </c>
      <c r="DU199">
        <v>56.873600000000003</v>
      </c>
      <c r="DV199">
        <v>54.155000000000001</v>
      </c>
      <c r="DW199">
        <v>50.819299999999998</v>
      </c>
      <c r="DX199">
        <v>47.566400000000002</v>
      </c>
      <c r="DY199">
        <v>46.589300000000001</v>
      </c>
      <c r="DZ199">
        <v>75.97</v>
      </c>
      <c r="EA199">
        <v>37.860700000000001</v>
      </c>
      <c r="EB199">
        <v>32.361499999999999</v>
      </c>
      <c r="EC199">
        <v>19.441299999999998</v>
      </c>
      <c r="ED199">
        <v>11.984400000000001</v>
      </c>
      <c r="EE199">
        <v>8.7306000000000008</v>
      </c>
      <c r="EF199">
        <v>6.4538000000000002</v>
      </c>
      <c r="EG199">
        <v>4.8585000000000003</v>
      </c>
      <c r="EH199">
        <v>3.6314000000000002</v>
      </c>
      <c r="EI199">
        <v>3.1080999999999999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0.1016</v>
      </c>
      <c r="EP199">
        <v>2.5399999999999999E-2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4.3998000000000002E-2</v>
      </c>
      <c r="EY199">
        <v>3.4476E-2</v>
      </c>
      <c r="EZ199">
        <v>2.7772999999999999E-2</v>
      </c>
      <c r="FA199">
        <v>1.2312E-2</v>
      </c>
      <c r="FB199">
        <v>1.2092E-2</v>
      </c>
      <c r="FC199">
        <v>1.7139000000000001E-2</v>
      </c>
      <c r="FD199">
        <v>1.4742E-2</v>
      </c>
      <c r="FE199">
        <v>-7.54E-4</v>
      </c>
      <c r="FF199">
        <v>-2.5079999999999998E-3</v>
      </c>
      <c r="FG199">
        <v>-5.9880000000000003E-3</v>
      </c>
      <c r="FH199">
        <v>8.1000000000000004E-5</v>
      </c>
      <c r="FI199">
        <v>-3.4999999999999997E-5</v>
      </c>
      <c r="FJ199">
        <v>1.034E-3</v>
      </c>
      <c r="FK199">
        <v>1.6930000000000001E-3</v>
      </c>
      <c r="FL199">
        <v>8.3981E-2</v>
      </c>
      <c r="FM199">
        <v>8.0893999999999994E-2</v>
      </c>
      <c r="FN199">
        <v>7.9172999999999993E-2</v>
      </c>
      <c r="FO199">
        <v>7.6213000000000003E-2</v>
      </c>
      <c r="FP199">
        <v>8.0601999999999993E-2</v>
      </c>
      <c r="FQ199">
        <v>0.109379</v>
      </c>
      <c r="FR199">
        <v>0.102821</v>
      </c>
      <c r="FS199">
        <v>-0.170928</v>
      </c>
      <c r="FT199">
        <v>-0.168239</v>
      </c>
      <c r="FU199">
        <v>-0.16692000000000001</v>
      </c>
      <c r="FV199">
        <v>-0.166437</v>
      </c>
      <c r="FW199">
        <v>-0.169019</v>
      </c>
      <c r="FX199">
        <v>-0.17600499999999999</v>
      </c>
      <c r="FY199">
        <v>-0.171461</v>
      </c>
      <c r="FZ199">
        <v>-1.411675</v>
      </c>
      <c r="GA199">
        <v>-1.37965</v>
      </c>
      <c r="GB199">
        <v>-1.363761</v>
      </c>
      <c r="GC199">
        <v>-1.3584050000000001</v>
      </c>
      <c r="GD199">
        <v>-1.3916500000000001</v>
      </c>
      <c r="GE199">
        <v>-1.4762059999999999</v>
      </c>
      <c r="GF199">
        <v>-1.422199</v>
      </c>
      <c r="GG199">
        <v>-0.25544</v>
      </c>
      <c r="GH199">
        <v>-0.232044</v>
      </c>
      <c r="GI199">
        <v>-0.22414200000000001</v>
      </c>
      <c r="GJ199">
        <v>-0.221774</v>
      </c>
      <c r="GK199">
        <v>-0.244757</v>
      </c>
      <c r="GL199">
        <v>-0.34267500000000001</v>
      </c>
      <c r="GM199">
        <v>-0.30166799999999999</v>
      </c>
      <c r="GN199">
        <v>-0.41791400000000001</v>
      </c>
      <c r="GO199">
        <v>-0.38329600000000003</v>
      </c>
      <c r="GP199">
        <v>-0.36675600000000003</v>
      </c>
      <c r="GQ199">
        <v>-0.36051299999999997</v>
      </c>
      <c r="GR199">
        <v>-0.39208799999999999</v>
      </c>
      <c r="GS199">
        <v>-0.47774699999999998</v>
      </c>
      <c r="GT199">
        <v>-0.420433</v>
      </c>
      <c r="GU199">
        <v>0.42351100000000003</v>
      </c>
      <c r="GV199">
        <v>0.38963700000000001</v>
      </c>
      <c r="GW199">
        <v>0.35758800000000002</v>
      </c>
      <c r="GX199">
        <v>0.31800400000000001</v>
      </c>
      <c r="GY199">
        <v>0.52135100000000001</v>
      </c>
      <c r="GZ199">
        <v>0.421128</v>
      </c>
      <c r="HA199">
        <v>0.37623800000000002</v>
      </c>
      <c r="HB199">
        <v>-25</v>
      </c>
      <c r="HC199">
        <v>-25</v>
      </c>
      <c r="HD199">
        <v>-25</v>
      </c>
      <c r="HE199">
        <v>-25</v>
      </c>
      <c r="HF199">
        <v>-15</v>
      </c>
      <c r="HG199">
        <v>-10</v>
      </c>
      <c r="HH199">
        <v>10</v>
      </c>
      <c r="HI199">
        <v>-1.0800209999999999</v>
      </c>
      <c r="HJ199">
        <v>-1.064678</v>
      </c>
      <c r="HK199">
        <v>-1.0575639999999999</v>
      </c>
      <c r="HL199">
        <v>-1.0546580000000001</v>
      </c>
      <c r="HM199">
        <v>-1.069283</v>
      </c>
      <c r="HN199">
        <v>0</v>
      </c>
      <c r="HO199">
        <v>0</v>
      </c>
      <c r="HQ199">
        <v>1452.829</v>
      </c>
      <c r="HR199">
        <v>0</v>
      </c>
      <c r="HT199">
        <v>1454.6579999999999</v>
      </c>
      <c r="HU199">
        <v>0</v>
      </c>
      <c r="HW199">
        <v>740.28700000000003</v>
      </c>
      <c r="HX199">
        <v>0</v>
      </c>
      <c r="HZ199">
        <v>740.18100000000004</v>
      </c>
      <c r="IA199">
        <v>0</v>
      </c>
      <c r="IC199">
        <v>1407.922</v>
      </c>
      <c r="ID199">
        <v>0</v>
      </c>
      <c r="IF199">
        <v>1417.828</v>
      </c>
      <c r="IG199">
        <v>0</v>
      </c>
      <c r="II199">
        <v>764.12800000000004</v>
      </c>
      <c r="IJ199">
        <v>0</v>
      </c>
      <c r="IL199">
        <v>764.34199999999998</v>
      </c>
      <c r="IM199">
        <v>0</v>
      </c>
      <c r="IO199">
        <v>1406.3978999999999</v>
      </c>
      <c r="IP199">
        <v>0</v>
      </c>
      <c r="IR199">
        <v>1433.068</v>
      </c>
      <c r="IS199">
        <v>0</v>
      </c>
      <c r="IU199">
        <v>774.15099999999995</v>
      </c>
      <c r="IV199">
        <v>0</v>
      </c>
      <c r="IX199">
        <v>774.29600000000005</v>
      </c>
      <c r="IY199">
        <v>0</v>
      </c>
      <c r="JA199">
        <v>1530.2739999999999</v>
      </c>
      <c r="JB199">
        <v>0</v>
      </c>
      <c r="JD199">
        <v>1531.1369999999999</v>
      </c>
      <c r="JE199">
        <v>0</v>
      </c>
      <c r="JG199">
        <v>779.50199999999995</v>
      </c>
      <c r="JH199">
        <v>0</v>
      </c>
      <c r="JJ199">
        <v>779.49599999999998</v>
      </c>
      <c r="JK199">
        <v>0</v>
      </c>
      <c r="JM199">
        <v>1510.2841000000001</v>
      </c>
      <c r="JN199">
        <v>0</v>
      </c>
      <c r="JP199">
        <v>1510.665</v>
      </c>
      <c r="JQ199">
        <v>0</v>
      </c>
      <c r="JS199">
        <v>753.91700000000003</v>
      </c>
      <c r="JT199">
        <v>0</v>
      </c>
      <c r="JV199">
        <v>754.01199999999994</v>
      </c>
      <c r="JW199">
        <v>0</v>
      </c>
      <c r="JY199">
        <v>1517.9041</v>
      </c>
      <c r="JZ199">
        <v>0</v>
      </c>
      <c r="KB199">
        <v>1518.2339999999999</v>
      </c>
      <c r="KC199">
        <v>0</v>
      </c>
      <c r="KE199">
        <v>731.72199999999998</v>
      </c>
      <c r="KF199">
        <v>0.10199999999999999</v>
      </c>
      <c r="KH199">
        <v>731.77300000000002</v>
      </c>
      <c r="KI199">
        <v>0.10199999999999999</v>
      </c>
      <c r="KK199">
        <v>1495.8570999999999</v>
      </c>
      <c r="KL199">
        <v>0</v>
      </c>
      <c r="KN199">
        <v>1496.3389999999999</v>
      </c>
      <c r="KO199">
        <v>0</v>
      </c>
      <c r="KQ199">
        <v>766.41800000000001</v>
      </c>
      <c r="KR199">
        <v>2.5000000000000001E-2</v>
      </c>
      <c r="KT199">
        <v>766.68</v>
      </c>
      <c r="KU199">
        <v>2.5000000000000001E-2</v>
      </c>
      <c r="KV199">
        <v>131.37087363679998</v>
      </c>
      <c r="KW199">
        <v>123.76030494739999</v>
      </c>
      <c r="KX199">
        <v>106.5278415456</v>
      </c>
      <c r="KY199">
        <v>98.055645799999994</v>
      </c>
      <c r="KZ199">
        <v>98.097236374199994</v>
      </c>
      <c r="LA199">
        <v>127.1468419591</v>
      </c>
      <c r="LB199">
        <v>103.69424847089999</v>
      </c>
      <c r="LC199">
        <v>0</v>
      </c>
      <c r="LD199">
        <v>0</v>
      </c>
      <c r="LE199">
        <v>0</v>
      </c>
      <c r="LF199">
        <v>0</v>
      </c>
      <c r="LG199">
        <v>0</v>
      </c>
      <c r="LH199">
        <v>-17.882107999999999</v>
      </c>
      <c r="LI199">
        <v>-4.3551093999999999</v>
      </c>
      <c r="LJ199">
        <v>-61.046473700000007</v>
      </c>
      <c r="LK199">
        <v>-44.104651199999999</v>
      </c>
      <c r="LL199">
        <v>-29.709533385</v>
      </c>
      <c r="LM199">
        <v>-16.834713165</v>
      </c>
      <c r="LN199">
        <v>-16.77912405</v>
      </c>
      <c r="LO199">
        <v>-26.827091638000002</v>
      </c>
      <c r="LP199">
        <v>-23.373840564999998</v>
      </c>
      <c r="LQ199">
        <v>0</v>
      </c>
      <c r="LR199">
        <v>0</v>
      </c>
      <c r="LS199">
        <v>0</v>
      </c>
      <c r="LT199">
        <v>0</v>
      </c>
      <c r="LU199">
        <v>0</v>
      </c>
      <c r="LV199">
        <v>0</v>
      </c>
      <c r="LW199">
        <v>0</v>
      </c>
      <c r="LX199">
        <v>27.000524999999996</v>
      </c>
      <c r="LY199">
        <v>26.616949999999999</v>
      </c>
      <c r="LZ199">
        <v>26.4391</v>
      </c>
      <c r="MA199">
        <v>26.366450000000004</v>
      </c>
      <c r="MB199">
        <v>16.039245000000001</v>
      </c>
      <c r="MC199">
        <v>0</v>
      </c>
      <c r="MD199">
        <v>0</v>
      </c>
      <c r="ME199">
        <v>-14.527792384000001</v>
      </c>
      <c r="MF199">
        <v>-12.566342820000001</v>
      </c>
      <c r="MG199">
        <v>-11.3907395406</v>
      </c>
      <c r="MH199">
        <v>-10.5489907936</v>
      </c>
      <c r="MI199">
        <v>-11.4030573001</v>
      </c>
      <c r="MJ199">
        <v>-26.033019750000001</v>
      </c>
      <c r="MK199">
        <v>-11.4213616476</v>
      </c>
      <c r="ML199">
        <v>82.79713255279998</v>
      </c>
      <c r="MM199">
        <v>93.706260927399981</v>
      </c>
      <c r="MN199">
        <v>91.866668619999999</v>
      </c>
      <c r="MO199">
        <v>97.038391841399999</v>
      </c>
      <c r="MP199">
        <v>85.954300024099993</v>
      </c>
      <c r="MQ199">
        <v>56.404622571099999</v>
      </c>
      <c r="MR199">
        <v>64.5439368583</v>
      </c>
    </row>
    <row r="200" spans="1:356" x14ac:dyDescent="0.35">
      <c r="A200">
        <v>225</v>
      </c>
      <c r="B200" t="s">
        <v>581</v>
      </c>
      <c r="C200" s="3">
        <v>42848.700694444444</v>
      </c>
      <c r="D200">
        <v>66.603700000000003</v>
      </c>
      <c r="E200">
        <v>66.852800000000002</v>
      </c>
      <c r="F200">
        <v>11</v>
      </c>
      <c r="G200">
        <v>62</v>
      </c>
      <c r="H200">
        <v>1.3580000000000001</v>
      </c>
      <c r="I200">
        <v>629.77449999999999</v>
      </c>
      <c r="J200">
        <v>14999</v>
      </c>
      <c r="K200">
        <v>29</v>
      </c>
      <c r="L200">
        <v>139022</v>
      </c>
      <c r="M200">
        <v>139071</v>
      </c>
      <c r="N200">
        <v>239988</v>
      </c>
      <c r="O200">
        <v>239996</v>
      </c>
      <c r="P200">
        <v>139311</v>
      </c>
      <c r="Q200">
        <v>139287</v>
      </c>
      <c r="R200">
        <v>220681</v>
      </c>
      <c r="S200">
        <v>220871</v>
      </c>
      <c r="T200">
        <v>220905</v>
      </c>
      <c r="U200">
        <v>220590</v>
      </c>
      <c r="V200">
        <v>215319</v>
      </c>
      <c r="W200">
        <v>215384</v>
      </c>
      <c r="X200">
        <v>215483</v>
      </c>
      <c r="Y200">
        <v>215475</v>
      </c>
      <c r="Z200">
        <v>294140</v>
      </c>
      <c r="AA200">
        <v>294132</v>
      </c>
      <c r="AB200">
        <v>1384.25</v>
      </c>
      <c r="AC200">
        <v>7569.4750999999997</v>
      </c>
      <c r="AD200">
        <v>6</v>
      </c>
      <c r="AE200">
        <v>292.32010000000002</v>
      </c>
      <c r="AF200">
        <v>292.32010000000002</v>
      </c>
      <c r="AG200">
        <v>292.32010000000002</v>
      </c>
      <c r="AH200">
        <v>89.769900000000007</v>
      </c>
      <c r="AI200">
        <v>89.769900000000007</v>
      </c>
      <c r="AJ200">
        <v>89.769900000000007</v>
      </c>
      <c r="AK200">
        <v>89.769900000000007</v>
      </c>
      <c r="AL200">
        <v>1226.7578000000001</v>
      </c>
      <c r="AM200">
        <v>1135.3806999999999</v>
      </c>
      <c r="AN200">
        <v>1091</v>
      </c>
      <c r="AO200">
        <v>899.452</v>
      </c>
      <c r="AP200">
        <v>1069.9492</v>
      </c>
      <c r="AQ200">
        <v>1006.0734</v>
      </c>
      <c r="AR200">
        <v>986.46270000000004</v>
      </c>
      <c r="AS200">
        <v>966.41520000000003</v>
      </c>
      <c r="AT200">
        <v>946.34810000000004</v>
      </c>
      <c r="AU200">
        <v>933.95989999999995</v>
      </c>
      <c r="AV200">
        <v>922.07650000000001</v>
      </c>
      <c r="AW200">
        <v>905.24429999999995</v>
      </c>
      <c r="AX200">
        <v>15.8</v>
      </c>
      <c r="AY200">
        <v>18.2</v>
      </c>
      <c r="AZ200">
        <v>32.465000000000003</v>
      </c>
      <c r="BA200">
        <v>19.206299999999999</v>
      </c>
      <c r="BB200">
        <v>11.7782</v>
      </c>
      <c r="BC200">
        <v>8.5695999999999994</v>
      </c>
      <c r="BD200">
        <v>6.3535000000000004</v>
      </c>
      <c r="BE200">
        <v>4.8068999999999997</v>
      </c>
      <c r="BF200">
        <v>3.6427</v>
      </c>
      <c r="BG200">
        <v>3.1095999999999999</v>
      </c>
      <c r="BH200">
        <v>3.1234999999999999</v>
      </c>
      <c r="BI200">
        <v>80.52</v>
      </c>
      <c r="BJ200">
        <v>108.54</v>
      </c>
      <c r="BK200">
        <v>133.01</v>
      </c>
      <c r="BL200">
        <v>176.96</v>
      </c>
      <c r="BM200">
        <v>186.59</v>
      </c>
      <c r="BN200">
        <v>247.98</v>
      </c>
      <c r="BO200">
        <v>249.87</v>
      </c>
      <c r="BP200">
        <v>335.26</v>
      </c>
      <c r="BQ200">
        <v>333.55</v>
      </c>
      <c r="BR200">
        <v>447.72</v>
      </c>
      <c r="BS200">
        <v>439.42</v>
      </c>
      <c r="BT200">
        <v>589.51</v>
      </c>
      <c r="BU200">
        <v>526.07000000000005</v>
      </c>
      <c r="BV200">
        <v>702.27</v>
      </c>
      <c r="BW200">
        <v>50.7</v>
      </c>
      <c r="BX200">
        <v>46.5</v>
      </c>
      <c r="BY200">
        <v>36.706699999999998</v>
      </c>
      <c r="BZ200">
        <v>0.72</v>
      </c>
      <c r="CA200">
        <v>1.4982</v>
      </c>
      <c r="CB200">
        <v>1.6645000000000001</v>
      </c>
      <c r="CC200">
        <v>-0.67349999999999999</v>
      </c>
      <c r="CD200">
        <v>1.4982</v>
      </c>
      <c r="CE200">
        <v>1102985</v>
      </c>
      <c r="CF200">
        <v>2</v>
      </c>
      <c r="CI200">
        <v>4.2013999999999996</v>
      </c>
      <c r="CJ200">
        <v>8.5192999999999994</v>
      </c>
      <c r="CK200">
        <v>10.357100000000001</v>
      </c>
      <c r="CL200">
        <v>12.435700000000001</v>
      </c>
      <c r="CM200">
        <v>13.5586</v>
      </c>
      <c r="CN200">
        <v>19.14</v>
      </c>
      <c r="CO200">
        <v>4.3724999999999996</v>
      </c>
      <c r="CP200">
        <v>8.9420000000000002</v>
      </c>
      <c r="CQ200">
        <v>10.6638</v>
      </c>
      <c r="CR200">
        <v>13.0899</v>
      </c>
      <c r="CS200">
        <v>13.9</v>
      </c>
      <c r="CT200">
        <v>21.421700000000001</v>
      </c>
      <c r="CU200">
        <v>24.897200000000002</v>
      </c>
      <c r="CV200">
        <v>24.983899999999998</v>
      </c>
      <c r="CW200">
        <v>25.000499999999999</v>
      </c>
      <c r="CX200">
        <v>25.083600000000001</v>
      </c>
      <c r="CY200">
        <v>24.991399999999999</v>
      </c>
      <c r="CZ200">
        <v>24.825299999999999</v>
      </c>
      <c r="DB200">
        <v>17180</v>
      </c>
      <c r="DC200">
        <v>807</v>
      </c>
      <c r="DD200">
        <v>3</v>
      </c>
      <c r="DF200" t="s">
        <v>613</v>
      </c>
      <c r="DG200">
        <v>307</v>
      </c>
      <c r="DH200">
        <v>975</v>
      </c>
      <c r="DI200">
        <v>7</v>
      </c>
      <c r="DJ200">
        <v>6</v>
      </c>
      <c r="DK200">
        <v>35</v>
      </c>
      <c r="DL200">
        <v>25.333331999999999</v>
      </c>
      <c r="DM200">
        <v>0.72</v>
      </c>
      <c r="DN200">
        <v>1520.4070999999999</v>
      </c>
      <c r="DO200">
        <v>1471.8928000000001</v>
      </c>
      <c r="DP200">
        <v>1281.8071</v>
      </c>
      <c r="DQ200">
        <v>1227.8857</v>
      </c>
      <c r="DR200">
        <v>1153.9928</v>
      </c>
      <c r="DS200">
        <v>1074.3571999999999</v>
      </c>
      <c r="DT200">
        <v>1001.4857</v>
      </c>
      <c r="DU200">
        <v>56.131399999999999</v>
      </c>
      <c r="DV200">
        <v>52.431399999999996</v>
      </c>
      <c r="DW200">
        <v>54.894300000000001</v>
      </c>
      <c r="DX200">
        <v>51.495699999999999</v>
      </c>
      <c r="DY200">
        <v>50.8429</v>
      </c>
      <c r="DZ200">
        <v>73.352099999999993</v>
      </c>
      <c r="EA200">
        <v>37.887099999999997</v>
      </c>
      <c r="EB200">
        <v>32.465000000000003</v>
      </c>
      <c r="EC200">
        <v>19.206299999999999</v>
      </c>
      <c r="ED200">
        <v>11.7782</v>
      </c>
      <c r="EE200">
        <v>8.5695999999999994</v>
      </c>
      <c r="EF200">
        <v>6.3535000000000004</v>
      </c>
      <c r="EG200">
        <v>4.8068999999999997</v>
      </c>
      <c r="EH200">
        <v>3.6427</v>
      </c>
      <c r="EI200">
        <v>3.1095999999999999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0.1016</v>
      </c>
      <c r="EP200">
        <v>2.5399999999999999E-2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4.8030999999999997E-2</v>
      </c>
      <c r="EY200">
        <v>3.7817999999999997E-2</v>
      </c>
      <c r="EZ200">
        <v>3.0595000000000001E-2</v>
      </c>
      <c r="FA200">
        <v>1.3365E-2</v>
      </c>
      <c r="FB200">
        <v>1.2956000000000001E-2</v>
      </c>
      <c r="FC200">
        <v>1.8654E-2</v>
      </c>
      <c r="FD200">
        <v>1.6088999999999999E-2</v>
      </c>
      <c r="FE200">
        <v>-6.4400000000000004E-4</v>
      </c>
      <c r="FF200">
        <v>-2.16E-3</v>
      </c>
      <c r="FG200">
        <v>-5.1910000000000003E-3</v>
      </c>
      <c r="FH200">
        <v>8.1000000000000004E-5</v>
      </c>
      <c r="FI200">
        <v>-3.4E-5</v>
      </c>
      <c r="FJ200">
        <v>1.057E-3</v>
      </c>
      <c r="FK200">
        <v>1.73E-3</v>
      </c>
      <c r="FL200">
        <v>8.3984000000000003E-2</v>
      </c>
      <c r="FM200">
        <v>8.0901000000000001E-2</v>
      </c>
      <c r="FN200">
        <v>7.9185000000000005E-2</v>
      </c>
      <c r="FO200">
        <v>7.6220999999999997E-2</v>
      </c>
      <c r="FP200">
        <v>8.0611000000000002E-2</v>
      </c>
      <c r="FQ200">
        <v>0.109434</v>
      </c>
      <c r="FR200">
        <v>0.10283299999999999</v>
      </c>
      <c r="FS200">
        <v>-0.17019100000000001</v>
      </c>
      <c r="FT200">
        <v>-0.167488</v>
      </c>
      <c r="FU200">
        <v>-0.16616300000000001</v>
      </c>
      <c r="FV200">
        <v>-0.16567899999999999</v>
      </c>
      <c r="FW200">
        <v>-0.16825999999999999</v>
      </c>
      <c r="FX200">
        <v>-0.17513200000000001</v>
      </c>
      <c r="FY200">
        <v>-0.17075099999999999</v>
      </c>
      <c r="FZ200">
        <v>-1.4078980000000001</v>
      </c>
      <c r="GA200">
        <v>-1.3756619999999999</v>
      </c>
      <c r="GB200">
        <v>-1.360325</v>
      </c>
      <c r="GC200">
        <v>-1.354298</v>
      </c>
      <c r="GD200">
        <v>-1.387993</v>
      </c>
      <c r="GE200">
        <v>-1.470521</v>
      </c>
      <c r="GF200">
        <v>-1.4183619999999999</v>
      </c>
      <c r="GG200">
        <v>-0.25484400000000001</v>
      </c>
      <c r="GH200">
        <v>-0.231567</v>
      </c>
      <c r="GI200">
        <v>-0.223774</v>
      </c>
      <c r="GJ200">
        <v>-0.221356</v>
      </c>
      <c r="GK200">
        <v>-0.244313</v>
      </c>
      <c r="GL200">
        <v>-0.34228900000000001</v>
      </c>
      <c r="GM200">
        <v>-0.300873</v>
      </c>
      <c r="GN200">
        <v>-0.41639399999999999</v>
      </c>
      <c r="GO200">
        <v>-0.38158300000000001</v>
      </c>
      <c r="GP200">
        <v>-0.36464999999999997</v>
      </c>
      <c r="GQ200">
        <v>-0.35870600000000002</v>
      </c>
      <c r="GR200">
        <v>-0.39003399999999999</v>
      </c>
      <c r="GS200">
        <v>-0.474692</v>
      </c>
      <c r="GT200">
        <v>-0.41945900000000003</v>
      </c>
      <c r="GU200">
        <v>0.42258299999999999</v>
      </c>
      <c r="GV200">
        <v>0.38817600000000002</v>
      </c>
      <c r="GW200">
        <v>0.35620800000000002</v>
      </c>
      <c r="GX200">
        <v>0.31625900000000001</v>
      </c>
      <c r="GY200">
        <v>0.52062799999999998</v>
      </c>
      <c r="GZ200">
        <v>0.42169499999999999</v>
      </c>
      <c r="HA200">
        <v>0.37662099999999998</v>
      </c>
      <c r="HB200">
        <v>-30</v>
      </c>
      <c r="HC200">
        <v>-30</v>
      </c>
      <c r="HD200">
        <v>-30</v>
      </c>
      <c r="HE200">
        <v>-30</v>
      </c>
      <c r="HF200">
        <v>-20</v>
      </c>
      <c r="HG200">
        <v>-20</v>
      </c>
      <c r="HH200">
        <v>20</v>
      </c>
      <c r="HI200">
        <v>-1.079326</v>
      </c>
      <c r="HJ200">
        <v>-1.063974</v>
      </c>
      <c r="HK200">
        <v>-1.0566949999999999</v>
      </c>
      <c r="HL200">
        <v>-1.053776</v>
      </c>
      <c r="HM200">
        <v>-1.0684480000000001</v>
      </c>
      <c r="HN200">
        <v>0</v>
      </c>
      <c r="HO200">
        <v>0</v>
      </c>
      <c r="HQ200">
        <v>1452.829</v>
      </c>
      <c r="HR200">
        <v>0</v>
      </c>
      <c r="HT200">
        <v>1454.6579999999999</v>
      </c>
      <c r="HU200">
        <v>0</v>
      </c>
      <c r="HW200">
        <v>740.28700000000003</v>
      </c>
      <c r="HX200">
        <v>0</v>
      </c>
      <c r="HZ200">
        <v>740.18100000000004</v>
      </c>
      <c r="IA200">
        <v>0</v>
      </c>
      <c r="IC200">
        <v>1407.922</v>
      </c>
      <c r="ID200">
        <v>0</v>
      </c>
      <c r="IF200">
        <v>1417.828</v>
      </c>
      <c r="IG200">
        <v>0</v>
      </c>
      <c r="II200">
        <v>764.12800000000004</v>
      </c>
      <c r="IJ200">
        <v>0</v>
      </c>
      <c r="IL200">
        <v>764.34199999999998</v>
      </c>
      <c r="IM200">
        <v>0</v>
      </c>
      <c r="IO200">
        <v>1406.3978999999999</v>
      </c>
      <c r="IP200">
        <v>0</v>
      </c>
      <c r="IR200">
        <v>1433.068</v>
      </c>
      <c r="IS200">
        <v>0</v>
      </c>
      <c r="IU200">
        <v>774.15099999999995</v>
      </c>
      <c r="IV200">
        <v>0</v>
      </c>
      <c r="IX200">
        <v>774.29600000000005</v>
      </c>
      <c r="IY200">
        <v>0</v>
      </c>
      <c r="JA200">
        <v>1530.2739999999999</v>
      </c>
      <c r="JB200">
        <v>0</v>
      </c>
      <c r="JD200">
        <v>1531.1369999999999</v>
      </c>
      <c r="JE200">
        <v>0</v>
      </c>
      <c r="JG200">
        <v>779.50199999999995</v>
      </c>
      <c r="JH200">
        <v>0</v>
      </c>
      <c r="JJ200">
        <v>779.49599999999998</v>
      </c>
      <c r="JK200">
        <v>0</v>
      </c>
      <c r="JM200">
        <v>1510.2841000000001</v>
      </c>
      <c r="JN200">
        <v>0</v>
      </c>
      <c r="JP200">
        <v>1510.665</v>
      </c>
      <c r="JQ200">
        <v>0</v>
      </c>
      <c r="JS200">
        <v>753.91700000000003</v>
      </c>
      <c r="JT200">
        <v>0</v>
      </c>
      <c r="JV200">
        <v>754.01199999999994</v>
      </c>
      <c r="JW200">
        <v>0</v>
      </c>
      <c r="JY200">
        <v>1517.9041</v>
      </c>
      <c r="JZ200">
        <v>0</v>
      </c>
      <c r="KB200">
        <v>1518.2339999999999</v>
      </c>
      <c r="KC200">
        <v>0</v>
      </c>
      <c r="KE200">
        <v>731.72199999999998</v>
      </c>
      <c r="KF200">
        <v>0.10199999999999999</v>
      </c>
      <c r="KH200">
        <v>731.77300000000002</v>
      </c>
      <c r="KI200">
        <v>0.10199999999999999</v>
      </c>
      <c r="KK200">
        <v>1495.8570999999999</v>
      </c>
      <c r="KL200">
        <v>0</v>
      </c>
      <c r="KN200">
        <v>1496.3389999999999</v>
      </c>
      <c r="KO200">
        <v>0</v>
      </c>
      <c r="KQ200">
        <v>766.41800000000001</v>
      </c>
      <c r="KR200">
        <v>2.5000000000000001E-2</v>
      </c>
      <c r="KT200">
        <v>766.68</v>
      </c>
      <c r="KU200">
        <v>2.5000000000000001E-2</v>
      </c>
      <c r="KV200">
        <v>127.68986988639999</v>
      </c>
      <c r="KW200">
        <v>119.07759941280001</v>
      </c>
      <c r="KX200">
        <v>101.49989521350001</v>
      </c>
      <c r="KY200">
        <v>93.590675939700006</v>
      </c>
      <c r="KZ200">
        <v>93.024513600800006</v>
      </c>
      <c r="LA200">
        <v>117.57120582479999</v>
      </c>
      <c r="LB200">
        <v>102.98577898809999</v>
      </c>
      <c r="LC200">
        <v>0</v>
      </c>
      <c r="LD200">
        <v>0</v>
      </c>
      <c r="LE200">
        <v>0</v>
      </c>
      <c r="LF200">
        <v>0</v>
      </c>
      <c r="LG200">
        <v>0</v>
      </c>
      <c r="LH200">
        <v>-17.793411200000001</v>
      </c>
      <c r="LI200">
        <v>-4.3370753999999998</v>
      </c>
      <c r="LJ200">
        <v>-66.716062526000002</v>
      </c>
      <c r="LK200">
        <v>-49.053355595999989</v>
      </c>
      <c r="LL200">
        <v>-34.557696300000003</v>
      </c>
      <c r="LM200">
        <v>-18.209890907999998</v>
      </c>
      <c r="LN200">
        <v>-17.935645546</v>
      </c>
      <c r="LO200">
        <v>-28.985439430999996</v>
      </c>
      <c r="LP200">
        <v>-25.273792477999997</v>
      </c>
      <c r="LQ200">
        <v>0</v>
      </c>
      <c r="LR200">
        <v>0</v>
      </c>
      <c r="LS200">
        <v>0</v>
      </c>
      <c r="LT200">
        <v>0</v>
      </c>
      <c r="LU200">
        <v>0</v>
      </c>
      <c r="LV200">
        <v>0</v>
      </c>
      <c r="LW200">
        <v>0</v>
      </c>
      <c r="LX200">
        <v>32.379779999999997</v>
      </c>
      <c r="LY200">
        <v>31.919219999999999</v>
      </c>
      <c r="LZ200">
        <v>31.700849999999999</v>
      </c>
      <c r="MA200">
        <v>31.613280000000003</v>
      </c>
      <c r="MB200">
        <v>21.368960000000001</v>
      </c>
      <c r="MC200">
        <v>0</v>
      </c>
      <c r="MD200">
        <v>0</v>
      </c>
      <c r="ME200">
        <v>-14.304750501600001</v>
      </c>
      <c r="MF200">
        <v>-12.141382003799999</v>
      </c>
      <c r="MG200">
        <v>-12.283917088200001</v>
      </c>
      <c r="MH200">
        <v>-11.3988821692</v>
      </c>
      <c r="MI200">
        <v>-12.4215814277</v>
      </c>
      <c r="MJ200">
        <v>-25.107616956899999</v>
      </c>
      <c r="MK200">
        <v>-11.399205438299999</v>
      </c>
      <c r="ML200">
        <v>79.048836858799987</v>
      </c>
      <c r="MM200">
        <v>89.802081813000015</v>
      </c>
      <c r="MN200">
        <v>86.359131825300011</v>
      </c>
      <c r="MO200">
        <v>95.595182862500025</v>
      </c>
      <c r="MP200">
        <v>84.036246627099999</v>
      </c>
      <c r="MQ200">
        <v>45.684738236899975</v>
      </c>
      <c r="MR200">
        <v>61.975705671799986</v>
      </c>
    </row>
    <row r="201" spans="1:356" x14ac:dyDescent="0.35">
      <c r="A201">
        <v>225</v>
      </c>
      <c r="B201" t="s">
        <v>582</v>
      </c>
      <c r="C201" s="3">
        <v>42848.701539351852</v>
      </c>
      <c r="D201">
        <v>67.036299999999997</v>
      </c>
      <c r="E201">
        <v>67.105900000000005</v>
      </c>
      <c r="F201">
        <v>11</v>
      </c>
      <c r="G201">
        <v>60</v>
      </c>
      <c r="H201">
        <v>1.3580000000000001</v>
      </c>
      <c r="I201">
        <v>634.57539999999995</v>
      </c>
      <c r="J201">
        <v>15057</v>
      </c>
      <c r="K201">
        <v>29</v>
      </c>
      <c r="L201">
        <v>139022</v>
      </c>
      <c r="M201">
        <v>139071</v>
      </c>
      <c r="N201">
        <v>239988</v>
      </c>
      <c r="O201">
        <v>239996</v>
      </c>
      <c r="P201">
        <v>139311</v>
      </c>
      <c r="Q201">
        <v>139287</v>
      </c>
      <c r="R201">
        <v>220681</v>
      </c>
      <c r="S201">
        <v>220871</v>
      </c>
      <c r="T201">
        <v>220905</v>
      </c>
      <c r="U201">
        <v>220590</v>
      </c>
      <c r="V201">
        <v>215319</v>
      </c>
      <c r="W201">
        <v>215384</v>
      </c>
      <c r="X201">
        <v>215483</v>
      </c>
      <c r="Y201">
        <v>215475</v>
      </c>
      <c r="Z201">
        <v>294140</v>
      </c>
      <c r="AA201">
        <v>294132</v>
      </c>
      <c r="AB201">
        <v>1384.25</v>
      </c>
      <c r="AC201">
        <v>7584.7479999999996</v>
      </c>
      <c r="AD201">
        <v>6</v>
      </c>
      <c r="AE201">
        <v>293.00110000000001</v>
      </c>
      <c r="AF201">
        <v>293.00110000000001</v>
      </c>
      <c r="AG201">
        <v>293.00110000000001</v>
      </c>
      <c r="AH201">
        <v>90.450900000000004</v>
      </c>
      <c r="AI201">
        <v>90.450900000000004</v>
      </c>
      <c r="AJ201">
        <v>90.450900000000004</v>
      </c>
      <c r="AK201">
        <v>90.450900000000004</v>
      </c>
      <c r="AL201">
        <v>1193.9453000000001</v>
      </c>
      <c r="AM201">
        <v>1111.5704000000001</v>
      </c>
      <c r="AN201">
        <v>1069.1666</v>
      </c>
      <c r="AO201">
        <v>894.27359999999999</v>
      </c>
      <c r="AP201">
        <v>1047.8351</v>
      </c>
      <c r="AQ201">
        <v>987.73140000000001</v>
      </c>
      <c r="AR201">
        <v>970.4221</v>
      </c>
      <c r="AS201">
        <v>952.10900000000004</v>
      </c>
      <c r="AT201">
        <v>933.5308</v>
      </c>
      <c r="AU201">
        <v>922.29280000000006</v>
      </c>
      <c r="AV201">
        <v>911.74429999999995</v>
      </c>
      <c r="AW201">
        <v>895.79690000000005</v>
      </c>
      <c r="AX201">
        <v>16</v>
      </c>
      <c r="AY201">
        <v>17.600000000000001</v>
      </c>
      <c r="AZ201">
        <v>32.420699999999997</v>
      </c>
      <c r="BA201">
        <v>19.4312</v>
      </c>
      <c r="BB201">
        <v>11.965</v>
      </c>
      <c r="BC201">
        <v>8.7210000000000001</v>
      </c>
      <c r="BD201">
        <v>6.4417999999999997</v>
      </c>
      <c r="BE201">
        <v>4.8562000000000003</v>
      </c>
      <c r="BF201">
        <v>3.6541999999999999</v>
      </c>
      <c r="BG201">
        <v>3.0931000000000002</v>
      </c>
      <c r="BH201">
        <v>3.1084000000000001</v>
      </c>
      <c r="BI201">
        <v>81.88</v>
      </c>
      <c r="BJ201">
        <v>109.14</v>
      </c>
      <c r="BK201">
        <v>134.75</v>
      </c>
      <c r="BL201">
        <v>175.84</v>
      </c>
      <c r="BM201">
        <v>190.62</v>
      </c>
      <c r="BN201">
        <v>246.32</v>
      </c>
      <c r="BO201">
        <v>256.75</v>
      </c>
      <c r="BP201">
        <v>334.2</v>
      </c>
      <c r="BQ201">
        <v>343.35</v>
      </c>
      <c r="BR201">
        <v>449.46</v>
      </c>
      <c r="BS201">
        <v>455.57</v>
      </c>
      <c r="BT201">
        <v>596.89</v>
      </c>
      <c r="BU201">
        <v>547.47</v>
      </c>
      <c r="BV201">
        <v>718.58</v>
      </c>
      <c r="BW201">
        <v>50</v>
      </c>
      <c r="BX201">
        <v>46.3</v>
      </c>
      <c r="BY201">
        <v>35.933399999999999</v>
      </c>
      <c r="BZ201">
        <v>2.78</v>
      </c>
      <c r="CA201">
        <v>2.8304</v>
      </c>
      <c r="CB201">
        <v>2.8456000000000001</v>
      </c>
      <c r="CC201">
        <v>-1.2886</v>
      </c>
      <c r="CD201">
        <v>2.8304</v>
      </c>
      <c r="CE201">
        <v>1102985</v>
      </c>
      <c r="CF201">
        <v>1</v>
      </c>
      <c r="CI201">
        <v>4.2750000000000004</v>
      </c>
      <c r="CJ201">
        <v>8.5571000000000002</v>
      </c>
      <c r="CK201">
        <v>10.414999999999999</v>
      </c>
      <c r="CL201">
        <v>12.5929</v>
      </c>
      <c r="CM201">
        <v>13.5814</v>
      </c>
      <c r="CN201">
        <v>18.59</v>
      </c>
      <c r="CO201">
        <v>4.7358000000000002</v>
      </c>
      <c r="CP201">
        <v>9.2896000000000001</v>
      </c>
      <c r="CQ201">
        <v>10.983599999999999</v>
      </c>
      <c r="CR201">
        <v>13.2881</v>
      </c>
      <c r="CS201">
        <v>14.443300000000001</v>
      </c>
      <c r="CT201">
        <v>19.1388</v>
      </c>
      <c r="CU201">
        <v>24.924399999999999</v>
      </c>
      <c r="CV201">
        <v>24.9466</v>
      </c>
      <c r="CW201">
        <v>25.009399999999999</v>
      </c>
      <c r="CX201">
        <v>25.102699999999999</v>
      </c>
      <c r="CY201">
        <v>24.9832</v>
      </c>
      <c r="CZ201">
        <v>24.9986</v>
      </c>
      <c r="DB201">
        <v>17180</v>
      </c>
      <c r="DC201">
        <v>807</v>
      </c>
      <c r="DD201">
        <v>4</v>
      </c>
      <c r="DF201" t="s">
        <v>613</v>
      </c>
      <c r="DG201">
        <v>307</v>
      </c>
      <c r="DH201">
        <v>975</v>
      </c>
      <c r="DI201">
        <v>7</v>
      </c>
      <c r="DJ201">
        <v>6</v>
      </c>
      <c r="DK201">
        <v>35</v>
      </c>
      <c r="DL201">
        <v>30.833334000000001</v>
      </c>
      <c r="DM201">
        <v>2.78</v>
      </c>
      <c r="DN201">
        <v>1554.1857</v>
      </c>
      <c r="DO201">
        <v>1504.6570999999999</v>
      </c>
      <c r="DP201">
        <v>1328.0427999999999</v>
      </c>
      <c r="DQ201">
        <v>1278.4000000000001</v>
      </c>
      <c r="DR201">
        <v>1187.7572</v>
      </c>
      <c r="DS201">
        <v>1129.7927999999999</v>
      </c>
      <c r="DT201">
        <v>1065.1570999999999</v>
      </c>
      <c r="DU201">
        <v>57.049300000000002</v>
      </c>
      <c r="DV201">
        <v>52.7286</v>
      </c>
      <c r="DW201">
        <v>52.9343</v>
      </c>
      <c r="DX201">
        <v>47.998600000000003</v>
      </c>
      <c r="DY201">
        <v>46.618600000000001</v>
      </c>
      <c r="DZ201">
        <v>70.013599999999997</v>
      </c>
      <c r="EA201">
        <v>37.770000000000003</v>
      </c>
      <c r="EB201">
        <v>32.420699999999997</v>
      </c>
      <c r="EC201">
        <v>19.4312</v>
      </c>
      <c r="ED201">
        <v>11.965</v>
      </c>
      <c r="EE201">
        <v>8.7210000000000001</v>
      </c>
      <c r="EF201">
        <v>6.4417999999999997</v>
      </c>
      <c r="EG201">
        <v>4.8562000000000003</v>
      </c>
      <c r="EH201">
        <v>3.6541999999999999</v>
      </c>
      <c r="EI201">
        <v>3.0931000000000002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0.1016</v>
      </c>
      <c r="EP201">
        <v>2.5399999999999999E-2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5.1748000000000002E-2</v>
      </c>
      <c r="EY201">
        <v>4.0876999999999997E-2</v>
      </c>
      <c r="EZ201">
        <v>3.3201000000000001E-2</v>
      </c>
      <c r="FA201">
        <v>1.4539E-2</v>
      </c>
      <c r="FB201">
        <v>1.4043999999999999E-2</v>
      </c>
      <c r="FC201">
        <v>2.0059E-2</v>
      </c>
      <c r="FD201">
        <v>1.7316999999999999E-2</v>
      </c>
      <c r="FE201">
        <v>-5.8500000000000002E-4</v>
      </c>
      <c r="FF201">
        <v>-1.9710000000000001E-3</v>
      </c>
      <c r="FG201">
        <v>-4.7559999999999998E-3</v>
      </c>
      <c r="FH201">
        <v>8.1000000000000004E-5</v>
      </c>
      <c r="FI201">
        <v>-3.1999999999999999E-5</v>
      </c>
      <c r="FJ201">
        <v>1.0499999999999999E-3</v>
      </c>
      <c r="FK201">
        <v>1.7520000000000001E-3</v>
      </c>
      <c r="FL201">
        <v>8.3974999999999994E-2</v>
      </c>
      <c r="FM201">
        <v>8.0891000000000005E-2</v>
      </c>
      <c r="FN201">
        <v>7.9171000000000005E-2</v>
      </c>
      <c r="FO201">
        <v>7.6208999999999999E-2</v>
      </c>
      <c r="FP201">
        <v>8.0601999999999993E-2</v>
      </c>
      <c r="FQ201">
        <v>0.10939599999999999</v>
      </c>
      <c r="FR201">
        <v>0.10277699999999999</v>
      </c>
      <c r="FS201">
        <v>-0.17039499999999999</v>
      </c>
      <c r="FT201">
        <v>-0.16770199999999999</v>
      </c>
      <c r="FU201">
        <v>-0.16640199999999999</v>
      </c>
      <c r="FV201">
        <v>-0.165904</v>
      </c>
      <c r="FW201">
        <v>-0.168491</v>
      </c>
      <c r="FX201">
        <v>-0.175343</v>
      </c>
      <c r="FY201">
        <v>-0.17103199999999999</v>
      </c>
      <c r="FZ201">
        <v>-1.4061459999999999</v>
      </c>
      <c r="GA201">
        <v>-1.3741049999999999</v>
      </c>
      <c r="GB201">
        <v>-1.3591530000000001</v>
      </c>
      <c r="GC201">
        <v>-1.3529169999999999</v>
      </c>
      <c r="GD201">
        <v>-1.387211</v>
      </c>
      <c r="GE201">
        <v>-1.4671730000000001</v>
      </c>
      <c r="GF201">
        <v>-1.416005</v>
      </c>
      <c r="GG201">
        <v>-0.25488300000000003</v>
      </c>
      <c r="GH201">
        <v>-0.231569</v>
      </c>
      <c r="GI201">
        <v>-0.223716</v>
      </c>
      <c r="GJ201">
        <v>-0.22132399999999999</v>
      </c>
      <c r="GK201">
        <v>-0.244335</v>
      </c>
      <c r="GL201">
        <v>-0.34215400000000001</v>
      </c>
      <c r="GM201">
        <v>-0.30047400000000002</v>
      </c>
      <c r="GN201">
        <v>-0.417686</v>
      </c>
      <c r="GO201">
        <v>-0.382936</v>
      </c>
      <c r="GP201">
        <v>-0.36624600000000002</v>
      </c>
      <c r="GQ201">
        <v>-0.360151</v>
      </c>
      <c r="GR201">
        <v>-0.39133400000000002</v>
      </c>
      <c r="GS201">
        <v>-0.47666199999999997</v>
      </c>
      <c r="GT201">
        <v>-0.42213299999999998</v>
      </c>
      <c r="GU201">
        <v>0.423234</v>
      </c>
      <c r="GV201">
        <v>0.38951400000000003</v>
      </c>
      <c r="GW201">
        <v>0.35752499999999998</v>
      </c>
      <c r="GX201">
        <v>0.31769900000000001</v>
      </c>
      <c r="GY201">
        <v>0.52179200000000003</v>
      </c>
      <c r="GZ201">
        <v>0.42092299999999999</v>
      </c>
      <c r="HA201">
        <v>0.37520199999999998</v>
      </c>
      <c r="HB201">
        <v>-35</v>
      </c>
      <c r="HC201">
        <v>-35</v>
      </c>
      <c r="HD201">
        <v>-35</v>
      </c>
      <c r="HE201">
        <v>-35</v>
      </c>
      <c r="HF201">
        <v>-25</v>
      </c>
      <c r="HG201">
        <v>-30</v>
      </c>
      <c r="HH201">
        <v>30</v>
      </c>
      <c r="HI201">
        <v>-1.0789629999999999</v>
      </c>
      <c r="HJ201">
        <v>-1.0636270000000001</v>
      </c>
      <c r="HK201">
        <v>-1.0564309999999999</v>
      </c>
      <c r="HL201">
        <v>-1.0535540000000001</v>
      </c>
      <c r="HM201">
        <v>-1.068443</v>
      </c>
      <c r="HN201">
        <v>0</v>
      </c>
      <c r="HO201">
        <v>0</v>
      </c>
      <c r="HQ201">
        <v>1452.829</v>
      </c>
      <c r="HR201">
        <v>0</v>
      </c>
      <c r="HT201">
        <v>1454.6579999999999</v>
      </c>
      <c r="HU201">
        <v>0</v>
      </c>
      <c r="HW201">
        <v>740.28700000000003</v>
      </c>
      <c r="HX201">
        <v>0</v>
      </c>
      <c r="HZ201">
        <v>740.18100000000004</v>
      </c>
      <c r="IA201">
        <v>0</v>
      </c>
      <c r="IC201">
        <v>1407.922</v>
      </c>
      <c r="ID201">
        <v>0</v>
      </c>
      <c r="IF201">
        <v>1417.828</v>
      </c>
      <c r="IG201">
        <v>0</v>
      </c>
      <c r="II201">
        <v>764.12800000000004</v>
      </c>
      <c r="IJ201">
        <v>0</v>
      </c>
      <c r="IL201">
        <v>764.34199999999998</v>
      </c>
      <c r="IM201">
        <v>0</v>
      </c>
      <c r="IO201">
        <v>1406.3978999999999</v>
      </c>
      <c r="IP201">
        <v>0</v>
      </c>
      <c r="IR201">
        <v>1433.068</v>
      </c>
      <c r="IS201">
        <v>0</v>
      </c>
      <c r="IU201">
        <v>774.15099999999995</v>
      </c>
      <c r="IV201">
        <v>0</v>
      </c>
      <c r="IX201">
        <v>774.29600000000005</v>
      </c>
      <c r="IY201">
        <v>0</v>
      </c>
      <c r="JA201">
        <v>1530.2739999999999</v>
      </c>
      <c r="JB201">
        <v>0</v>
      </c>
      <c r="JD201">
        <v>1531.1369999999999</v>
      </c>
      <c r="JE201">
        <v>0</v>
      </c>
      <c r="JG201">
        <v>779.50199999999995</v>
      </c>
      <c r="JH201">
        <v>0</v>
      </c>
      <c r="JJ201">
        <v>779.49599999999998</v>
      </c>
      <c r="JK201">
        <v>0</v>
      </c>
      <c r="JM201">
        <v>1510.2841000000001</v>
      </c>
      <c r="JN201">
        <v>0</v>
      </c>
      <c r="JP201">
        <v>1510.665</v>
      </c>
      <c r="JQ201">
        <v>0</v>
      </c>
      <c r="JS201">
        <v>753.91700000000003</v>
      </c>
      <c r="JT201">
        <v>0</v>
      </c>
      <c r="JV201">
        <v>754.01199999999994</v>
      </c>
      <c r="JW201">
        <v>0</v>
      </c>
      <c r="JY201">
        <v>1517.9041</v>
      </c>
      <c r="JZ201">
        <v>0</v>
      </c>
      <c r="KB201">
        <v>1518.2339999999999</v>
      </c>
      <c r="KC201">
        <v>0</v>
      </c>
      <c r="KE201">
        <v>731.72199999999998</v>
      </c>
      <c r="KF201">
        <v>0.10199999999999999</v>
      </c>
      <c r="KH201">
        <v>731.77300000000002</v>
      </c>
      <c r="KI201">
        <v>0.10199999999999999</v>
      </c>
      <c r="KK201">
        <v>1495.8570999999999</v>
      </c>
      <c r="KL201">
        <v>0</v>
      </c>
      <c r="KN201">
        <v>1496.3389999999999</v>
      </c>
      <c r="KO201">
        <v>0</v>
      </c>
      <c r="KQ201">
        <v>766.41800000000001</v>
      </c>
      <c r="KR201">
        <v>2.5000000000000001E-2</v>
      </c>
      <c r="KT201">
        <v>766.68</v>
      </c>
      <c r="KU201">
        <v>2.5000000000000001E-2</v>
      </c>
      <c r="KV201">
        <v>130.51274415749998</v>
      </c>
      <c r="KW201">
        <v>121.7132174761</v>
      </c>
      <c r="KX201">
        <v>105.14247651880001</v>
      </c>
      <c r="KY201">
        <v>97.425585600000005</v>
      </c>
      <c r="KZ201">
        <v>95.73560583439999</v>
      </c>
      <c r="LA201">
        <v>123.59481314879999</v>
      </c>
      <c r="LB201">
        <v>109.47365126669999</v>
      </c>
      <c r="LC201">
        <v>0</v>
      </c>
      <c r="LD201">
        <v>0</v>
      </c>
      <c r="LE201">
        <v>0</v>
      </c>
      <c r="LF201">
        <v>0</v>
      </c>
      <c r="LG201">
        <v>0</v>
      </c>
      <c r="LH201">
        <v>-17.814848799999996</v>
      </c>
      <c r="LI201">
        <v>-4.3442127999999993</v>
      </c>
      <c r="LJ201">
        <v>-71.942647797999996</v>
      </c>
      <c r="LK201">
        <v>-53.460929129999997</v>
      </c>
      <c r="LL201">
        <v>-38.661107085000005</v>
      </c>
      <c r="LM201">
        <v>-19.779646539999998</v>
      </c>
      <c r="LN201">
        <v>-19.437600531999998</v>
      </c>
      <c r="LO201">
        <v>-30.970554857</v>
      </c>
      <c r="LP201">
        <v>-27.001799344999998</v>
      </c>
      <c r="LQ201">
        <v>0</v>
      </c>
      <c r="LR201">
        <v>0</v>
      </c>
      <c r="LS201">
        <v>0</v>
      </c>
      <c r="LT201">
        <v>0</v>
      </c>
      <c r="LU201">
        <v>0</v>
      </c>
      <c r="LV201">
        <v>0</v>
      </c>
      <c r="LW201">
        <v>0</v>
      </c>
      <c r="LX201">
        <v>37.763704999999995</v>
      </c>
      <c r="LY201">
        <v>37.226945000000001</v>
      </c>
      <c r="LZ201">
        <v>36.975084999999993</v>
      </c>
      <c r="MA201">
        <v>36.874390000000005</v>
      </c>
      <c r="MB201">
        <v>26.711075000000001</v>
      </c>
      <c r="MC201">
        <v>0</v>
      </c>
      <c r="MD201">
        <v>0</v>
      </c>
      <c r="ME201">
        <v>-14.540896731900002</v>
      </c>
      <c r="MF201">
        <v>-12.210309173400001</v>
      </c>
      <c r="MG201">
        <v>-11.842249858800001</v>
      </c>
      <c r="MH201">
        <v>-10.623242146400001</v>
      </c>
      <c r="MI201">
        <v>-11.390555631</v>
      </c>
      <c r="MJ201">
        <v>-23.955433294399999</v>
      </c>
      <c r="MK201">
        <v>-11.348902980000002</v>
      </c>
      <c r="ML201">
        <v>81.792904627599967</v>
      </c>
      <c r="MM201">
        <v>93.268924172699997</v>
      </c>
      <c r="MN201">
        <v>91.614204575000002</v>
      </c>
      <c r="MO201">
        <v>103.89708691360001</v>
      </c>
      <c r="MP201">
        <v>91.618524671399982</v>
      </c>
      <c r="MQ201">
        <v>50.853976197400002</v>
      </c>
      <c r="MR201">
        <v>66.778736141699994</v>
      </c>
    </row>
    <row r="202" spans="1:356" x14ac:dyDescent="0.35">
      <c r="A202">
        <v>225</v>
      </c>
      <c r="B202" t="s">
        <v>583</v>
      </c>
      <c r="C202" s="3">
        <v>42848.702372685184</v>
      </c>
      <c r="D202">
        <v>67.546599999999998</v>
      </c>
      <c r="E202">
        <v>67.442700000000002</v>
      </c>
      <c r="F202">
        <v>11</v>
      </c>
      <c r="G202">
        <v>63</v>
      </c>
      <c r="H202">
        <v>1.3580000000000001</v>
      </c>
      <c r="I202">
        <v>635.56619999999998</v>
      </c>
      <c r="J202">
        <v>15097</v>
      </c>
      <c r="K202">
        <v>29</v>
      </c>
      <c r="L202">
        <v>139022</v>
      </c>
      <c r="M202">
        <v>139071</v>
      </c>
      <c r="N202">
        <v>239988</v>
      </c>
      <c r="O202">
        <v>239996</v>
      </c>
      <c r="P202">
        <v>139311</v>
      </c>
      <c r="Q202">
        <v>139287</v>
      </c>
      <c r="R202">
        <v>220681</v>
      </c>
      <c r="S202">
        <v>220871</v>
      </c>
      <c r="T202">
        <v>220905</v>
      </c>
      <c r="U202">
        <v>220590</v>
      </c>
      <c r="V202">
        <v>215319</v>
      </c>
      <c r="W202">
        <v>215384</v>
      </c>
      <c r="X202">
        <v>215483</v>
      </c>
      <c r="Y202">
        <v>215475</v>
      </c>
      <c r="Z202">
        <v>294140</v>
      </c>
      <c r="AA202">
        <v>294132</v>
      </c>
      <c r="AB202">
        <v>1384.25</v>
      </c>
      <c r="AC202">
        <v>7600.0209999999997</v>
      </c>
      <c r="AD202">
        <v>6</v>
      </c>
      <c r="AE202">
        <v>293.68310000000002</v>
      </c>
      <c r="AF202">
        <v>293.68310000000002</v>
      </c>
      <c r="AG202">
        <v>293.68310000000002</v>
      </c>
      <c r="AH202">
        <v>91.132900000000006</v>
      </c>
      <c r="AI202">
        <v>91.132900000000006</v>
      </c>
      <c r="AJ202">
        <v>91.132900000000006</v>
      </c>
      <c r="AK202">
        <v>91.132900000000006</v>
      </c>
      <c r="AL202">
        <v>1217.3828000000001</v>
      </c>
      <c r="AM202">
        <v>1130.9801</v>
      </c>
      <c r="AN202">
        <v>1089.1666</v>
      </c>
      <c r="AO202">
        <v>893.99099999999999</v>
      </c>
      <c r="AP202">
        <v>1067.0225</v>
      </c>
      <c r="AQ202">
        <v>1002.3638999999999</v>
      </c>
      <c r="AR202">
        <v>982.56230000000005</v>
      </c>
      <c r="AS202">
        <v>962.47109999999998</v>
      </c>
      <c r="AT202">
        <v>942.06410000000005</v>
      </c>
      <c r="AU202">
        <v>929.76</v>
      </c>
      <c r="AV202">
        <v>917.98130000000003</v>
      </c>
      <c r="AW202">
        <v>900.43989999999997</v>
      </c>
      <c r="AX202">
        <v>16</v>
      </c>
      <c r="AY202">
        <v>18.2</v>
      </c>
      <c r="AZ202">
        <v>32.557899999999997</v>
      </c>
      <c r="BA202">
        <v>19.1798</v>
      </c>
      <c r="BB202">
        <v>11.719099999999999</v>
      </c>
      <c r="BC202">
        <v>8.4977999999999998</v>
      </c>
      <c r="BD202">
        <v>6.3171999999999997</v>
      </c>
      <c r="BE202">
        <v>4.7805</v>
      </c>
      <c r="BF202">
        <v>3.5979999999999999</v>
      </c>
      <c r="BG202">
        <v>3.0989</v>
      </c>
      <c r="BH202">
        <v>3.1114999999999999</v>
      </c>
      <c r="BI202">
        <v>78.59</v>
      </c>
      <c r="BJ202">
        <v>108.05</v>
      </c>
      <c r="BK202">
        <v>130.79</v>
      </c>
      <c r="BL202">
        <v>175.97</v>
      </c>
      <c r="BM202">
        <v>184.27</v>
      </c>
      <c r="BN202">
        <v>247.02</v>
      </c>
      <c r="BO202">
        <v>247.17</v>
      </c>
      <c r="BP202">
        <v>333.27</v>
      </c>
      <c r="BQ202">
        <v>329.61</v>
      </c>
      <c r="BR202">
        <v>445.66</v>
      </c>
      <c r="BS202">
        <v>433.74</v>
      </c>
      <c r="BT202">
        <v>589.91</v>
      </c>
      <c r="BU202">
        <v>518.07000000000005</v>
      </c>
      <c r="BV202">
        <v>699.53</v>
      </c>
      <c r="BW202">
        <v>51.2</v>
      </c>
      <c r="BX202">
        <v>46.4</v>
      </c>
      <c r="BY202">
        <v>38.247700000000002</v>
      </c>
      <c r="BZ202">
        <v>1.9888889999999999</v>
      </c>
      <c r="CA202">
        <v>1.9802</v>
      </c>
      <c r="CB202">
        <v>2.0295999999999998</v>
      </c>
      <c r="CC202">
        <v>-0.81359999999999999</v>
      </c>
      <c r="CD202">
        <v>1.9802</v>
      </c>
      <c r="CE202">
        <v>1102985</v>
      </c>
      <c r="CF202">
        <v>2</v>
      </c>
      <c r="CI202">
        <v>4.1829000000000001</v>
      </c>
      <c r="CJ202">
        <v>8.5479000000000003</v>
      </c>
      <c r="CK202">
        <v>10.393599999999999</v>
      </c>
      <c r="CL202">
        <v>12.5214</v>
      </c>
      <c r="CM202">
        <v>13.5807</v>
      </c>
      <c r="CN202">
        <v>18.596399999999999</v>
      </c>
      <c r="CO202">
        <v>4.4930000000000003</v>
      </c>
      <c r="CP202">
        <v>8.9944000000000006</v>
      </c>
      <c r="CQ202">
        <v>10.7577</v>
      </c>
      <c r="CR202">
        <v>13.2944</v>
      </c>
      <c r="CS202">
        <v>14.514099999999999</v>
      </c>
      <c r="CT202">
        <v>19.4437</v>
      </c>
      <c r="CU202">
        <v>24.953299999999999</v>
      </c>
      <c r="CV202">
        <v>24.929099999999998</v>
      </c>
      <c r="CW202">
        <v>24.9605</v>
      </c>
      <c r="CX202">
        <v>25.012799999999999</v>
      </c>
      <c r="CY202">
        <v>25.046399999999998</v>
      </c>
      <c r="CZ202">
        <v>25.074300000000001</v>
      </c>
      <c r="DB202">
        <v>17180</v>
      </c>
      <c r="DC202">
        <v>807</v>
      </c>
      <c r="DD202">
        <v>5</v>
      </c>
      <c r="DF202" t="s">
        <v>613</v>
      </c>
      <c r="DG202">
        <v>307</v>
      </c>
      <c r="DH202">
        <v>975</v>
      </c>
      <c r="DI202">
        <v>7</v>
      </c>
      <c r="DJ202">
        <v>6</v>
      </c>
      <c r="DK202">
        <v>35</v>
      </c>
      <c r="DL202">
        <v>27.333334000000001</v>
      </c>
      <c r="DM202">
        <v>1.9888889999999999</v>
      </c>
      <c r="DN202">
        <v>1527.8214</v>
      </c>
      <c r="DO202">
        <v>1484.7141999999999</v>
      </c>
      <c r="DP202">
        <v>1299.6857</v>
      </c>
      <c r="DQ202">
        <v>1230.9070999999999</v>
      </c>
      <c r="DR202">
        <v>1164.0714</v>
      </c>
      <c r="DS202">
        <v>1124.6071999999999</v>
      </c>
      <c r="DT202">
        <v>924.4357</v>
      </c>
      <c r="DU202">
        <v>57.159300000000002</v>
      </c>
      <c r="DV202">
        <v>54.693600000000004</v>
      </c>
      <c r="DW202">
        <v>50.301400000000001</v>
      </c>
      <c r="DX202">
        <v>47.457900000000002</v>
      </c>
      <c r="DY202">
        <v>48.8857</v>
      </c>
      <c r="DZ202">
        <v>68.195700000000002</v>
      </c>
      <c r="EA202">
        <v>37.816400000000002</v>
      </c>
      <c r="EB202">
        <v>32.557899999999997</v>
      </c>
      <c r="EC202">
        <v>19.1798</v>
      </c>
      <c r="ED202">
        <v>11.719099999999999</v>
      </c>
      <c r="EE202">
        <v>8.4977999999999998</v>
      </c>
      <c r="EF202">
        <v>6.3171999999999997</v>
      </c>
      <c r="EG202">
        <v>4.7805</v>
      </c>
      <c r="EH202">
        <v>3.5979999999999999</v>
      </c>
      <c r="EI202">
        <v>3.0989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0.1016</v>
      </c>
      <c r="EP202">
        <v>2.5399999999999999E-2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5.4704999999999997E-2</v>
      </c>
      <c r="EY202">
        <v>4.3466999999999999E-2</v>
      </c>
      <c r="EZ202">
        <v>3.5331000000000001E-2</v>
      </c>
      <c r="FA202">
        <v>1.5650000000000001E-2</v>
      </c>
      <c r="FB202">
        <v>1.5318999999999999E-2</v>
      </c>
      <c r="FC202">
        <v>2.1663000000000002E-2</v>
      </c>
      <c r="FD202">
        <v>1.8713E-2</v>
      </c>
      <c r="FE202">
        <v>-6.0099999999999997E-4</v>
      </c>
      <c r="FF202">
        <v>-1.9949999999999998E-3</v>
      </c>
      <c r="FG202">
        <v>-4.8250000000000003E-3</v>
      </c>
      <c r="FH202">
        <v>7.8999999999999996E-5</v>
      </c>
      <c r="FI202">
        <v>-3.1000000000000001E-5</v>
      </c>
      <c r="FJ202">
        <v>9.7000000000000005E-4</v>
      </c>
      <c r="FK202">
        <v>1.732E-3</v>
      </c>
      <c r="FL202">
        <v>8.3988999999999994E-2</v>
      </c>
      <c r="FM202">
        <v>8.0905000000000005E-2</v>
      </c>
      <c r="FN202">
        <v>7.9184000000000004E-2</v>
      </c>
      <c r="FO202">
        <v>7.6226000000000002E-2</v>
      </c>
      <c r="FP202">
        <v>8.0614000000000005E-2</v>
      </c>
      <c r="FQ202">
        <v>0.10940800000000001</v>
      </c>
      <c r="FR202">
        <v>0.102892</v>
      </c>
      <c r="FS202">
        <v>-0.17024900000000001</v>
      </c>
      <c r="FT202">
        <v>-0.16755300000000001</v>
      </c>
      <c r="FU202">
        <v>-0.16626199999999999</v>
      </c>
      <c r="FV202">
        <v>-0.16572999999999999</v>
      </c>
      <c r="FW202">
        <v>-0.16838400000000001</v>
      </c>
      <c r="FX202">
        <v>-0.17516799999999999</v>
      </c>
      <c r="FY202">
        <v>-0.170487</v>
      </c>
      <c r="FZ202">
        <v>-1.4017010000000001</v>
      </c>
      <c r="GA202">
        <v>-1.369704</v>
      </c>
      <c r="GB202">
        <v>-1.3549439999999999</v>
      </c>
      <c r="GC202">
        <v>-1.348265</v>
      </c>
      <c r="GD202">
        <v>-1.383858</v>
      </c>
      <c r="GE202">
        <v>-1.459608</v>
      </c>
      <c r="GF202">
        <v>-1.4043779999999999</v>
      </c>
      <c r="GG202">
        <v>-0.25520999999999999</v>
      </c>
      <c r="GH202">
        <v>-0.231878</v>
      </c>
      <c r="GI202">
        <v>-0.22400300000000001</v>
      </c>
      <c r="GJ202">
        <v>-0.221687</v>
      </c>
      <c r="GK202">
        <v>-0.244614</v>
      </c>
      <c r="GL202">
        <v>-0.34239900000000001</v>
      </c>
      <c r="GM202">
        <v>-0.30204300000000001</v>
      </c>
      <c r="GN202">
        <v>-0.41641699999999998</v>
      </c>
      <c r="GO202">
        <v>-0.38170900000000002</v>
      </c>
      <c r="GP202">
        <v>-0.365122</v>
      </c>
      <c r="GQ202">
        <v>-0.35866199999999998</v>
      </c>
      <c r="GR202">
        <v>-0.39029399999999997</v>
      </c>
      <c r="GS202">
        <v>-0.47609899999999999</v>
      </c>
      <c r="GT202">
        <v>-0.41701100000000002</v>
      </c>
      <c r="GU202">
        <v>0.42223100000000002</v>
      </c>
      <c r="GV202">
        <v>0.38744499999999998</v>
      </c>
      <c r="GW202">
        <v>0.35501700000000003</v>
      </c>
      <c r="GX202">
        <v>0.31416300000000003</v>
      </c>
      <c r="GY202">
        <v>0.51706600000000003</v>
      </c>
      <c r="GZ202">
        <v>0.419265</v>
      </c>
      <c r="HA202">
        <v>0.37549199999999999</v>
      </c>
      <c r="HB202">
        <v>-40</v>
      </c>
      <c r="HC202">
        <v>-40</v>
      </c>
      <c r="HD202">
        <v>-40</v>
      </c>
      <c r="HE202">
        <v>-40</v>
      </c>
      <c r="HF202">
        <v>-30</v>
      </c>
      <c r="HG202">
        <v>-40</v>
      </c>
      <c r="HH202">
        <v>40</v>
      </c>
      <c r="HI202">
        <v>-1.078244</v>
      </c>
      <c r="HJ202">
        <v>-1.062907</v>
      </c>
      <c r="HK202">
        <v>-1.055626</v>
      </c>
      <c r="HL202">
        <v>-1.052727</v>
      </c>
      <c r="HM202">
        <v>-1.0677099999999999</v>
      </c>
      <c r="HN202">
        <v>0</v>
      </c>
      <c r="HO202">
        <v>0</v>
      </c>
      <c r="HQ202">
        <v>1452.829</v>
      </c>
      <c r="HR202">
        <v>0</v>
      </c>
      <c r="HT202">
        <v>1454.6579999999999</v>
      </c>
      <c r="HU202">
        <v>0</v>
      </c>
      <c r="HW202">
        <v>740.28700000000003</v>
      </c>
      <c r="HX202">
        <v>0</v>
      </c>
      <c r="HZ202">
        <v>740.18100000000004</v>
      </c>
      <c r="IA202">
        <v>0</v>
      </c>
      <c r="IC202">
        <v>1407.922</v>
      </c>
      <c r="ID202">
        <v>0</v>
      </c>
      <c r="IF202">
        <v>1417.828</v>
      </c>
      <c r="IG202">
        <v>0</v>
      </c>
      <c r="II202">
        <v>764.12800000000004</v>
      </c>
      <c r="IJ202">
        <v>0</v>
      </c>
      <c r="IL202">
        <v>764.34199999999998</v>
      </c>
      <c r="IM202">
        <v>0</v>
      </c>
      <c r="IO202">
        <v>1406.3978999999999</v>
      </c>
      <c r="IP202">
        <v>0</v>
      </c>
      <c r="IR202">
        <v>1433.068</v>
      </c>
      <c r="IS202">
        <v>0</v>
      </c>
      <c r="IU202">
        <v>774.15099999999995</v>
      </c>
      <c r="IV202">
        <v>0</v>
      </c>
      <c r="IX202">
        <v>774.29600000000005</v>
      </c>
      <c r="IY202">
        <v>0</v>
      </c>
      <c r="JA202">
        <v>1530.2739999999999</v>
      </c>
      <c r="JB202">
        <v>0</v>
      </c>
      <c r="JD202">
        <v>1531.1369999999999</v>
      </c>
      <c r="JE202">
        <v>0</v>
      </c>
      <c r="JG202">
        <v>779.50199999999995</v>
      </c>
      <c r="JH202">
        <v>0</v>
      </c>
      <c r="JJ202">
        <v>779.49599999999998</v>
      </c>
      <c r="JK202">
        <v>0</v>
      </c>
      <c r="JM202">
        <v>1510.2841000000001</v>
      </c>
      <c r="JN202">
        <v>0</v>
      </c>
      <c r="JP202">
        <v>1510.665</v>
      </c>
      <c r="JQ202">
        <v>0</v>
      </c>
      <c r="JS202">
        <v>753.91700000000003</v>
      </c>
      <c r="JT202">
        <v>0</v>
      </c>
      <c r="JV202">
        <v>754.01199999999994</v>
      </c>
      <c r="JW202">
        <v>0</v>
      </c>
      <c r="JY202">
        <v>1517.9041</v>
      </c>
      <c r="JZ202">
        <v>0</v>
      </c>
      <c r="KB202">
        <v>1518.2339999999999</v>
      </c>
      <c r="KC202">
        <v>0</v>
      </c>
      <c r="KE202">
        <v>731.72199999999998</v>
      </c>
      <c r="KF202">
        <v>0.10199999999999999</v>
      </c>
      <c r="KH202">
        <v>731.77300000000002</v>
      </c>
      <c r="KI202">
        <v>0.10199999999999999</v>
      </c>
      <c r="KK202">
        <v>1495.8570999999999</v>
      </c>
      <c r="KL202">
        <v>0</v>
      </c>
      <c r="KN202">
        <v>1496.3389999999999</v>
      </c>
      <c r="KO202">
        <v>0</v>
      </c>
      <c r="KQ202">
        <v>766.41800000000001</v>
      </c>
      <c r="KR202">
        <v>2.5000000000000001E-2</v>
      </c>
      <c r="KT202">
        <v>766.68</v>
      </c>
      <c r="KU202">
        <v>2.5000000000000001E-2</v>
      </c>
      <c r="KV202">
        <v>128.32019156459998</v>
      </c>
      <c r="KW202">
        <v>120.12080235099999</v>
      </c>
      <c r="KX202">
        <v>102.91431246880001</v>
      </c>
      <c r="KY202">
        <v>93.827124604600002</v>
      </c>
      <c r="KZ202">
        <v>93.840451839600007</v>
      </c>
      <c r="LA202">
        <v>123.04102453759999</v>
      </c>
      <c r="LB202">
        <v>95.11703804439999</v>
      </c>
      <c r="LC202">
        <v>0</v>
      </c>
      <c r="LD202">
        <v>0</v>
      </c>
      <c r="LE202">
        <v>0</v>
      </c>
      <c r="LF202">
        <v>0</v>
      </c>
      <c r="LG202">
        <v>0</v>
      </c>
      <c r="LH202">
        <v>-17.797068799999998</v>
      </c>
      <c r="LI202">
        <v>-4.3303697999999997</v>
      </c>
      <c r="LJ202">
        <v>-75.837630904000008</v>
      </c>
      <c r="LK202">
        <v>-56.804364288000002</v>
      </c>
      <c r="LL202">
        <v>-41.333921663999995</v>
      </c>
      <c r="LM202">
        <v>-21.206860185</v>
      </c>
      <c r="LN202">
        <v>-21.156421104</v>
      </c>
      <c r="LO202">
        <v>-33.035307863999996</v>
      </c>
      <c r="LP202">
        <v>-28.712508209999999</v>
      </c>
      <c r="LQ202">
        <v>0</v>
      </c>
      <c r="LR202">
        <v>0</v>
      </c>
      <c r="LS202">
        <v>0</v>
      </c>
      <c r="LT202">
        <v>0</v>
      </c>
      <c r="LU202">
        <v>0</v>
      </c>
      <c r="LV202">
        <v>0</v>
      </c>
      <c r="LW202">
        <v>0</v>
      </c>
      <c r="LX202">
        <v>43.129759999999997</v>
      </c>
      <c r="LY202">
        <v>42.516280000000002</v>
      </c>
      <c r="LZ202">
        <v>42.22504</v>
      </c>
      <c r="MA202">
        <v>42.109079999999999</v>
      </c>
      <c r="MB202">
        <v>32.031300000000002</v>
      </c>
      <c r="MC202">
        <v>0</v>
      </c>
      <c r="MD202">
        <v>0</v>
      </c>
      <c r="ME202">
        <v>-14.587624953000001</v>
      </c>
      <c r="MF202">
        <v>-12.682242580800001</v>
      </c>
      <c r="MG202">
        <v>-11.267664504200001</v>
      </c>
      <c r="MH202">
        <v>-10.520799477300001</v>
      </c>
      <c r="MI202">
        <v>-11.9581266198</v>
      </c>
      <c r="MJ202">
        <v>-23.350139484300001</v>
      </c>
      <c r="MK202">
        <v>-11.422178905200001</v>
      </c>
      <c r="ML202">
        <v>81.024695707599975</v>
      </c>
      <c r="MM202">
        <v>93.150475482199994</v>
      </c>
      <c r="MN202">
        <v>92.537766300600012</v>
      </c>
      <c r="MO202">
        <v>104.20854494230001</v>
      </c>
      <c r="MP202">
        <v>92.757204115800008</v>
      </c>
      <c r="MQ202">
        <v>48.858508389299999</v>
      </c>
      <c r="MR202">
        <v>50.651981129199996</v>
      </c>
    </row>
    <row r="203" spans="1:356" x14ac:dyDescent="0.35">
      <c r="A203">
        <v>225</v>
      </c>
      <c r="B203" t="s">
        <v>584</v>
      </c>
      <c r="C203" s="3">
        <v>42848.703240740739</v>
      </c>
      <c r="D203">
        <v>67.878500000000003</v>
      </c>
      <c r="E203">
        <v>67.632800000000003</v>
      </c>
      <c r="F203">
        <v>11</v>
      </c>
      <c r="G203">
        <v>60</v>
      </c>
      <c r="H203">
        <v>1.3580000000000001</v>
      </c>
      <c r="I203">
        <v>634.77009999999996</v>
      </c>
      <c r="J203">
        <v>15062</v>
      </c>
      <c r="K203">
        <v>29</v>
      </c>
      <c r="L203">
        <v>139022</v>
      </c>
      <c r="M203">
        <v>139071</v>
      </c>
      <c r="N203">
        <v>239988</v>
      </c>
      <c r="O203">
        <v>239996</v>
      </c>
      <c r="P203">
        <v>139311</v>
      </c>
      <c r="Q203">
        <v>139287</v>
      </c>
      <c r="R203">
        <v>220681</v>
      </c>
      <c r="S203">
        <v>220871</v>
      </c>
      <c r="T203">
        <v>220905</v>
      </c>
      <c r="U203">
        <v>220590</v>
      </c>
      <c r="V203">
        <v>215319</v>
      </c>
      <c r="W203">
        <v>215384</v>
      </c>
      <c r="X203">
        <v>215483</v>
      </c>
      <c r="Y203">
        <v>215475</v>
      </c>
      <c r="Z203">
        <v>294140</v>
      </c>
      <c r="AA203">
        <v>294132</v>
      </c>
      <c r="AB203">
        <v>1384.25</v>
      </c>
      <c r="AC203">
        <v>7600.0209999999997</v>
      </c>
      <c r="AD203">
        <v>6</v>
      </c>
      <c r="AE203">
        <v>294.36430000000001</v>
      </c>
      <c r="AF203">
        <v>294.36430000000001</v>
      </c>
      <c r="AG203">
        <v>294.36430000000001</v>
      </c>
      <c r="AH203">
        <v>91.814099999999996</v>
      </c>
      <c r="AI203">
        <v>91.814099999999996</v>
      </c>
      <c r="AJ203">
        <v>91.814099999999996</v>
      </c>
      <c r="AK203">
        <v>91.814099999999996</v>
      </c>
      <c r="AL203">
        <v>1192.7734</v>
      </c>
      <c r="AM203">
        <v>1111.548</v>
      </c>
      <c r="AN203">
        <v>1070.8334</v>
      </c>
      <c r="AO203">
        <v>890.02790000000005</v>
      </c>
      <c r="AP203">
        <v>1047.3956000000001</v>
      </c>
      <c r="AQ203">
        <v>985.9325</v>
      </c>
      <c r="AR203">
        <v>968.10820000000001</v>
      </c>
      <c r="AS203">
        <v>949.45759999999996</v>
      </c>
      <c r="AT203">
        <v>930.3963</v>
      </c>
      <c r="AU203">
        <v>918.65819999999997</v>
      </c>
      <c r="AV203">
        <v>907.39390000000003</v>
      </c>
      <c r="AW203">
        <v>891.95830000000001</v>
      </c>
      <c r="AX203">
        <v>15.8</v>
      </c>
      <c r="AY203">
        <v>17.600000000000001</v>
      </c>
      <c r="AZ203">
        <v>32.473999999999997</v>
      </c>
      <c r="BA203">
        <v>19.331199999999999</v>
      </c>
      <c r="BB203">
        <v>11.8878</v>
      </c>
      <c r="BC203">
        <v>8.6707999999999998</v>
      </c>
      <c r="BD203">
        <v>6.4085999999999999</v>
      </c>
      <c r="BE203">
        <v>4.8491</v>
      </c>
      <c r="BF203">
        <v>3.6715</v>
      </c>
      <c r="BG203">
        <v>3.0939000000000001</v>
      </c>
      <c r="BH203">
        <v>3.1107999999999998</v>
      </c>
      <c r="BI203">
        <v>79.52</v>
      </c>
      <c r="BJ203">
        <v>115.32</v>
      </c>
      <c r="BK203">
        <v>132.37</v>
      </c>
      <c r="BL203">
        <v>185.97</v>
      </c>
      <c r="BM203">
        <v>186.12</v>
      </c>
      <c r="BN203">
        <v>260.01</v>
      </c>
      <c r="BO203">
        <v>250.18</v>
      </c>
      <c r="BP203">
        <v>352.35</v>
      </c>
      <c r="BQ203">
        <v>334.34</v>
      </c>
      <c r="BR203">
        <v>472.47</v>
      </c>
      <c r="BS203">
        <v>440.66</v>
      </c>
      <c r="BT203">
        <v>623.49</v>
      </c>
      <c r="BU203">
        <v>530.29</v>
      </c>
      <c r="BV203">
        <v>747.68</v>
      </c>
      <c r="BW203">
        <v>49.8</v>
      </c>
      <c r="BX203">
        <v>46.6</v>
      </c>
      <c r="BY203">
        <v>36.113599999999998</v>
      </c>
      <c r="BZ203">
        <v>2.4</v>
      </c>
      <c r="CA203">
        <v>2.6673</v>
      </c>
      <c r="CB203">
        <v>2.6673</v>
      </c>
      <c r="CC203">
        <v>-1.4943</v>
      </c>
      <c r="CD203">
        <v>2.6673</v>
      </c>
      <c r="CE203">
        <v>1102985</v>
      </c>
      <c r="CF203">
        <v>1</v>
      </c>
      <c r="CI203">
        <v>4.1570999999999998</v>
      </c>
      <c r="CJ203">
        <v>8.4956999999999994</v>
      </c>
      <c r="CK203">
        <v>10.3186</v>
      </c>
      <c r="CL203">
        <v>12.507099999999999</v>
      </c>
      <c r="CM203">
        <v>13.5136</v>
      </c>
      <c r="CN203">
        <v>18.288599999999999</v>
      </c>
      <c r="CO203">
        <v>4.5090000000000003</v>
      </c>
      <c r="CP203">
        <v>9.2149000000000001</v>
      </c>
      <c r="CQ203">
        <v>10.665699999999999</v>
      </c>
      <c r="CR203">
        <v>13.3507</v>
      </c>
      <c r="CS203">
        <v>14.3149</v>
      </c>
      <c r="CT203">
        <v>20.265699999999999</v>
      </c>
      <c r="CU203">
        <v>24.951000000000001</v>
      </c>
      <c r="CV203">
        <v>25.008600000000001</v>
      </c>
      <c r="CW203">
        <v>25.039100000000001</v>
      </c>
      <c r="CX203">
        <v>25.146599999999999</v>
      </c>
      <c r="CY203">
        <v>24.936399999999999</v>
      </c>
      <c r="CZ203">
        <v>24.925899999999999</v>
      </c>
      <c r="DB203">
        <v>17180</v>
      </c>
      <c r="DC203">
        <v>807</v>
      </c>
      <c r="DD203">
        <v>6</v>
      </c>
      <c r="DF203" t="s">
        <v>613</v>
      </c>
      <c r="DG203">
        <v>307</v>
      </c>
      <c r="DH203">
        <v>975</v>
      </c>
      <c r="DI203">
        <v>7</v>
      </c>
      <c r="DJ203">
        <v>6</v>
      </c>
      <c r="DK203">
        <v>35</v>
      </c>
      <c r="DL203">
        <v>30.666665999999999</v>
      </c>
      <c r="DM203">
        <v>2.4</v>
      </c>
      <c r="DN203">
        <v>1565.6285</v>
      </c>
      <c r="DO203">
        <v>1519.6929</v>
      </c>
      <c r="DP203">
        <v>1334.6</v>
      </c>
      <c r="DQ203">
        <v>1290.4641999999999</v>
      </c>
      <c r="DR203">
        <v>1184.4429</v>
      </c>
      <c r="DS203">
        <v>1113.9000000000001</v>
      </c>
      <c r="DT203">
        <v>1140.8071</v>
      </c>
      <c r="DU203">
        <v>56.847900000000003</v>
      </c>
      <c r="DV203">
        <v>54.102899999999998</v>
      </c>
      <c r="DW203">
        <v>55.1693</v>
      </c>
      <c r="DX203">
        <v>50.8264</v>
      </c>
      <c r="DY203">
        <v>49.106400000000001</v>
      </c>
      <c r="DZ203">
        <v>68.229299999999995</v>
      </c>
      <c r="EA203">
        <v>37.813600000000001</v>
      </c>
      <c r="EB203">
        <v>32.473999999999997</v>
      </c>
      <c r="EC203">
        <v>19.331199999999999</v>
      </c>
      <c r="ED203">
        <v>11.8878</v>
      </c>
      <c r="EE203">
        <v>8.6707999999999998</v>
      </c>
      <c r="EF203">
        <v>6.4085999999999999</v>
      </c>
      <c r="EG203">
        <v>4.8491</v>
      </c>
      <c r="EH203">
        <v>3.6715</v>
      </c>
      <c r="EI203">
        <v>3.0939000000000001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0.1016</v>
      </c>
      <c r="EP203">
        <v>2.5399999999999999E-2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5.5606999999999997E-2</v>
      </c>
      <c r="EY203">
        <v>4.4271999999999999E-2</v>
      </c>
      <c r="EZ203">
        <v>3.6047999999999997E-2</v>
      </c>
      <c r="FA203">
        <v>1.6577000000000001E-2</v>
      </c>
      <c r="FB203">
        <v>1.6667000000000001E-2</v>
      </c>
      <c r="FC203">
        <v>2.1978999999999999E-2</v>
      </c>
      <c r="FD203">
        <v>1.8952E-2</v>
      </c>
      <c r="FE203">
        <v>-6.4599999999999998E-4</v>
      </c>
      <c r="FF203">
        <v>-2.1090000000000002E-3</v>
      </c>
      <c r="FG203">
        <v>-5.11E-3</v>
      </c>
      <c r="FH203">
        <v>7.7000000000000001E-5</v>
      </c>
      <c r="FI203">
        <v>-3.0000000000000001E-5</v>
      </c>
      <c r="FJ203">
        <v>1.175E-3</v>
      </c>
      <c r="FK203">
        <v>1.866E-3</v>
      </c>
      <c r="FL203">
        <v>8.3976999999999996E-2</v>
      </c>
      <c r="FM203">
        <v>8.0893000000000007E-2</v>
      </c>
      <c r="FN203">
        <v>7.9173999999999994E-2</v>
      </c>
      <c r="FO203">
        <v>7.6211000000000001E-2</v>
      </c>
      <c r="FP203">
        <v>8.0606999999999998E-2</v>
      </c>
      <c r="FQ203">
        <v>0.109407</v>
      </c>
      <c r="FR203">
        <v>0.10272000000000001</v>
      </c>
      <c r="FS203">
        <v>-0.170376</v>
      </c>
      <c r="FT203">
        <v>-0.16767799999999999</v>
      </c>
      <c r="FU203">
        <v>-0.166378</v>
      </c>
      <c r="FV203">
        <v>-0.16588900000000001</v>
      </c>
      <c r="FW203">
        <v>-0.16850000000000001</v>
      </c>
      <c r="FX203">
        <v>-0.17550099999999999</v>
      </c>
      <c r="FY203">
        <v>-0.171427</v>
      </c>
      <c r="FZ203">
        <v>-1.399165</v>
      </c>
      <c r="GA203">
        <v>-1.3672260000000001</v>
      </c>
      <c r="GB203">
        <v>-1.3524670000000001</v>
      </c>
      <c r="GC203">
        <v>-1.346228</v>
      </c>
      <c r="GD203">
        <v>-1.381845</v>
      </c>
      <c r="GE203">
        <v>-1.4674480000000001</v>
      </c>
      <c r="GF203">
        <v>-1.419065</v>
      </c>
      <c r="GG203">
        <v>-0.25512200000000002</v>
      </c>
      <c r="GH203">
        <v>-0.23179900000000001</v>
      </c>
      <c r="GI203">
        <v>-0.22395100000000001</v>
      </c>
      <c r="GJ203">
        <v>-0.221524</v>
      </c>
      <c r="GK203">
        <v>-0.24462</v>
      </c>
      <c r="GL203">
        <v>-0.34261999999999998</v>
      </c>
      <c r="GM203">
        <v>-0.30007699999999998</v>
      </c>
      <c r="GN203">
        <v>-0.41783399999999998</v>
      </c>
      <c r="GO203">
        <v>-0.38301000000000002</v>
      </c>
      <c r="GP203">
        <v>-0.366259</v>
      </c>
      <c r="GQ203">
        <v>-0.360319</v>
      </c>
      <c r="GR203">
        <v>-0.39120700000000003</v>
      </c>
      <c r="GS203">
        <v>-0.47629199999999999</v>
      </c>
      <c r="GT203">
        <v>-0.42477500000000001</v>
      </c>
      <c r="GU203">
        <v>0.42301499999999997</v>
      </c>
      <c r="GV203">
        <v>0.38910800000000001</v>
      </c>
      <c r="GW203">
        <v>0.35731299999999999</v>
      </c>
      <c r="GX203">
        <v>0.31754100000000002</v>
      </c>
      <c r="GY203">
        <v>0.52239999999999998</v>
      </c>
      <c r="GZ203">
        <v>0.42266799999999999</v>
      </c>
      <c r="HA203">
        <v>0.37542399999999998</v>
      </c>
      <c r="HB203">
        <v>-45</v>
      </c>
      <c r="HC203">
        <v>-45</v>
      </c>
      <c r="HD203">
        <v>-45</v>
      </c>
      <c r="HE203">
        <v>-45</v>
      </c>
      <c r="HF203">
        <v>-35</v>
      </c>
      <c r="HG203">
        <v>-30</v>
      </c>
      <c r="HH203">
        <v>30</v>
      </c>
      <c r="HI203">
        <v>-1.077672</v>
      </c>
      <c r="HJ203">
        <v>-1.0623499999999999</v>
      </c>
      <c r="HK203">
        <v>-1.055131</v>
      </c>
      <c r="HL203">
        <v>-1.052249</v>
      </c>
      <c r="HM203">
        <v>-1.0674110000000001</v>
      </c>
      <c r="HN203">
        <v>0</v>
      </c>
      <c r="HO203">
        <v>0</v>
      </c>
      <c r="HQ203">
        <v>1452.829</v>
      </c>
      <c r="HR203">
        <v>0</v>
      </c>
      <c r="HT203">
        <v>1454.6579999999999</v>
      </c>
      <c r="HU203">
        <v>0</v>
      </c>
      <c r="HW203">
        <v>740.28700000000003</v>
      </c>
      <c r="HX203">
        <v>0</v>
      </c>
      <c r="HZ203">
        <v>740.18100000000004</v>
      </c>
      <c r="IA203">
        <v>0</v>
      </c>
      <c r="IC203">
        <v>1407.922</v>
      </c>
      <c r="ID203">
        <v>0</v>
      </c>
      <c r="IF203">
        <v>1417.828</v>
      </c>
      <c r="IG203">
        <v>0</v>
      </c>
      <c r="II203">
        <v>764.12800000000004</v>
      </c>
      <c r="IJ203">
        <v>0</v>
      </c>
      <c r="IL203">
        <v>764.34199999999998</v>
      </c>
      <c r="IM203">
        <v>0</v>
      </c>
      <c r="IO203">
        <v>1406.3978999999999</v>
      </c>
      <c r="IP203">
        <v>0</v>
      </c>
      <c r="IR203">
        <v>1433.068</v>
      </c>
      <c r="IS203">
        <v>0</v>
      </c>
      <c r="IU203">
        <v>774.15099999999995</v>
      </c>
      <c r="IV203">
        <v>0</v>
      </c>
      <c r="IX203">
        <v>774.29600000000005</v>
      </c>
      <c r="IY203">
        <v>0</v>
      </c>
      <c r="JA203">
        <v>1530.2739999999999</v>
      </c>
      <c r="JB203">
        <v>0</v>
      </c>
      <c r="JD203">
        <v>1531.1369999999999</v>
      </c>
      <c r="JE203">
        <v>0</v>
      </c>
      <c r="JG203">
        <v>779.50199999999995</v>
      </c>
      <c r="JH203">
        <v>0</v>
      </c>
      <c r="JJ203">
        <v>779.49599999999998</v>
      </c>
      <c r="JK203">
        <v>0</v>
      </c>
      <c r="JM203">
        <v>1510.2841000000001</v>
      </c>
      <c r="JN203">
        <v>0</v>
      </c>
      <c r="JP203">
        <v>1510.665</v>
      </c>
      <c r="JQ203">
        <v>0</v>
      </c>
      <c r="JS203">
        <v>753.91700000000003</v>
      </c>
      <c r="JT203">
        <v>0</v>
      </c>
      <c r="JV203">
        <v>754.01199999999994</v>
      </c>
      <c r="JW203">
        <v>0</v>
      </c>
      <c r="JY203">
        <v>1517.9041</v>
      </c>
      <c r="JZ203">
        <v>0</v>
      </c>
      <c r="KB203">
        <v>1518.2339999999999</v>
      </c>
      <c r="KC203">
        <v>0</v>
      </c>
      <c r="KE203">
        <v>731.72199999999998</v>
      </c>
      <c r="KF203">
        <v>0.10199999999999999</v>
      </c>
      <c r="KH203">
        <v>731.77300000000002</v>
      </c>
      <c r="KI203">
        <v>0.10199999999999999</v>
      </c>
      <c r="KK203">
        <v>1495.8570999999999</v>
      </c>
      <c r="KL203">
        <v>0</v>
      </c>
      <c r="KN203">
        <v>1496.3389999999999</v>
      </c>
      <c r="KO203">
        <v>0</v>
      </c>
      <c r="KQ203">
        <v>766.41800000000001</v>
      </c>
      <c r="KR203">
        <v>2.5000000000000001E-2</v>
      </c>
      <c r="KT203">
        <v>766.68</v>
      </c>
      <c r="KU203">
        <v>2.5000000000000001E-2</v>
      </c>
      <c r="KV203">
        <v>131.47678454449999</v>
      </c>
      <c r="KW203">
        <v>122.9325177597</v>
      </c>
      <c r="KX203">
        <v>105.66562039999998</v>
      </c>
      <c r="KY203">
        <v>98.347567146199992</v>
      </c>
      <c r="KZ203">
        <v>95.474388840299994</v>
      </c>
      <c r="LA203">
        <v>121.86845730000002</v>
      </c>
      <c r="LB203">
        <v>117.183705312</v>
      </c>
      <c r="LC203">
        <v>0</v>
      </c>
      <c r="LD203">
        <v>0</v>
      </c>
      <c r="LE203">
        <v>0</v>
      </c>
      <c r="LF203">
        <v>0</v>
      </c>
      <c r="LG203">
        <v>0</v>
      </c>
      <c r="LH203">
        <v>-17.830901599999997</v>
      </c>
      <c r="LI203">
        <v>-4.3542458000000002</v>
      </c>
      <c r="LJ203">
        <v>-76.899507564999993</v>
      </c>
      <c r="LK203">
        <v>-57.646349837999999</v>
      </c>
      <c r="LL203">
        <v>-41.842624045999997</v>
      </c>
      <c r="LM203">
        <v>-22.420081112000005</v>
      </c>
      <c r="LN203">
        <v>-22.989755265000007</v>
      </c>
      <c r="LO203">
        <v>-33.977290991999993</v>
      </c>
      <c r="LP203">
        <v>-29.542095170000003</v>
      </c>
      <c r="LQ203">
        <v>0</v>
      </c>
      <c r="LR203">
        <v>0</v>
      </c>
      <c r="LS203">
        <v>0</v>
      </c>
      <c r="LT203">
        <v>0</v>
      </c>
      <c r="LU203">
        <v>0</v>
      </c>
      <c r="LV203">
        <v>0</v>
      </c>
      <c r="LW203">
        <v>0</v>
      </c>
      <c r="LX203">
        <v>48.495239999999995</v>
      </c>
      <c r="LY203">
        <v>47.805749999999996</v>
      </c>
      <c r="LZ203">
        <v>47.480895000000004</v>
      </c>
      <c r="MA203">
        <v>47.351205</v>
      </c>
      <c r="MB203">
        <v>37.359385000000003</v>
      </c>
      <c r="MC203">
        <v>0</v>
      </c>
      <c r="MD203">
        <v>0</v>
      </c>
      <c r="ME203">
        <v>-14.503149943800002</v>
      </c>
      <c r="MF203">
        <v>-12.540998117099999</v>
      </c>
      <c r="MG203">
        <v>-12.3552199043</v>
      </c>
      <c r="MH203">
        <v>-11.2592674336</v>
      </c>
      <c r="MI203">
        <v>-12.012407568</v>
      </c>
      <c r="MJ203">
        <v>-23.376722765999997</v>
      </c>
      <c r="MK203">
        <v>-11.346991647199999</v>
      </c>
      <c r="ML203">
        <v>88.569367035699997</v>
      </c>
      <c r="MM203">
        <v>100.5509198046</v>
      </c>
      <c r="MN203">
        <v>98.948671449699987</v>
      </c>
      <c r="MO203">
        <v>112.01942360059999</v>
      </c>
      <c r="MP203">
        <v>97.831611007299998</v>
      </c>
      <c r="MQ203">
        <v>46.683541942000019</v>
      </c>
      <c r="MR203">
        <v>71.94037269479999</v>
      </c>
    </row>
    <row r="204" spans="1:356" x14ac:dyDescent="0.35">
      <c r="A204">
        <v>225</v>
      </c>
      <c r="B204" t="s">
        <v>585</v>
      </c>
      <c r="C204" s="3">
        <v>42848.704722222225</v>
      </c>
      <c r="D204">
        <v>67.113</v>
      </c>
      <c r="E204">
        <v>67.081299999999999</v>
      </c>
      <c r="F204">
        <v>66</v>
      </c>
      <c r="G204">
        <v>59</v>
      </c>
      <c r="H204">
        <v>1.3580000000000001</v>
      </c>
      <c r="I204">
        <v>631.74879999999996</v>
      </c>
      <c r="J204">
        <v>14993</v>
      </c>
      <c r="K204">
        <v>29</v>
      </c>
      <c r="L204">
        <v>139022</v>
      </c>
      <c r="M204">
        <v>139071</v>
      </c>
      <c r="N204">
        <v>239988</v>
      </c>
      <c r="O204">
        <v>239996</v>
      </c>
      <c r="P204">
        <v>139311</v>
      </c>
      <c r="Q204">
        <v>139287</v>
      </c>
      <c r="R204">
        <v>220681</v>
      </c>
      <c r="S204">
        <v>220871</v>
      </c>
      <c r="T204">
        <v>220905</v>
      </c>
      <c r="U204">
        <v>220590</v>
      </c>
      <c r="V204">
        <v>215319</v>
      </c>
      <c r="W204">
        <v>215384</v>
      </c>
      <c r="X204">
        <v>215483</v>
      </c>
      <c r="Y204">
        <v>215475</v>
      </c>
      <c r="Z204">
        <v>294140</v>
      </c>
      <c r="AA204">
        <v>294132</v>
      </c>
      <c r="AB204">
        <v>1384.25</v>
      </c>
      <c r="AC204">
        <v>7630.5658999999996</v>
      </c>
      <c r="AD204">
        <v>6</v>
      </c>
      <c r="AE204">
        <v>295.04219999999998</v>
      </c>
      <c r="AF204">
        <v>295.04219999999998</v>
      </c>
      <c r="AG204">
        <v>295.04219999999998</v>
      </c>
      <c r="AH204">
        <v>92.492000000000004</v>
      </c>
      <c r="AI204">
        <v>92.492000000000004</v>
      </c>
      <c r="AJ204">
        <v>92.492000000000004</v>
      </c>
      <c r="AK204">
        <v>92.492000000000004</v>
      </c>
      <c r="AL204">
        <v>1208.0078000000001</v>
      </c>
      <c r="AM204">
        <v>1115.1709000000001</v>
      </c>
      <c r="AN204">
        <v>1076.5</v>
      </c>
      <c r="AO204">
        <v>899.35239999999999</v>
      </c>
      <c r="AP204">
        <v>1060.0435</v>
      </c>
      <c r="AQ204">
        <v>999.03589999999997</v>
      </c>
      <c r="AR204">
        <v>979.92579999999998</v>
      </c>
      <c r="AS204">
        <v>960.02059999999994</v>
      </c>
      <c r="AT204">
        <v>940.12959999999998</v>
      </c>
      <c r="AU204">
        <v>928.43910000000005</v>
      </c>
      <c r="AV204">
        <v>917.80420000000004</v>
      </c>
      <c r="AW204">
        <v>901.6345</v>
      </c>
      <c r="AX204">
        <v>15.8</v>
      </c>
      <c r="AY204">
        <v>17.600000000000001</v>
      </c>
      <c r="AZ204">
        <v>32.266100000000002</v>
      </c>
      <c r="BA204">
        <v>18.976299999999998</v>
      </c>
      <c r="BB204">
        <v>11.6884</v>
      </c>
      <c r="BC204">
        <v>8.5559999999999992</v>
      </c>
      <c r="BD204">
        <v>6.3761999999999999</v>
      </c>
      <c r="BE204">
        <v>4.8666</v>
      </c>
      <c r="BF204">
        <v>3.6539000000000001</v>
      </c>
      <c r="BG204">
        <v>3.0966</v>
      </c>
      <c r="BH204">
        <v>3.1080999999999999</v>
      </c>
      <c r="BI204">
        <v>83.6</v>
      </c>
      <c r="BJ204">
        <v>112.43</v>
      </c>
      <c r="BK204">
        <v>139.01</v>
      </c>
      <c r="BL204">
        <v>181.59</v>
      </c>
      <c r="BM204">
        <v>195.52</v>
      </c>
      <c r="BN204">
        <v>253.32</v>
      </c>
      <c r="BO204">
        <v>262.26</v>
      </c>
      <c r="BP204">
        <v>340.56</v>
      </c>
      <c r="BQ204">
        <v>350.36</v>
      </c>
      <c r="BR204">
        <v>452.41</v>
      </c>
      <c r="BS204">
        <v>462.65</v>
      </c>
      <c r="BT204">
        <v>601.38</v>
      </c>
      <c r="BU204">
        <v>552.16</v>
      </c>
      <c r="BV204">
        <v>723.96</v>
      </c>
      <c r="BW204">
        <v>49.2</v>
      </c>
      <c r="BX204">
        <v>46.3</v>
      </c>
      <c r="BY204">
        <v>34.161499999999997</v>
      </c>
      <c r="BZ204">
        <v>-1.57</v>
      </c>
      <c r="CA204">
        <v>-2.1717</v>
      </c>
      <c r="CB204">
        <v>5.3178000000000001</v>
      </c>
      <c r="CC204">
        <v>-0.32569999999999999</v>
      </c>
      <c r="CD204">
        <v>-2.1717</v>
      </c>
      <c r="CE204">
        <v>1102985</v>
      </c>
      <c r="CF204">
        <v>2</v>
      </c>
      <c r="CI204">
        <v>4.1950000000000003</v>
      </c>
      <c r="CJ204">
        <v>8.4878999999999998</v>
      </c>
      <c r="CK204">
        <v>10.4536</v>
      </c>
      <c r="CL204">
        <v>12.5321</v>
      </c>
      <c r="CM204">
        <v>13.54</v>
      </c>
      <c r="CN204">
        <v>18.604299999999999</v>
      </c>
      <c r="CO204">
        <v>4.5045000000000002</v>
      </c>
      <c r="CP204">
        <v>9.1515000000000004</v>
      </c>
      <c r="CQ204">
        <v>11.2364</v>
      </c>
      <c r="CR204">
        <v>13.997</v>
      </c>
      <c r="CS204">
        <v>14.647</v>
      </c>
      <c r="CT204">
        <v>18.9636</v>
      </c>
      <c r="CU204">
        <v>24.9602</v>
      </c>
      <c r="CV204">
        <v>24.9649</v>
      </c>
      <c r="CW204">
        <v>25.0153</v>
      </c>
      <c r="CX204">
        <v>25.145299999999999</v>
      </c>
      <c r="CY204">
        <v>25.0885</v>
      </c>
      <c r="CZ204">
        <v>25.020099999999999</v>
      </c>
      <c r="DB204">
        <v>17180</v>
      </c>
      <c r="DC204">
        <v>807</v>
      </c>
      <c r="DD204">
        <v>7</v>
      </c>
      <c r="DF204" t="s">
        <v>613</v>
      </c>
      <c r="DG204">
        <v>307</v>
      </c>
      <c r="DH204">
        <v>975</v>
      </c>
      <c r="DI204">
        <v>7</v>
      </c>
      <c r="DJ204">
        <v>6</v>
      </c>
      <c r="DK204">
        <v>35</v>
      </c>
      <c r="DL204">
        <v>26.333334000000001</v>
      </c>
      <c r="DM204">
        <v>-1.57</v>
      </c>
      <c r="DN204">
        <v>1578.1143</v>
      </c>
      <c r="DO204">
        <v>1494.8214</v>
      </c>
      <c r="DP204">
        <v>1299.6143</v>
      </c>
      <c r="DQ204">
        <v>1240.7284999999999</v>
      </c>
      <c r="DR204">
        <v>1147.9429</v>
      </c>
      <c r="DS204">
        <v>1139.5999999999999</v>
      </c>
      <c r="DT204">
        <v>1052.0286000000001</v>
      </c>
      <c r="DU204">
        <v>52.7607</v>
      </c>
      <c r="DV204">
        <v>50.98</v>
      </c>
      <c r="DW204">
        <v>59.792900000000003</v>
      </c>
      <c r="DX204">
        <v>59.43</v>
      </c>
      <c r="DY204">
        <v>56.416400000000003</v>
      </c>
      <c r="DZ204">
        <v>68.154300000000006</v>
      </c>
      <c r="EA204">
        <v>37.765700000000002</v>
      </c>
      <c r="EB204">
        <v>32.266100000000002</v>
      </c>
      <c r="EC204">
        <v>18.976299999999998</v>
      </c>
      <c r="ED204">
        <v>11.6884</v>
      </c>
      <c r="EE204">
        <v>8.5559999999999992</v>
      </c>
      <c r="EF204">
        <v>6.3761999999999999</v>
      </c>
      <c r="EG204">
        <v>4.8666</v>
      </c>
      <c r="EH204">
        <v>3.6539000000000001</v>
      </c>
      <c r="EI204">
        <v>3.0966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0.1016</v>
      </c>
      <c r="EP204">
        <v>2.5399999999999999E-2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5.5782999999999999E-2</v>
      </c>
      <c r="EY204">
        <v>4.4817000000000003E-2</v>
      </c>
      <c r="EZ204">
        <v>3.6769000000000003E-2</v>
      </c>
      <c r="FA204">
        <v>1.7544000000000001E-2</v>
      </c>
      <c r="FB204">
        <v>1.8190000000000001E-2</v>
      </c>
      <c r="FC204">
        <v>2.282E-2</v>
      </c>
      <c r="FD204">
        <v>1.9723000000000001E-2</v>
      </c>
      <c r="FE204">
        <v>-6.7699999999999998E-4</v>
      </c>
      <c r="FF204">
        <v>-2.2190000000000001E-3</v>
      </c>
      <c r="FG204">
        <v>-5.306E-3</v>
      </c>
      <c r="FH204">
        <v>7.2000000000000002E-5</v>
      </c>
      <c r="FI204">
        <v>-3.1000000000000001E-5</v>
      </c>
      <c r="FJ204">
        <v>1.2960000000000001E-3</v>
      </c>
      <c r="FK204">
        <v>1.9499999999999999E-3</v>
      </c>
      <c r="FL204">
        <v>8.3970000000000003E-2</v>
      </c>
      <c r="FM204">
        <v>8.0894999999999995E-2</v>
      </c>
      <c r="FN204">
        <v>7.9176999999999997E-2</v>
      </c>
      <c r="FO204">
        <v>7.6221999999999998E-2</v>
      </c>
      <c r="FP204">
        <v>8.0615999999999993E-2</v>
      </c>
      <c r="FQ204">
        <v>0.109407</v>
      </c>
      <c r="FR204">
        <v>0.102798</v>
      </c>
      <c r="FS204">
        <v>-0.169907</v>
      </c>
      <c r="FT204">
        <v>-0.167155</v>
      </c>
      <c r="FU204">
        <v>-0.165827</v>
      </c>
      <c r="FV204">
        <v>-0.165297</v>
      </c>
      <c r="FW204">
        <v>-0.16794100000000001</v>
      </c>
      <c r="FX204">
        <v>-0.17523</v>
      </c>
      <c r="FY204">
        <v>-0.17088900000000001</v>
      </c>
      <c r="FZ204">
        <v>-1.394895</v>
      </c>
      <c r="GA204">
        <v>-1.362344</v>
      </c>
      <c r="GB204">
        <v>-1.346746</v>
      </c>
      <c r="GC204">
        <v>-1.340562</v>
      </c>
      <c r="GD204">
        <v>-1.3771230000000001</v>
      </c>
      <c r="GE204">
        <v>-1.471641</v>
      </c>
      <c r="GF204">
        <v>-1.42021</v>
      </c>
      <c r="GG204">
        <v>-0.25456499999999999</v>
      </c>
      <c r="GH204">
        <v>-0.23144700000000001</v>
      </c>
      <c r="GI204">
        <v>-0.223639</v>
      </c>
      <c r="GJ204">
        <v>-0.22136900000000001</v>
      </c>
      <c r="GK204">
        <v>-0.24440400000000001</v>
      </c>
      <c r="GL204">
        <v>-0.34193600000000002</v>
      </c>
      <c r="GM204">
        <v>-0.30043199999999998</v>
      </c>
      <c r="GN204">
        <v>-0.41777500000000001</v>
      </c>
      <c r="GO204">
        <v>-0.382191</v>
      </c>
      <c r="GP204">
        <v>-0.36533199999999999</v>
      </c>
      <c r="GQ204">
        <v>-0.35865599999999997</v>
      </c>
      <c r="GR204">
        <v>-0.38961299999999999</v>
      </c>
      <c r="GS204">
        <v>-0.47598099999999999</v>
      </c>
      <c r="GT204">
        <v>-0.42101300000000003</v>
      </c>
      <c r="GU204">
        <v>0.42228700000000002</v>
      </c>
      <c r="GV204">
        <v>0.38766800000000001</v>
      </c>
      <c r="GW204">
        <v>0.35549199999999997</v>
      </c>
      <c r="GX204">
        <v>0.31489899999999998</v>
      </c>
      <c r="GY204">
        <v>0.51750300000000005</v>
      </c>
      <c r="GZ204">
        <v>0.41866100000000001</v>
      </c>
      <c r="HA204">
        <v>0.37517600000000001</v>
      </c>
      <c r="HB204">
        <v>-50</v>
      </c>
      <c r="HC204">
        <v>-50</v>
      </c>
      <c r="HD204">
        <v>-50</v>
      </c>
      <c r="HE204">
        <v>-50</v>
      </c>
      <c r="HF204">
        <v>-40</v>
      </c>
      <c r="HG204">
        <v>-20</v>
      </c>
      <c r="HH204">
        <v>20</v>
      </c>
      <c r="HI204">
        <v>-1.0769010000000001</v>
      </c>
      <c r="HJ204">
        <v>-1.061588</v>
      </c>
      <c r="HK204">
        <v>-1.0543530000000001</v>
      </c>
      <c r="HL204">
        <v>-1.0514669999999999</v>
      </c>
      <c r="HM204">
        <v>-1.0667610000000001</v>
      </c>
      <c r="HN204">
        <v>0</v>
      </c>
      <c r="HO204">
        <v>0</v>
      </c>
      <c r="HQ204">
        <v>1452.829</v>
      </c>
      <c r="HR204">
        <v>0</v>
      </c>
      <c r="HT204">
        <v>1454.6579999999999</v>
      </c>
      <c r="HU204">
        <v>0</v>
      </c>
      <c r="HW204">
        <v>740.28700000000003</v>
      </c>
      <c r="HX204">
        <v>0</v>
      </c>
      <c r="HZ204">
        <v>740.18100000000004</v>
      </c>
      <c r="IA204">
        <v>0</v>
      </c>
      <c r="IC204">
        <v>1407.922</v>
      </c>
      <c r="ID204">
        <v>0</v>
      </c>
      <c r="IF204">
        <v>1417.828</v>
      </c>
      <c r="IG204">
        <v>0</v>
      </c>
      <c r="II204">
        <v>764.12800000000004</v>
      </c>
      <c r="IJ204">
        <v>0</v>
      </c>
      <c r="IL204">
        <v>764.34199999999998</v>
      </c>
      <c r="IM204">
        <v>0</v>
      </c>
      <c r="IO204">
        <v>1406.3978999999999</v>
      </c>
      <c r="IP204">
        <v>0</v>
      </c>
      <c r="IR204">
        <v>1433.068</v>
      </c>
      <c r="IS204">
        <v>0</v>
      </c>
      <c r="IU204">
        <v>774.15099999999995</v>
      </c>
      <c r="IV204">
        <v>0</v>
      </c>
      <c r="IX204">
        <v>774.29600000000005</v>
      </c>
      <c r="IY204">
        <v>0</v>
      </c>
      <c r="JA204">
        <v>1530.2739999999999</v>
      </c>
      <c r="JB204">
        <v>0</v>
      </c>
      <c r="JD204">
        <v>1531.1369999999999</v>
      </c>
      <c r="JE204">
        <v>0</v>
      </c>
      <c r="JG204">
        <v>779.50199999999995</v>
      </c>
      <c r="JH204">
        <v>0</v>
      </c>
      <c r="JJ204">
        <v>779.49599999999998</v>
      </c>
      <c r="JK204">
        <v>0</v>
      </c>
      <c r="JM204">
        <v>1510.2841000000001</v>
      </c>
      <c r="JN204">
        <v>0</v>
      </c>
      <c r="JP204">
        <v>1510.665</v>
      </c>
      <c r="JQ204">
        <v>0</v>
      </c>
      <c r="JS204">
        <v>753.91700000000003</v>
      </c>
      <c r="JT204">
        <v>0</v>
      </c>
      <c r="JV204">
        <v>754.01199999999994</v>
      </c>
      <c r="JW204">
        <v>0</v>
      </c>
      <c r="JY204">
        <v>1517.9041</v>
      </c>
      <c r="JZ204">
        <v>0</v>
      </c>
      <c r="KB204">
        <v>1518.2339999999999</v>
      </c>
      <c r="KC204">
        <v>0</v>
      </c>
      <c r="KE204">
        <v>731.72199999999998</v>
      </c>
      <c r="KF204">
        <v>0.10199999999999999</v>
      </c>
      <c r="KH204">
        <v>731.77300000000002</v>
      </c>
      <c r="KI204">
        <v>0.10199999999999999</v>
      </c>
      <c r="KK204">
        <v>1495.8570999999999</v>
      </c>
      <c r="KL204">
        <v>0</v>
      </c>
      <c r="KN204">
        <v>1496.3389999999999</v>
      </c>
      <c r="KO204">
        <v>0</v>
      </c>
      <c r="KQ204">
        <v>766.41800000000001</v>
      </c>
      <c r="KR204">
        <v>2.5000000000000001E-2</v>
      </c>
      <c r="KT204">
        <v>766.68</v>
      </c>
      <c r="KU204">
        <v>2.5000000000000001E-2</v>
      </c>
      <c r="KV204">
        <v>132.51425777099999</v>
      </c>
      <c r="KW204">
        <v>120.923577153</v>
      </c>
      <c r="KX204">
        <v>102.8995614311</v>
      </c>
      <c r="KY204">
        <v>94.570807726999988</v>
      </c>
      <c r="KZ204">
        <v>92.542564826399996</v>
      </c>
      <c r="LA204">
        <v>124.6802172</v>
      </c>
      <c r="LB204">
        <v>108.14643602280002</v>
      </c>
      <c r="LC204">
        <v>0</v>
      </c>
      <c r="LD204">
        <v>0</v>
      </c>
      <c r="LE204">
        <v>0</v>
      </c>
      <c r="LF204">
        <v>0</v>
      </c>
      <c r="LG204">
        <v>0</v>
      </c>
      <c r="LH204">
        <v>-17.803367999999999</v>
      </c>
      <c r="LI204">
        <v>-4.3405806</v>
      </c>
      <c r="LJ204">
        <v>-76.867083870000002</v>
      </c>
      <c r="LK204">
        <v>-58.033129712000012</v>
      </c>
      <c r="LL204">
        <v>-42.372669398000006</v>
      </c>
      <c r="LM204">
        <v>-23.615340192000001</v>
      </c>
      <c r="LN204">
        <v>-25.007176557000005</v>
      </c>
      <c r="LO204">
        <v>-35.490094356</v>
      </c>
      <c r="LP204">
        <v>-30.780211330000004</v>
      </c>
      <c r="LQ204">
        <v>0</v>
      </c>
      <c r="LR204">
        <v>0</v>
      </c>
      <c r="LS204">
        <v>0</v>
      </c>
      <c r="LT204">
        <v>0</v>
      </c>
      <c r="LU204">
        <v>0</v>
      </c>
      <c r="LV204">
        <v>0</v>
      </c>
      <c r="LW204">
        <v>0</v>
      </c>
      <c r="LX204">
        <v>53.845050000000008</v>
      </c>
      <c r="LY204">
        <v>53.0794</v>
      </c>
      <c r="LZ204">
        <v>52.717650000000006</v>
      </c>
      <c r="MA204">
        <v>52.573349999999998</v>
      </c>
      <c r="MB204">
        <v>42.670439999999999</v>
      </c>
      <c r="MC204">
        <v>0</v>
      </c>
      <c r="MD204">
        <v>0</v>
      </c>
      <c r="ME204">
        <v>-13.4310275955</v>
      </c>
      <c r="MF204">
        <v>-11.79916806</v>
      </c>
      <c r="MG204">
        <v>-13.372024363100001</v>
      </c>
      <c r="MH204">
        <v>-13.15595967</v>
      </c>
      <c r="MI204">
        <v>-13.788393825600002</v>
      </c>
      <c r="MJ204">
        <v>-23.304408724800002</v>
      </c>
      <c r="MK204">
        <v>-11.346024782400001</v>
      </c>
      <c r="ML204">
        <v>96.06119630549999</v>
      </c>
      <c r="MM204">
        <v>104.17067938099999</v>
      </c>
      <c r="MN204">
        <v>99.872517670000008</v>
      </c>
      <c r="MO204">
        <v>110.37285786499997</v>
      </c>
      <c r="MP204">
        <v>96.417434443799991</v>
      </c>
      <c r="MQ204">
        <v>48.082346119200011</v>
      </c>
      <c r="MR204">
        <v>61.679619310400021</v>
      </c>
    </row>
    <row r="205" spans="1:356" x14ac:dyDescent="0.35">
      <c r="A205">
        <v>225</v>
      </c>
      <c r="B205" t="s">
        <v>586</v>
      </c>
      <c r="C205" s="3">
        <v>42848.705891203703</v>
      </c>
      <c r="D205">
        <v>66.254400000000004</v>
      </c>
      <c r="E205">
        <v>66.408600000000007</v>
      </c>
      <c r="F205">
        <v>41</v>
      </c>
      <c r="G205">
        <v>52</v>
      </c>
      <c r="H205">
        <v>1.3580000000000001</v>
      </c>
      <c r="I205">
        <v>481.39850000000001</v>
      </c>
      <c r="J205">
        <v>15107</v>
      </c>
      <c r="K205">
        <v>29</v>
      </c>
      <c r="L205">
        <v>139022</v>
      </c>
      <c r="M205">
        <v>139071</v>
      </c>
      <c r="N205">
        <v>239988</v>
      </c>
      <c r="O205">
        <v>239996</v>
      </c>
      <c r="P205">
        <v>139311</v>
      </c>
      <c r="Q205">
        <v>139287</v>
      </c>
      <c r="R205">
        <v>220681</v>
      </c>
      <c r="S205">
        <v>220871</v>
      </c>
      <c r="T205">
        <v>220905</v>
      </c>
      <c r="U205">
        <v>220590</v>
      </c>
      <c r="V205">
        <v>215319</v>
      </c>
      <c r="W205">
        <v>215384</v>
      </c>
      <c r="X205">
        <v>215483</v>
      </c>
      <c r="Y205">
        <v>215475</v>
      </c>
      <c r="Z205">
        <v>294140</v>
      </c>
      <c r="AA205">
        <v>294132</v>
      </c>
      <c r="AB205">
        <v>1384.25</v>
      </c>
      <c r="AC205">
        <v>7645.8388999999997</v>
      </c>
      <c r="AD205">
        <v>6</v>
      </c>
      <c r="AE205">
        <v>295.55880000000002</v>
      </c>
      <c r="AF205">
        <v>295.55880000000002</v>
      </c>
      <c r="AG205">
        <v>295.55880000000002</v>
      </c>
      <c r="AH205">
        <v>93.008600000000001</v>
      </c>
      <c r="AI205">
        <v>93.008600000000001</v>
      </c>
      <c r="AJ205">
        <v>93.008600000000001</v>
      </c>
      <c r="AK205">
        <v>93.008600000000001</v>
      </c>
      <c r="AL205">
        <v>1191.6016</v>
      </c>
      <c r="AM205">
        <v>1101.3223</v>
      </c>
      <c r="AN205">
        <v>1062.6666</v>
      </c>
      <c r="AO205">
        <v>883.40779999999995</v>
      </c>
      <c r="AP205">
        <v>994.22670000000005</v>
      </c>
      <c r="AQ205">
        <v>959.75779999999997</v>
      </c>
      <c r="AR205">
        <v>946.27170000000001</v>
      </c>
      <c r="AS205">
        <v>931.64490000000001</v>
      </c>
      <c r="AT205">
        <v>916.79849999999999</v>
      </c>
      <c r="AU205">
        <v>908.3682</v>
      </c>
      <c r="AV205">
        <v>899.30460000000005</v>
      </c>
      <c r="AW205">
        <v>886.08939999999996</v>
      </c>
      <c r="AX205">
        <v>15.8</v>
      </c>
      <c r="AY205">
        <v>48.6</v>
      </c>
      <c r="AZ205">
        <v>32.270099999999999</v>
      </c>
      <c r="BA205">
        <v>21.287500000000001</v>
      </c>
      <c r="BB205">
        <v>14.2662</v>
      </c>
      <c r="BC205">
        <v>10.6999</v>
      </c>
      <c r="BD205">
        <v>8.1107999999999993</v>
      </c>
      <c r="BE205">
        <v>6.2267000000000001</v>
      </c>
      <c r="BF205">
        <v>4.7931999999999997</v>
      </c>
      <c r="BG205">
        <v>4.0926999999999998</v>
      </c>
      <c r="BH205">
        <v>4.1161000000000003</v>
      </c>
      <c r="BI205">
        <v>90.15</v>
      </c>
      <c r="BJ205">
        <v>116.38</v>
      </c>
      <c r="BK205">
        <v>136.85</v>
      </c>
      <c r="BL205">
        <v>172.56</v>
      </c>
      <c r="BM205">
        <v>185</v>
      </c>
      <c r="BN205">
        <v>233.33</v>
      </c>
      <c r="BO205">
        <v>243.37</v>
      </c>
      <c r="BP205">
        <v>307.69</v>
      </c>
      <c r="BQ205">
        <v>321.5</v>
      </c>
      <c r="BR205">
        <v>406.01</v>
      </c>
      <c r="BS205">
        <v>412.95</v>
      </c>
      <c r="BT205">
        <v>526.97</v>
      </c>
      <c r="BU205">
        <v>491.13</v>
      </c>
      <c r="BV205">
        <v>623.86</v>
      </c>
      <c r="BW205">
        <v>50.8</v>
      </c>
      <c r="BX205">
        <v>46.6</v>
      </c>
      <c r="BY205">
        <v>26.7821</v>
      </c>
      <c r="BZ205">
        <v>-1.2333339999999999</v>
      </c>
      <c r="CA205">
        <v>-1.2864</v>
      </c>
      <c r="CB205">
        <v>4.2374999999999998</v>
      </c>
      <c r="CC205">
        <v>-0.99839999999999995</v>
      </c>
      <c r="CD205">
        <v>-1.2864</v>
      </c>
      <c r="CE205">
        <v>1102985</v>
      </c>
      <c r="CF205">
        <v>1</v>
      </c>
      <c r="CI205">
        <v>4.5228999999999999</v>
      </c>
      <c r="CJ205">
        <v>8.5</v>
      </c>
      <c r="CK205">
        <v>10.050700000000001</v>
      </c>
      <c r="CL205">
        <v>12.133599999999999</v>
      </c>
      <c r="CM205">
        <v>13.9886</v>
      </c>
      <c r="CN205">
        <v>18.572099999999999</v>
      </c>
      <c r="CO205">
        <v>5.0518000000000001</v>
      </c>
      <c r="CP205">
        <v>9.0695999999999994</v>
      </c>
      <c r="CQ205">
        <v>10.4643</v>
      </c>
      <c r="CR205">
        <v>12.7964</v>
      </c>
      <c r="CS205">
        <v>15.419600000000001</v>
      </c>
      <c r="CT205">
        <v>20.5</v>
      </c>
      <c r="CU205">
        <v>24.9236</v>
      </c>
      <c r="CV205">
        <v>24.9359</v>
      </c>
      <c r="CW205">
        <v>24.977</v>
      </c>
      <c r="CX205">
        <v>24.905899999999999</v>
      </c>
      <c r="CY205">
        <v>24.975100000000001</v>
      </c>
      <c r="CZ205">
        <v>24.963899999999999</v>
      </c>
      <c r="DB205">
        <v>17180</v>
      </c>
      <c r="DC205">
        <v>807</v>
      </c>
      <c r="DD205">
        <v>8</v>
      </c>
      <c r="DF205" t="s">
        <v>613</v>
      </c>
      <c r="DG205">
        <v>307</v>
      </c>
      <c r="DH205">
        <v>975</v>
      </c>
      <c r="DI205">
        <v>9</v>
      </c>
      <c r="DJ205">
        <v>6</v>
      </c>
      <c r="DK205">
        <v>35</v>
      </c>
      <c r="DL205">
        <v>34.833336000000003</v>
      </c>
      <c r="DM205">
        <v>-1.2333339999999999</v>
      </c>
      <c r="DN205">
        <v>1541.7643</v>
      </c>
      <c r="DO205">
        <v>1531.7715000000001</v>
      </c>
      <c r="DP205">
        <v>1319.6713999999999</v>
      </c>
      <c r="DQ205">
        <v>1284.9928</v>
      </c>
      <c r="DR205">
        <v>1197.0786000000001</v>
      </c>
      <c r="DS205">
        <v>1112.8715</v>
      </c>
      <c r="DT205">
        <v>1051.1357</v>
      </c>
      <c r="DU205">
        <v>56.515700000000002</v>
      </c>
      <c r="DV205">
        <v>53.575000000000003</v>
      </c>
      <c r="DW205">
        <v>62.517099999999999</v>
      </c>
      <c r="DX205">
        <v>60.345700000000001</v>
      </c>
      <c r="DY205">
        <v>60.414299999999997</v>
      </c>
      <c r="DZ205">
        <v>72.317099999999996</v>
      </c>
      <c r="EA205">
        <v>32.57</v>
      </c>
      <c r="EB205">
        <v>32.270099999999999</v>
      </c>
      <c r="EC205">
        <v>21.287500000000001</v>
      </c>
      <c r="ED205">
        <v>14.2662</v>
      </c>
      <c r="EE205">
        <v>10.6999</v>
      </c>
      <c r="EF205">
        <v>8.1107999999999993</v>
      </c>
      <c r="EG205">
        <v>6.2267000000000001</v>
      </c>
      <c r="EH205">
        <v>4.7931999999999997</v>
      </c>
      <c r="EI205">
        <v>4.0926999999999998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0.1016</v>
      </c>
      <c r="EP205">
        <v>2.5399999999999999E-2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5.6180000000000001E-2</v>
      </c>
      <c r="EY205">
        <v>4.5168E-2</v>
      </c>
      <c r="EZ205">
        <v>3.7117999999999998E-2</v>
      </c>
      <c r="FA205">
        <v>1.8359E-2</v>
      </c>
      <c r="FB205">
        <v>1.8846000000000002E-2</v>
      </c>
      <c r="FC205">
        <v>2.2651999999999999E-2</v>
      </c>
      <c r="FD205">
        <v>1.9594E-2</v>
      </c>
      <c r="FE205">
        <v>-7.0399999999999998E-4</v>
      </c>
      <c r="FF205">
        <v>-2.3249999999999998E-3</v>
      </c>
      <c r="FG205">
        <v>-5.4219999999999997E-3</v>
      </c>
      <c r="FH205">
        <v>6.6000000000000005E-5</v>
      </c>
      <c r="FI205">
        <v>-3.1000000000000001E-5</v>
      </c>
      <c r="FJ205">
        <v>1.3649999999999999E-3</v>
      </c>
      <c r="FK205">
        <v>2.0049999999999998E-3</v>
      </c>
      <c r="FL205">
        <v>8.3985000000000004E-2</v>
      </c>
      <c r="FM205">
        <v>8.0891000000000005E-2</v>
      </c>
      <c r="FN205">
        <v>7.9172000000000006E-2</v>
      </c>
      <c r="FO205">
        <v>7.621E-2</v>
      </c>
      <c r="FP205">
        <v>8.0602999999999994E-2</v>
      </c>
      <c r="FQ205">
        <v>0.109413</v>
      </c>
      <c r="FR205">
        <v>0.10279199999999999</v>
      </c>
      <c r="FS205">
        <v>-0.169992</v>
      </c>
      <c r="FT205">
        <v>-0.16737299999999999</v>
      </c>
      <c r="FU205">
        <v>-0.16602600000000001</v>
      </c>
      <c r="FV205">
        <v>-0.165552</v>
      </c>
      <c r="FW205">
        <v>-0.16824700000000001</v>
      </c>
      <c r="FX205">
        <v>-0.17558399999999999</v>
      </c>
      <c r="FY205">
        <v>-0.17127400000000001</v>
      </c>
      <c r="FZ205">
        <v>-1.3895090000000001</v>
      </c>
      <c r="GA205">
        <v>-1.3586240000000001</v>
      </c>
      <c r="GB205">
        <v>-1.342222</v>
      </c>
      <c r="GC205">
        <v>-1.336694</v>
      </c>
      <c r="GD205">
        <v>-1.3749929999999999</v>
      </c>
      <c r="GE205">
        <v>-1.4746220000000001</v>
      </c>
      <c r="GF205">
        <v>-1.4233990000000001</v>
      </c>
      <c r="GG205">
        <v>-0.25518600000000002</v>
      </c>
      <c r="GH205">
        <v>-0.23167299999999999</v>
      </c>
      <c r="GI205">
        <v>-0.22383400000000001</v>
      </c>
      <c r="GJ205">
        <v>-0.22142500000000001</v>
      </c>
      <c r="GK205">
        <v>-0.24447199999999999</v>
      </c>
      <c r="GL205">
        <v>-0.34255999999999998</v>
      </c>
      <c r="GM205">
        <v>-0.30082799999999998</v>
      </c>
      <c r="GN205">
        <v>-0.41694700000000001</v>
      </c>
      <c r="GO205">
        <v>-0.38309799999999999</v>
      </c>
      <c r="GP205">
        <v>-0.36631900000000001</v>
      </c>
      <c r="GQ205">
        <v>-0.36029899999999998</v>
      </c>
      <c r="GR205">
        <v>-0.39136700000000002</v>
      </c>
      <c r="GS205">
        <v>-0.47592400000000001</v>
      </c>
      <c r="GT205">
        <v>-0.42150199999999999</v>
      </c>
      <c r="GU205">
        <v>0.42789199999999999</v>
      </c>
      <c r="GV205">
        <v>0.403333</v>
      </c>
      <c r="GW205">
        <v>0.37930799999999998</v>
      </c>
      <c r="GX205">
        <v>0.366475</v>
      </c>
      <c r="GY205">
        <v>0.61413200000000001</v>
      </c>
      <c r="GZ205">
        <v>0.51380800000000004</v>
      </c>
      <c r="HA205">
        <v>0.46392</v>
      </c>
      <c r="HB205">
        <v>-55</v>
      </c>
      <c r="HC205">
        <v>-55</v>
      </c>
      <c r="HD205">
        <v>-55</v>
      </c>
      <c r="HE205">
        <v>-55</v>
      </c>
      <c r="HF205">
        <v>-45</v>
      </c>
      <c r="HG205">
        <v>-10</v>
      </c>
      <c r="HH205">
        <v>10</v>
      </c>
      <c r="HI205">
        <v>-1.0757939999999999</v>
      </c>
      <c r="HJ205">
        <v>-1.060494</v>
      </c>
      <c r="HK205">
        <v>-1.052964</v>
      </c>
      <c r="HL205">
        <v>-1.0499339999999999</v>
      </c>
      <c r="HM205">
        <v>-1.0654749999999999</v>
      </c>
      <c r="HN205">
        <v>0</v>
      </c>
      <c r="HO205">
        <v>0</v>
      </c>
      <c r="HQ205">
        <v>1452.829</v>
      </c>
      <c r="HR205">
        <v>0</v>
      </c>
      <c r="HT205">
        <v>1454.6579999999999</v>
      </c>
      <c r="HU205">
        <v>0</v>
      </c>
      <c r="HW205">
        <v>740.28700000000003</v>
      </c>
      <c r="HX205">
        <v>0</v>
      </c>
      <c r="HZ205">
        <v>740.18100000000004</v>
      </c>
      <c r="IA205">
        <v>0</v>
      </c>
      <c r="IC205">
        <v>1407.922</v>
      </c>
      <c r="ID205">
        <v>0</v>
      </c>
      <c r="IF205">
        <v>1417.828</v>
      </c>
      <c r="IG205">
        <v>0</v>
      </c>
      <c r="II205">
        <v>764.12800000000004</v>
      </c>
      <c r="IJ205">
        <v>0</v>
      </c>
      <c r="IL205">
        <v>764.34199999999998</v>
      </c>
      <c r="IM205">
        <v>0</v>
      </c>
      <c r="IO205">
        <v>1406.3978999999999</v>
      </c>
      <c r="IP205">
        <v>0</v>
      </c>
      <c r="IR205">
        <v>1433.068</v>
      </c>
      <c r="IS205">
        <v>0</v>
      </c>
      <c r="IU205">
        <v>774.15099999999995</v>
      </c>
      <c r="IV205">
        <v>0</v>
      </c>
      <c r="IX205">
        <v>774.29600000000005</v>
      </c>
      <c r="IY205">
        <v>0</v>
      </c>
      <c r="JA205">
        <v>1530.2739999999999</v>
      </c>
      <c r="JB205">
        <v>0</v>
      </c>
      <c r="JD205">
        <v>1531.1369999999999</v>
      </c>
      <c r="JE205">
        <v>0</v>
      </c>
      <c r="JG205">
        <v>779.50199999999995</v>
      </c>
      <c r="JH205">
        <v>0</v>
      </c>
      <c r="JJ205">
        <v>779.49599999999998</v>
      </c>
      <c r="JK205">
        <v>0</v>
      </c>
      <c r="JM205">
        <v>1510.2841000000001</v>
      </c>
      <c r="JN205">
        <v>0</v>
      </c>
      <c r="JP205">
        <v>1510.665</v>
      </c>
      <c r="JQ205">
        <v>0</v>
      </c>
      <c r="JS205">
        <v>753.91700000000003</v>
      </c>
      <c r="JT205">
        <v>0</v>
      </c>
      <c r="JV205">
        <v>754.01199999999994</v>
      </c>
      <c r="JW205">
        <v>0</v>
      </c>
      <c r="JY205">
        <v>1517.9041</v>
      </c>
      <c r="JZ205">
        <v>0</v>
      </c>
      <c r="KB205">
        <v>1518.2339999999999</v>
      </c>
      <c r="KC205">
        <v>0</v>
      </c>
      <c r="KE205">
        <v>731.72199999999998</v>
      </c>
      <c r="KF205">
        <v>0.10199999999999999</v>
      </c>
      <c r="KH205">
        <v>731.77300000000002</v>
      </c>
      <c r="KI205">
        <v>0.10199999999999999</v>
      </c>
      <c r="KK205">
        <v>1495.8570999999999</v>
      </c>
      <c r="KL205">
        <v>0</v>
      </c>
      <c r="KN205">
        <v>1496.3389999999999</v>
      </c>
      <c r="KO205">
        <v>0</v>
      </c>
      <c r="KQ205">
        <v>766.41800000000001</v>
      </c>
      <c r="KR205">
        <v>2.5000000000000001E-2</v>
      </c>
      <c r="KT205">
        <v>766.68</v>
      </c>
      <c r="KU205">
        <v>2.5000000000000001E-2</v>
      </c>
      <c r="KV205">
        <v>129.48507473550001</v>
      </c>
      <c r="KW205">
        <v>123.90652840650002</v>
      </c>
      <c r="KX205">
        <v>104.4810240808</v>
      </c>
      <c r="KY205">
        <v>97.929301288000005</v>
      </c>
      <c r="KZ205">
        <v>96.488126395799995</v>
      </c>
      <c r="LA205">
        <v>121.76260942949999</v>
      </c>
      <c r="LB205">
        <v>108.0483408744</v>
      </c>
      <c r="LC205">
        <v>0</v>
      </c>
      <c r="LD205">
        <v>0</v>
      </c>
      <c r="LE205">
        <v>0</v>
      </c>
      <c r="LF205">
        <v>0</v>
      </c>
      <c r="LG205">
        <v>0</v>
      </c>
      <c r="LH205">
        <v>-17.839334399999998</v>
      </c>
      <c r="LI205">
        <v>-4.3503596</v>
      </c>
      <c r="LJ205">
        <v>-77.084401284000009</v>
      </c>
      <c r="LK205">
        <v>-58.207528031999999</v>
      </c>
      <c r="LL205">
        <v>-42.543068512000005</v>
      </c>
      <c r="LM205">
        <v>-24.628586950000003</v>
      </c>
      <c r="LN205">
        <v>-25.870493294999999</v>
      </c>
      <c r="LO205">
        <v>-35.415996573999998</v>
      </c>
      <c r="LP205">
        <v>-30.743995001000002</v>
      </c>
      <c r="LQ205">
        <v>0</v>
      </c>
      <c r="LR205">
        <v>0</v>
      </c>
      <c r="LS205">
        <v>0</v>
      </c>
      <c r="LT205">
        <v>0</v>
      </c>
      <c r="LU205">
        <v>0</v>
      </c>
      <c r="LV205">
        <v>0</v>
      </c>
      <c r="LW205">
        <v>0</v>
      </c>
      <c r="LX205">
        <v>59.168669999999999</v>
      </c>
      <c r="LY205">
        <v>58.327170000000002</v>
      </c>
      <c r="LZ205">
        <v>57.913020000000003</v>
      </c>
      <c r="MA205">
        <v>57.746369999999999</v>
      </c>
      <c r="MB205">
        <v>47.946374999999996</v>
      </c>
      <c r="MC205">
        <v>0</v>
      </c>
      <c r="MD205">
        <v>0</v>
      </c>
      <c r="ME205">
        <v>-14.422015420200003</v>
      </c>
      <c r="MF205">
        <v>-12.411880975000001</v>
      </c>
      <c r="MG205">
        <v>-13.9934525614</v>
      </c>
      <c r="MH205">
        <v>-13.362046622500001</v>
      </c>
      <c r="MI205">
        <v>-14.769604749599999</v>
      </c>
      <c r="MJ205">
        <v>-24.772945775999997</v>
      </c>
      <c r="MK205">
        <v>-9.7979679599999994</v>
      </c>
      <c r="ML205">
        <v>97.147328031300006</v>
      </c>
      <c r="MM205">
        <v>111.61428939950002</v>
      </c>
      <c r="MN205">
        <v>105.85752300739999</v>
      </c>
      <c r="MO205">
        <v>117.68503771549999</v>
      </c>
      <c r="MP205">
        <v>103.79440335119997</v>
      </c>
      <c r="MQ205">
        <v>43.7343326795</v>
      </c>
      <c r="MR205">
        <v>63.15601831339999</v>
      </c>
    </row>
    <row r="206" spans="1:356" x14ac:dyDescent="0.35">
      <c r="A206">
        <v>225</v>
      </c>
      <c r="B206" t="s">
        <v>587</v>
      </c>
      <c r="C206" s="3">
        <v>42848.706875000003</v>
      </c>
      <c r="D206">
        <v>66.217799999999997</v>
      </c>
      <c r="E206">
        <v>66.452100000000002</v>
      </c>
      <c r="F206">
        <v>32</v>
      </c>
      <c r="G206">
        <v>61</v>
      </c>
      <c r="H206">
        <v>1.3580000000000001</v>
      </c>
      <c r="I206">
        <v>635.88829999999996</v>
      </c>
      <c r="J206">
        <v>15098</v>
      </c>
      <c r="K206">
        <v>29</v>
      </c>
      <c r="L206">
        <v>139022</v>
      </c>
      <c r="M206">
        <v>139071</v>
      </c>
      <c r="N206">
        <v>239988</v>
      </c>
      <c r="O206">
        <v>239996</v>
      </c>
      <c r="P206">
        <v>139311</v>
      </c>
      <c r="Q206">
        <v>139287</v>
      </c>
      <c r="R206">
        <v>220681</v>
      </c>
      <c r="S206">
        <v>220871</v>
      </c>
      <c r="T206">
        <v>220905</v>
      </c>
      <c r="U206">
        <v>220590</v>
      </c>
      <c r="V206">
        <v>215319</v>
      </c>
      <c r="W206">
        <v>215384</v>
      </c>
      <c r="X206">
        <v>215483</v>
      </c>
      <c r="Y206">
        <v>215475</v>
      </c>
      <c r="Z206">
        <v>294140</v>
      </c>
      <c r="AA206">
        <v>294132</v>
      </c>
      <c r="AB206">
        <v>1384.25</v>
      </c>
      <c r="AC206">
        <v>7645.8388999999997</v>
      </c>
      <c r="AD206">
        <v>6</v>
      </c>
      <c r="AE206">
        <v>296.24119999999999</v>
      </c>
      <c r="AF206">
        <v>296.24119999999999</v>
      </c>
      <c r="AG206">
        <v>296.24119999999999</v>
      </c>
      <c r="AH206">
        <v>93.691000000000003</v>
      </c>
      <c r="AI206">
        <v>93.691000000000003</v>
      </c>
      <c r="AJ206">
        <v>93.691000000000003</v>
      </c>
      <c r="AK206">
        <v>93.691000000000003</v>
      </c>
      <c r="AL206">
        <v>1205.6641</v>
      </c>
      <c r="AM206">
        <v>1125.1887999999999</v>
      </c>
      <c r="AN206">
        <v>1084.3334</v>
      </c>
      <c r="AO206">
        <v>898.83259999999996</v>
      </c>
      <c r="AP206">
        <v>1066.1880000000001</v>
      </c>
      <c r="AQ206">
        <v>1002.7487</v>
      </c>
      <c r="AR206">
        <v>982.17169999999999</v>
      </c>
      <c r="AS206">
        <v>961.77470000000005</v>
      </c>
      <c r="AT206">
        <v>941.56510000000003</v>
      </c>
      <c r="AU206">
        <v>930.53039999999999</v>
      </c>
      <c r="AV206">
        <v>919.1046</v>
      </c>
      <c r="AW206">
        <v>902.06060000000002</v>
      </c>
      <c r="AX206">
        <v>16</v>
      </c>
      <c r="AY206">
        <v>17.399999999999999</v>
      </c>
      <c r="AZ206">
        <v>32.328000000000003</v>
      </c>
      <c r="BA206">
        <v>19.416899999999998</v>
      </c>
      <c r="BB206">
        <v>12.0002</v>
      </c>
      <c r="BC206">
        <v>8.7401</v>
      </c>
      <c r="BD206">
        <v>6.4482999999999997</v>
      </c>
      <c r="BE206">
        <v>4.8066000000000004</v>
      </c>
      <c r="BF206">
        <v>3.609</v>
      </c>
      <c r="BG206">
        <v>3.0973000000000002</v>
      </c>
      <c r="BH206">
        <v>3.1187999999999998</v>
      </c>
      <c r="BI206">
        <v>79.930000000000007</v>
      </c>
      <c r="BJ206">
        <v>108.77</v>
      </c>
      <c r="BK206">
        <v>131.16999999999999</v>
      </c>
      <c r="BL206">
        <v>174.78</v>
      </c>
      <c r="BM206">
        <v>185.44</v>
      </c>
      <c r="BN206">
        <v>244.77</v>
      </c>
      <c r="BO206">
        <v>251.32</v>
      </c>
      <c r="BP206">
        <v>333.46</v>
      </c>
      <c r="BQ206">
        <v>339.89</v>
      </c>
      <c r="BR206">
        <v>453.32</v>
      </c>
      <c r="BS206">
        <v>446.78</v>
      </c>
      <c r="BT206">
        <v>601.80999999999995</v>
      </c>
      <c r="BU206">
        <v>535.58000000000004</v>
      </c>
      <c r="BV206">
        <v>713.4</v>
      </c>
      <c r="BW206">
        <v>49</v>
      </c>
      <c r="BX206">
        <v>46.5</v>
      </c>
      <c r="BY206">
        <v>37.165100000000002</v>
      </c>
      <c r="BZ206">
        <v>-0.32</v>
      </c>
      <c r="CA206">
        <v>-0.37959999999999999</v>
      </c>
      <c r="CB206">
        <v>3.4043000000000001</v>
      </c>
      <c r="CC206">
        <v>-1.0147999999999999</v>
      </c>
      <c r="CD206">
        <v>-0.37959999999999999</v>
      </c>
      <c r="CE206">
        <v>1102985</v>
      </c>
      <c r="CF206">
        <v>2</v>
      </c>
      <c r="CI206">
        <v>4.2957000000000001</v>
      </c>
      <c r="CJ206">
        <v>8.4143000000000008</v>
      </c>
      <c r="CK206">
        <v>10.1736</v>
      </c>
      <c r="CL206">
        <v>12.0921</v>
      </c>
      <c r="CM206">
        <v>13.795</v>
      </c>
      <c r="CN206">
        <v>18.5</v>
      </c>
      <c r="CO206">
        <v>4.7</v>
      </c>
      <c r="CP206">
        <v>8.8824000000000005</v>
      </c>
      <c r="CQ206">
        <v>10.9221</v>
      </c>
      <c r="CR206">
        <v>13.1706</v>
      </c>
      <c r="CS206">
        <v>14.822100000000001</v>
      </c>
      <c r="CT206">
        <v>19.313199999999998</v>
      </c>
      <c r="CU206">
        <v>24.891500000000001</v>
      </c>
      <c r="CV206">
        <v>25.026599999999998</v>
      </c>
      <c r="CW206">
        <v>25.0228</v>
      </c>
      <c r="CX206">
        <v>24.966100000000001</v>
      </c>
      <c r="CY206">
        <v>24.945399999999999</v>
      </c>
      <c r="CZ206">
        <v>24.937100000000001</v>
      </c>
      <c r="DB206">
        <v>17180</v>
      </c>
      <c r="DC206">
        <v>807</v>
      </c>
      <c r="DD206">
        <v>9</v>
      </c>
      <c r="DF206" t="s">
        <v>613</v>
      </c>
      <c r="DG206">
        <v>307</v>
      </c>
      <c r="DH206">
        <v>975</v>
      </c>
      <c r="DI206">
        <v>7</v>
      </c>
      <c r="DJ206">
        <v>6</v>
      </c>
      <c r="DK206">
        <v>35</v>
      </c>
      <c r="DL206">
        <v>28.666665999999999</v>
      </c>
      <c r="DM206">
        <v>-0.32</v>
      </c>
      <c r="DN206">
        <v>1510.0143</v>
      </c>
      <c r="DO206">
        <v>1455.4429</v>
      </c>
      <c r="DP206">
        <v>1289.5999999999999</v>
      </c>
      <c r="DQ206">
        <v>1254.3071</v>
      </c>
      <c r="DR206">
        <v>1202.25</v>
      </c>
      <c r="DS206">
        <v>1110.9070999999999</v>
      </c>
      <c r="DT206">
        <v>953.77139999999997</v>
      </c>
      <c r="DU206">
        <v>52.681399999999996</v>
      </c>
      <c r="DV206">
        <v>50.611400000000003</v>
      </c>
      <c r="DW206">
        <v>43.575000000000003</v>
      </c>
      <c r="DX206">
        <v>42.9407</v>
      </c>
      <c r="DY206">
        <v>42.935000000000002</v>
      </c>
      <c r="DZ206">
        <v>57.0471</v>
      </c>
      <c r="EA206">
        <v>37.717100000000002</v>
      </c>
      <c r="EB206">
        <v>32.328000000000003</v>
      </c>
      <c r="EC206">
        <v>19.416899999999998</v>
      </c>
      <c r="ED206">
        <v>12.0002</v>
      </c>
      <c r="EE206">
        <v>8.7401</v>
      </c>
      <c r="EF206">
        <v>6.4482999999999997</v>
      </c>
      <c r="EG206">
        <v>4.8066000000000004</v>
      </c>
      <c r="EH206">
        <v>3.609</v>
      </c>
      <c r="EI206">
        <v>3.0973000000000002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0.1016</v>
      </c>
      <c r="EP206">
        <v>2.5399999999999999E-2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5.7674999999999997E-2</v>
      </c>
      <c r="EY206">
        <v>4.6641000000000002E-2</v>
      </c>
      <c r="EZ206">
        <v>3.8567999999999998E-2</v>
      </c>
      <c r="FA206">
        <v>1.9286000000000001E-2</v>
      </c>
      <c r="FB206">
        <v>1.9547999999999999E-2</v>
      </c>
      <c r="FC206">
        <v>2.3101E-2</v>
      </c>
      <c r="FD206">
        <v>2.0003E-2</v>
      </c>
      <c r="FE206">
        <v>-7.8399999999999997E-4</v>
      </c>
      <c r="FF206">
        <v>-2.6159999999999998E-3</v>
      </c>
      <c r="FG206">
        <v>-6.1120000000000002E-3</v>
      </c>
      <c r="FH206">
        <v>4.8000000000000001E-5</v>
      </c>
      <c r="FI206">
        <v>-3.8999999999999999E-5</v>
      </c>
      <c r="FJ206">
        <v>1.354E-3</v>
      </c>
      <c r="FK206">
        <v>2.0010000000000002E-3</v>
      </c>
      <c r="FL206">
        <v>8.3987999999999993E-2</v>
      </c>
      <c r="FM206">
        <v>8.0907999999999994E-2</v>
      </c>
      <c r="FN206">
        <v>7.9184000000000004E-2</v>
      </c>
      <c r="FO206">
        <v>7.6221999999999998E-2</v>
      </c>
      <c r="FP206">
        <v>8.0602999999999994E-2</v>
      </c>
      <c r="FQ206">
        <v>0.109416</v>
      </c>
      <c r="FR206">
        <v>0.10287399999999999</v>
      </c>
      <c r="FS206">
        <v>-0.169796</v>
      </c>
      <c r="FT206">
        <v>-0.167072</v>
      </c>
      <c r="FU206">
        <v>-0.16578799999999999</v>
      </c>
      <c r="FV206">
        <v>-0.16531499999999999</v>
      </c>
      <c r="FW206">
        <v>-0.168099</v>
      </c>
      <c r="FX206">
        <v>-0.175564</v>
      </c>
      <c r="FY206">
        <v>-0.170964</v>
      </c>
      <c r="FZ206">
        <v>-1.38411</v>
      </c>
      <c r="GA206">
        <v>-1.3521049999999999</v>
      </c>
      <c r="GB206">
        <v>-1.3371200000000001</v>
      </c>
      <c r="GC206">
        <v>-1.331607</v>
      </c>
      <c r="GD206">
        <v>-1.3707910000000001</v>
      </c>
      <c r="GE206">
        <v>-1.4754700000000001</v>
      </c>
      <c r="GF206">
        <v>-1.4207000000000001</v>
      </c>
      <c r="GG206">
        <v>-0.25520599999999999</v>
      </c>
      <c r="GH206">
        <v>-0.231964</v>
      </c>
      <c r="GI206">
        <v>-0.22403200000000001</v>
      </c>
      <c r="GJ206">
        <v>-0.22162000000000001</v>
      </c>
      <c r="GK206">
        <v>-0.24443599999999999</v>
      </c>
      <c r="GL206">
        <v>-0.34254499999999999</v>
      </c>
      <c r="GM206">
        <v>-0.30184</v>
      </c>
      <c r="GN206">
        <v>-0.41660799999999998</v>
      </c>
      <c r="GO206">
        <v>-0.38144</v>
      </c>
      <c r="GP206">
        <v>-0.36513299999999999</v>
      </c>
      <c r="GQ206">
        <v>-0.35913299999999998</v>
      </c>
      <c r="GR206">
        <v>-0.391314</v>
      </c>
      <c r="GS206">
        <v>-0.47573500000000002</v>
      </c>
      <c r="GT206">
        <v>-0.41781600000000002</v>
      </c>
      <c r="GU206">
        <v>0.42352299999999998</v>
      </c>
      <c r="GV206">
        <v>0.39052300000000001</v>
      </c>
      <c r="GW206">
        <v>0.35851699999999997</v>
      </c>
      <c r="GX206">
        <v>0.31816800000000001</v>
      </c>
      <c r="GY206">
        <v>0.51859500000000003</v>
      </c>
      <c r="GZ206">
        <v>0.42121599999999998</v>
      </c>
      <c r="HA206">
        <v>0.37617899999999999</v>
      </c>
      <c r="HB206">
        <v>-60</v>
      </c>
      <c r="HC206">
        <v>-60</v>
      </c>
      <c r="HD206">
        <v>-60</v>
      </c>
      <c r="HE206">
        <v>-60</v>
      </c>
      <c r="HF206">
        <v>-50</v>
      </c>
      <c r="HG206">
        <v>0</v>
      </c>
      <c r="HH206">
        <v>0</v>
      </c>
      <c r="HI206">
        <v>-1.0752170000000001</v>
      </c>
      <c r="HJ206">
        <v>-1.0599289999999999</v>
      </c>
      <c r="HK206">
        <v>-1.0527219999999999</v>
      </c>
      <c r="HL206">
        <v>-1.049822</v>
      </c>
      <c r="HM206">
        <v>-1.0654079999999999</v>
      </c>
      <c r="HN206">
        <v>0</v>
      </c>
      <c r="HO206">
        <v>0</v>
      </c>
      <c r="HQ206">
        <v>1452.829</v>
      </c>
      <c r="HR206">
        <v>0</v>
      </c>
      <c r="HT206">
        <v>1454.6579999999999</v>
      </c>
      <c r="HU206">
        <v>0</v>
      </c>
      <c r="HW206">
        <v>740.28700000000003</v>
      </c>
      <c r="HX206">
        <v>0</v>
      </c>
      <c r="HZ206">
        <v>740.18100000000004</v>
      </c>
      <c r="IA206">
        <v>0</v>
      </c>
      <c r="IC206">
        <v>1407.922</v>
      </c>
      <c r="ID206">
        <v>0</v>
      </c>
      <c r="IF206">
        <v>1417.828</v>
      </c>
      <c r="IG206">
        <v>0</v>
      </c>
      <c r="II206">
        <v>764.12800000000004</v>
      </c>
      <c r="IJ206">
        <v>0</v>
      </c>
      <c r="IL206">
        <v>764.34199999999998</v>
      </c>
      <c r="IM206">
        <v>0</v>
      </c>
      <c r="IO206">
        <v>1406.3978999999999</v>
      </c>
      <c r="IP206">
        <v>0</v>
      </c>
      <c r="IR206">
        <v>1433.068</v>
      </c>
      <c r="IS206">
        <v>0</v>
      </c>
      <c r="IU206">
        <v>774.15099999999995</v>
      </c>
      <c r="IV206">
        <v>0</v>
      </c>
      <c r="IX206">
        <v>774.29600000000005</v>
      </c>
      <c r="IY206">
        <v>0</v>
      </c>
      <c r="JA206">
        <v>1530.2739999999999</v>
      </c>
      <c r="JB206">
        <v>0</v>
      </c>
      <c r="JD206">
        <v>1531.1369999999999</v>
      </c>
      <c r="JE206">
        <v>0</v>
      </c>
      <c r="JG206">
        <v>779.50199999999995</v>
      </c>
      <c r="JH206">
        <v>0</v>
      </c>
      <c r="JJ206">
        <v>779.49599999999998</v>
      </c>
      <c r="JK206">
        <v>0</v>
      </c>
      <c r="JM206">
        <v>1510.2841000000001</v>
      </c>
      <c r="JN206">
        <v>0</v>
      </c>
      <c r="JP206">
        <v>1510.665</v>
      </c>
      <c r="JQ206">
        <v>0</v>
      </c>
      <c r="JS206">
        <v>753.91700000000003</v>
      </c>
      <c r="JT206">
        <v>0</v>
      </c>
      <c r="JV206">
        <v>754.01199999999994</v>
      </c>
      <c r="JW206">
        <v>0</v>
      </c>
      <c r="JY206">
        <v>1517.9041</v>
      </c>
      <c r="JZ206">
        <v>0</v>
      </c>
      <c r="KB206">
        <v>1518.2339999999999</v>
      </c>
      <c r="KC206">
        <v>0</v>
      </c>
      <c r="KE206">
        <v>731.72199999999998</v>
      </c>
      <c r="KF206">
        <v>0.10199999999999999</v>
      </c>
      <c r="KH206">
        <v>731.77300000000002</v>
      </c>
      <c r="KI206">
        <v>0.10199999999999999</v>
      </c>
      <c r="KK206">
        <v>1495.8570999999999</v>
      </c>
      <c r="KL206">
        <v>0</v>
      </c>
      <c r="KN206">
        <v>1496.3389999999999</v>
      </c>
      <c r="KO206">
        <v>0</v>
      </c>
      <c r="KQ206">
        <v>766.41800000000001</v>
      </c>
      <c r="KR206">
        <v>2.5000000000000001E-2</v>
      </c>
      <c r="KT206">
        <v>766.68</v>
      </c>
      <c r="KU206">
        <v>2.5000000000000001E-2</v>
      </c>
      <c r="KV206">
        <v>126.8230810284</v>
      </c>
      <c r="KW206">
        <v>117.75697415319999</v>
      </c>
      <c r="KX206">
        <v>102.1156864</v>
      </c>
      <c r="KY206">
        <v>95.605795776199997</v>
      </c>
      <c r="KZ206">
        <v>96.904956749999997</v>
      </c>
      <c r="LA206">
        <v>121.5510112536</v>
      </c>
      <c r="LB206">
        <v>98.118279003599994</v>
      </c>
      <c r="LC206">
        <v>0</v>
      </c>
      <c r="LD206">
        <v>0</v>
      </c>
      <c r="LE206">
        <v>0</v>
      </c>
      <c r="LF206">
        <v>0</v>
      </c>
      <c r="LG206">
        <v>0</v>
      </c>
      <c r="LH206">
        <v>-17.837302399999999</v>
      </c>
      <c r="LI206">
        <v>-4.3424856000000007</v>
      </c>
      <c r="LJ206">
        <v>-78.743402009999997</v>
      </c>
      <c r="LK206">
        <v>-59.526422624999995</v>
      </c>
      <c r="LL206">
        <v>-43.39756672</v>
      </c>
      <c r="LM206">
        <v>-25.745289738</v>
      </c>
      <c r="LN206">
        <v>-26.742761619000003</v>
      </c>
      <c r="LO206">
        <v>-36.082618850000003</v>
      </c>
      <c r="LP206">
        <v>-31.261082799999997</v>
      </c>
      <c r="LQ206">
        <v>0</v>
      </c>
      <c r="LR206">
        <v>0</v>
      </c>
      <c r="LS206">
        <v>0</v>
      </c>
      <c r="LT206">
        <v>0</v>
      </c>
      <c r="LU206">
        <v>0</v>
      </c>
      <c r="LV206">
        <v>0</v>
      </c>
      <c r="LW206">
        <v>0</v>
      </c>
      <c r="LX206">
        <v>64.513020000000012</v>
      </c>
      <c r="LY206">
        <v>63.595739999999992</v>
      </c>
      <c r="LZ206">
        <v>63.163319999999999</v>
      </c>
      <c r="MA206">
        <v>62.989319999999999</v>
      </c>
      <c r="MB206">
        <v>53.270399999999995</v>
      </c>
      <c r="MC206">
        <v>0</v>
      </c>
      <c r="MD206">
        <v>0</v>
      </c>
      <c r="ME206">
        <v>-13.444609368399998</v>
      </c>
      <c r="MF206">
        <v>-11.740022789600001</v>
      </c>
      <c r="MG206">
        <v>-9.7621944000000003</v>
      </c>
      <c r="MH206">
        <v>-9.5165179340000012</v>
      </c>
      <c r="MI206">
        <v>-10.494859659999999</v>
      </c>
      <c r="MJ206">
        <v>-19.541198869500001</v>
      </c>
      <c r="MK206">
        <v>-11.384529464</v>
      </c>
      <c r="ML206">
        <v>99.148089650000017</v>
      </c>
      <c r="MM206">
        <v>110.08626873859998</v>
      </c>
      <c r="MN206">
        <v>112.11924528</v>
      </c>
      <c r="MO206">
        <v>123.3333081042</v>
      </c>
      <c r="MP206">
        <v>112.93773547099998</v>
      </c>
      <c r="MQ206">
        <v>48.089891134099993</v>
      </c>
      <c r="MR206">
        <v>51.130181139599998</v>
      </c>
    </row>
    <row r="207" spans="1:356" x14ac:dyDescent="0.35">
      <c r="A207">
        <v>225</v>
      </c>
      <c r="B207" t="s">
        <v>588</v>
      </c>
      <c r="C207" s="3">
        <v>42848.708495370367</v>
      </c>
      <c r="D207">
        <v>65.370699999999999</v>
      </c>
      <c r="E207">
        <v>65.852199999999996</v>
      </c>
      <c r="F207">
        <v>78</v>
      </c>
      <c r="G207">
        <v>60</v>
      </c>
      <c r="H207">
        <v>1.3580000000000001</v>
      </c>
      <c r="I207">
        <v>635.43589999999995</v>
      </c>
      <c r="J207">
        <v>15091</v>
      </c>
      <c r="K207">
        <v>30</v>
      </c>
      <c r="L207">
        <v>139022</v>
      </c>
      <c r="M207">
        <v>139071</v>
      </c>
      <c r="N207">
        <v>239988</v>
      </c>
      <c r="O207">
        <v>239996</v>
      </c>
      <c r="P207">
        <v>139311</v>
      </c>
      <c r="Q207">
        <v>139287</v>
      </c>
      <c r="R207">
        <v>220681</v>
      </c>
      <c r="S207">
        <v>220871</v>
      </c>
      <c r="T207">
        <v>220905</v>
      </c>
      <c r="U207">
        <v>220590</v>
      </c>
      <c r="V207">
        <v>215319</v>
      </c>
      <c r="W207">
        <v>215384</v>
      </c>
      <c r="X207">
        <v>215483</v>
      </c>
      <c r="Y207">
        <v>215475</v>
      </c>
      <c r="Z207">
        <v>294140</v>
      </c>
      <c r="AA207">
        <v>294132</v>
      </c>
      <c r="AB207">
        <v>1384.25</v>
      </c>
      <c r="AC207">
        <v>7676.3847999999998</v>
      </c>
      <c r="AD207">
        <v>6</v>
      </c>
      <c r="AE207">
        <v>296.92309999999998</v>
      </c>
      <c r="AF207">
        <v>296.92309999999998</v>
      </c>
      <c r="AG207">
        <v>296.92309999999998</v>
      </c>
      <c r="AH207">
        <v>94.372900000000001</v>
      </c>
      <c r="AI207">
        <v>94.372900000000001</v>
      </c>
      <c r="AJ207">
        <v>94.372900000000001</v>
      </c>
      <c r="AK207">
        <v>94.372900000000001</v>
      </c>
      <c r="AL207">
        <v>1191.6016</v>
      </c>
      <c r="AM207">
        <v>1114.2511999999999</v>
      </c>
      <c r="AN207">
        <v>1072.5</v>
      </c>
      <c r="AO207">
        <v>897.71090000000004</v>
      </c>
      <c r="AP207">
        <v>1051.5353</v>
      </c>
      <c r="AQ207">
        <v>990.69640000000004</v>
      </c>
      <c r="AR207">
        <v>972.69470000000001</v>
      </c>
      <c r="AS207">
        <v>954.32950000000005</v>
      </c>
      <c r="AT207">
        <v>935.50639999999999</v>
      </c>
      <c r="AU207">
        <v>924.60159999999996</v>
      </c>
      <c r="AV207">
        <v>914.22829999999999</v>
      </c>
      <c r="AW207">
        <v>898.32669999999996</v>
      </c>
      <c r="AX207">
        <v>16</v>
      </c>
      <c r="AY207">
        <v>17.399999999999999</v>
      </c>
      <c r="AZ207">
        <v>32.249200000000002</v>
      </c>
      <c r="BA207">
        <v>19.476299999999998</v>
      </c>
      <c r="BB207">
        <v>12.02</v>
      </c>
      <c r="BC207">
        <v>8.7482000000000006</v>
      </c>
      <c r="BD207">
        <v>6.4846000000000004</v>
      </c>
      <c r="BE207">
        <v>4.8716999999999997</v>
      </c>
      <c r="BF207">
        <v>3.6480999999999999</v>
      </c>
      <c r="BG207">
        <v>3.0981000000000001</v>
      </c>
      <c r="BH207">
        <v>3.1187</v>
      </c>
      <c r="BI207">
        <v>81.489999999999995</v>
      </c>
      <c r="BJ207">
        <v>109.53</v>
      </c>
      <c r="BK207">
        <v>133.76</v>
      </c>
      <c r="BL207">
        <v>176.42</v>
      </c>
      <c r="BM207">
        <v>188.66</v>
      </c>
      <c r="BN207">
        <v>247.64</v>
      </c>
      <c r="BO207">
        <v>255.13</v>
      </c>
      <c r="BP207">
        <v>335.05</v>
      </c>
      <c r="BQ207">
        <v>342.77</v>
      </c>
      <c r="BR207">
        <v>452.4</v>
      </c>
      <c r="BS207">
        <v>453.56</v>
      </c>
      <c r="BT207">
        <v>602.86</v>
      </c>
      <c r="BU207">
        <v>547.04</v>
      </c>
      <c r="BV207">
        <v>721.42</v>
      </c>
      <c r="BW207">
        <v>48.9</v>
      </c>
      <c r="BX207">
        <v>46.3</v>
      </c>
      <c r="BY207">
        <v>35.820900000000002</v>
      </c>
      <c r="BZ207">
        <v>0.64</v>
      </c>
      <c r="CA207">
        <v>0.3528</v>
      </c>
      <c r="CB207">
        <v>2.9491000000000001</v>
      </c>
      <c r="CC207">
        <v>-0.27850000000000003</v>
      </c>
      <c r="CD207">
        <v>0.3528</v>
      </c>
      <c r="CE207">
        <v>1102985</v>
      </c>
      <c r="CF207">
        <v>1</v>
      </c>
      <c r="CI207">
        <v>4.1957000000000004</v>
      </c>
      <c r="CJ207">
        <v>8.5914000000000001</v>
      </c>
      <c r="CK207">
        <v>10.265000000000001</v>
      </c>
      <c r="CL207">
        <v>12.277100000000001</v>
      </c>
      <c r="CM207">
        <v>13.551399999999999</v>
      </c>
      <c r="CN207">
        <v>18.3857</v>
      </c>
      <c r="CO207">
        <v>4.8864000000000001</v>
      </c>
      <c r="CP207">
        <v>9.0424000000000007</v>
      </c>
      <c r="CQ207">
        <v>11.163600000000001</v>
      </c>
      <c r="CR207">
        <v>13.4848</v>
      </c>
      <c r="CS207">
        <v>14.5848</v>
      </c>
      <c r="CT207">
        <v>20.2576</v>
      </c>
      <c r="CU207">
        <v>24.9635</v>
      </c>
      <c r="CV207">
        <v>24.928799999999999</v>
      </c>
      <c r="CW207">
        <v>24.922599999999999</v>
      </c>
      <c r="CX207">
        <v>25.031600000000001</v>
      </c>
      <c r="CY207">
        <v>25.0809</v>
      </c>
      <c r="CZ207">
        <v>24.863099999999999</v>
      </c>
      <c r="DB207">
        <v>17180</v>
      </c>
      <c r="DC207">
        <v>807</v>
      </c>
      <c r="DD207">
        <v>10</v>
      </c>
      <c r="DF207" t="s">
        <v>613</v>
      </c>
      <c r="DG207">
        <v>307</v>
      </c>
      <c r="DH207">
        <v>975</v>
      </c>
      <c r="DI207">
        <v>7</v>
      </c>
      <c r="DJ207">
        <v>6</v>
      </c>
      <c r="DK207">
        <v>35</v>
      </c>
      <c r="DL207">
        <v>32.333336000000003</v>
      </c>
      <c r="DM207">
        <v>0.64</v>
      </c>
      <c r="DN207">
        <v>1545.3214</v>
      </c>
      <c r="DO207">
        <v>1494.4213999999999</v>
      </c>
      <c r="DP207">
        <v>1301.6642999999999</v>
      </c>
      <c r="DQ207">
        <v>1243.2643</v>
      </c>
      <c r="DR207">
        <v>1179.3785</v>
      </c>
      <c r="DS207">
        <v>1119.4000000000001</v>
      </c>
      <c r="DT207">
        <v>1022.3071</v>
      </c>
      <c r="DU207">
        <v>59.505000000000003</v>
      </c>
      <c r="DV207">
        <v>54.530700000000003</v>
      </c>
      <c r="DW207">
        <v>51.305700000000002</v>
      </c>
      <c r="DX207">
        <v>47.5871</v>
      </c>
      <c r="DY207">
        <v>46.140700000000002</v>
      </c>
      <c r="DZ207">
        <v>56.9514</v>
      </c>
      <c r="EA207">
        <v>37.782899999999998</v>
      </c>
      <c r="EB207">
        <v>32.249200000000002</v>
      </c>
      <c r="EC207">
        <v>19.476299999999998</v>
      </c>
      <c r="ED207">
        <v>12.02</v>
      </c>
      <c r="EE207">
        <v>8.7482000000000006</v>
      </c>
      <c r="EF207">
        <v>6.4846000000000004</v>
      </c>
      <c r="EG207">
        <v>4.8716999999999997</v>
      </c>
      <c r="EH207">
        <v>3.6480999999999999</v>
      </c>
      <c r="EI207">
        <v>3.0981000000000001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0.1016</v>
      </c>
      <c r="EP207">
        <v>2.5399999999999999E-2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5.8345000000000001E-2</v>
      </c>
      <c r="EY207">
        <v>4.7469999999999998E-2</v>
      </c>
      <c r="EZ207">
        <v>3.9516999999999997E-2</v>
      </c>
      <c r="FA207">
        <v>2.0249E-2</v>
      </c>
      <c r="FB207">
        <v>2.0275000000000001E-2</v>
      </c>
      <c r="FC207">
        <v>2.384E-2</v>
      </c>
      <c r="FD207">
        <v>2.0740999999999999E-2</v>
      </c>
      <c r="FE207">
        <v>-8.9099999999999997E-4</v>
      </c>
      <c r="FF207">
        <v>-3.0049999999999999E-3</v>
      </c>
      <c r="FG207">
        <v>-7.1630000000000001E-3</v>
      </c>
      <c r="FH207">
        <v>2.0000000000000002E-5</v>
      </c>
      <c r="FI207">
        <v>-4.8000000000000001E-5</v>
      </c>
      <c r="FJ207">
        <v>1.2570000000000001E-3</v>
      </c>
      <c r="FK207">
        <v>1.9530000000000001E-3</v>
      </c>
      <c r="FL207">
        <v>8.3982000000000001E-2</v>
      </c>
      <c r="FM207">
        <v>8.0898999999999999E-2</v>
      </c>
      <c r="FN207">
        <v>7.9181000000000001E-2</v>
      </c>
      <c r="FO207">
        <v>7.6224E-2</v>
      </c>
      <c r="FP207">
        <v>8.0609E-2</v>
      </c>
      <c r="FQ207">
        <v>0.1094</v>
      </c>
      <c r="FR207">
        <v>0.102807</v>
      </c>
      <c r="FS207">
        <v>-0.16983200000000001</v>
      </c>
      <c r="FT207">
        <v>-0.16713700000000001</v>
      </c>
      <c r="FU207">
        <v>-0.16581299999999999</v>
      </c>
      <c r="FV207">
        <v>-0.16529099999999999</v>
      </c>
      <c r="FW207">
        <v>-0.16808100000000001</v>
      </c>
      <c r="FX207">
        <v>-0.17573800000000001</v>
      </c>
      <c r="FY207">
        <v>-0.171321</v>
      </c>
      <c r="FZ207">
        <v>-1.379229</v>
      </c>
      <c r="GA207">
        <v>-1.347682</v>
      </c>
      <c r="GB207">
        <v>-1.332301</v>
      </c>
      <c r="GC207">
        <v>-1.3262449999999999</v>
      </c>
      <c r="GD207">
        <v>-1.3659680000000001</v>
      </c>
      <c r="GE207">
        <v>-1.4752160000000001</v>
      </c>
      <c r="GF207">
        <v>-1.4226460000000001</v>
      </c>
      <c r="GG207">
        <v>-0.25525900000000001</v>
      </c>
      <c r="GH207">
        <v>-0.231937</v>
      </c>
      <c r="GI207">
        <v>-0.22410099999999999</v>
      </c>
      <c r="GJ207">
        <v>-0.22180800000000001</v>
      </c>
      <c r="GK207">
        <v>-0.24469299999999999</v>
      </c>
      <c r="GL207">
        <v>-0.34259400000000001</v>
      </c>
      <c r="GM207">
        <v>-0.30119000000000001</v>
      </c>
      <c r="GN207">
        <v>-0.41738700000000001</v>
      </c>
      <c r="GO207">
        <v>-0.38252999999999998</v>
      </c>
      <c r="GP207">
        <v>-0.36571100000000001</v>
      </c>
      <c r="GQ207">
        <v>-0.35911999999999999</v>
      </c>
      <c r="GR207">
        <v>-0.39105899999999999</v>
      </c>
      <c r="GS207">
        <v>-0.476605</v>
      </c>
      <c r="GT207">
        <v>-0.42090499999999997</v>
      </c>
      <c r="GU207">
        <v>0.42386600000000002</v>
      </c>
      <c r="GV207">
        <v>0.390596</v>
      </c>
      <c r="GW207">
        <v>0.35903000000000002</v>
      </c>
      <c r="GX207">
        <v>0.31972699999999998</v>
      </c>
      <c r="GY207">
        <v>0.52369399999999999</v>
      </c>
      <c r="GZ207">
        <v>0.42333799999999999</v>
      </c>
      <c r="HA207">
        <v>0.37616699999999997</v>
      </c>
      <c r="HB207">
        <v>-65</v>
      </c>
      <c r="HC207">
        <v>-65</v>
      </c>
      <c r="HD207">
        <v>-65</v>
      </c>
      <c r="HE207">
        <v>-65</v>
      </c>
      <c r="HF207">
        <v>-55</v>
      </c>
      <c r="HG207">
        <v>10</v>
      </c>
      <c r="HH207">
        <v>-10</v>
      </c>
      <c r="HI207">
        <v>-1.074257</v>
      </c>
      <c r="HJ207">
        <v>-1.0589850000000001</v>
      </c>
      <c r="HK207">
        <v>-1.051793</v>
      </c>
      <c r="HL207">
        <v>-1.048921</v>
      </c>
      <c r="HM207">
        <v>-1.064656</v>
      </c>
      <c r="HN207">
        <v>0</v>
      </c>
      <c r="HO207">
        <v>0</v>
      </c>
      <c r="HQ207">
        <v>1452.829</v>
      </c>
      <c r="HR207">
        <v>0</v>
      </c>
      <c r="HT207">
        <v>1454.6579999999999</v>
      </c>
      <c r="HU207">
        <v>0</v>
      </c>
      <c r="HW207">
        <v>740.28700000000003</v>
      </c>
      <c r="HX207">
        <v>0</v>
      </c>
      <c r="HZ207">
        <v>740.18100000000004</v>
      </c>
      <c r="IA207">
        <v>0</v>
      </c>
      <c r="IC207">
        <v>1407.922</v>
      </c>
      <c r="ID207">
        <v>0</v>
      </c>
      <c r="IF207">
        <v>1417.828</v>
      </c>
      <c r="IG207">
        <v>0</v>
      </c>
      <c r="II207">
        <v>764.12800000000004</v>
      </c>
      <c r="IJ207">
        <v>0</v>
      </c>
      <c r="IL207">
        <v>764.34199999999998</v>
      </c>
      <c r="IM207">
        <v>0</v>
      </c>
      <c r="IO207">
        <v>1406.3978999999999</v>
      </c>
      <c r="IP207">
        <v>0</v>
      </c>
      <c r="IR207">
        <v>1433.068</v>
      </c>
      <c r="IS207">
        <v>0</v>
      </c>
      <c r="IU207">
        <v>774.15099999999995</v>
      </c>
      <c r="IV207">
        <v>0</v>
      </c>
      <c r="IX207">
        <v>774.29600000000005</v>
      </c>
      <c r="IY207">
        <v>0</v>
      </c>
      <c r="JA207">
        <v>1530.2739999999999</v>
      </c>
      <c r="JB207">
        <v>0</v>
      </c>
      <c r="JD207">
        <v>1531.1369999999999</v>
      </c>
      <c r="JE207">
        <v>0</v>
      </c>
      <c r="JG207">
        <v>779.50199999999995</v>
      </c>
      <c r="JH207">
        <v>0</v>
      </c>
      <c r="JJ207">
        <v>779.49599999999998</v>
      </c>
      <c r="JK207">
        <v>0</v>
      </c>
      <c r="JM207">
        <v>1510.2841000000001</v>
      </c>
      <c r="JN207">
        <v>0</v>
      </c>
      <c r="JP207">
        <v>1510.665</v>
      </c>
      <c r="JQ207">
        <v>0</v>
      </c>
      <c r="JS207">
        <v>753.91700000000003</v>
      </c>
      <c r="JT207">
        <v>0</v>
      </c>
      <c r="JV207">
        <v>754.01199999999994</v>
      </c>
      <c r="JW207">
        <v>0</v>
      </c>
      <c r="JY207">
        <v>1517.9041</v>
      </c>
      <c r="JZ207">
        <v>0</v>
      </c>
      <c r="KB207">
        <v>1518.2339999999999</v>
      </c>
      <c r="KC207">
        <v>0</v>
      </c>
      <c r="KE207">
        <v>731.72199999999998</v>
      </c>
      <c r="KF207">
        <v>0.10199999999999999</v>
      </c>
      <c r="KH207">
        <v>731.77300000000002</v>
      </c>
      <c r="KI207">
        <v>0.10199999999999999</v>
      </c>
      <c r="KK207">
        <v>1495.8570999999999</v>
      </c>
      <c r="KL207">
        <v>0</v>
      </c>
      <c r="KN207">
        <v>1496.3389999999999</v>
      </c>
      <c r="KO207">
        <v>0</v>
      </c>
      <c r="KQ207">
        <v>766.41800000000001</v>
      </c>
      <c r="KR207">
        <v>2.5000000000000001E-2</v>
      </c>
      <c r="KT207">
        <v>766.68</v>
      </c>
      <c r="KU207">
        <v>2.5000000000000001E-2</v>
      </c>
      <c r="KV207">
        <v>129.77918181480001</v>
      </c>
      <c r="KW207">
        <v>120.8971968386</v>
      </c>
      <c r="KX207">
        <v>103.06708093829999</v>
      </c>
      <c r="KY207">
        <v>94.76657800320001</v>
      </c>
      <c r="KZ207">
        <v>95.068521506500005</v>
      </c>
      <c r="LA207">
        <v>122.46236</v>
      </c>
      <c r="LB207">
        <v>105.1003260297</v>
      </c>
      <c r="LC207">
        <v>0</v>
      </c>
      <c r="LD207">
        <v>0</v>
      </c>
      <c r="LE207">
        <v>0</v>
      </c>
      <c r="LF207">
        <v>0</v>
      </c>
      <c r="LG207">
        <v>0</v>
      </c>
      <c r="LH207">
        <v>-17.8549808</v>
      </c>
      <c r="LI207">
        <v>-4.3515533999999993</v>
      </c>
      <c r="LJ207">
        <v>-79.242222966</v>
      </c>
      <c r="LK207">
        <v>-59.924680129999999</v>
      </c>
      <c r="LL207">
        <v>-43.105266553999989</v>
      </c>
      <c r="LM207">
        <v>-26.881659904999996</v>
      </c>
      <c r="LN207">
        <v>-27.629434736</v>
      </c>
      <c r="LO207">
        <v>-37.023495952000005</v>
      </c>
      <c r="LP207">
        <v>-32.285528323999998</v>
      </c>
      <c r="LQ207">
        <v>0</v>
      </c>
      <c r="LR207">
        <v>0</v>
      </c>
      <c r="LS207">
        <v>0</v>
      </c>
      <c r="LT207">
        <v>0</v>
      </c>
      <c r="LU207">
        <v>0</v>
      </c>
      <c r="LV207">
        <v>0</v>
      </c>
      <c r="LW207">
        <v>0</v>
      </c>
      <c r="LX207">
        <v>69.826705000000004</v>
      </c>
      <c r="LY207">
        <v>68.834025000000011</v>
      </c>
      <c r="LZ207">
        <v>68.366545000000002</v>
      </c>
      <c r="MA207">
        <v>68.179865000000007</v>
      </c>
      <c r="MB207">
        <v>58.556080000000001</v>
      </c>
      <c r="MC207">
        <v>0</v>
      </c>
      <c r="MD207">
        <v>0</v>
      </c>
      <c r="ME207">
        <v>-15.189186795000001</v>
      </c>
      <c r="MF207">
        <v>-12.6476869659</v>
      </c>
      <c r="MG207">
        <v>-11.4976586757</v>
      </c>
      <c r="MH207">
        <v>-10.5551994768</v>
      </c>
      <c r="MI207">
        <v>-11.2903063051</v>
      </c>
      <c r="MJ207">
        <v>-19.511207931600001</v>
      </c>
      <c r="MK207">
        <v>-11.379831651</v>
      </c>
      <c r="ML207">
        <v>105.17447705380002</v>
      </c>
      <c r="MM207">
        <v>117.15885474270002</v>
      </c>
      <c r="MN207">
        <v>116.83070070860001</v>
      </c>
      <c r="MO207">
        <v>125.50958362140003</v>
      </c>
      <c r="MP207">
        <v>114.70486046540002</v>
      </c>
      <c r="MQ207">
        <v>48.072675316399994</v>
      </c>
      <c r="MR207">
        <v>57.083412654699998</v>
      </c>
    </row>
    <row r="208" spans="1:356" x14ac:dyDescent="0.35">
      <c r="A208">
        <v>225</v>
      </c>
      <c r="B208" t="s">
        <v>589</v>
      </c>
      <c r="C208" s="3">
        <v>42848.709363425929</v>
      </c>
      <c r="D208">
        <v>65.813400000000001</v>
      </c>
      <c r="E208">
        <v>66.171400000000006</v>
      </c>
      <c r="F208">
        <v>14</v>
      </c>
      <c r="G208">
        <v>61</v>
      </c>
      <c r="H208">
        <v>1.3580000000000001</v>
      </c>
      <c r="I208">
        <v>634.20950000000005</v>
      </c>
      <c r="J208">
        <v>15058</v>
      </c>
      <c r="K208">
        <v>30</v>
      </c>
      <c r="L208">
        <v>139022</v>
      </c>
      <c r="M208">
        <v>139071</v>
      </c>
      <c r="N208">
        <v>239988</v>
      </c>
      <c r="O208">
        <v>239996</v>
      </c>
      <c r="P208">
        <v>139311</v>
      </c>
      <c r="Q208">
        <v>139287</v>
      </c>
      <c r="R208">
        <v>220681</v>
      </c>
      <c r="S208">
        <v>220871</v>
      </c>
      <c r="T208">
        <v>220905</v>
      </c>
      <c r="U208">
        <v>220590</v>
      </c>
      <c r="V208">
        <v>215319</v>
      </c>
      <c r="W208">
        <v>215384</v>
      </c>
      <c r="X208">
        <v>215483</v>
      </c>
      <c r="Y208">
        <v>215475</v>
      </c>
      <c r="Z208">
        <v>294140</v>
      </c>
      <c r="AA208">
        <v>294132</v>
      </c>
      <c r="AB208">
        <v>1384.25</v>
      </c>
      <c r="AC208">
        <v>7693.5321999999996</v>
      </c>
      <c r="AD208">
        <v>6</v>
      </c>
      <c r="AE208">
        <v>297.6037</v>
      </c>
      <c r="AF208">
        <v>297.6037</v>
      </c>
      <c r="AG208">
        <v>297.6037</v>
      </c>
      <c r="AH208">
        <v>95.0535</v>
      </c>
      <c r="AI208">
        <v>95.0535</v>
      </c>
      <c r="AJ208">
        <v>95.0535</v>
      </c>
      <c r="AK208">
        <v>95.0535</v>
      </c>
      <c r="AL208">
        <v>1202.1484</v>
      </c>
      <c r="AM208">
        <v>1123.8408999999999</v>
      </c>
      <c r="AN208">
        <v>1082.3334</v>
      </c>
      <c r="AO208">
        <v>899.5163</v>
      </c>
      <c r="AP208">
        <v>1061.3656000000001</v>
      </c>
      <c r="AQ208">
        <v>999.14639999999997</v>
      </c>
      <c r="AR208">
        <v>980.46320000000003</v>
      </c>
      <c r="AS208">
        <v>961.60569999999996</v>
      </c>
      <c r="AT208">
        <v>942.63570000000004</v>
      </c>
      <c r="AU208">
        <v>931.30439999999999</v>
      </c>
      <c r="AV208">
        <v>920.22280000000001</v>
      </c>
      <c r="AW208">
        <v>903.90319999999997</v>
      </c>
      <c r="AX208">
        <v>16</v>
      </c>
      <c r="AY208">
        <v>17.399999999999999</v>
      </c>
      <c r="AZ208">
        <v>32.499499999999998</v>
      </c>
      <c r="BA208">
        <v>19.4726</v>
      </c>
      <c r="BB208">
        <v>11.920999999999999</v>
      </c>
      <c r="BC208">
        <v>8.6377000000000006</v>
      </c>
      <c r="BD208">
        <v>6.3697999999999997</v>
      </c>
      <c r="BE208">
        <v>4.7949000000000002</v>
      </c>
      <c r="BF208">
        <v>3.6316999999999999</v>
      </c>
      <c r="BG208">
        <v>3.0977000000000001</v>
      </c>
      <c r="BH208">
        <v>3.1183999999999998</v>
      </c>
      <c r="BI208">
        <v>80.13</v>
      </c>
      <c r="BJ208">
        <v>109.54</v>
      </c>
      <c r="BK208">
        <v>132.6</v>
      </c>
      <c r="BL208">
        <v>177.89</v>
      </c>
      <c r="BM208">
        <v>186.97</v>
      </c>
      <c r="BN208">
        <v>250.04</v>
      </c>
      <c r="BO208">
        <v>252.38</v>
      </c>
      <c r="BP208">
        <v>338.73</v>
      </c>
      <c r="BQ208">
        <v>338.62</v>
      </c>
      <c r="BR208">
        <v>456</v>
      </c>
      <c r="BS208">
        <v>447.21</v>
      </c>
      <c r="BT208">
        <v>600.97</v>
      </c>
      <c r="BU208">
        <v>536.28</v>
      </c>
      <c r="BV208">
        <v>715.27</v>
      </c>
      <c r="BW208">
        <v>50.5</v>
      </c>
      <c r="BX208">
        <v>46.6</v>
      </c>
      <c r="BY208">
        <v>37.727699999999999</v>
      </c>
      <c r="BZ208">
        <v>-0.85</v>
      </c>
      <c r="CA208">
        <v>-1.4305000000000001</v>
      </c>
      <c r="CB208">
        <v>6.0556999999999999</v>
      </c>
      <c r="CC208">
        <v>-0.28799999999999998</v>
      </c>
      <c r="CD208">
        <v>-1.4305000000000001</v>
      </c>
      <c r="CE208">
        <v>1102985</v>
      </c>
      <c r="CF208">
        <v>2</v>
      </c>
      <c r="CI208">
        <v>4.1985999999999999</v>
      </c>
      <c r="CJ208">
        <v>8.4786000000000001</v>
      </c>
      <c r="CK208">
        <v>10.2021</v>
      </c>
      <c r="CL208">
        <v>12.368600000000001</v>
      </c>
      <c r="CM208">
        <v>13.480700000000001</v>
      </c>
      <c r="CN208">
        <v>18.5014</v>
      </c>
      <c r="CO208">
        <v>4.5087999999999999</v>
      </c>
      <c r="CP208">
        <v>8.9588000000000001</v>
      </c>
      <c r="CQ208">
        <v>10.85</v>
      </c>
      <c r="CR208">
        <v>12.508800000000001</v>
      </c>
      <c r="CS208">
        <v>13.701499999999999</v>
      </c>
      <c r="CT208">
        <v>20.3368</v>
      </c>
      <c r="CU208">
        <v>24.897200000000002</v>
      </c>
      <c r="CV208">
        <v>24.914400000000001</v>
      </c>
      <c r="CW208">
        <v>24.982399999999998</v>
      </c>
      <c r="CX208">
        <v>25.088100000000001</v>
      </c>
      <c r="CY208">
        <v>24.8949</v>
      </c>
      <c r="CZ208">
        <v>24.926600000000001</v>
      </c>
      <c r="DB208">
        <v>17180</v>
      </c>
      <c r="DC208">
        <v>807</v>
      </c>
      <c r="DD208">
        <v>11</v>
      </c>
      <c r="DF208" t="s">
        <v>613</v>
      </c>
      <c r="DG208">
        <v>307</v>
      </c>
      <c r="DH208">
        <v>975</v>
      </c>
      <c r="DI208">
        <v>7</v>
      </c>
      <c r="DJ208">
        <v>6</v>
      </c>
      <c r="DK208">
        <v>35</v>
      </c>
      <c r="DL208">
        <v>30.666665999999999</v>
      </c>
      <c r="DM208">
        <v>-0.85</v>
      </c>
      <c r="DN208">
        <v>1522.6857</v>
      </c>
      <c r="DO208">
        <v>1481.3715</v>
      </c>
      <c r="DP208">
        <v>1297.4784999999999</v>
      </c>
      <c r="DQ208">
        <v>1254.9641999999999</v>
      </c>
      <c r="DR208">
        <v>1166.8928000000001</v>
      </c>
      <c r="DS208">
        <v>1075.9928</v>
      </c>
      <c r="DT208">
        <v>987.05709999999999</v>
      </c>
      <c r="DU208">
        <v>56.25</v>
      </c>
      <c r="DV208">
        <v>53.900700000000001</v>
      </c>
      <c r="DW208">
        <v>51.819299999999998</v>
      </c>
      <c r="DX208">
        <v>48.337899999999998</v>
      </c>
      <c r="DY208">
        <v>46.124299999999998</v>
      </c>
      <c r="DZ208">
        <v>55.820700000000002</v>
      </c>
      <c r="EA208">
        <v>37.816400000000002</v>
      </c>
      <c r="EB208">
        <v>32.499499999999998</v>
      </c>
      <c r="EC208">
        <v>19.4726</v>
      </c>
      <c r="ED208">
        <v>11.920999999999999</v>
      </c>
      <c r="EE208">
        <v>8.6377000000000006</v>
      </c>
      <c r="EF208">
        <v>6.3697999999999997</v>
      </c>
      <c r="EG208">
        <v>4.7949000000000002</v>
      </c>
      <c r="EH208">
        <v>3.6316999999999999</v>
      </c>
      <c r="EI208">
        <v>3.0977000000000001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0.1016</v>
      </c>
      <c r="EP208">
        <v>2.5399999999999999E-2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5.9858000000000001E-2</v>
      </c>
      <c r="EY208">
        <v>4.8557000000000003E-2</v>
      </c>
      <c r="EZ208">
        <v>4.0212999999999999E-2</v>
      </c>
      <c r="FA208">
        <v>2.0499E-2</v>
      </c>
      <c r="FB208">
        <v>2.0638E-2</v>
      </c>
      <c r="FC208">
        <v>2.3858000000000001E-2</v>
      </c>
      <c r="FD208">
        <v>2.0752E-2</v>
      </c>
      <c r="FE208">
        <v>-8.9099999999999997E-4</v>
      </c>
      <c r="FF208">
        <v>-3.006E-3</v>
      </c>
      <c r="FG208">
        <v>-7.1640000000000002E-3</v>
      </c>
      <c r="FH208">
        <v>2.0999999999999999E-5</v>
      </c>
      <c r="FI208">
        <v>-4.6999999999999997E-5</v>
      </c>
      <c r="FJ208">
        <v>8.5700000000000001E-4</v>
      </c>
      <c r="FK208">
        <v>1.7129999999999999E-3</v>
      </c>
      <c r="FL208">
        <v>8.3986000000000005E-2</v>
      </c>
      <c r="FM208">
        <v>8.0902000000000002E-2</v>
      </c>
      <c r="FN208">
        <v>7.9183000000000003E-2</v>
      </c>
      <c r="FO208">
        <v>7.6218999999999995E-2</v>
      </c>
      <c r="FP208">
        <v>8.0609E-2</v>
      </c>
      <c r="FQ208">
        <v>0.109429</v>
      </c>
      <c r="FR208">
        <v>0.102843</v>
      </c>
      <c r="FS208">
        <v>-0.16961899999999999</v>
      </c>
      <c r="FT208">
        <v>-0.166962</v>
      </c>
      <c r="FU208">
        <v>-0.16558500000000001</v>
      </c>
      <c r="FV208">
        <v>-0.165154</v>
      </c>
      <c r="FW208">
        <v>-0.16789399999999999</v>
      </c>
      <c r="FX208">
        <v>-0.175397</v>
      </c>
      <c r="FY208">
        <v>-0.17094699999999999</v>
      </c>
      <c r="FZ208">
        <v>-1.378636</v>
      </c>
      <c r="GA208">
        <v>-1.3482609999999999</v>
      </c>
      <c r="GB208">
        <v>-1.3307260000000001</v>
      </c>
      <c r="GC208">
        <v>-1.3264739999999999</v>
      </c>
      <c r="GD208">
        <v>-1.365664</v>
      </c>
      <c r="GE208">
        <v>-1.471301</v>
      </c>
      <c r="GF208">
        <v>-1.4181090000000001</v>
      </c>
      <c r="GG208">
        <v>-0.25513599999999997</v>
      </c>
      <c r="GH208">
        <v>-0.23181599999999999</v>
      </c>
      <c r="GI208">
        <v>-0.223966</v>
      </c>
      <c r="GJ208">
        <v>-0.221529</v>
      </c>
      <c r="GK208">
        <v>-0.24451000000000001</v>
      </c>
      <c r="GL208">
        <v>-0.342642</v>
      </c>
      <c r="GM208">
        <v>-0.301369</v>
      </c>
      <c r="GN208">
        <v>-0.41669699999999998</v>
      </c>
      <c r="GO208">
        <v>-0.38194</v>
      </c>
      <c r="GP208">
        <v>-0.36523099999999997</v>
      </c>
      <c r="GQ208">
        <v>-0.35935899999999998</v>
      </c>
      <c r="GR208">
        <v>-0.39071899999999998</v>
      </c>
      <c r="GS208">
        <v>-0.47513499999999997</v>
      </c>
      <c r="GT208">
        <v>-0.41919699999999999</v>
      </c>
      <c r="GU208">
        <v>0.42334300000000002</v>
      </c>
      <c r="GV208">
        <v>0.38960600000000001</v>
      </c>
      <c r="GW208">
        <v>0.35765000000000002</v>
      </c>
      <c r="GX208">
        <v>0.31731599999999999</v>
      </c>
      <c r="GY208">
        <v>0.52089700000000005</v>
      </c>
      <c r="GZ208">
        <v>0.42164499999999999</v>
      </c>
      <c r="HA208">
        <v>0.37614599999999998</v>
      </c>
      <c r="HB208">
        <v>-65</v>
      </c>
      <c r="HC208">
        <v>-65</v>
      </c>
      <c r="HD208">
        <v>-65</v>
      </c>
      <c r="HE208">
        <v>-65</v>
      </c>
      <c r="HF208">
        <v>-55</v>
      </c>
      <c r="HG208">
        <v>20</v>
      </c>
      <c r="HH208">
        <v>-20</v>
      </c>
      <c r="HI208">
        <v>-1.0741320000000001</v>
      </c>
      <c r="HJ208">
        <v>-1.058851</v>
      </c>
      <c r="HK208">
        <v>-1.051577</v>
      </c>
      <c r="HL208">
        <v>-1.0486819999999999</v>
      </c>
      <c r="HM208">
        <v>-1.0643689999999999</v>
      </c>
      <c r="HN208">
        <v>0</v>
      </c>
      <c r="HO208">
        <v>0</v>
      </c>
      <c r="HQ208">
        <v>1452.829</v>
      </c>
      <c r="HR208">
        <v>0</v>
      </c>
      <c r="HT208">
        <v>1454.6579999999999</v>
      </c>
      <c r="HU208">
        <v>0</v>
      </c>
      <c r="HW208">
        <v>740.28700000000003</v>
      </c>
      <c r="HX208">
        <v>0</v>
      </c>
      <c r="HZ208">
        <v>740.18100000000004</v>
      </c>
      <c r="IA208">
        <v>0</v>
      </c>
      <c r="IC208">
        <v>1407.922</v>
      </c>
      <c r="ID208">
        <v>0</v>
      </c>
      <c r="IF208">
        <v>1417.828</v>
      </c>
      <c r="IG208">
        <v>0</v>
      </c>
      <c r="II208">
        <v>764.12800000000004</v>
      </c>
      <c r="IJ208">
        <v>0</v>
      </c>
      <c r="IL208">
        <v>764.34199999999998</v>
      </c>
      <c r="IM208">
        <v>0</v>
      </c>
      <c r="IO208">
        <v>1406.3978999999999</v>
      </c>
      <c r="IP208">
        <v>0</v>
      </c>
      <c r="IR208">
        <v>1433.068</v>
      </c>
      <c r="IS208">
        <v>0</v>
      </c>
      <c r="IU208">
        <v>774.15099999999995</v>
      </c>
      <c r="IV208">
        <v>0</v>
      </c>
      <c r="IX208">
        <v>774.29600000000005</v>
      </c>
      <c r="IY208">
        <v>0</v>
      </c>
      <c r="JA208">
        <v>1530.2739999999999</v>
      </c>
      <c r="JB208">
        <v>0</v>
      </c>
      <c r="JD208">
        <v>1531.1369999999999</v>
      </c>
      <c r="JE208">
        <v>0</v>
      </c>
      <c r="JG208">
        <v>779.50199999999995</v>
      </c>
      <c r="JH208">
        <v>0</v>
      </c>
      <c r="JJ208">
        <v>779.49599999999998</v>
      </c>
      <c r="JK208">
        <v>0</v>
      </c>
      <c r="JM208">
        <v>1510.2841000000001</v>
      </c>
      <c r="JN208">
        <v>0</v>
      </c>
      <c r="JP208">
        <v>1510.665</v>
      </c>
      <c r="JQ208">
        <v>0</v>
      </c>
      <c r="JS208">
        <v>753.91700000000003</v>
      </c>
      <c r="JT208">
        <v>0</v>
      </c>
      <c r="JV208">
        <v>754.01199999999994</v>
      </c>
      <c r="JW208">
        <v>0</v>
      </c>
      <c r="JY208">
        <v>1517.9041</v>
      </c>
      <c r="JZ208">
        <v>0</v>
      </c>
      <c r="KB208">
        <v>1518.2339999999999</v>
      </c>
      <c r="KC208">
        <v>0</v>
      </c>
      <c r="KE208">
        <v>731.72199999999998</v>
      </c>
      <c r="KF208">
        <v>0.10199999999999999</v>
      </c>
      <c r="KH208">
        <v>731.77300000000002</v>
      </c>
      <c r="KI208">
        <v>0.10199999999999999</v>
      </c>
      <c r="KK208">
        <v>1495.8570999999999</v>
      </c>
      <c r="KL208">
        <v>0</v>
      </c>
      <c r="KN208">
        <v>1496.3389999999999</v>
      </c>
      <c r="KO208">
        <v>0</v>
      </c>
      <c r="KQ208">
        <v>766.41800000000001</v>
      </c>
      <c r="KR208">
        <v>2.5000000000000001E-2</v>
      </c>
      <c r="KT208">
        <v>766.68</v>
      </c>
      <c r="KU208">
        <v>2.5000000000000001E-2</v>
      </c>
      <c r="KV208">
        <v>127.88428120020001</v>
      </c>
      <c r="KW208">
        <v>119.845917093</v>
      </c>
      <c r="KX208">
        <v>102.73824006549999</v>
      </c>
      <c r="KY208">
        <v>95.65211635979999</v>
      </c>
      <c r="KZ208">
        <v>94.062061715200002</v>
      </c>
      <c r="LA208">
        <v>117.7448161112</v>
      </c>
      <c r="LB208">
        <v>101.51191333530001</v>
      </c>
      <c r="LC208">
        <v>0</v>
      </c>
      <c r="LD208">
        <v>0</v>
      </c>
      <c r="LE208">
        <v>0</v>
      </c>
      <c r="LF208">
        <v>0</v>
      </c>
      <c r="LG208">
        <v>0</v>
      </c>
      <c r="LH208">
        <v>-17.820335199999999</v>
      </c>
      <c r="LI208">
        <v>-4.3420537999999995</v>
      </c>
      <c r="LJ208">
        <v>-81.294029011999996</v>
      </c>
      <c r="LK208">
        <v>-61.414636811000001</v>
      </c>
      <c r="LL208">
        <v>-43.97916357399999</v>
      </c>
      <c r="LM208">
        <v>-27.219246479999999</v>
      </c>
      <c r="LN208">
        <v>-28.120387424</v>
      </c>
      <c r="LO208">
        <v>-36.363204214999996</v>
      </c>
      <c r="LP208">
        <v>-31.857818685000002</v>
      </c>
      <c r="LQ208">
        <v>0</v>
      </c>
      <c r="LR208">
        <v>0</v>
      </c>
      <c r="LS208">
        <v>0</v>
      </c>
      <c r="LT208">
        <v>0</v>
      </c>
      <c r="LU208">
        <v>0</v>
      </c>
      <c r="LV208">
        <v>0</v>
      </c>
      <c r="LW208">
        <v>0</v>
      </c>
      <c r="LX208">
        <v>69.818580000000011</v>
      </c>
      <c r="LY208">
        <v>68.825315000000003</v>
      </c>
      <c r="LZ208">
        <v>68.352504999999994</v>
      </c>
      <c r="MA208">
        <v>68.164329999999993</v>
      </c>
      <c r="MB208">
        <v>58.540294999999993</v>
      </c>
      <c r="MC208">
        <v>0</v>
      </c>
      <c r="MD208">
        <v>0</v>
      </c>
      <c r="ME208">
        <v>-14.351399999999998</v>
      </c>
      <c r="MF208">
        <v>-12.495044671200001</v>
      </c>
      <c r="MG208">
        <v>-11.605761343799999</v>
      </c>
      <c r="MH208">
        <v>-10.708246649099999</v>
      </c>
      <c r="MI208">
        <v>-11.277852593</v>
      </c>
      <c r="MJ208">
        <v>-19.126516289400001</v>
      </c>
      <c r="MK208">
        <v>-11.3966906516</v>
      </c>
      <c r="ML208">
        <v>102.05743218820002</v>
      </c>
      <c r="MM208">
        <v>114.7615506108</v>
      </c>
      <c r="MN208">
        <v>115.50582014770001</v>
      </c>
      <c r="MO208">
        <v>125.88895323069997</v>
      </c>
      <c r="MP208">
        <v>113.20411669819998</v>
      </c>
      <c r="MQ208">
        <v>44.434760406799995</v>
      </c>
      <c r="MR208">
        <v>53.915350198700011</v>
      </c>
    </row>
    <row r="209" spans="1:356" x14ac:dyDescent="0.35">
      <c r="A209">
        <v>225</v>
      </c>
      <c r="B209" t="s">
        <v>590</v>
      </c>
      <c r="C209" s="3">
        <v>42848.710405092592</v>
      </c>
      <c r="D209">
        <v>66.224699999999999</v>
      </c>
      <c r="E209">
        <v>66.66640000000001</v>
      </c>
      <c r="F209">
        <v>28</v>
      </c>
      <c r="G209">
        <v>74</v>
      </c>
      <c r="H209">
        <v>1.4371</v>
      </c>
      <c r="I209">
        <v>752.2115</v>
      </c>
      <c r="J209">
        <v>16833</v>
      </c>
      <c r="K209">
        <v>30</v>
      </c>
      <c r="L209">
        <v>139022</v>
      </c>
      <c r="M209">
        <v>139071</v>
      </c>
      <c r="N209">
        <v>239988</v>
      </c>
      <c r="O209">
        <v>239996</v>
      </c>
      <c r="P209">
        <v>139311</v>
      </c>
      <c r="Q209">
        <v>139287</v>
      </c>
      <c r="R209">
        <v>220681</v>
      </c>
      <c r="S209">
        <v>220871</v>
      </c>
      <c r="T209">
        <v>220905</v>
      </c>
      <c r="U209">
        <v>220590</v>
      </c>
      <c r="V209">
        <v>215319</v>
      </c>
      <c r="W209">
        <v>215384</v>
      </c>
      <c r="X209">
        <v>215483</v>
      </c>
      <c r="Y209">
        <v>215475</v>
      </c>
      <c r="Z209">
        <v>294140</v>
      </c>
      <c r="AA209">
        <v>294132</v>
      </c>
      <c r="AB209">
        <v>1384.25</v>
      </c>
      <c r="AC209">
        <v>7710.6791999999996</v>
      </c>
      <c r="AD209">
        <v>6</v>
      </c>
      <c r="AE209">
        <v>298.63409999999999</v>
      </c>
      <c r="AF209">
        <v>298.63409999999999</v>
      </c>
      <c r="AG209">
        <v>298.63409999999999</v>
      </c>
      <c r="AH209">
        <v>96.083799999999997</v>
      </c>
      <c r="AI209">
        <v>96.083799999999997</v>
      </c>
      <c r="AJ209">
        <v>96.083799999999997</v>
      </c>
      <c r="AK209">
        <v>96.083799999999997</v>
      </c>
      <c r="AL209">
        <v>1199.8046999999999</v>
      </c>
      <c r="AM209">
        <v>1124.0286000000001</v>
      </c>
      <c r="AN209">
        <v>1072.6666</v>
      </c>
      <c r="AO209">
        <v>891.86080000000004</v>
      </c>
      <c r="AP209">
        <v>1069.4282000000001</v>
      </c>
      <c r="AQ209">
        <v>994.86040000000003</v>
      </c>
      <c r="AR209">
        <v>975.70939999999996</v>
      </c>
      <c r="AS209">
        <v>955.89239999999995</v>
      </c>
      <c r="AT209">
        <v>936.63900000000001</v>
      </c>
      <c r="AU209">
        <v>926.2251</v>
      </c>
      <c r="AV209">
        <v>914.72460000000001</v>
      </c>
      <c r="AW209">
        <v>899.44110000000001</v>
      </c>
      <c r="AX209">
        <v>15.8</v>
      </c>
      <c r="AY209">
        <v>17.8</v>
      </c>
      <c r="AZ209">
        <v>32.199599999999997</v>
      </c>
      <c r="BA209">
        <v>19.3964</v>
      </c>
      <c r="BB209">
        <v>11.823399999999999</v>
      </c>
      <c r="BC209">
        <v>8.4822000000000006</v>
      </c>
      <c r="BD209">
        <v>6.2150999999999996</v>
      </c>
      <c r="BE209">
        <v>4.6843000000000004</v>
      </c>
      <c r="BF209">
        <v>3.552</v>
      </c>
      <c r="BG209">
        <v>2.9986999999999999</v>
      </c>
      <c r="BH209">
        <v>3.0194999999999999</v>
      </c>
      <c r="BI209">
        <v>74.48</v>
      </c>
      <c r="BJ209">
        <v>105.11</v>
      </c>
      <c r="BK209">
        <v>125.06</v>
      </c>
      <c r="BL209">
        <v>171.58</v>
      </c>
      <c r="BM209">
        <v>179.57</v>
      </c>
      <c r="BN209">
        <v>244.23</v>
      </c>
      <c r="BO209">
        <v>246.29</v>
      </c>
      <c r="BP209">
        <v>335.5</v>
      </c>
      <c r="BQ209">
        <v>331.22</v>
      </c>
      <c r="BR209">
        <v>450.79</v>
      </c>
      <c r="BS209">
        <v>430.96</v>
      </c>
      <c r="BT209">
        <v>592.73</v>
      </c>
      <c r="BU209">
        <v>516.5</v>
      </c>
      <c r="BV209">
        <v>713.19</v>
      </c>
      <c r="BW209">
        <v>49.5</v>
      </c>
      <c r="BX209">
        <v>46.3</v>
      </c>
      <c r="BY209">
        <v>46.451599999999999</v>
      </c>
      <c r="BZ209">
        <v>2.2000000000000002</v>
      </c>
      <c r="CA209">
        <v>3.3102999999999998</v>
      </c>
      <c r="CB209">
        <v>3.3102999999999998</v>
      </c>
      <c r="CC209">
        <v>0.31459999999999999</v>
      </c>
      <c r="CD209">
        <v>3.3102999999999998</v>
      </c>
      <c r="CE209">
        <v>1106253</v>
      </c>
      <c r="CF209">
        <v>1</v>
      </c>
      <c r="CI209">
        <v>4.9343000000000004</v>
      </c>
      <c r="CJ209">
        <v>9.6213999999999995</v>
      </c>
      <c r="CK209">
        <v>11.5593</v>
      </c>
      <c r="CL209">
        <v>14.494999999999999</v>
      </c>
      <c r="CM209">
        <v>16.105</v>
      </c>
      <c r="CN209">
        <v>20.867899999999999</v>
      </c>
      <c r="CO209">
        <v>5.0388999999999999</v>
      </c>
      <c r="CP209">
        <v>9.8638999999999992</v>
      </c>
      <c r="CQ209">
        <v>11.3139</v>
      </c>
      <c r="CR209">
        <v>17.065300000000001</v>
      </c>
      <c r="CS209">
        <v>18.318100000000001</v>
      </c>
      <c r="CT209">
        <v>20.527799999999999</v>
      </c>
      <c r="CU209">
        <v>24.900099999999998</v>
      </c>
      <c r="CV209">
        <v>24.9848</v>
      </c>
      <c r="CW209">
        <v>25.059100000000001</v>
      </c>
      <c r="CX209">
        <v>17.960100000000001</v>
      </c>
      <c r="CY209">
        <v>18.1021</v>
      </c>
      <c r="CZ209">
        <v>18.065100000000001</v>
      </c>
      <c r="DB209">
        <v>17180</v>
      </c>
      <c r="DC209">
        <v>807</v>
      </c>
      <c r="DD209">
        <v>12</v>
      </c>
      <c r="DF209" t="s">
        <v>616</v>
      </c>
      <c r="DG209">
        <v>297</v>
      </c>
      <c r="DH209">
        <v>953</v>
      </c>
      <c r="DI209">
        <v>7</v>
      </c>
      <c r="DJ209">
        <v>7</v>
      </c>
      <c r="DK209">
        <v>40</v>
      </c>
      <c r="DL209">
        <v>61.166668000000001</v>
      </c>
      <c r="DM209">
        <v>2.2000000000000002</v>
      </c>
      <c r="DN209">
        <v>1664.7715000000001</v>
      </c>
      <c r="DO209">
        <v>1657.95</v>
      </c>
      <c r="DP209">
        <v>1478.0143</v>
      </c>
      <c r="DQ209">
        <v>1506.8</v>
      </c>
      <c r="DR209">
        <v>1360.4070999999999</v>
      </c>
      <c r="DS209">
        <v>1307.1570999999999</v>
      </c>
      <c r="DT209">
        <v>1230.3</v>
      </c>
      <c r="DU209">
        <v>93.8643</v>
      </c>
      <c r="DV209">
        <v>97.950699999999998</v>
      </c>
      <c r="DW209">
        <v>101.16289999999999</v>
      </c>
      <c r="DX209">
        <v>104.0686</v>
      </c>
      <c r="DY209">
        <v>80.420699999999997</v>
      </c>
      <c r="DZ209">
        <v>65.737899999999996</v>
      </c>
      <c r="EA209">
        <v>39.470700000000001</v>
      </c>
      <c r="EB209">
        <v>32.199599999999997</v>
      </c>
      <c r="EC209">
        <v>19.3964</v>
      </c>
      <c r="ED209">
        <v>11.823399999999999</v>
      </c>
      <c r="EE209">
        <v>8.4822000000000006</v>
      </c>
      <c r="EF209">
        <v>6.2150999999999996</v>
      </c>
      <c r="EG209">
        <v>4.6843000000000004</v>
      </c>
      <c r="EH209">
        <v>3.552</v>
      </c>
      <c r="EI209">
        <v>2.9986999999999999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0.1016</v>
      </c>
      <c r="EP209">
        <v>2.5399999999999999E-2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5.4497999999999998E-2</v>
      </c>
      <c r="EY209">
        <v>4.4103999999999997E-2</v>
      </c>
      <c r="EZ209">
        <v>3.6116000000000002E-2</v>
      </c>
      <c r="FA209">
        <v>1.7016E-2</v>
      </c>
      <c r="FB209">
        <v>1.7961000000000001E-2</v>
      </c>
      <c r="FC209">
        <v>2.1707000000000001E-2</v>
      </c>
      <c r="FD209">
        <v>1.8735999999999999E-2</v>
      </c>
      <c r="FE209">
        <v>-5.53E-4</v>
      </c>
      <c r="FF209">
        <v>-1.7799999999999999E-3</v>
      </c>
      <c r="FG209">
        <v>-4.3249999999999999E-3</v>
      </c>
      <c r="FH209">
        <v>8.2000000000000001E-5</v>
      </c>
      <c r="FI209">
        <v>-2.3E-5</v>
      </c>
      <c r="FJ209">
        <v>9.2199999999999997E-4</v>
      </c>
      <c r="FK209">
        <v>1.691E-3</v>
      </c>
      <c r="FL209">
        <v>8.3738000000000007E-2</v>
      </c>
      <c r="FM209">
        <v>8.0661999999999998E-2</v>
      </c>
      <c r="FN209">
        <v>7.8942999999999999E-2</v>
      </c>
      <c r="FO209">
        <v>7.5977000000000003E-2</v>
      </c>
      <c r="FP209">
        <v>8.0357999999999999E-2</v>
      </c>
      <c r="FQ209">
        <v>0.109096</v>
      </c>
      <c r="FR209">
        <v>0.10249800000000001</v>
      </c>
      <c r="FS209">
        <v>-0.16183900000000001</v>
      </c>
      <c r="FT209">
        <v>-0.15940799999999999</v>
      </c>
      <c r="FU209">
        <v>-0.15818399999999999</v>
      </c>
      <c r="FV209">
        <v>-0.15782599999999999</v>
      </c>
      <c r="FW209">
        <v>-0.160136</v>
      </c>
      <c r="FX209">
        <v>-0.16727300000000001</v>
      </c>
      <c r="FY209">
        <v>-0.163137</v>
      </c>
      <c r="FZ209">
        <v>-1.388056</v>
      </c>
      <c r="GA209">
        <v>-1.3613120000000001</v>
      </c>
      <c r="GB209">
        <v>-1.3462419999999999</v>
      </c>
      <c r="GC209">
        <v>-1.341828</v>
      </c>
      <c r="GD209">
        <v>-1.370476</v>
      </c>
      <c r="GE209">
        <v>-1.471924</v>
      </c>
      <c r="GF209">
        <v>-1.419883</v>
      </c>
      <c r="GG209">
        <v>-0.241065</v>
      </c>
      <c r="GH209">
        <v>-0.21902199999999999</v>
      </c>
      <c r="GI209">
        <v>-0.21152899999999999</v>
      </c>
      <c r="GJ209">
        <v>-0.20902599999999999</v>
      </c>
      <c r="GK209">
        <v>-0.230792</v>
      </c>
      <c r="GL209">
        <v>-0.32290000000000002</v>
      </c>
      <c r="GM209">
        <v>-0.28356900000000002</v>
      </c>
      <c r="GN209">
        <v>-0.41990499999999997</v>
      </c>
      <c r="GO209">
        <v>-0.38494200000000001</v>
      </c>
      <c r="GP209">
        <v>-0.36852499999999999</v>
      </c>
      <c r="GQ209">
        <v>-0.36364600000000002</v>
      </c>
      <c r="GR209">
        <v>-0.39496799999999999</v>
      </c>
      <c r="GS209">
        <v>-0.48139399999999999</v>
      </c>
      <c r="GT209">
        <v>-0.426209</v>
      </c>
      <c r="GU209">
        <v>0.425124</v>
      </c>
      <c r="GV209">
        <v>0.39135500000000001</v>
      </c>
      <c r="GW209">
        <v>0.35797600000000002</v>
      </c>
      <c r="GX209">
        <v>0.31476700000000002</v>
      </c>
      <c r="GY209">
        <v>0.51543899999999998</v>
      </c>
      <c r="GZ209">
        <v>0.42144900000000002</v>
      </c>
      <c r="HA209">
        <v>0.37634000000000001</v>
      </c>
      <c r="HB209">
        <v>-60</v>
      </c>
      <c r="HC209">
        <v>-55</v>
      </c>
      <c r="HD209">
        <v>-55</v>
      </c>
      <c r="HE209">
        <v>-55</v>
      </c>
      <c r="HF209">
        <v>-55</v>
      </c>
      <c r="HG209">
        <v>30</v>
      </c>
      <c r="HH209">
        <v>-30</v>
      </c>
      <c r="HI209">
        <v>-1.024872</v>
      </c>
      <c r="HJ209">
        <v>-1.0112209999999999</v>
      </c>
      <c r="HK209">
        <v>-1.0045519999999999</v>
      </c>
      <c r="HL209">
        <v>-1.00179</v>
      </c>
      <c r="HM209">
        <v>-1.0152730000000001</v>
      </c>
      <c r="HN209">
        <v>0</v>
      </c>
      <c r="HO209">
        <v>0</v>
      </c>
      <c r="HQ209">
        <v>1452.829</v>
      </c>
      <c r="HR209">
        <v>0</v>
      </c>
      <c r="HT209">
        <v>1454.6579999999999</v>
      </c>
      <c r="HU209">
        <v>0</v>
      </c>
      <c r="HW209">
        <v>740.28700000000003</v>
      </c>
      <c r="HX209">
        <v>0</v>
      </c>
      <c r="HZ209">
        <v>740.18100000000004</v>
      </c>
      <c r="IA209">
        <v>0</v>
      </c>
      <c r="IC209">
        <v>1407.922</v>
      </c>
      <c r="ID209">
        <v>0</v>
      </c>
      <c r="IF209">
        <v>1417.828</v>
      </c>
      <c r="IG209">
        <v>0</v>
      </c>
      <c r="II209">
        <v>764.12800000000004</v>
      </c>
      <c r="IJ209">
        <v>0</v>
      </c>
      <c r="IL209">
        <v>764.34199999999998</v>
      </c>
      <c r="IM209">
        <v>0</v>
      </c>
      <c r="IO209">
        <v>1406.3978999999999</v>
      </c>
      <c r="IP209">
        <v>0</v>
      </c>
      <c r="IR209">
        <v>1433.068</v>
      </c>
      <c r="IS209">
        <v>0</v>
      </c>
      <c r="IU209">
        <v>774.15099999999995</v>
      </c>
      <c r="IV209">
        <v>0</v>
      </c>
      <c r="IX209">
        <v>774.29600000000005</v>
      </c>
      <c r="IY209">
        <v>0</v>
      </c>
      <c r="JA209">
        <v>1530.2739999999999</v>
      </c>
      <c r="JB209">
        <v>0</v>
      </c>
      <c r="JD209">
        <v>1531.1369999999999</v>
      </c>
      <c r="JE209">
        <v>0</v>
      </c>
      <c r="JG209">
        <v>779.50199999999995</v>
      </c>
      <c r="JH209">
        <v>0</v>
      </c>
      <c r="JJ209">
        <v>779.49599999999998</v>
      </c>
      <c r="JK209">
        <v>0</v>
      </c>
      <c r="JM209">
        <v>1510.2841000000001</v>
      </c>
      <c r="JN209">
        <v>0</v>
      </c>
      <c r="JP209">
        <v>1510.665</v>
      </c>
      <c r="JQ209">
        <v>0</v>
      </c>
      <c r="JS209">
        <v>753.91700000000003</v>
      </c>
      <c r="JT209">
        <v>0</v>
      </c>
      <c r="JV209">
        <v>754.01199999999994</v>
      </c>
      <c r="JW209">
        <v>0</v>
      </c>
      <c r="JY209">
        <v>1517.9041</v>
      </c>
      <c r="JZ209">
        <v>0</v>
      </c>
      <c r="KB209">
        <v>1518.2339999999999</v>
      </c>
      <c r="KC209">
        <v>0</v>
      </c>
      <c r="KE209">
        <v>731.72199999999998</v>
      </c>
      <c r="KF209">
        <v>0.10199999999999999</v>
      </c>
      <c r="KH209">
        <v>731.77300000000002</v>
      </c>
      <c r="KI209">
        <v>0.10199999999999999</v>
      </c>
      <c r="KK209">
        <v>1495.8570999999999</v>
      </c>
      <c r="KL209">
        <v>0</v>
      </c>
      <c r="KN209">
        <v>1496.3389999999999</v>
      </c>
      <c r="KO209">
        <v>0</v>
      </c>
      <c r="KQ209">
        <v>766.41800000000001</v>
      </c>
      <c r="KR209">
        <v>2.5000000000000001E-2</v>
      </c>
      <c r="KT209">
        <v>766.68</v>
      </c>
      <c r="KU209">
        <v>2.5000000000000001E-2</v>
      </c>
      <c r="KV209">
        <v>139.40463586700002</v>
      </c>
      <c r="KW209">
        <v>133.73356290000001</v>
      </c>
      <c r="KX209">
        <v>116.67888288490001</v>
      </c>
      <c r="KY209">
        <v>114.4821436</v>
      </c>
      <c r="KZ209">
        <v>109.31959374179999</v>
      </c>
      <c r="LA209">
        <v>142.60561098159999</v>
      </c>
      <c r="LB209">
        <v>126.10328940000001</v>
      </c>
      <c r="LC209">
        <v>0</v>
      </c>
      <c r="LD209">
        <v>0</v>
      </c>
      <c r="LE209">
        <v>0</v>
      </c>
      <c r="LF209">
        <v>0</v>
      </c>
      <c r="LG209">
        <v>0</v>
      </c>
      <c r="LH209">
        <v>-16.994936799999998</v>
      </c>
      <c r="LI209">
        <v>-4.1436798000000001</v>
      </c>
      <c r="LJ209">
        <v>-74.878680919999994</v>
      </c>
      <c r="LK209">
        <v>-57.616169087999999</v>
      </c>
      <c r="LL209">
        <v>-42.798379421999996</v>
      </c>
      <c r="LM209">
        <v>-22.942575143999999</v>
      </c>
      <c r="LN209">
        <v>-24.583598488000003</v>
      </c>
      <c r="LO209">
        <v>-33.308168196000004</v>
      </c>
      <c r="LP209">
        <v>-29.003950041</v>
      </c>
      <c r="LQ209">
        <v>0</v>
      </c>
      <c r="LR209">
        <v>0</v>
      </c>
      <c r="LS209">
        <v>0</v>
      </c>
      <c r="LT209">
        <v>0</v>
      </c>
      <c r="LU209">
        <v>0</v>
      </c>
      <c r="LV209">
        <v>0</v>
      </c>
      <c r="LW209">
        <v>0</v>
      </c>
      <c r="LX209">
        <v>61.492319999999999</v>
      </c>
      <c r="LY209">
        <v>55.617154999999997</v>
      </c>
      <c r="LZ209">
        <v>55.250359999999993</v>
      </c>
      <c r="MA209">
        <v>55.09845</v>
      </c>
      <c r="MB209">
        <v>55.840015000000008</v>
      </c>
      <c r="MC209">
        <v>0</v>
      </c>
      <c r="MD209">
        <v>0</v>
      </c>
      <c r="ME209">
        <v>-22.627397479500001</v>
      </c>
      <c r="MF209">
        <v>-21.453358215399998</v>
      </c>
      <c r="MG209">
        <v>-21.398887074099999</v>
      </c>
      <c r="MH209">
        <v>-21.753043183599999</v>
      </c>
      <c r="MI209">
        <v>-18.560454194399998</v>
      </c>
      <c r="MJ209">
        <v>-21.22676791</v>
      </c>
      <c r="MK209">
        <v>-11.192666928300001</v>
      </c>
      <c r="ML209">
        <v>103.39087746750003</v>
      </c>
      <c r="MM209">
        <v>110.28119059660001</v>
      </c>
      <c r="MN209">
        <v>107.73197638880001</v>
      </c>
      <c r="MO209">
        <v>124.8849752724</v>
      </c>
      <c r="MP209">
        <v>122.01555605940001</v>
      </c>
      <c r="MQ209">
        <v>71.075738075599986</v>
      </c>
      <c r="MR209">
        <v>81.762992630700012</v>
      </c>
    </row>
    <row r="210" spans="1:356" x14ac:dyDescent="0.35">
      <c r="A210">
        <v>225</v>
      </c>
      <c r="B210" t="s">
        <v>591</v>
      </c>
      <c r="C210" s="3">
        <v>42848.711400462962</v>
      </c>
      <c r="D210">
        <v>67.102999999999994</v>
      </c>
      <c r="E210">
        <v>67.375799999999998</v>
      </c>
      <c r="F210">
        <v>11</v>
      </c>
      <c r="G210">
        <v>73</v>
      </c>
      <c r="H210">
        <v>1.4371</v>
      </c>
      <c r="I210">
        <v>751.94759999999997</v>
      </c>
      <c r="J210">
        <v>16823</v>
      </c>
      <c r="K210">
        <v>30</v>
      </c>
      <c r="L210">
        <v>139022</v>
      </c>
      <c r="M210">
        <v>139071</v>
      </c>
      <c r="N210">
        <v>239988</v>
      </c>
      <c r="O210">
        <v>239996</v>
      </c>
      <c r="P210">
        <v>139311</v>
      </c>
      <c r="Q210">
        <v>139287</v>
      </c>
      <c r="R210">
        <v>220681</v>
      </c>
      <c r="S210">
        <v>220871</v>
      </c>
      <c r="T210">
        <v>220905</v>
      </c>
      <c r="U210">
        <v>220590</v>
      </c>
      <c r="V210">
        <v>215319</v>
      </c>
      <c r="W210">
        <v>215384</v>
      </c>
      <c r="X210">
        <v>215483</v>
      </c>
      <c r="Y210">
        <v>215475</v>
      </c>
      <c r="Z210">
        <v>294140</v>
      </c>
      <c r="AA210">
        <v>294132</v>
      </c>
      <c r="AB210">
        <v>1384.25</v>
      </c>
      <c r="AC210">
        <v>7727.8262000000004</v>
      </c>
      <c r="AD210">
        <v>6</v>
      </c>
      <c r="AE210">
        <v>299.66410000000002</v>
      </c>
      <c r="AF210">
        <v>299.66410000000002</v>
      </c>
      <c r="AG210">
        <v>299.66410000000002</v>
      </c>
      <c r="AH210">
        <v>97.113799999999998</v>
      </c>
      <c r="AI210">
        <v>97.113799999999998</v>
      </c>
      <c r="AJ210">
        <v>97.113799999999998</v>
      </c>
      <c r="AK210">
        <v>97.113799999999998</v>
      </c>
      <c r="AL210">
        <v>1205.6641</v>
      </c>
      <c r="AM210">
        <v>1123.7077999999999</v>
      </c>
      <c r="AN210">
        <v>1072.3334</v>
      </c>
      <c r="AO210">
        <v>888.24350000000004</v>
      </c>
      <c r="AP210">
        <v>1073.6052</v>
      </c>
      <c r="AQ210">
        <v>997.57270000000005</v>
      </c>
      <c r="AR210">
        <v>978.49099999999999</v>
      </c>
      <c r="AS210">
        <v>957.91690000000006</v>
      </c>
      <c r="AT210">
        <v>937.23389999999995</v>
      </c>
      <c r="AU210">
        <v>925.97199999999998</v>
      </c>
      <c r="AV210">
        <v>912.80909999999994</v>
      </c>
      <c r="AW210">
        <v>896.49260000000004</v>
      </c>
      <c r="AX210">
        <v>15.8</v>
      </c>
      <c r="AY210">
        <v>17.8</v>
      </c>
      <c r="AZ210">
        <v>32.386600000000001</v>
      </c>
      <c r="BA210">
        <v>19.0791</v>
      </c>
      <c r="BB210">
        <v>11.3833</v>
      </c>
      <c r="BC210">
        <v>8.1966000000000001</v>
      </c>
      <c r="BD210">
        <v>6.0259999999999998</v>
      </c>
      <c r="BE210">
        <v>4.5533000000000001</v>
      </c>
      <c r="BF210">
        <v>3.5158</v>
      </c>
      <c r="BG210">
        <v>2.9988999999999999</v>
      </c>
      <c r="BH210">
        <v>3.0198</v>
      </c>
      <c r="BI210">
        <v>73.5</v>
      </c>
      <c r="BJ210">
        <v>112.94</v>
      </c>
      <c r="BK210">
        <v>126.61</v>
      </c>
      <c r="BL210">
        <v>188.37</v>
      </c>
      <c r="BM210">
        <v>182.05</v>
      </c>
      <c r="BN210">
        <v>268.54000000000002</v>
      </c>
      <c r="BO210">
        <v>245.37</v>
      </c>
      <c r="BP210">
        <v>365.34</v>
      </c>
      <c r="BQ210">
        <v>327.23</v>
      </c>
      <c r="BR210">
        <v>489.9</v>
      </c>
      <c r="BS210">
        <v>423.56</v>
      </c>
      <c r="BT210">
        <v>630.61</v>
      </c>
      <c r="BU210">
        <v>504.6</v>
      </c>
      <c r="BV210">
        <v>750.78</v>
      </c>
      <c r="BW210">
        <v>49.4</v>
      </c>
      <c r="BX210">
        <v>46.3</v>
      </c>
      <c r="BY210">
        <v>44.5261</v>
      </c>
      <c r="BZ210">
        <v>-8.788888</v>
      </c>
      <c r="CA210">
        <v>-5.8329000000000004</v>
      </c>
      <c r="CB210">
        <v>9.6006</v>
      </c>
      <c r="CC210">
        <v>0.13869999999999999</v>
      </c>
      <c r="CD210">
        <v>-5.8329000000000004</v>
      </c>
      <c r="CE210">
        <v>1106253</v>
      </c>
      <c r="CF210">
        <v>2</v>
      </c>
      <c r="CI210">
        <v>4.8949999999999996</v>
      </c>
      <c r="CJ210">
        <v>9.7771000000000008</v>
      </c>
      <c r="CK210">
        <v>12.3421</v>
      </c>
      <c r="CL210">
        <v>14.9871</v>
      </c>
      <c r="CM210">
        <v>18.266400000000001</v>
      </c>
      <c r="CN210">
        <v>22.0229</v>
      </c>
      <c r="CO210">
        <v>5.1635</v>
      </c>
      <c r="CP210">
        <v>10.8568</v>
      </c>
      <c r="CQ210">
        <v>12.567600000000001</v>
      </c>
      <c r="CR210">
        <v>17.6784</v>
      </c>
      <c r="CS210">
        <v>25.397300000000001</v>
      </c>
      <c r="CT210">
        <v>25.302700000000002</v>
      </c>
      <c r="CU210">
        <v>24.955100000000002</v>
      </c>
      <c r="CV210">
        <v>24.978200000000001</v>
      </c>
      <c r="CW210">
        <v>25.054200000000002</v>
      </c>
      <c r="CX210">
        <v>18.0246</v>
      </c>
      <c r="CY210">
        <v>17.3614</v>
      </c>
      <c r="CZ210">
        <v>17.936</v>
      </c>
      <c r="DB210">
        <v>17180</v>
      </c>
      <c r="DC210">
        <v>807</v>
      </c>
      <c r="DD210">
        <v>13</v>
      </c>
      <c r="DF210" t="s">
        <v>616</v>
      </c>
      <c r="DG210">
        <v>297</v>
      </c>
      <c r="DH210">
        <v>953</v>
      </c>
      <c r="DI210">
        <v>7</v>
      </c>
      <c r="DJ210">
        <v>7</v>
      </c>
      <c r="DK210">
        <v>40</v>
      </c>
      <c r="DL210">
        <v>54.166668000000001</v>
      </c>
      <c r="DM210">
        <v>-8.788888</v>
      </c>
      <c r="DN210">
        <v>1689.3928000000001</v>
      </c>
      <c r="DO210">
        <v>1700.5929000000001</v>
      </c>
      <c r="DP210">
        <v>1516.4857</v>
      </c>
      <c r="DQ210">
        <v>1508.5786000000001</v>
      </c>
      <c r="DR210">
        <v>1368.25</v>
      </c>
      <c r="DS210">
        <v>1262.2428</v>
      </c>
      <c r="DT210">
        <v>1191.8071</v>
      </c>
      <c r="DU210">
        <v>97.367900000000006</v>
      </c>
      <c r="DV210">
        <v>107.62430000000001</v>
      </c>
      <c r="DW210">
        <v>121.7257</v>
      </c>
      <c r="DX210">
        <v>117.8507</v>
      </c>
      <c r="DY210">
        <v>108.3057</v>
      </c>
      <c r="DZ210">
        <v>85.653599999999997</v>
      </c>
      <c r="EA210">
        <v>43.640700000000002</v>
      </c>
      <c r="EB210">
        <v>32.386600000000001</v>
      </c>
      <c r="EC210">
        <v>19.0791</v>
      </c>
      <c r="ED210">
        <v>11.3833</v>
      </c>
      <c r="EE210">
        <v>8.1966000000000001</v>
      </c>
      <c r="EF210">
        <v>6.0259999999999998</v>
      </c>
      <c r="EG210">
        <v>4.5533000000000001</v>
      </c>
      <c r="EH210">
        <v>3.5158</v>
      </c>
      <c r="EI210">
        <v>2.9988999999999999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0.1016</v>
      </c>
      <c r="EP210">
        <v>2.5399999999999999E-2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5.6592999999999997E-2</v>
      </c>
      <c r="EY210">
        <v>4.5835000000000001E-2</v>
      </c>
      <c r="EZ210">
        <v>3.7724000000000001E-2</v>
      </c>
      <c r="FA210">
        <v>1.7409000000000001E-2</v>
      </c>
      <c r="FB210">
        <v>1.8416999999999999E-2</v>
      </c>
      <c r="FC210">
        <v>2.2928E-2</v>
      </c>
      <c r="FD210">
        <v>1.9785000000000001E-2</v>
      </c>
      <c r="FE210">
        <v>-5.31E-4</v>
      </c>
      <c r="FF210">
        <v>-1.7030000000000001E-3</v>
      </c>
      <c r="FG210">
        <v>-4.0080000000000003E-3</v>
      </c>
      <c r="FH210">
        <v>8.7000000000000001E-5</v>
      </c>
      <c r="FI210">
        <v>-2.1999999999999999E-5</v>
      </c>
      <c r="FJ210">
        <v>-6.8999999999999997E-5</v>
      </c>
      <c r="FK210">
        <v>1.09E-3</v>
      </c>
      <c r="FL210">
        <v>8.3731E-2</v>
      </c>
      <c r="FM210">
        <v>8.0654000000000003E-2</v>
      </c>
      <c r="FN210">
        <v>7.8940999999999997E-2</v>
      </c>
      <c r="FO210">
        <v>7.5977000000000003E-2</v>
      </c>
      <c r="FP210">
        <v>8.0361000000000002E-2</v>
      </c>
      <c r="FQ210">
        <v>0.10914500000000001</v>
      </c>
      <c r="FR210">
        <v>0.102536</v>
      </c>
      <c r="FS210">
        <v>-0.16193099999999999</v>
      </c>
      <c r="FT210">
        <v>-0.159502</v>
      </c>
      <c r="FU210">
        <v>-0.15833900000000001</v>
      </c>
      <c r="FV210">
        <v>-0.157946</v>
      </c>
      <c r="FW210">
        <v>-0.16003100000000001</v>
      </c>
      <c r="FX210">
        <v>-0.16686999999999999</v>
      </c>
      <c r="FY210">
        <v>-0.16276599999999999</v>
      </c>
      <c r="FZ210">
        <v>-1.3934500000000001</v>
      </c>
      <c r="GA210">
        <v>-1.366328</v>
      </c>
      <c r="GB210">
        <v>-1.3546750000000001</v>
      </c>
      <c r="GC210">
        <v>-1.34931</v>
      </c>
      <c r="GD210">
        <v>-1.3700289999999999</v>
      </c>
      <c r="GE210">
        <v>-1.4629529999999999</v>
      </c>
      <c r="GF210">
        <v>-1.4113579999999999</v>
      </c>
      <c r="GG210">
        <v>-0.240869</v>
      </c>
      <c r="GH210">
        <v>-0.218807</v>
      </c>
      <c r="GI210">
        <v>-0.211428</v>
      </c>
      <c r="GJ210">
        <v>-0.20896100000000001</v>
      </c>
      <c r="GK210">
        <v>-0.23077900000000001</v>
      </c>
      <c r="GL210">
        <v>-0.32333899999999999</v>
      </c>
      <c r="GM210">
        <v>-0.28388200000000002</v>
      </c>
      <c r="GN210">
        <v>-0.42032700000000001</v>
      </c>
      <c r="GO210">
        <v>-0.38552199999999998</v>
      </c>
      <c r="GP210">
        <v>-0.368531</v>
      </c>
      <c r="GQ210">
        <v>-0.36347299999999999</v>
      </c>
      <c r="GR210">
        <v>-0.39446999999999999</v>
      </c>
      <c r="GS210">
        <v>-0.47898499999999999</v>
      </c>
      <c r="GT210">
        <v>-0.42441899999999999</v>
      </c>
      <c r="GU210">
        <v>0.42413299999999998</v>
      </c>
      <c r="GV210">
        <v>0.38807000000000003</v>
      </c>
      <c r="GW210">
        <v>0.35320099999999999</v>
      </c>
      <c r="GX210">
        <v>0.31043300000000001</v>
      </c>
      <c r="GY210">
        <v>0.51075599999999999</v>
      </c>
      <c r="GZ210">
        <v>0.41950300000000001</v>
      </c>
      <c r="HA210">
        <v>0.37636900000000001</v>
      </c>
      <c r="HB210">
        <v>-55</v>
      </c>
      <c r="HC210">
        <v>-50</v>
      </c>
      <c r="HD210">
        <v>-45</v>
      </c>
      <c r="HE210">
        <v>-45</v>
      </c>
      <c r="HF210">
        <v>-55</v>
      </c>
      <c r="HG210">
        <v>40</v>
      </c>
      <c r="HH210">
        <v>-40</v>
      </c>
      <c r="HI210">
        <v>-1.0258640000000001</v>
      </c>
      <c r="HJ210">
        <v>-1.012124</v>
      </c>
      <c r="HK210">
        <v>-1.006194</v>
      </c>
      <c r="HL210">
        <v>-1.0034609999999999</v>
      </c>
      <c r="HM210">
        <v>-1.015539</v>
      </c>
      <c r="HN210">
        <v>0</v>
      </c>
      <c r="HO210">
        <v>0</v>
      </c>
      <c r="HQ210">
        <v>1452.829</v>
      </c>
      <c r="HR210">
        <v>0</v>
      </c>
      <c r="HT210">
        <v>1454.6579999999999</v>
      </c>
      <c r="HU210">
        <v>0</v>
      </c>
      <c r="HW210">
        <v>740.28700000000003</v>
      </c>
      <c r="HX210">
        <v>0</v>
      </c>
      <c r="HZ210">
        <v>740.18100000000004</v>
      </c>
      <c r="IA210">
        <v>0</v>
      </c>
      <c r="IC210">
        <v>1407.922</v>
      </c>
      <c r="ID210">
        <v>0</v>
      </c>
      <c r="IF210">
        <v>1417.828</v>
      </c>
      <c r="IG210">
        <v>0</v>
      </c>
      <c r="II210">
        <v>764.12800000000004</v>
      </c>
      <c r="IJ210">
        <v>0</v>
      </c>
      <c r="IL210">
        <v>764.34199999999998</v>
      </c>
      <c r="IM210">
        <v>0</v>
      </c>
      <c r="IO210">
        <v>1406.3978999999999</v>
      </c>
      <c r="IP210">
        <v>0</v>
      </c>
      <c r="IR210">
        <v>1433.068</v>
      </c>
      <c r="IS210">
        <v>0</v>
      </c>
      <c r="IU210">
        <v>774.15099999999995</v>
      </c>
      <c r="IV210">
        <v>0</v>
      </c>
      <c r="IX210">
        <v>774.29600000000005</v>
      </c>
      <c r="IY210">
        <v>0</v>
      </c>
      <c r="JA210">
        <v>1530.2739999999999</v>
      </c>
      <c r="JB210">
        <v>0</v>
      </c>
      <c r="JD210">
        <v>1531.1369999999999</v>
      </c>
      <c r="JE210">
        <v>0</v>
      </c>
      <c r="JG210">
        <v>779.50199999999995</v>
      </c>
      <c r="JH210">
        <v>0</v>
      </c>
      <c r="JJ210">
        <v>779.49599999999998</v>
      </c>
      <c r="JK210">
        <v>0</v>
      </c>
      <c r="JM210">
        <v>1510.2841000000001</v>
      </c>
      <c r="JN210">
        <v>0</v>
      </c>
      <c r="JP210">
        <v>1510.665</v>
      </c>
      <c r="JQ210">
        <v>0</v>
      </c>
      <c r="JS210">
        <v>753.91700000000003</v>
      </c>
      <c r="JT210">
        <v>0</v>
      </c>
      <c r="JV210">
        <v>754.01199999999994</v>
      </c>
      <c r="JW210">
        <v>0</v>
      </c>
      <c r="JY210">
        <v>1517.9041</v>
      </c>
      <c r="JZ210">
        <v>0</v>
      </c>
      <c r="KB210">
        <v>1518.2339999999999</v>
      </c>
      <c r="KC210">
        <v>0</v>
      </c>
      <c r="KE210">
        <v>731.72199999999998</v>
      </c>
      <c r="KF210">
        <v>0.10199999999999999</v>
      </c>
      <c r="KH210">
        <v>731.77300000000002</v>
      </c>
      <c r="KI210">
        <v>0.10199999999999999</v>
      </c>
      <c r="KK210">
        <v>1495.8570999999999</v>
      </c>
      <c r="KL210">
        <v>0</v>
      </c>
      <c r="KN210">
        <v>1496.3389999999999</v>
      </c>
      <c r="KO210">
        <v>0</v>
      </c>
      <c r="KQ210">
        <v>766.41800000000001</v>
      </c>
      <c r="KR210">
        <v>2.5000000000000001E-2</v>
      </c>
      <c r="KT210">
        <v>766.68</v>
      </c>
      <c r="KU210">
        <v>2.5000000000000001E-2</v>
      </c>
      <c r="KV210">
        <v>141.45454853680002</v>
      </c>
      <c r="KW210">
        <v>137.15961975660002</v>
      </c>
      <c r="KX210">
        <v>119.71289764369999</v>
      </c>
      <c r="KY210">
        <v>114.6172762922</v>
      </c>
      <c r="KZ210">
        <v>109.95393825000001</v>
      </c>
      <c r="LA210">
        <v>137.76749040600001</v>
      </c>
      <c r="LB210">
        <v>122.20313280560001</v>
      </c>
      <c r="LC210">
        <v>0</v>
      </c>
      <c r="LD210">
        <v>0</v>
      </c>
      <c r="LE210">
        <v>0</v>
      </c>
      <c r="LF210">
        <v>0</v>
      </c>
      <c r="LG210">
        <v>0</v>
      </c>
      <c r="LH210">
        <v>-16.953991999999996</v>
      </c>
      <c r="LI210">
        <v>-4.1342563999999991</v>
      </c>
      <c r="LJ210">
        <v>-78.119593899999998</v>
      </c>
      <c r="LK210">
        <v>-60.298787295999993</v>
      </c>
      <c r="LL210">
        <v>-45.674222300000004</v>
      </c>
      <c r="LM210">
        <v>-23.607527760000004</v>
      </c>
      <c r="LN210">
        <v>-25.201683454999998</v>
      </c>
      <c r="LO210">
        <v>-33.441642627</v>
      </c>
      <c r="LP210">
        <v>-29.462098249999997</v>
      </c>
      <c r="LQ210">
        <v>0</v>
      </c>
      <c r="LR210">
        <v>0</v>
      </c>
      <c r="LS210">
        <v>0</v>
      </c>
      <c r="LT210">
        <v>0</v>
      </c>
      <c r="LU210">
        <v>0</v>
      </c>
      <c r="LV210">
        <v>0</v>
      </c>
      <c r="LW210">
        <v>0</v>
      </c>
      <c r="LX210">
        <v>56.422520000000006</v>
      </c>
      <c r="LY210">
        <v>50.606200000000001</v>
      </c>
      <c r="LZ210">
        <v>45.278730000000003</v>
      </c>
      <c r="MA210">
        <v>45.155744999999996</v>
      </c>
      <c r="MB210">
        <v>55.854644999999998</v>
      </c>
      <c r="MC210">
        <v>0</v>
      </c>
      <c r="MD210">
        <v>0</v>
      </c>
      <c r="ME210">
        <v>-23.4529087051</v>
      </c>
      <c r="MF210">
        <v>-23.548950210100003</v>
      </c>
      <c r="MG210">
        <v>-25.7362212996</v>
      </c>
      <c r="MH210">
        <v>-24.626200122700002</v>
      </c>
      <c r="MI210">
        <v>-24.994681140300003</v>
      </c>
      <c r="MJ210">
        <v>-27.695149370399999</v>
      </c>
      <c r="MK210">
        <v>-12.388809197400002</v>
      </c>
      <c r="ML210">
        <v>96.304565931700026</v>
      </c>
      <c r="MM210">
        <v>103.91808225050002</v>
      </c>
      <c r="MN210">
        <v>93.581184044099984</v>
      </c>
      <c r="MO210">
        <v>111.5392934095</v>
      </c>
      <c r="MP210">
        <v>115.6122186547</v>
      </c>
      <c r="MQ210">
        <v>59.676706408600012</v>
      </c>
      <c r="MR210">
        <v>76.217968958200004</v>
      </c>
    </row>
    <row r="211" spans="1:356" x14ac:dyDescent="0.35">
      <c r="A211">
        <v>225</v>
      </c>
      <c r="B211" t="s">
        <v>592</v>
      </c>
      <c r="C211" s="3">
        <v>42848.712384259263</v>
      </c>
      <c r="D211">
        <v>67.923599999999993</v>
      </c>
      <c r="E211">
        <v>68.105199999999996</v>
      </c>
      <c r="F211">
        <v>12</v>
      </c>
      <c r="G211">
        <v>74</v>
      </c>
      <c r="H211">
        <v>1.4371</v>
      </c>
      <c r="I211">
        <v>754.1653</v>
      </c>
      <c r="J211">
        <v>16892</v>
      </c>
      <c r="K211">
        <v>30</v>
      </c>
      <c r="L211">
        <v>139022</v>
      </c>
      <c r="M211">
        <v>139071</v>
      </c>
      <c r="N211">
        <v>239988</v>
      </c>
      <c r="O211">
        <v>239996</v>
      </c>
      <c r="P211">
        <v>139311</v>
      </c>
      <c r="Q211">
        <v>139287</v>
      </c>
      <c r="R211">
        <v>220681</v>
      </c>
      <c r="S211">
        <v>220871</v>
      </c>
      <c r="T211">
        <v>220905</v>
      </c>
      <c r="U211">
        <v>220590</v>
      </c>
      <c r="V211">
        <v>215319</v>
      </c>
      <c r="W211">
        <v>215384</v>
      </c>
      <c r="X211">
        <v>215483</v>
      </c>
      <c r="Y211">
        <v>215475</v>
      </c>
      <c r="Z211">
        <v>294140</v>
      </c>
      <c r="AA211">
        <v>294132</v>
      </c>
      <c r="AB211">
        <v>1384.25</v>
      </c>
      <c r="AC211">
        <v>7744.9589999999998</v>
      </c>
      <c r="AD211">
        <v>6</v>
      </c>
      <c r="AE211">
        <v>300.69709999999998</v>
      </c>
      <c r="AF211">
        <v>300.69709999999998</v>
      </c>
      <c r="AG211">
        <v>300.69709999999998</v>
      </c>
      <c r="AH211">
        <v>98.146900000000002</v>
      </c>
      <c r="AI211">
        <v>98.146900000000002</v>
      </c>
      <c r="AJ211">
        <v>98.146900000000002</v>
      </c>
      <c r="AK211">
        <v>98.146900000000002</v>
      </c>
      <c r="AL211">
        <v>1203.3203000000001</v>
      </c>
      <c r="AM211">
        <v>1119.1765</v>
      </c>
      <c r="AN211">
        <v>1067.5</v>
      </c>
      <c r="AO211">
        <v>886.55849999999998</v>
      </c>
      <c r="AP211">
        <v>1069.6492000000001</v>
      </c>
      <c r="AQ211">
        <v>995.78959999999995</v>
      </c>
      <c r="AR211">
        <v>977.36279999999999</v>
      </c>
      <c r="AS211">
        <v>957.15949999999998</v>
      </c>
      <c r="AT211">
        <v>936.15419999999995</v>
      </c>
      <c r="AU211">
        <v>924.58780000000002</v>
      </c>
      <c r="AV211">
        <v>911.74699999999996</v>
      </c>
      <c r="AW211">
        <v>894.93979999999999</v>
      </c>
      <c r="AX211">
        <v>15.8</v>
      </c>
      <c r="AY211">
        <v>17.600000000000001</v>
      </c>
      <c r="AZ211">
        <v>32.449100000000001</v>
      </c>
      <c r="BA211">
        <v>19.011299999999999</v>
      </c>
      <c r="BB211">
        <v>11.2255</v>
      </c>
      <c r="BC211">
        <v>8.1641999999999992</v>
      </c>
      <c r="BD211">
        <v>6.0225999999999997</v>
      </c>
      <c r="BE211">
        <v>4.5656999999999996</v>
      </c>
      <c r="BF211">
        <v>3.4958</v>
      </c>
      <c r="BG211">
        <v>3.0004</v>
      </c>
      <c r="BH211">
        <v>3.0217999999999998</v>
      </c>
      <c r="BI211">
        <v>75.569999999999993</v>
      </c>
      <c r="BJ211">
        <v>108.08</v>
      </c>
      <c r="BK211">
        <v>130.08000000000001</v>
      </c>
      <c r="BL211">
        <v>181.62</v>
      </c>
      <c r="BM211">
        <v>187.23</v>
      </c>
      <c r="BN211">
        <v>254.48</v>
      </c>
      <c r="BO211">
        <v>250.49</v>
      </c>
      <c r="BP211">
        <v>345.81</v>
      </c>
      <c r="BQ211">
        <v>332.57</v>
      </c>
      <c r="BR211">
        <v>461.93</v>
      </c>
      <c r="BS211">
        <v>431.96</v>
      </c>
      <c r="BT211">
        <v>602.17999999999995</v>
      </c>
      <c r="BU211">
        <v>514.75</v>
      </c>
      <c r="BV211">
        <v>713.74</v>
      </c>
      <c r="BW211">
        <v>50.6</v>
      </c>
      <c r="BX211">
        <v>46.4</v>
      </c>
      <c r="BY211">
        <v>46.642899999999997</v>
      </c>
      <c r="BZ211">
        <v>-22.911111999999999</v>
      </c>
      <c r="CA211">
        <v>-14.7103</v>
      </c>
      <c r="CB211">
        <v>17.223400000000002</v>
      </c>
      <c r="CC211">
        <v>2.5165999999999999</v>
      </c>
      <c r="CD211">
        <v>-14.7103</v>
      </c>
      <c r="CE211">
        <v>1106253</v>
      </c>
      <c r="CF211">
        <v>1</v>
      </c>
      <c r="CI211">
        <v>4.8657000000000004</v>
      </c>
      <c r="CJ211">
        <v>9.9550000000000001</v>
      </c>
      <c r="CK211">
        <v>12.6736</v>
      </c>
      <c r="CL211">
        <v>15.15</v>
      </c>
      <c r="CM211">
        <v>16.862100000000002</v>
      </c>
      <c r="CN211">
        <v>21.7193</v>
      </c>
      <c r="CO211">
        <v>5.1973000000000003</v>
      </c>
      <c r="CP211">
        <v>11.0068</v>
      </c>
      <c r="CQ211">
        <v>12.6068</v>
      </c>
      <c r="CR211">
        <v>17.2986</v>
      </c>
      <c r="CS211">
        <v>20.643799999999999</v>
      </c>
      <c r="CT211">
        <v>25.7699</v>
      </c>
      <c r="CU211">
        <v>24.934799999999999</v>
      </c>
      <c r="CV211">
        <v>24.982099999999999</v>
      </c>
      <c r="CW211">
        <v>25.115200000000002</v>
      </c>
      <c r="CX211">
        <v>18.057500000000001</v>
      </c>
      <c r="CY211">
        <v>18.034800000000001</v>
      </c>
      <c r="CZ211">
        <v>17.797599999999999</v>
      </c>
      <c r="DB211">
        <v>17180</v>
      </c>
      <c r="DC211">
        <v>807</v>
      </c>
      <c r="DD211">
        <v>14</v>
      </c>
      <c r="DF211" t="s">
        <v>616</v>
      </c>
      <c r="DG211">
        <v>297</v>
      </c>
      <c r="DH211">
        <v>953</v>
      </c>
      <c r="DI211">
        <v>7</v>
      </c>
      <c r="DJ211">
        <v>7</v>
      </c>
      <c r="DK211">
        <v>40</v>
      </c>
      <c r="DL211">
        <v>52.833331999999999</v>
      </c>
      <c r="DM211">
        <v>-22.911111999999999</v>
      </c>
      <c r="DN211">
        <v>1724.5286000000001</v>
      </c>
      <c r="DO211">
        <v>1725.2</v>
      </c>
      <c r="DP211">
        <v>1468.4213999999999</v>
      </c>
      <c r="DQ211">
        <v>1493.0427999999999</v>
      </c>
      <c r="DR211">
        <v>1349.8214</v>
      </c>
      <c r="DS211">
        <v>1316.8643</v>
      </c>
      <c r="DT211">
        <v>1140.3785</v>
      </c>
      <c r="DU211">
        <v>93.110699999999994</v>
      </c>
      <c r="DV211">
        <v>100.1871</v>
      </c>
      <c r="DW211">
        <v>105.5093</v>
      </c>
      <c r="DX211">
        <v>116.23139999999999</v>
      </c>
      <c r="DY211">
        <v>101.2671</v>
      </c>
      <c r="DZ211">
        <v>86.9529</v>
      </c>
      <c r="EA211">
        <v>39.2714</v>
      </c>
      <c r="EB211">
        <v>32.449100000000001</v>
      </c>
      <c r="EC211">
        <v>19.011299999999999</v>
      </c>
      <c r="ED211">
        <v>11.2255</v>
      </c>
      <c r="EE211">
        <v>8.1641999999999992</v>
      </c>
      <c r="EF211">
        <v>6.0225999999999997</v>
      </c>
      <c r="EG211">
        <v>4.5656999999999996</v>
      </c>
      <c r="EH211">
        <v>3.4958</v>
      </c>
      <c r="EI211">
        <v>3.0004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0.1016</v>
      </c>
      <c r="EP211">
        <v>2.5399999999999999E-2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5.9688999999999999E-2</v>
      </c>
      <c r="EY211">
        <v>4.9251999999999997E-2</v>
      </c>
      <c r="EZ211">
        <v>4.0321999999999997E-2</v>
      </c>
      <c r="FA211">
        <v>1.8185E-2</v>
      </c>
      <c r="FB211">
        <v>1.8926999999999999E-2</v>
      </c>
      <c r="FC211">
        <v>2.3104E-2</v>
      </c>
      <c r="FD211">
        <v>1.9921000000000001E-2</v>
      </c>
      <c r="FE211">
        <v>-4.8999999999999998E-4</v>
      </c>
      <c r="FF211">
        <v>-1.598E-3</v>
      </c>
      <c r="FG211">
        <v>-3.9220000000000001E-3</v>
      </c>
      <c r="FH211">
        <v>8.7999999999999998E-5</v>
      </c>
      <c r="FI211">
        <v>-1.5999999999999999E-5</v>
      </c>
      <c r="FJ211">
        <v>1.057E-3</v>
      </c>
      <c r="FK211">
        <v>1.812E-3</v>
      </c>
      <c r="FL211">
        <v>8.3731E-2</v>
      </c>
      <c r="FM211">
        <v>8.0654000000000003E-2</v>
      </c>
      <c r="FN211">
        <v>7.8945000000000001E-2</v>
      </c>
      <c r="FO211">
        <v>7.5990000000000002E-2</v>
      </c>
      <c r="FP211">
        <v>8.0367999999999995E-2</v>
      </c>
      <c r="FQ211">
        <v>0.10911899999999999</v>
      </c>
      <c r="FR211">
        <v>0.102574</v>
      </c>
      <c r="FS211">
        <v>-0.16239000000000001</v>
      </c>
      <c r="FT211">
        <v>-0.15993399999999999</v>
      </c>
      <c r="FU211">
        <v>-0.158634</v>
      </c>
      <c r="FV211">
        <v>-0.15817500000000001</v>
      </c>
      <c r="FW211">
        <v>-0.160417</v>
      </c>
      <c r="FX211">
        <v>-0.16733500000000001</v>
      </c>
      <c r="FY211">
        <v>-0.163025</v>
      </c>
      <c r="FZ211">
        <v>-1.4026350000000001</v>
      </c>
      <c r="GA211">
        <v>-1.374479</v>
      </c>
      <c r="GB211">
        <v>-1.358382</v>
      </c>
      <c r="GC211">
        <v>-1.3522810000000001</v>
      </c>
      <c r="GD211">
        <v>-1.377721</v>
      </c>
      <c r="GE211">
        <v>-1.4711179999999999</v>
      </c>
      <c r="GF211">
        <v>-1.4174119999999999</v>
      </c>
      <c r="GG211">
        <v>-0.24108199999999999</v>
      </c>
      <c r="GH211">
        <v>-0.21899099999999999</v>
      </c>
      <c r="GI211">
        <v>-0.211677</v>
      </c>
      <c r="GJ211">
        <v>-0.209369</v>
      </c>
      <c r="GK211">
        <v>-0.23110700000000001</v>
      </c>
      <c r="GL211">
        <v>-0.32339899999999999</v>
      </c>
      <c r="GM211">
        <v>-0.28462900000000002</v>
      </c>
      <c r="GN211">
        <v>-0.42085699999999998</v>
      </c>
      <c r="GO211">
        <v>-0.38605400000000001</v>
      </c>
      <c r="GP211">
        <v>-0.36867499999999997</v>
      </c>
      <c r="GQ211">
        <v>-0.36277300000000001</v>
      </c>
      <c r="GR211">
        <v>-0.39434000000000002</v>
      </c>
      <c r="GS211">
        <v>-0.48046299999999997</v>
      </c>
      <c r="GT211">
        <v>-0.42296800000000001</v>
      </c>
      <c r="GU211">
        <v>0.42389500000000002</v>
      </c>
      <c r="GV211">
        <v>0.38728899999999999</v>
      </c>
      <c r="GW211">
        <v>0.35264200000000001</v>
      </c>
      <c r="GX211">
        <v>0.31105699999999997</v>
      </c>
      <c r="GY211">
        <v>0.51287799999999995</v>
      </c>
      <c r="GZ211">
        <v>0.42010900000000001</v>
      </c>
      <c r="HA211">
        <v>0.37656299999999998</v>
      </c>
      <c r="HB211">
        <v>-45</v>
      </c>
      <c r="HC211">
        <v>-40</v>
      </c>
      <c r="HD211">
        <v>-40</v>
      </c>
      <c r="HE211">
        <v>-40</v>
      </c>
      <c r="HF211">
        <v>-45</v>
      </c>
      <c r="HG211">
        <v>30</v>
      </c>
      <c r="HH211">
        <v>-30</v>
      </c>
      <c r="HI211">
        <v>-1.0273699999999999</v>
      </c>
      <c r="HJ211">
        <v>-1.0134620000000001</v>
      </c>
      <c r="HK211">
        <v>-1.006842</v>
      </c>
      <c r="HL211">
        <v>-1.004113</v>
      </c>
      <c r="HM211">
        <v>-1.0170490000000001</v>
      </c>
      <c r="HN211">
        <v>0</v>
      </c>
      <c r="HO211">
        <v>0</v>
      </c>
      <c r="HQ211">
        <v>1452.829</v>
      </c>
      <c r="HR211">
        <v>0</v>
      </c>
      <c r="HT211">
        <v>1454.6579999999999</v>
      </c>
      <c r="HU211">
        <v>0</v>
      </c>
      <c r="HW211">
        <v>740.28700000000003</v>
      </c>
      <c r="HX211">
        <v>0</v>
      </c>
      <c r="HZ211">
        <v>740.18100000000004</v>
      </c>
      <c r="IA211">
        <v>0</v>
      </c>
      <c r="IC211">
        <v>1407.922</v>
      </c>
      <c r="ID211">
        <v>0</v>
      </c>
      <c r="IF211">
        <v>1417.828</v>
      </c>
      <c r="IG211">
        <v>0</v>
      </c>
      <c r="II211">
        <v>764.12800000000004</v>
      </c>
      <c r="IJ211">
        <v>0</v>
      </c>
      <c r="IL211">
        <v>764.34199999999998</v>
      </c>
      <c r="IM211">
        <v>0</v>
      </c>
      <c r="IO211">
        <v>1406.3978999999999</v>
      </c>
      <c r="IP211">
        <v>0</v>
      </c>
      <c r="IR211">
        <v>1433.068</v>
      </c>
      <c r="IS211">
        <v>0</v>
      </c>
      <c r="IU211">
        <v>774.15099999999995</v>
      </c>
      <c r="IV211">
        <v>0</v>
      </c>
      <c r="IX211">
        <v>774.29600000000005</v>
      </c>
      <c r="IY211">
        <v>0</v>
      </c>
      <c r="JA211">
        <v>1530.2739999999999</v>
      </c>
      <c r="JB211">
        <v>0</v>
      </c>
      <c r="JD211">
        <v>1531.1369999999999</v>
      </c>
      <c r="JE211">
        <v>0</v>
      </c>
      <c r="JG211">
        <v>779.50199999999995</v>
      </c>
      <c r="JH211">
        <v>0</v>
      </c>
      <c r="JJ211">
        <v>779.49599999999998</v>
      </c>
      <c r="JK211">
        <v>0</v>
      </c>
      <c r="JM211">
        <v>1510.2841000000001</v>
      </c>
      <c r="JN211">
        <v>0</v>
      </c>
      <c r="JP211">
        <v>1510.665</v>
      </c>
      <c r="JQ211">
        <v>0</v>
      </c>
      <c r="JS211">
        <v>753.91700000000003</v>
      </c>
      <c r="JT211">
        <v>0</v>
      </c>
      <c r="JV211">
        <v>754.01199999999994</v>
      </c>
      <c r="JW211">
        <v>0</v>
      </c>
      <c r="JY211">
        <v>1517.9041</v>
      </c>
      <c r="JZ211">
        <v>0</v>
      </c>
      <c r="KB211">
        <v>1518.2339999999999</v>
      </c>
      <c r="KC211">
        <v>0</v>
      </c>
      <c r="KE211">
        <v>731.72199999999998</v>
      </c>
      <c r="KF211">
        <v>0.10199999999999999</v>
      </c>
      <c r="KH211">
        <v>731.77300000000002</v>
      </c>
      <c r="KI211">
        <v>0.10199999999999999</v>
      </c>
      <c r="KK211">
        <v>1495.8570999999999</v>
      </c>
      <c r="KL211">
        <v>0</v>
      </c>
      <c r="KN211">
        <v>1496.3389999999999</v>
      </c>
      <c r="KO211">
        <v>0</v>
      </c>
      <c r="KQ211">
        <v>766.41800000000001</v>
      </c>
      <c r="KR211">
        <v>2.5000000000000001E-2</v>
      </c>
      <c r="KT211">
        <v>766.68</v>
      </c>
      <c r="KU211">
        <v>2.5000000000000001E-2</v>
      </c>
      <c r="KV211">
        <v>144.39650420660001</v>
      </c>
      <c r="KW211">
        <v>139.14428080000002</v>
      </c>
      <c r="KX211">
        <v>115.924527423</v>
      </c>
      <c r="KY211">
        <v>113.456322372</v>
      </c>
      <c r="KZ211">
        <v>108.48244627519999</v>
      </c>
      <c r="LA211">
        <v>143.69491555169998</v>
      </c>
      <c r="LB211">
        <v>116.97318425900001</v>
      </c>
      <c r="LC211">
        <v>0</v>
      </c>
      <c r="LD211">
        <v>0</v>
      </c>
      <c r="LE211">
        <v>0</v>
      </c>
      <c r="LF211">
        <v>0</v>
      </c>
      <c r="LG211">
        <v>0</v>
      </c>
      <c r="LH211">
        <v>-17.001235999999999</v>
      </c>
      <c r="LI211">
        <v>-4.140835</v>
      </c>
      <c r="LJ211">
        <v>-83.034589365000002</v>
      </c>
      <c r="LK211">
        <v>-65.499422265999996</v>
      </c>
      <c r="LL211">
        <v>-49.445104799999989</v>
      </c>
      <c r="LM211">
        <v>-24.710230713000001</v>
      </c>
      <c r="LN211">
        <v>-26.054081831000001</v>
      </c>
      <c r="LO211">
        <v>-35.543681997999997</v>
      </c>
      <c r="LP211">
        <v>-30.804614996000005</v>
      </c>
      <c r="LQ211">
        <v>0</v>
      </c>
      <c r="LR211">
        <v>0</v>
      </c>
      <c r="LS211">
        <v>0</v>
      </c>
      <c r="LT211">
        <v>0</v>
      </c>
      <c r="LU211">
        <v>0</v>
      </c>
      <c r="LV211">
        <v>0</v>
      </c>
      <c r="LW211">
        <v>0</v>
      </c>
      <c r="LX211">
        <v>46.231649999999995</v>
      </c>
      <c r="LY211">
        <v>40.538480000000007</v>
      </c>
      <c r="LZ211">
        <v>40.273679999999999</v>
      </c>
      <c r="MA211">
        <v>40.164520000000003</v>
      </c>
      <c r="MB211">
        <v>45.767205000000004</v>
      </c>
      <c r="MC211">
        <v>0</v>
      </c>
      <c r="MD211">
        <v>0</v>
      </c>
      <c r="ME211">
        <v>-22.447313777399998</v>
      </c>
      <c r="MF211">
        <v>-21.9400732161</v>
      </c>
      <c r="MG211">
        <v>-22.333892096100001</v>
      </c>
      <c r="MH211">
        <v>-24.335251986599999</v>
      </c>
      <c r="MI211">
        <v>-23.403535679699999</v>
      </c>
      <c r="MJ211">
        <v>-28.120480907099999</v>
      </c>
      <c r="MK211">
        <v>-11.1777793106</v>
      </c>
      <c r="ML211">
        <v>85.146251064200001</v>
      </c>
      <c r="MM211">
        <v>92.243265317900025</v>
      </c>
      <c r="MN211">
        <v>84.419210526900002</v>
      </c>
      <c r="MO211">
        <v>104.57535967240001</v>
      </c>
      <c r="MP211">
        <v>104.79203376449998</v>
      </c>
      <c r="MQ211">
        <v>63.029516646599973</v>
      </c>
      <c r="MR211">
        <v>70.849954952400012</v>
      </c>
    </row>
    <row r="212" spans="1:356" x14ac:dyDescent="0.35">
      <c r="A212">
        <v>225</v>
      </c>
      <c r="B212" t="s">
        <v>593</v>
      </c>
      <c r="C212" s="3">
        <v>42848.713356481479</v>
      </c>
      <c r="D212">
        <v>68.687600000000003</v>
      </c>
      <c r="E212">
        <v>68.762299999999996</v>
      </c>
      <c r="F212">
        <v>9</v>
      </c>
      <c r="G212">
        <v>72</v>
      </c>
      <c r="H212">
        <v>1.4371</v>
      </c>
      <c r="I212">
        <v>747.89869999999996</v>
      </c>
      <c r="J212">
        <v>16790</v>
      </c>
      <c r="K212">
        <v>30</v>
      </c>
      <c r="L212">
        <v>139022</v>
      </c>
      <c r="M212">
        <v>139071</v>
      </c>
      <c r="N212">
        <v>239988</v>
      </c>
      <c r="O212">
        <v>239996</v>
      </c>
      <c r="P212">
        <v>139311</v>
      </c>
      <c r="Q212">
        <v>139287</v>
      </c>
      <c r="R212">
        <v>220681</v>
      </c>
      <c r="S212">
        <v>220871</v>
      </c>
      <c r="T212">
        <v>220905</v>
      </c>
      <c r="U212">
        <v>220590</v>
      </c>
      <c r="V212">
        <v>215319</v>
      </c>
      <c r="W212">
        <v>215384</v>
      </c>
      <c r="X212">
        <v>215483</v>
      </c>
      <c r="Y212">
        <v>215475</v>
      </c>
      <c r="Z212">
        <v>294140</v>
      </c>
      <c r="AA212">
        <v>294132</v>
      </c>
      <c r="AB212">
        <v>1384.25</v>
      </c>
      <c r="AC212">
        <v>7762.0879000000004</v>
      </c>
      <c r="AD212">
        <v>6</v>
      </c>
      <c r="AE212">
        <v>301.72160000000002</v>
      </c>
      <c r="AF212">
        <v>301.72160000000002</v>
      </c>
      <c r="AG212">
        <v>301.72160000000002</v>
      </c>
      <c r="AH212">
        <v>99.171400000000006</v>
      </c>
      <c r="AI212">
        <v>99.171400000000006</v>
      </c>
      <c r="AJ212">
        <v>99.171400000000006</v>
      </c>
      <c r="AK212">
        <v>99.171400000000006</v>
      </c>
      <c r="AL212">
        <v>1203.3203000000001</v>
      </c>
      <c r="AM212">
        <v>1118.0598</v>
      </c>
      <c r="AN212">
        <v>1069.3334</v>
      </c>
      <c r="AO212">
        <v>893.9384</v>
      </c>
      <c r="AP212">
        <v>1071.3296</v>
      </c>
      <c r="AQ212">
        <v>998.9787</v>
      </c>
      <c r="AR212">
        <v>981.7473</v>
      </c>
      <c r="AS212">
        <v>962.70500000000004</v>
      </c>
      <c r="AT212">
        <v>942.63459999999998</v>
      </c>
      <c r="AU212">
        <v>931.28650000000005</v>
      </c>
      <c r="AV212">
        <v>919.16610000000003</v>
      </c>
      <c r="AW212">
        <v>903.90639999999996</v>
      </c>
      <c r="AX212">
        <v>15.8</v>
      </c>
      <c r="AY212">
        <v>17.600000000000001</v>
      </c>
      <c r="AZ212">
        <v>32.346299999999999</v>
      </c>
      <c r="BA212">
        <v>18.968699999999998</v>
      </c>
      <c r="BB212">
        <v>11.210599999999999</v>
      </c>
      <c r="BC212">
        <v>8.0562000000000005</v>
      </c>
      <c r="BD212">
        <v>5.9767999999999999</v>
      </c>
      <c r="BE212">
        <v>4.5537999999999998</v>
      </c>
      <c r="BF212">
        <v>3.5173000000000001</v>
      </c>
      <c r="BG212">
        <v>2.9980000000000002</v>
      </c>
      <c r="BH212">
        <v>3.0183</v>
      </c>
      <c r="BI212">
        <v>76.650000000000006</v>
      </c>
      <c r="BJ212">
        <v>109.49</v>
      </c>
      <c r="BK212">
        <v>132.75</v>
      </c>
      <c r="BL212">
        <v>183.67</v>
      </c>
      <c r="BM212">
        <v>191.03</v>
      </c>
      <c r="BN212">
        <v>261.92</v>
      </c>
      <c r="BO212">
        <v>255.17</v>
      </c>
      <c r="BP212">
        <v>352.18</v>
      </c>
      <c r="BQ212">
        <v>339.15</v>
      </c>
      <c r="BR212">
        <v>465.64</v>
      </c>
      <c r="BS212">
        <v>440.97</v>
      </c>
      <c r="BT212">
        <v>602.77</v>
      </c>
      <c r="BU212">
        <v>526.64</v>
      </c>
      <c r="BV212">
        <v>720.8</v>
      </c>
      <c r="BW212">
        <v>50.7</v>
      </c>
      <c r="BX212">
        <v>46.2</v>
      </c>
      <c r="BY212">
        <v>45.5807</v>
      </c>
      <c r="BZ212">
        <v>0.99</v>
      </c>
      <c r="CA212">
        <v>0.4718</v>
      </c>
      <c r="CB212">
        <v>2.8412000000000002</v>
      </c>
      <c r="CC212">
        <v>-0.99209999999999998</v>
      </c>
      <c r="CD212">
        <v>0.4718</v>
      </c>
      <c r="CE212">
        <v>1106253</v>
      </c>
      <c r="CF212">
        <v>2</v>
      </c>
      <c r="CI212">
        <v>4.915</v>
      </c>
      <c r="CJ212">
        <v>9.8571000000000009</v>
      </c>
      <c r="CK212">
        <v>12.6557</v>
      </c>
      <c r="CL212">
        <v>15.403600000000001</v>
      </c>
      <c r="CM212">
        <v>16.7864</v>
      </c>
      <c r="CN212">
        <v>21.241399999999999</v>
      </c>
      <c r="CO212">
        <v>5.0845000000000002</v>
      </c>
      <c r="CP212">
        <v>10.4451</v>
      </c>
      <c r="CQ212">
        <v>12.7197</v>
      </c>
      <c r="CR212">
        <v>19.2986</v>
      </c>
      <c r="CS212">
        <v>25.322500000000002</v>
      </c>
      <c r="CT212">
        <v>23.738</v>
      </c>
      <c r="CU212">
        <v>24.919599999999999</v>
      </c>
      <c r="CV212">
        <v>25.008600000000001</v>
      </c>
      <c r="CW212">
        <v>25.0396</v>
      </c>
      <c r="CX212">
        <v>18.117100000000001</v>
      </c>
      <c r="CY212">
        <v>17.776900000000001</v>
      </c>
      <c r="CZ212">
        <v>18.078900000000001</v>
      </c>
      <c r="DB212">
        <v>17180</v>
      </c>
      <c r="DC212">
        <v>807</v>
      </c>
      <c r="DD212">
        <v>15</v>
      </c>
      <c r="DF212" t="s">
        <v>616</v>
      </c>
      <c r="DG212">
        <v>297</v>
      </c>
      <c r="DH212">
        <v>953</v>
      </c>
      <c r="DI212">
        <v>7</v>
      </c>
      <c r="DJ212">
        <v>7</v>
      </c>
      <c r="DK212">
        <v>40</v>
      </c>
      <c r="DL212">
        <v>42.5</v>
      </c>
      <c r="DM212">
        <v>0.99</v>
      </c>
      <c r="DN212">
        <v>1715.2141999999999</v>
      </c>
      <c r="DO212">
        <v>1714.1285</v>
      </c>
      <c r="DP212">
        <v>1505.3715</v>
      </c>
      <c r="DQ212">
        <v>1456</v>
      </c>
      <c r="DR212">
        <v>1327.1285</v>
      </c>
      <c r="DS212">
        <v>1270.2072000000001</v>
      </c>
      <c r="DT212">
        <v>1193.8429000000001</v>
      </c>
      <c r="DU212">
        <v>98.828599999999994</v>
      </c>
      <c r="DV212">
        <v>103.5864</v>
      </c>
      <c r="DW212">
        <v>118.1236</v>
      </c>
      <c r="DX212">
        <v>111.4221</v>
      </c>
      <c r="DY212">
        <v>108.6707</v>
      </c>
      <c r="DZ212">
        <v>93.559299999999993</v>
      </c>
      <c r="EA212">
        <v>38.094299999999997</v>
      </c>
      <c r="EB212">
        <v>32.346299999999999</v>
      </c>
      <c r="EC212">
        <v>18.968699999999998</v>
      </c>
      <c r="ED212">
        <v>11.210599999999999</v>
      </c>
      <c r="EE212">
        <v>8.0562000000000005</v>
      </c>
      <c r="EF212">
        <v>5.9767999999999999</v>
      </c>
      <c r="EG212">
        <v>4.5537999999999998</v>
      </c>
      <c r="EH212">
        <v>3.5173000000000001</v>
      </c>
      <c r="EI212">
        <v>2.9980000000000002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0.1016</v>
      </c>
      <c r="EP212">
        <v>2.5399999999999999E-2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6.3983999999999999E-2</v>
      </c>
      <c r="EY212">
        <v>5.0171E-2</v>
      </c>
      <c r="EZ212">
        <v>4.1012E-2</v>
      </c>
      <c r="FA212">
        <v>1.8726E-2</v>
      </c>
      <c r="FB212">
        <v>1.9845000000000002E-2</v>
      </c>
      <c r="FC212">
        <v>2.4271999999999998E-2</v>
      </c>
      <c r="FD212">
        <v>2.0947E-2</v>
      </c>
      <c r="FE212">
        <v>-5.0299999999999997E-4</v>
      </c>
      <c r="FF212">
        <v>-1.6750000000000001E-3</v>
      </c>
      <c r="FG212">
        <v>-4.0889999999999998E-3</v>
      </c>
      <c r="FH212">
        <v>8.5000000000000006E-5</v>
      </c>
      <c r="FI212">
        <v>-1.5999999999999999E-5</v>
      </c>
      <c r="FJ212">
        <v>1.439E-3</v>
      </c>
      <c r="FK212">
        <v>2.0760000000000002E-3</v>
      </c>
      <c r="FL212">
        <v>8.3754999999999996E-2</v>
      </c>
      <c r="FM212">
        <v>8.0676999999999999E-2</v>
      </c>
      <c r="FN212">
        <v>7.8967999999999997E-2</v>
      </c>
      <c r="FO212">
        <v>7.6013999999999998E-2</v>
      </c>
      <c r="FP212">
        <v>8.0403000000000002E-2</v>
      </c>
      <c r="FQ212">
        <v>0.109184</v>
      </c>
      <c r="FR212">
        <v>0.10254199999999999</v>
      </c>
      <c r="FS212">
        <v>-0.16329299999999999</v>
      </c>
      <c r="FT212">
        <v>-0.160799</v>
      </c>
      <c r="FU212">
        <v>-0.15948999999999999</v>
      </c>
      <c r="FV212">
        <v>-0.15903</v>
      </c>
      <c r="FW212">
        <v>-0.16122800000000001</v>
      </c>
      <c r="FX212">
        <v>-0.16805899999999999</v>
      </c>
      <c r="FY212">
        <v>-0.16404299999999999</v>
      </c>
      <c r="FZ212">
        <v>-1.409432</v>
      </c>
      <c r="GA212">
        <v>-1.3802289999999999</v>
      </c>
      <c r="GB212">
        <v>-1.3640600000000001</v>
      </c>
      <c r="GC212">
        <v>-1.3584099999999999</v>
      </c>
      <c r="GD212">
        <v>-1.3835500000000001</v>
      </c>
      <c r="GE212">
        <v>-1.4742010000000001</v>
      </c>
      <c r="GF212">
        <v>-1.423916</v>
      </c>
      <c r="GG212">
        <v>-0.24231</v>
      </c>
      <c r="GH212">
        <v>-0.220111</v>
      </c>
      <c r="GI212">
        <v>-0.21276</v>
      </c>
      <c r="GJ212">
        <v>-0.210483</v>
      </c>
      <c r="GK212">
        <v>-0.23250799999999999</v>
      </c>
      <c r="GL212">
        <v>-0.32552500000000001</v>
      </c>
      <c r="GM212">
        <v>-0.28545100000000001</v>
      </c>
      <c r="GN212">
        <v>-0.42069000000000001</v>
      </c>
      <c r="GO212">
        <v>-0.38587700000000003</v>
      </c>
      <c r="GP212">
        <v>-0.36849999999999999</v>
      </c>
      <c r="GQ212">
        <v>-0.36237999999999998</v>
      </c>
      <c r="GR212">
        <v>-0.39303900000000003</v>
      </c>
      <c r="GS212">
        <v>-0.47841499999999998</v>
      </c>
      <c r="GT212">
        <v>-0.42529899999999998</v>
      </c>
      <c r="GU212">
        <v>0.42392400000000002</v>
      </c>
      <c r="GV212">
        <v>0.38719900000000002</v>
      </c>
      <c r="GW212">
        <v>0.35255399999999998</v>
      </c>
      <c r="GX212">
        <v>0.31114000000000003</v>
      </c>
      <c r="GY212">
        <v>0.51327199999999995</v>
      </c>
      <c r="GZ212">
        <v>0.42004900000000001</v>
      </c>
      <c r="HA212">
        <v>0.37603900000000001</v>
      </c>
      <c r="HB212">
        <v>-35</v>
      </c>
      <c r="HC212">
        <v>-30</v>
      </c>
      <c r="HD212">
        <v>-30</v>
      </c>
      <c r="HE212">
        <v>-30</v>
      </c>
      <c r="HF212">
        <v>-35</v>
      </c>
      <c r="HG212">
        <v>20</v>
      </c>
      <c r="HH212">
        <v>-20</v>
      </c>
      <c r="HI212">
        <v>-1.0295190000000001</v>
      </c>
      <c r="HJ212">
        <v>-1.0154350000000001</v>
      </c>
      <c r="HK212">
        <v>-1.0088090000000001</v>
      </c>
      <c r="HL212">
        <v>-1.006076</v>
      </c>
      <c r="HM212">
        <v>-1.019191</v>
      </c>
      <c r="HN212">
        <v>0</v>
      </c>
      <c r="HO212">
        <v>0</v>
      </c>
      <c r="HQ212">
        <v>1452.829</v>
      </c>
      <c r="HR212">
        <v>0</v>
      </c>
      <c r="HT212">
        <v>1454.6579999999999</v>
      </c>
      <c r="HU212">
        <v>0</v>
      </c>
      <c r="HW212">
        <v>740.28700000000003</v>
      </c>
      <c r="HX212">
        <v>0</v>
      </c>
      <c r="HZ212">
        <v>740.18100000000004</v>
      </c>
      <c r="IA212">
        <v>0</v>
      </c>
      <c r="IC212">
        <v>1407.922</v>
      </c>
      <c r="ID212">
        <v>0</v>
      </c>
      <c r="IF212">
        <v>1417.828</v>
      </c>
      <c r="IG212">
        <v>0</v>
      </c>
      <c r="II212">
        <v>764.12800000000004</v>
      </c>
      <c r="IJ212">
        <v>0</v>
      </c>
      <c r="IL212">
        <v>764.34199999999998</v>
      </c>
      <c r="IM212">
        <v>0</v>
      </c>
      <c r="IO212">
        <v>1406.3978999999999</v>
      </c>
      <c r="IP212">
        <v>0</v>
      </c>
      <c r="IR212">
        <v>1433.068</v>
      </c>
      <c r="IS212">
        <v>0</v>
      </c>
      <c r="IU212">
        <v>774.15099999999995</v>
      </c>
      <c r="IV212">
        <v>0</v>
      </c>
      <c r="IX212">
        <v>774.29600000000005</v>
      </c>
      <c r="IY212">
        <v>0</v>
      </c>
      <c r="JA212">
        <v>1530.2739999999999</v>
      </c>
      <c r="JB212">
        <v>0</v>
      </c>
      <c r="JD212">
        <v>1531.1369999999999</v>
      </c>
      <c r="JE212">
        <v>0</v>
      </c>
      <c r="JG212">
        <v>779.50199999999995</v>
      </c>
      <c r="JH212">
        <v>0</v>
      </c>
      <c r="JJ212">
        <v>779.49599999999998</v>
      </c>
      <c r="JK212">
        <v>0</v>
      </c>
      <c r="JM212">
        <v>1510.2841000000001</v>
      </c>
      <c r="JN212">
        <v>0</v>
      </c>
      <c r="JP212">
        <v>1510.665</v>
      </c>
      <c r="JQ212">
        <v>0</v>
      </c>
      <c r="JS212">
        <v>753.91700000000003</v>
      </c>
      <c r="JT212">
        <v>0</v>
      </c>
      <c r="JV212">
        <v>754.01199999999994</v>
      </c>
      <c r="JW212">
        <v>0</v>
      </c>
      <c r="JY212">
        <v>1517.9041</v>
      </c>
      <c r="JZ212">
        <v>0</v>
      </c>
      <c r="KB212">
        <v>1518.2339999999999</v>
      </c>
      <c r="KC212">
        <v>0</v>
      </c>
      <c r="KE212">
        <v>731.72199999999998</v>
      </c>
      <c r="KF212">
        <v>0.10199999999999999</v>
      </c>
      <c r="KH212">
        <v>731.77300000000002</v>
      </c>
      <c r="KI212">
        <v>0.10199999999999999</v>
      </c>
      <c r="KK212">
        <v>1495.8570999999999</v>
      </c>
      <c r="KL212">
        <v>0</v>
      </c>
      <c r="KN212">
        <v>1496.3389999999999</v>
      </c>
      <c r="KO212">
        <v>0</v>
      </c>
      <c r="KQ212">
        <v>766.41800000000001</v>
      </c>
      <c r="KR212">
        <v>2.5000000000000001E-2</v>
      </c>
      <c r="KT212">
        <v>766.68</v>
      </c>
      <c r="KU212">
        <v>2.5000000000000001E-2</v>
      </c>
      <c r="KV212">
        <v>143.65776532099997</v>
      </c>
      <c r="KW212">
        <v>138.29074499449999</v>
      </c>
      <c r="KX212">
        <v>118.87617661199999</v>
      </c>
      <c r="KY212">
        <v>110.676384</v>
      </c>
      <c r="KZ212">
        <v>106.70511278550001</v>
      </c>
      <c r="LA212">
        <v>138.6863029248</v>
      </c>
      <c r="LB212">
        <v>122.41903865180001</v>
      </c>
      <c r="LC212">
        <v>0</v>
      </c>
      <c r="LD212">
        <v>0</v>
      </c>
      <c r="LE212">
        <v>0</v>
      </c>
      <c r="LF212">
        <v>0</v>
      </c>
      <c r="LG212">
        <v>0</v>
      </c>
      <c r="LH212">
        <v>-17.074794399999998</v>
      </c>
      <c r="LI212">
        <v>-4.1666922</v>
      </c>
      <c r="LJ212">
        <v>-89.472152791999989</v>
      </c>
      <c r="LK212">
        <v>-66.935585583999995</v>
      </c>
      <c r="LL212">
        <v>-50.365187379999995</v>
      </c>
      <c r="LM212">
        <v>-25.553050509999998</v>
      </c>
      <c r="LN212">
        <v>-27.434412950000006</v>
      </c>
      <c r="LO212">
        <v>-37.903181910999997</v>
      </c>
      <c r="LP212">
        <v>-32.782818068000005</v>
      </c>
      <c r="LQ212">
        <v>0</v>
      </c>
      <c r="LR212">
        <v>0</v>
      </c>
      <c r="LS212">
        <v>0</v>
      </c>
      <c r="LT212">
        <v>0</v>
      </c>
      <c r="LU212">
        <v>0</v>
      </c>
      <c r="LV212">
        <v>0</v>
      </c>
      <c r="LW212">
        <v>0</v>
      </c>
      <c r="LX212">
        <v>36.033165000000004</v>
      </c>
      <c r="LY212">
        <v>30.463050000000003</v>
      </c>
      <c r="LZ212">
        <v>30.264270000000003</v>
      </c>
      <c r="MA212">
        <v>30.182279999999999</v>
      </c>
      <c r="MB212">
        <v>35.671684999999997</v>
      </c>
      <c r="MC212">
        <v>0</v>
      </c>
      <c r="MD212">
        <v>0</v>
      </c>
      <c r="ME212">
        <v>-23.947158066</v>
      </c>
      <c r="MF212">
        <v>-22.800506090399999</v>
      </c>
      <c r="MG212">
        <v>-25.131977136</v>
      </c>
      <c r="MH212">
        <v>-23.452457874300002</v>
      </c>
      <c r="MI212">
        <v>-25.266807115599999</v>
      </c>
      <c r="MJ212">
        <v>-30.4558911325</v>
      </c>
      <c r="MK212">
        <v>-10.8740560293</v>
      </c>
      <c r="ML212">
        <v>66.271619462999993</v>
      </c>
      <c r="MM212">
        <v>79.017703320099997</v>
      </c>
      <c r="MN212">
        <v>73.643282095999993</v>
      </c>
      <c r="MO212">
        <v>91.85315561569999</v>
      </c>
      <c r="MP212">
        <v>89.675577719899991</v>
      </c>
      <c r="MQ212">
        <v>53.252435481300012</v>
      </c>
      <c r="MR212">
        <v>74.595472354500004</v>
      </c>
    </row>
    <row r="213" spans="1:356" x14ac:dyDescent="0.35">
      <c r="A213">
        <v>225</v>
      </c>
      <c r="B213" t="s">
        <v>594</v>
      </c>
      <c r="C213" s="3">
        <v>42848.71434027778</v>
      </c>
      <c r="D213">
        <v>69.225099999999998</v>
      </c>
      <c r="E213">
        <v>69.267800000000008</v>
      </c>
      <c r="F213">
        <v>12</v>
      </c>
      <c r="G213">
        <v>71</v>
      </c>
      <c r="H213">
        <v>1.4371</v>
      </c>
      <c r="I213">
        <v>751.40309999999999</v>
      </c>
      <c r="J213">
        <v>16802</v>
      </c>
      <c r="K213">
        <v>30</v>
      </c>
      <c r="L213">
        <v>139022</v>
      </c>
      <c r="M213">
        <v>139071</v>
      </c>
      <c r="N213">
        <v>239988</v>
      </c>
      <c r="O213">
        <v>239996</v>
      </c>
      <c r="P213">
        <v>139311</v>
      </c>
      <c r="Q213">
        <v>139287</v>
      </c>
      <c r="R213">
        <v>220681</v>
      </c>
      <c r="S213">
        <v>220871</v>
      </c>
      <c r="T213">
        <v>220905</v>
      </c>
      <c r="U213">
        <v>220590</v>
      </c>
      <c r="V213">
        <v>215319</v>
      </c>
      <c r="W213">
        <v>215384</v>
      </c>
      <c r="X213">
        <v>215483</v>
      </c>
      <c r="Y213">
        <v>215475</v>
      </c>
      <c r="Z213">
        <v>294140</v>
      </c>
      <c r="AA213">
        <v>294132</v>
      </c>
      <c r="AB213">
        <v>1384.25</v>
      </c>
      <c r="AC213">
        <v>7779.1981999999998</v>
      </c>
      <c r="AD213">
        <v>6</v>
      </c>
      <c r="AE213">
        <v>302.7509</v>
      </c>
      <c r="AF213">
        <v>302.7509</v>
      </c>
      <c r="AG213">
        <v>302.7509</v>
      </c>
      <c r="AH213">
        <v>100.20059999999999</v>
      </c>
      <c r="AI213">
        <v>100.20059999999999</v>
      </c>
      <c r="AJ213">
        <v>100.20059999999999</v>
      </c>
      <c r="AK213">
        <v>100.20059999999999</v>
      </c>
      <c r="AL213">
        <v>1212.6953000000001</v>
      </c>
      <c r="AM213">
        <v>1117.0802000000001</v>
      </c>
      <c r="AN213">
        <v>1066.6666</v>
      </c>
      <c r="AO213">
        <v>900.19539999999995</v>
      </c>
      <c r="AP213">
        <v>1056.0882999999999</v>
      </c>
      <c r="AQ213">
        <v>986.94590000000005</v>
      </c>
      <c r="AR213">
        <v>971.64359999999999</v>
      </c>
      <c r="AS213">
        <v>954.52089999999998</v>
      </c>
      <c r="AT213">
        <v>936.27739999999994</v>
      </c>
      <c r="AU213">
        <v>926.94849999999997</v>
      </c>
      <c r="AV213">
        <v>916.23800000000006</v>
      </c>
      <c r="AW213">
        <v>901.39840000000004</v>
      </c>
      <c r="AX213">
        <v>15.8</v>
      </c>
      <c r="AY213">
        <v>17.600000000000001</v>
      </c>
      <c r="AZ213">
        <v>32.081899999999997</v>
      </c>
      <c r="BA213">
        <v>19.0486</v>
      </c>
      <c r="BB213">
        <v>11.3687</v>
      </c>
      <c r="BC213">
        <v>8.1521000000000008</v>
      </c>
      <c r="BD213">
        <v>6.0899000000000001</v>
      </c>
      <c r="BE213">
        <v>4.5941999999999998</v>
      </c>
      <c r="BF213">
        <v>3.5270999999999999</v>
      </c>
      <c r="BG213">
        <v>2.9988000000000001</v>
      </c>
      <c r="BH213">
        <v>3.0198</v>
      </c>
      <c r="BI213">
        <v>79.73</v>
      </c>
      <c r="BJ213">
        <v>110.58</v>
      </c>
      <c r="BK213">
        <v>135.94</v>
      </c>
      <c r="BL213">
        <v>182.36</v>
      </c>
      <c r="BM213">
        <v>195.56</v>
      </c>
      <c r="BN213">
        <v>260.55</v>
      </c>
      <c r="BO213">
        <v>262.62</v>
      </c>
      <c r="BP213">
        <v>351.79</v>
      </c>
      <c r="BQ213">
        <v>349.88</v>
      </c>
      <c r="BR213">
        <v>472.69</v>
      </c>
      <c r="BS213">
        <v>458.04</v>
      </c>
      <c r="BT213">
        <v>613.80999999999995</v>
      </c>
      <c r="BU213">
        <v>545.76</v>
      </c>
      <c r="BV213">
        <v>733.57</v>
      </c>
      <c r="BW213">
        <v>51.2</v>
      </c>
      <c r="BX213">
        <v>46.7</v>
      </c>
      <c r="BY213">
        <v>43.9315</v>
      </c>
      <c r="BZ213">
        <v>-0.45</v>
      </c>
      <c r="CA213">
        <v>0.81399999999999995</v>
      </c>
      <c r="CB213">
        <v>3.8530000000000002</v>
      </c>
      <c r="CC213">
        <v>-0.39090000000000003</v>
      </c>
      <c r="CD213">
        <v>0.81399999999999995</v>
      </c>
      <c r="CE213">
        <v>1106253</v>
      </c>
      <c r="CF213">
        <v>1</v>
      </c>
      <c r="CI213">
        <v>4.9749999999999996</v>
      </c>
      <c r="CJ213">
        <v>10.037100000000001</v>
      </c>
      <c r="CK213">
        <v>12.664999999999999</v>
      </c>
      <c r="CL213">
        <v>15.18</v>
      </c>
      <c r="CM213">
        <v>16.8843</v>
      </c>
      <c r="CN213">
        <v>21.87</v>
      </c>
      <c r="CO213">
        <v>5.1768000000000001</v>
      </c>
      <c r="CP213">
        <v>10.465199999999999</v>
      </c>
      <c r="CQ213">
        <v>13.6812</v>
      </c>
      <c r="CR213">
        <v>18.071000000000002</v>
      </c>
      <c r="CS213">
        <v>24.033300000000001</v>
      </c>
      <c r="CT213">
        <v>24.727499999999999</v>
      </c>
      <c r="CU213">
        <v>24.991900000000001</v>
      </c>
      <c r="CV213">
        <v>25.062100000000001</v>
      </c>
      <c r="CW213">
        <v>24.9512</v>
      </c>
      <c r="CX213">
        <v>17.999700000000001</v>
      </c>
      <c r="CY213">
        <v>18.010400000000001</v>
      </c>
      <c r="CZ213">
        <v>18.070799999999998</v>
      </c>
      <c r="DB213">
        <v>17180</v>
      </c>
      <c r="DC213">
        <v>807</v>
      </c>
      <c r="DD213">
        <v>16</v>
      </c>
      <c r="DF213" t="s">
        <v>616</v>
      </c>
      <c r="DG213">
        <v>297</v>
      </c>
      <c r="DH213">
        <v>953</v>
      </c>
      <c r="DI213">
        <v>7</v>
      </c>
      <c r="DJ213">
        <v>7</v>
      </c>
      <c r="DK213">
        <v>40</v>
      </c>
      <c r="DL213">
        <v>47.166663999999997</v>
      </c>
      <c r="DM213">
        <v>-0.45</v>
      </c>
      <c r="DN213">
        <v>1689.5427999999999</v>
      </c>
      <c r="DO213">
        <v>1659.0643</v>
      </c>
      <c r="DP213">
        <v>1444.05</v>
      </c>
      <c r="DQ213">
        <v>1371.0358000000001</v>
      </c>
      <c r="DR213">
        <v>1336.05</v>
      </c>
      <c r="DS213">
        <v>1259.4000000000001</v>
      </c>
      <c r="DT213">
        <v>1171.8143</v>
      </c>
      <c r="DU213">
        <v>93.1721</v>
      </c>
      <c r="DV213">
        <v>97.29</v>
      </c>
      <c r="DW213">
        <v>83.21</v>
      </c>
      <c r="DX213">
        <v>89.64</v>
      </c>
      <c r="DY213">
        <v>93.026399999999995</v>
      </c>
      <c r="DZ213">
        <v>80.06</v>
      </c>
      <c r="EA213">
        <v>37.912100000000002</v>
      </c>
      <c r="EB213">
        <v>32.081899999999997</v>
      </c>
      <c r="EC213">
        <v>19.0486</v>
      </c>
      <c r="ED213">
        <v>11.3687</v>
      </c>
      <c r="EE213">
        <v>8.1521000000000008</v>
      </c>
      <c r="EF213">
        <v>6.0899000000000001</v>
      </c>
      <c r="EG213">
        <v>4.5941999999999998</v>
      </c>
      <c r="EH213">
        <v>3.5270999999999999</v>
      </c>
      <c r="EI213">
        <v>2.9988000000000001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0.1016</v>
      </c>
      <c r="EP213">
        <v>2.5399999999999999E-2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6.4802999999999999E-2</v>
      </c>
      <c r="EY213">
        <v>5.1021999999999998E-2</v>
      </c>
      <c r="EZ213">
        <v>4.1638000000000001E-2</v>
      </c>
      <c r="FA213">
        <v>1.8977999999999998E-2</v>
      </c>
      <c r="FB213">
        <v>2.0466999999999999E-2</v>
      </c>
      <c r="FC213">
        <v>2.5468000000000001E-2</v>
      </c>
      <c r="FD213">
        <v>2.1963E-2</v>
      </c>
      <c r="FE213">
        <v>-5.0299999999999997E-4</v>
      </c>
      <c r="FF213">
        <v>-1.676E-3</v>
      </c>
      <c r="FG213">
        <v>-4.0889999999999998E-3</v>
      </c>
      <c r="FH213">
        <v>8.7000000000000001E-5</v>
      </c>
      <c r="FI213">
        <v>-1.5E-5</v>
      </c>
      <c r="FJ213">
        <v>1.6149999999999999E-3</v>
      </c>
      <c r="FK213">
        <v>2.2009999999999998E-3</v>
      </c>
      <c r="FL213">
        <v>8.3717E-2</v>
      </c>
      <c r="FM213">
        <v>8.0645999999999995E-2</v>
      </c>
      <c r="FN213">
        <v>7.8935000000000005E-2</v>
      </c>
      <c r="FO213">
        <v>7.5991000000000003E-2</v>
      </c>
      <c r="FP213">
        <v>8.0359E-2</v>
      </c>
      <c r="FQ213">
        <v>0.109139</v>
      </c>
      <c r="FR213">
        <v>0.102522</v>
      </c>
      <c r="FS213">
        <v>-0.16219900000000001</v>
      </c>
      <c r="FT213">
        <v>-0.15969900000000001</v>
      </c>
      <c r="FU213">
        <v>-0.15840899999999999</v>
      </c>
      <c r="FV213">
        <v>-0.157888</v>
      </c>
      <c r="FW213">
        <v>-0.16029299999999999</v>
      </c>
      <c r="FX213">
        <v>-0.16703000000000001</v>
      </c>
      <c r="FY213">
        <v>-0.162965</v>
      </c>
      <c r="FZ213">
        <v>-1.4091880000000001</v>
      </c>
      <c r="GA213">
        <v>-1.3801220000000001</v>
      </c>
      <c r="GB213">
        <v>-1.3637250000000001</v>
      </c>
      <c r="GC213">
        <v>-1.357299</v>
      </c>
      <c r="GD213">
        <v>-1.3874310000000001</v>
      </c>
      <c r="GE213">
        <v>-1.4775560000000001</v>
      </c>
      <c r="GF213">
        <v>-1.426396</v>
      </c>
      <c r="GG213">
        <v>-0.240423</v>
      </c>
      <c r="GH213">
        <v>-0.21849299999999999</v>
      </c>
      <c r="GI213">
        <v>-0.211141</v>
      </c>
      <c r="GJ213">
        <v>-0.209035</v>
      </c>
      <c r="GK213">
        <v>-0.23055500000000001</v>
      </c>
      <c r="GL213">
        <v>-0.32293500000000003</v>
      </c>
      <c r="GM213">
        <v>-0.28343299999999999</v>
      </c>
      <c r="GN213">
        <v>-0.42110900000000001</v>
      </c>
      <c r="GO213">
        <v>-0.38575999999999999</v>
      </c>
      <c r="GP213">
        <v>-0.36867699999999998</v>
      </c>
      <c r="GQ213">
        <v>-0.36175499999999999</v>
      </c>
      <c r="GR213">
        <v>-0.39417400000000002</v>
      </c>
      <c r="GS213">
        <v>-0.47900999999999999</v>
      </c>
      <c r="GT213">
        <v>-0.42481400000000002</v>
      </c>
      <c r="GU213">
        <v>0.42449399999999998</v>
      </c>
      <c r="GV213">
        <v>0.388573</v>
      </c>
      <c r="GW213">
        <v>0.35435299999999997</v>
      </c>
      <c r="GX213">
        <v>0.31336799999999998</v>
      </c>
      <c r="GY213">
        <v>0.51472700000000005</v>
      </c>
      <c r="GZ213">
        <v>0.419462</v>
      </c>
      <c r="HA213">
        <v>0.37618400000000002</v>
      </c>
      <c r="HB213">
        <v>-35</v>
      </c>
      <c r="HC213">
        <v>-30</v>
      </c>
      <c r="HD213">
        <v>-30</v>
      </c>
      <c r="HE213">
        <v>-30</v>
      </c>
      <c r="HF213">
        <v>-35</v>
      </c>
      <c r="HG213">
        <v>10</v>
      </c>
      <c r="HH213">
        <v>-10</v>
      </c>
      <c r="HI213">
        <v>-1.0296110000000001</v>
      </c>
      <c r="HJ213">
        <v>-1.015522</v>
      </c>
      <c r="HK213">
        <v>-1.0089220000000001</v>
      </c>
      <c r="HL213">
        <v>-1.0062059999999999</v>
      </c>
      <c r="HM213">
        <v>-1.0193460000000001</v>
      </c>
      <c r="HN213">
        <v>0</v>
      </c>
      <c r="HO213">
        <v>0</v>
      </c>
      <c r="HQ213">
        <v>1452.829</v>
      </c>
      <c r="HR213">
        <v>0</v>
      </c>
      <c r="HT213">
        <v>1454.6579999999999</v>
      </c>
      <c r="HU213">
        <v>0</v>
      </c>
      <c r="HW213">
        <v>740.28700000000003</v>
      </c>
      <c r="HX213">
        <v>0</v>
      </c>
      <c r="HZ213">
        <v>740.18100000000004</v>
      </c>
      <c r="IA213">
        <v>0</v>
      </c>
      <c r="IC213">
        <v>1407.922</v>
      </c>
      <c r="ID213">
        <v>0</v>
      </c>
      <c r="IF213">
        <v>1417.828</v>
      </c>
      <c r="IG213">
        <v>0</v>
      </c>
      <c r="II213">
        <v>764.12800000000004</v>
      </c>
      <c r="IJ213">
        <v>0</v>
      </c>
      <c r="IL213">
        <v>764.34199999999998</v>
      </c>
      <c r="IM213">
        <v>0</v>
      </c>
      <c r="IO213">
        <v>1406.3978999999999</v>
      </c>
      <c r="IP213">
        <v>0</v>
      </c>
      <c r="IR213">
        <v>1433.068</v>
      </c>
      <c r="IS213">
        <v>0</v>
      </c>
      <c r="IU213">
        <v>774.15099999999995</v>
      </c>
      <c r="IV213">
        <v>0</v>
      </c>
      <c r="IX213">
        <v>774.29600000000005</v>
      </c>
      <c r="IY213">
        <v>0</v>
      </c>
      <c r="JA213">
        <v>1530.2739999999999</v>
      </c>
      <c r="JB213">
        <v>0</v>
      </c>
      <c r="JD213">
        <v>1531.1369999999999</v>
      </c>
      <c r="JE213">
        <v>0</v>
      </c>
      <c r="JG213">
        <v>779.50199999999995</v>
      </c>
      <c r="JH213">
        <v>0</v>
      </c>
      <c r="JJ213">
        <v>779.49599999999998</v>
      </c>
      <c r="JK213">
        <v>0</v>
      </c>
      <c r="JM213">
        <v>1510.2841000000001</v>
      </c>
      <c r="JN213">
        <v>0</v>
      </c>
      <c r="JP213">
        <v>1510.665</v>
      </c>
      <c r="JQ213">
        <v>0</v>
      </c>
      <c r="JS213">
        <v>753.91700000000003</v>
      </c>
      <c r="JT213">
        <v>0</v>
      </c>
      <c r="JV213">
        <v>754.01199999999994</v>
      </c>
      <c r="JW213">
        <v>0</v>
      </c>
      <c r="JY213">
        <v>1517.9041</v>
      </c>
      <c r="JZ213">
        <v>0</v>
      </c>
      <c r="KB213">
        <v>1518.2339999999999</v>
      </c>
      <c r="KC213">
        <v>0</v>
      </c>
      <c r="KE213">
        <v>731.72199999999998</v>
      </c>
      <c r="KF213">
        <v>0.10199999999999999</v>
      </c>
      <c r="KH213">
        <v>731.77300000000002</v>
      </c>
      <c r="KI213">
        <v>0.10199999999999999</v>
      </c>
      <c r="KK213">
        <v>1495.8570999999999</v>
      </c>
      <c r="KL213">
        <v>0</v>
      </c>
      <c r="KN213">
        <v>1496.3389999999999</v>
      </c>
      <c r="KO213">
        <v>0</v>
      </c>
      <c r="KQ213">
        <v>766.41800000000001</v>
      </c>
      <c r="KR213">
        <v>2.5000000000000001E-2</v>
      </c>
      <c r="KT213">
        <v>766.68</v>
      </c>
      <c r="KU213">
        <v>2.5000000000000001E-2</v>
      </c>
      <c r="KV213">
        <v>141.4434545876</v>
      </c>
      <c r="KW213">
        <v>133.79689953779999</v>
      </c>
      <c r="KX213">
        <v>113.98608675</v>
      </c>
      <c r="KY213">
        <v>104.18638147780001</v>
      </c>
      <c r="KZ213">
        <v>107.36364195</v>
      </c>
      <c r="LA213">
        <v>137.4496566</v>
      </c>
      <c r="LB213">
        <v>120.1367456646</v>
      </c>
      <c r="LC213">
        <v>0</v>
      </c>
      <c r="LD213">
        <v>0</v>
      </c>
      <c r="LE213">
        <v>0</v>
      </c>
      <c r="LF213">
        <v>0</v>
      </c>
      <c r="LG213">
        <v>0</v>
      </c>
      <c r="LH213">
        <v>-16.970248000000002</v>
      </c>
      <c r="LI213">
        <v>-4.1393109999999993</v>
      </c>
      <c r="LJ213">
        <v>-90.610788400000004</v>
      </c>
      <c r="LK213">
        <v>-68.103500212000014</v>
      </c>
      <c r="LL213">
        <v>-51.206510025</v>
      </c>
      <c r="LM213">
        <v>-25.876905434999998</v>
      </c>
      <c r="LN213">
        <v>-28.375738811999998</v>
      </c>
      <c r="LO213">
        <v>-40.016649147999999</v>
      </c>
      <c r="LP213">
        <v>-34.467432943999995</v>
      </c>
      <c r="LQ213">
        <v>0</v>
      </c>
      <c r="LR213">
        <v>0</v>
      </c>
      <c r="LS213">
        <v>0</v>
      </c>
      <c r="LT213">
        <v>0</v>
      </c>
      <c r="LU213">
        <v>0</v>
      </c>
      <c r="LV213">
        <v>0</v>
      </c>
      <c r="LW213">
        <v>0</v>
      </c>
      <c r="LX213">
        <v>36.036385000000003</v>
      </c>
      <c r="LY213">
        <v>30.46566</v>
      </c>
      <c r="LZ213">
        <v>30.267660000000003</v>
      </c>
      <c r="MA213">
        <v>30.186179999999997</v>
      </c>
      <c r="MB213">
        <v>35.677110000000006</v>
      </c>
      <c r="MC213">
        <v>0</v>
      </c>
      <c r="MD213">
        <v>0</v>
      </c>
      <c r="ME213">
        <v>-22.400715798299998</v>
      </c>
      <c r="MF213">
        <v>-21.25718397</v>
      </c>
      <c r="MG213">
        <v>-17.569042609999997</v>
      </c>
      <c r="MH213">
        <v>-18.737897400000001</v>
      </c>
      <c r="MI213">
        <v>-21.447701651999999</v>
      </c>
      <c r="MJ213">
        <v>-25.854176100000004</v>
      </c>
      <c r="MK213">
        <v>-10.7455402393</v>
      </c>
      <c r="ML213">
        <v>64.468335389300009</v>
      </c>
      <c r="MM213">
        <v>74.901875355799973</v>
      </c>
      <c r="MN213">
        <v>75.478194115000008</v>
      </c>
      <c r="MO213">
        <v>89.757758642800013</v>
      </c>
      <c r="MP213">
        <v>93.217311486</v>
      </c>
      <c r="MQ213">
        <v>54.608583351999997</v>
      </c>
      <c r="MR213">
        <v>70.784461481300013</v>
      </c>
    </row>
    <row r="214" spans="1:356" x14ac:dyDescent="0.35">
      <c r="A214">
        <v>225</v>
      </c>
      <c r="B214" t="s">
        <v>595</v>
      </c>
      <c r="C214" s="3">
        <v>42848.715520833335</v>
      </c>
      <c r="D214">
        <v>69.219499999999996</v>
      </c>
      <c r="E214">
        <v>69.442099999999996</v>
      </c>
      <c r="F214">
        <v>31</v>
      </c>
      <c r="G214">
        <v>70</v>
      </c>
      <c r="H214">
        <v>1.4371</v>
      </c>
      <c r="I214">
        <v>743.59109999999998</v>
      </c>
      <c r="J214">
        <v>16684</v>
      </c>
      <c r="K214">
        <v>30</v>
      </c>
      <c r="L214">
        <v>139022</v>
      </c>
      <c r="M214">
        <v>139071</v>
      </c>
      <c r="N214">
        <v>239988</v>
      </c>
      <c r="O214">
        <v>239996</v>
      </c>
      <c r="P214">
        <v>139311</v>
      </c>
      <c r="Q214">
        <v>139287</v>
      </c>
      <c r="R214">
        <v>220681</v>
      </c>
      <c r="S214">
        <v>220871</v>
      </c>
      <c r="T214">
        <v>220905</v>
      </c>
      <c r="U214">
        <v>220590</v>
      </c>
      <c r="V214">
        <v>215319</v>
      </c>
      <c r="W214">
        <v>215384</v>
      </c>
      <c r="X214">
        <v>215483</v>
      </c>
      <c r="Y214">
        <v>215475</v>
      </c>
      <c r="Z214">
        <v>294140</v>
      </c>
      <c r="AA214">
        <v>294132</v>
      </c>
      <c r="AB214">
        <v>1384.25</v>
      </c>
      <c r="AC214">
        <v>7796.4931999999999</v>
      </c>
      <c r="AD214">
        <v>6</v>
      </c>
      <c r="AE214">
        <v>303.76940000000002</v>
      </c>
      <c r="AF214">
        <v>303.76940000000002</v>
      </c>
      <c r="AG214">
        <v>303.76940000000002</v>
      </c>
      <c r="AH214">
        <v>101.2192</v>
      </c>
      <c r="AI214">
        <v>101.2192</v>
      </c>
      <c r="AJ214">
        <v>101.2192</v>
      </c>
      <c r="AK214">
        <v>101.2192</v>
      </c>
      <c r="AL214">
        <v>1208.0078000000001</v>
      </c>
      <c r="AM214">
        <v>1107.1642999999999</v>
      </c>
      <c r="AN214">
        <v>1064</v>
      </c>
      <c r="AO214">
        <v>899.72400000000005</v>
      </c>
      <c r="AP214">
        <v>1049.8405</v>
      </c>
      <c r="AQ214">
        <v>982.09230000000002</v>
      </c>
      <c r="AR214">
        <v>967.92600000000004</v>
      </c>
      <c r="AS214">
        <v>951.9633</v>
      </c>
      <c r="AT214">
        <v>934.71659999999997</v>
      </c>
      <c r="AU214">
        <v>926.08249999999998</v>
      </c>
      <c r="AV214">
        <v>917.64949999999999</v>
      </c>
      <c r="AW214">
        <v>903.57190000000003</v>
      </c>
      <c r="AX214">
        <v>15.8</v>
      </c>
      <c r="AY214">
        <v>17.399999999999999</v>
      </c>
      <c r="AZ214">
        <v>32.074399999999997</v>
      </c>
      <c r="BA214">
        <v>19.130700000000001</v>
      </c>
      <c r="BB214">
        <v>11.4499</v>
      </c>
      <c r="BC214">
        <v>8.1999999999999993</v>
      </c>
      <c r="BD214">
        <v>6.1127000000000002</v>
      </c>
      <c r="BE214">
        <v>4.6638999999999999</v>
      </c>
      <c r="BF214">
        <v>3.5461</v>
      </c>
      <c r="BG214">
        <v>2.9988999999999999</v>
      </c>
      <c r="BH214">
        <v>3.0253999999999999</v>
      </c>
      <c r="BI214">
        <v>79.819999999999993</v>
      </c>
      <c r="BJ214">
        <v>109.04</v>
      </c>
      <c r="BK214">
        <v>136.18</v>
      </c>
      <c r="BL214">
        <v>181.13</v>
      </c>
      <c r="BM214">
        <v>195.87</v>
      </c>
      <c r="BN214">
        <v>258.37</v>
      </c>
      <c r="BO214">
        <v>263.3</v>
      </c>
      <c r="BP214">
        <v>349.88</v>
      </c>
      <c r="BQ214">
        <v>350.59</v>
      </c>
      <c r="BR214">
        <v>464.84</v>
      </c>
      <c r="BS214">
        <v>458.94</v>
      </c>
      <c r="BT214">
        <v>610.1</v>
      </c>
      <c r="BU214">
        <v>547.4</v>
      </c>
      <c r="BV214">
        <v>732.76</v>
      </c>
      <c r="BW214">
        <v>49</v>
      </c>
      <c r="BX214">
        <v>46.3</v>
      </c>
      <c r="BY214">
        <v>44.461199999999998</v>
      </c>
      <c r="BZ214">
        <v>1.86</v>
      </c>
      <c r="CA214">
        <v>2.0552999999999999</v>
      </c>
      <c r="CB214">
        <v>2.7947000000000002</v>
      </c>
      <c r="CC214">
        <v>0.27889999999999998</v>
      </c>
      <c r="CD214">
        <v>2.0552999999999999</v>
      </c>
      <c r="CE214">
        <v>1106253</v>
      </c>
      <c r="CF214">
        <v>2</v>
      </c>
      <c r="CI214">
        <v>5.0407000000000002</v>
      </c>
      <c r="CJ214">
        <v>10.0421</v>
      </c>
      <c r="CK214">
        <v>12.722099999999999</v>
      </c>
      <c r="CL214">
        <v>15.855700000000001</v>
      </c>
      <c r="CM214">
        <v>16.3307</v>
      </c>
      <c r="CN214">
        <v>21.639299999999999</v>
      </c>
      <c r="CO214">
        <v>5.0971000000000002</v>
      </c>
      <c r="CP214">
        <v>10.3507</v>
      </c>
      <c r="CQ214">
        <v>13.891299999999999</v>
      </c>
      <c r="CR214">
        <v>20.252199999999998</v>
      </c>
      <c r="CS214">
        <v>20.239100000000001</v>
      </c>
      <c r="CT214">
        <v>22.539100000000001</v>
      </c>
      <c r="CU214">
        <v>24.916899999999998</v>
      </c>
      <c r="CV214">
        <v>25.017800000000001</v>
      </c>
      <c r="CW214">
        <v>24.8994</v>
      </c>
      <c r="CX214">
        <v>17.760400000000001</v>
      </c>
      <c r="CY214">
        <v>18.104399999999998</v>
      </c>
      <c r="CZ214">
        <v>18.137799999999999</v>
      </c>
      <c r="DB214">
        <v>17180</v>
      </c>
      <c r="DC214">
        <v>807</v>
      </c>
      <c r="DD214">
        <v>17</v>
      </c>
      <c r="DF214" t="s">
        <v>616</v>
      </c>
      <c r="DG214">
        <v>297</v>
      </c>
      <c r="DH214">
        <v>953</v>
      </c>
      <c r="DI214">
        <v>7</v>
      </c>
      <c r="DJ214">
        <v>7</v>
      </c>
      <c r="DK214">
        <v>40</v>
      </c>
      <c r="DL214">
        <v>43.666663999999997</v>
      </c>
      <c r="DM214">
        <v>1.86</v>
      </c>
      <c r="DN214">
        <v>1685.2213999999999</v>
      </c>
      <c r="DO214">
        <v>1687.1713999999999</v>
      </c>
      <c r="DP214">
        <v>1471.6</v>
      </c>
      <c r="DQ214">
        <v>1401.1857</v>
      </c>
      <c r="DR214">
        <v>1315.2572</v>
      </c>
      <c r="DS214">
        <v>1325.3928000000001</v>
      </c>
      <c r="DT214">
        <v>1197.2858000000001</v>
      </c>
      <c r="DU214">
        <v>94.087100000000007</v>
      </c>
      <c r="DV214">
        <v>95.913600000000002</v>
      </c>
      <c r="DW214">
        <v>89.424999999999997</v>
      </c>
      <c r="DX214">
        <v>95.331400000000002</v>
      </c>
      <c r="DY214">
        <v>95.171400000000006</v>
      </c>
      <c r="DZ214">
        <v>80.354299999999995</v>
      </c>
      <c r="EA214">
        <v>37.950000000000003</v>
      </c>
      <c r="EB214">
        <v>32.074399999999997</v>
      </c>
      <c r="EC214">
        <v>19.130700000000001</v>
      </c>
      <c r="ED214">
        <v>11.4499</v>
      </c>
      <c r="EE214">
        <v>8.1999999999999993</v>
      </c>
      <c r="EF214">
        <v>6.1127000000000002</v>
      </c>
      <c r="EG214">
        <v>4.6638999999999999</v>
      </c>
      <c r="EH214">
        <v>3.5461</v>
      </c>
      <c r="EI214">
        <v>2.9988999999999999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0.1016</v>
      </c>
      <c r="EP214">
        <v>2.5399999999999999E-2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6.5512000000000001E-2</v>
      </c>
      <c r="EY214">
        <v>5.2879000000000002E-2</v>
      </c>
      <c r="EZ214">
        <v>4.3172000000000002E-2</v>
      </c>
      <c r="FA214">
        <v>1.9996E-2</v>
      </c>
      <c r="FB214">
        <v>2.0767000000000001E-2</v>
      </c>
      <c r="FC214">
        <v>2.5898999999999998E-2</v>
      </c>
      <c r="FD214">
        <v>2.2383E-2</v>
      </c>
      <c r="FE214">
        <v>-5.3799999999999996E-4</v>
      </c>
      <c r="FF214">
        <v>-1.913E-3</v>
      </c>
      <c r="FG214">
        <v>-4.614E-3</v>
      </c>
      <c r="FH214">
        <v>7.8999999999999996E-5</v>
      </c>
      <c r="FI214">
        <v>-1.5E-5</v>
      </c>
      <c r="FJ214">
        <v>1.676E-3</v>
      </c>
      <c r="FK214">
        <v>2.2590000000000002E-3</v>
      </c>
      <c r="FL214">
        <v>8.3753999999999995E-2</v>
      </c>
      <c r="FM214">
        <v>8.0675999999999998E-2</v>
      </c>
      <c r="FN214">
        <v>7.8962000000000004E-2</v>
      </c>
      <c r="FO214">
        <v>7.6018000000000002E-2</v>
      </c>
      <c r="FP214">
        <v>8.0395999999999995E-2</v>
      </c>
      <c r="FQ214">
        <v>0.109116</v>
      </c>
      <c r="FR214">
        <v>0.102534</v>
      </c>
      <c r="FS214">
        <v>-0.16341600000000001</v>
      </c>
      <c r="FT214">
        <v>-0.16089999999999999</v>
      </c>
      <c r="FU214">
        <v>-0.15962499999999999</v>
      </c>
      <c r="FV214">
        <v>-0.15908600000000001</v>
      </c>
      <c r="FW214">
        <v>-0.161333</v>
      </c>
      <c r="FX214">
        <v>-0.16835600000000001</v>
      </c>
      <c r="FY214">
        <v>-0.16414899999999999</v>
      </c>
      <c r="FZ214">
        <v>-1.414631</v>
      </c>
      <c r="GA214">
        <v>-1.3844719999999999</v>
      </c>
      <c r="GB214">
        <v>-1.368665</v>
      </c>
      <c r="GC214">
        <v>-1.3618319999999999</v>
      </c>
      <c r="GD214">
        <v>-1.3869359999999999</v>
      </c>
      <c r="GE214">
        <v>-1.4806220000000001</v>
      </c>
      <c r="GF214">
        <v>-1.428158</v>
      </c>
      <c r="GG214">
        <v>-0.24227699999999999</v>
      </c>
      <c r="GH214">
        <v>-0.22007499999999999</v>
      </c>
      <c r="GI214">
        <v>-0.212643</v>
      </c>
      <c r="GJ214">
        <v>-0.210533</v>
      </c>
      <c r="GK214">
        <v>-0.23236799999999999</v>
      </c>
      <c r="GL214">
        <v>-0.32470100000000002</v>
      </c>
      <c r="GM214">
        <v>-0.28533500000000001</v>
      </c>
      <c r="GN214">
        <v>-0.42072900000000002</v>
      </c>
      <c r="GO214">
        <v>-0.38594800000000001</v>
      </c>
      <c r="GP214">
        <v>-0.36899500000000002</v>
      </c>
      <c r="GQ214">
        <v>-0.36201100000000003</v>
      </c>
      <c r="GR214">
        <v>-0.39363199999999998</v>
      </c>
      <c r="GS214">
        <v>-0.48159400000000002</v>
      </c>
      <c r="GT214">
        <v>-0.42564600000000002</v>
      </c>
      <c r="GU214">
        <v>0.42487200000000003</v>
      </c>
      <c r="GV214">
        <v>0.38894899999999999</v>
      </c>
      <c r="GW214">
        <v>0.35483399999999998</v>
      </c>
      <c r="GX214">
        <v>0.313917</v>
      </c>
      <c r="GY214">
        <v>0.51583599999999996</v>
      </c>
      <c r="GZ214">
        <v>0.42013600000000001</v>
      </c>
      <c r="HA214">
        <v>0.37672800000000001</v>
      </c>
      <c r="HB214">
        <v>-25</v>
      </c>
      <c r="HC214">
        <v>-20</v>
      </c>
      <c r="HD214">
        <v>-20</v>
      </c>
      <c r="HE214">
        <v>-20</v>
      </c>
      <c r="HF214">
        <v>-30</v>
      </c>
      <c r="HG214">
        <v>0</v>
      </c>
      <c r="HH214">
        <v>0</v>
      </c>
      <c r="HI214">
        <v>-1.0305660000000001</v>
      </c>
      <c r="HJ214">
        <v>-1.0163150000000001</v>
      </c>
      <c r="HK214">
        <v>-1.009725</v>
      </c>
      <c r="HL214">
        <v>-1.0070170000000001</v>
      </c>
      <c r="HM214">
        <v>-1.0199290000000001</v>
      </c>
      <c r="HN214">
        <v>0</v>
      </c>
      <c r="HO214">
        <v>0</v>
      </c>
      <c r="HQ214">
        <v>1452.829</v>
      </c>
      <c r="HR214">
        <v>0</v>
      </c>
      <c r="HT214">
        <v>1454.6579999999999</v>
      </c>
      <c r="HU214">
        <v>0</v>
      </c>
      <c r="HW214">
        <v>740.28700000000003</v>
      </c>
      <c r="HX214">
        <v>0</v>
      </c>
      <c r="HZ214">
        <v>740.18100000000004</v>
      </c>
      <c r="IA214">
        <v>0</v>
      </c>
      <c r="IC214">
        <v>1407.922</v>
      </c>
      <c r="ID214">
        <v>0</v>
      </c>
      <c r="IF214">
        <v>1417.828</v>
      </c>
      <c r="IG214">
        <v>0</v>
      </c>
      <c r="II214">
        <v>764.12800000000004</v>
      </c>
      <c r="IJ214">
        <v>0</v>
      </c>
      <c r="IL214">
        <v>764.34199999999998</v>
      </c>
      <c r="IM214">
        <v>0</v>
      </c>
      <c r="IO214">
        <v>1406.3978999999999</v>
      </c>
      <c r="IP214">
        <v>0</v>
      </c>
      <c r="IR214">
        <v>1433.068</v>
      </c>
      <c r="IS214">
        <v>0</v>
      </c>
      <c r="IU214">
        <v>774.15099999999995</v>
      </c>
      <c r="IV214">
        <v>0</v>
      </c>
      <c r="IX214">
        <v>774.29600000000005</v>
      </c>
      <c r="IY214">
        <v>0</v>
      </c>
      <c r="JA214">
        <v>1530.2739999999999</v>
      </c>
      <c r="JB214">
        <v>0</v>
      </c>
      <c r="JD214">
        <v>1531.1369999999999</v>
      </c>
      <c r="JE214">
        <v>0</v>
      </c>
      <c r="JG214">
        <v>779.50199999999995</v>
      </c>
      <c r="JH214">
        <v>0</v>
      </c>
      <c r="JJ214">
        <v>779.49599999999998</v>
      </c>
      <c r="JK214">
        <v>0</v>
      </c>
      <c r="JM214">
        <v>1510.2841000000001</v>
      </c>
      <c r="JN214">
        <v>0</v>
      </c>
      <c r="JP214">
        <v>1510.665</v>
      </c>
      <c r="JQ214">
        <v>0</v>
      </c>
      <c r="JS214">
        <v>753.91700000000003</v>
      </c>
      <c r="JT214">
        <v>0</v>
      </c>
      <c r="JV214">
        <v>754.01199999999994</v>
      </c>
      <c r="JW214">
        <v>0</v>
      </c>
      <c r="JY214">
        <v>1517.9041</v>
      </c>
      <c r="JZ214">
        <v>0</v>
      </c>
      <c r="KB214">
        <v>1518.2339999999999</v>
      </c>
      <c r="KC214">
        <v>0</v>
      </c>
      <c r="KE214">
        <v>731.72199999999998</v>
      </c>
      <c r="KF214">
        <v>0.10199999999999999</v>
      </c>
      <c r="KH214">
        <v>731.77300000000002</v>
      </c>
      <c r="KI214">
        <v>0.10199999999999999</v>
      </c>
      <c r="KK214">
        <v>1495.8570999999999</v>
      </c>
      <c r="KL214">
        <v>0</v>
      </c>
      <c r="KN214">
        <v>1496.3389999999999</v>
      </c>
      <c r="KO214">
        <v>0</v>
      </c>
      <c r="KQ214">
        <v>766.41800000000001</v>
      </c>
      <c r="KR214">
        <v>2.5000000000000001E-2</v>
      </c>
      <c r="KT214">
        <v>766.68</v>
      </c>
      <c r="KU214">
        <v>2.5000000000000001E-2</v>
      </c>
      <c r="KV214">
        <v>141.14403313559998</v>
      </c>
      <c r="KW214">
        <v>136.1142398664</v>
      </c>
      <c r="KX214">
        <v>116.2004792</v>
      </c>
      <c r="KY214">
        <v>106.5153345426</v>
      </c>
      <c r="KZ214">
        <v>105.7414178512</v>
      </c>
      <c r="LA214">
        <v>144.62156076480002</v>
      </c>
      <c r="LB214">
        <v>122.76250221720001</v>
      </c>
      <c r="LC214">
        <v>0</v>
      </c>
      <c r="LD214">
        <v>0</v>
      </c>
      <c r="LE214">
        <v>0</v>
      </c>
      <c r="LF214">
        <v>0</v>
      </c>
      <c r="LG214">
        <v>0</v>
      </c>
      <c r="LH214">
        <v>-17.1049696</v>
      </c>
      <c r="LI214">
        <v>-4.169384599999999</v>
      </c>
      <c r="LJ214">
        <v>-91.914234594000007</v>
      </c>
      <c r="LK214">
        <v>-70.560999952000003</v>
      </c>
      <c r="LL214">
        <v>-52.772985069999997</v>
      </c>
      <c r="LM214">
        <v>-27.338777399999998</v>
      </c>
      <c r="LN214">
        <v>-28.781695871999997</v>
      </c>
      <c r="LO214">
        <v>-40.828151650000002</v>
      </c>
      <c r="LP214">
        <v>-35.192669436000003</v>
      </c>
      <c r="LQ214">
        <v>0</v>
      </c>
      <c r="LR214">
        <v>0</v>
      </c>
      <c r="LS214">
        <v>0</v>
      </c>
      <c r="LT214">
        <v>0</v>
      </c>
      <c r="LU214">
        <v>0</v>
      </c>
      <c r="LV214">
        <v>0</v>
      </c>
      <c r="LW214">
        <v>0</v>
      </c>
      <c r="LX214">
        <v>25.764150000000001</v>
      </c>
      <c r="LY214">
        <v>20.326300000000003</v>
      </c>
      <c r="LZ214">
        <v>20.194499999999998</v>
      </c>
      <c r="MA214">
        <v>20.140340000000002</v>
      </c>
      <c r="MB214">
        <v>30.597870000000004</v>
      </c>
      <c r="MC214">
        <v>0</v>
      </c>
      <c r="MD214">
        <v>0</v>
      </c>
      <c r="ME214">
        <v>-22.7951403267</v>
      </c>
      <c r="MF214">
        <v>-21.108185519999999</v>
      </c>
      <c r="MG214">
        <v>-19.015600275000001</v>
      </c>
      <c r="MH214">
        <v>-20.0704056362</v>
      </c>
      <c r="MI214">
        <v>-22.114787875200001</v>
      </c>
      <c r="MJ214">
        <v>-26.0911215643</v>
      </c>
      <c r="MK214">
        <v>-10.82846325</v>
      </c>
      <c r="ML214">
        <v>52.198808214899977</v>
      </c>
      <c r="MM214">
        <v>64.771354394399992</v>
      </c>
      <c r="MN214">
        <v>64.606393855000007</v>
      </c>
      <c r="MO214">
        <v>79.246491506399991</v>
      </c>
      <c r="MP214">
        <v>85.442804104000004</v>
      </c>
      <c r="MQ214">
        <v>60.597317950500027</v>
      </c>
      <c r="MR214">
        <v>72.571984931200006</v>
      </c>
    </row>
    <row r="215" spans="1:356" x14ac:dyDescent="0.35">
      <c r="A215">
        <v>225</v>
      </c>
      <c r="B215" t="s">
        <v>596</v>
      </c>
      <c r="C215" s="3">
        <v>42848.716562499998</v>
      </c>
      <c r="D215">
        <v>69.515600000000006</v>
      </c>
      <c r="E215">
        <v>69.823700000000002</v>
      </c>
      <c r="F215">
        <v>19</v>
      </c>
      <c r="G215">
        <v>70</v>
      </c>
      <c r="H215">
        <v>1.4371</v>
      </c>
      <c r="I215">
        <v>755.41989999999998</v>
      </c>
      <c r="J215">
        <v>16907</v>
      </c>
      <c r="K215">
        <v>30</v>
      </c>
      <c r="L215">
        <v>139022</v>
      </c>
      <c r="M215">
        <v>139071</v>
      </c>
      <c r="N215">
        <v>239988</v>
      </c>
      <c r="O215">
        <v>239996</v>
      </c>
      <c r="P215">
        <v>139311</v>
      </c>
      <c r="Q215">
        <v>139287</v>
      </c>
      <c r="R215">
        <v>220681</v>
      </c>
      <c r="S215">
        <v>220871</v>
      </c>
      <c r="T215">
        <v>220905</v>
      </c>
      <c r="U215">
        <v>220590</v>
      </c>
      <c r="V215">
        <v>215319</v>
      </c>
      <c r="W215">
        <v>215384</v>
      </c>
      <c r="X215">
        <v>215483</v>
      </c>
      <c r="Y215">
        <v>215475</v>
      </c>
      <c r="Z215">
        <v>294140</v>
      </c>
      <c r="AA215">
        <v>294132</v>
      </c>
      <c r="AB215">
        <v>1384.25</v>
      </c>
      <c r="AC215">
        <v>7813.8329999999996</v>
      </c>
      <c r="AD215">
        <v>6</v>
      </c>
      <c r="AE215">
        <v>304.80419999999998</v>
      </c>
      <c r="AF215">
        <v>304.80419999999998</v>
      </c>
      <c r="AG215">
        <v>304.80419999999998</v>
      </c>
      <c r="AH215">
        <v>102.254</v>
      </c>
      <c r="AI215">
        <v>102.254</v>
      </c>
      <c r="AJ215">
        <v>102.254</v>
      </c>
      <c r="AK215">
        <v>102.254</v>
      </c>
      <c r="AL215">
        <v>1211.5234</v>
      </c>
      <c r="AM215">
        <v>1117.9745</v>
      </c>
      <c r="AN215">
        <v>1062.1666</v>
      </c>
      <c r="AO215">
        <v>893.92790000000002</v>
      </c>
      <c r="AP215">
        <v>1059.4543000000001</v>
      </c>
      <c r="AQ215">
        <v>988.79660000000001</v>
      </c>
      <c r="AR215">
        <v>972.12070000000006</v>
      </c>
      <c r="AS215">
        <v>953.64229999999998</v>
      </c>
      <c r="AT215">
        <v>934.26310000000001</v>
      </c>
      <c r="AU215">
        <v>923.9307</v>
      </c>
      <c r="AV215">
        <v>911.60140000000001</v>
      </c>
      <c r="AW215">
        <v>895.14020000000005</v>
      </c>
      <c r="AX215">
        <v>15.8</v>
      </c>
      <c r="AY215">
        <v>17.8</v>
      </c>
      <c r="AZ215">
        <v>32.4816</v>
      </c>
      <c r="BA215">
        <v>19.1189</v>
      </c>
      <c r="BB215">
        <v>11.229900000000001</v>
      </c>
      <c r="BC215">
        <v>8.0303000000000004</v>
      </c>
      <c r="BD215">
        <v>5.9713000000000003</v>
      </c>
      <c r="BE215">
        <v>4.5099</v>
      </c>
      <c r="BF215">
        <v>3.4874000000000001</v>
      </c>
      <c r="BG215">
        <v>3.0028000000000001</v>
      </c>
      <c r="BH215">
        <v>3.028</v>
      </c>
      <c r="BI215">
        <v>78.239999999999995</v>
      </c>
      <c r="BJ215">
        <v>115.5</v>
      </c>
      <c r="BK215">
        <v>134.49</v>
      </c>
      <c r="BL215">
        <v>194.15</v>
      </c>
      <c r="BM215">
        <v>193.62</v>
      </c>
      <c r="BN215">
        <v>279.47000000000003</v>
      </c>
      <c r="BO215">
        <v>260.83</v>
      </c>
      <c r="BP215">
        <v>379.24</v>
      </c>
      <c r="BQ215">
        <v>346.1</v>
      </c>
      <c r="BR215">
        <v>507.28</v>
      </c>
      <c r="BS215">
        <v>447.52</v>
      </c>
      <c r="BT215">
        <v>651.58000000000004</v>
      </c>
      <c r="BU215">
        <v>530.44000000000005</v>
      </c>
      <c r="BV215">
        <v>768.2</v>
      </c>
      <c r="BW215">
        <v>50.7</v>
      </c>
      <c r="BX215">
        <v>46.3</v>
      </c>
      <c r="BY215">
        <v>44.679200000000002</v>
      </c>
      <c r="BZ215">
        <v>-10.429999</v>
      </c>
      <c r="CA215">
        <v>-6.4503000000000004</v>
      </c>
      <c r="CB215">
        <v>8.5829000000000004</v>
      </c>
      <c r="CC215">
        <v>1.0547</v>
      </c>
      <c r="CD215">
        <v>-6.4503000000000004</v>
      </c>
      <c r="CE215">
        <v>1106253</v>
      </c>
      <c r="CF215">
        <v>1</v>
      </c>
      <c r="CI215">
        <v>4.9185999999999996</v>
      </c>
      <c r="CJ215">
        <v>10.0107</v>
      </c>
      <c r="CK215">
        <v>12.46</v>
      </c>
      <c r="CL215">
        <v>15.1707</v>
      </c>
      <c r="CM215">
        <v>18.817900000000002</v>
      </c>
      <c r="CN215">
        <v>22.674299999999999</v>
      </c>
      <c r="CO215">
        <v>4.9930000000000003</v>
      </c>
      <c r="CP215">
        <v>10.3408</v>
      </c>
      <c r="CQ215">
        <v>13.0085</v>
      </c>
      <c r="CR215">
        <v>17.4803</v>
      </c>
      <c r="CS215">
        <v>21.105599999999999</v>
      </c>
      <c r="CT215">
        <v>27.766200000000001</v>
      </c>
      <c r="CU215">
        <v>24.829899999999999</v>
      </c>
      <c r="CV215">
        <v>24.9984</v>
      </c>
      <c r="CW215">
        <v>24.9846</v>
      </c>
      <c r="CX215">
        <v>18.017099999999999</v>
      </c>
      <c r="CY215">
        <v>18.5566</v>
      </c>
      <c r="CZ215">
        <v>17.6692</v>
      </c>
      <c r="DB215">
        <v>17180</v>
      </c>
      <c r="DC215">
        <v>807</v>
      </c>
      <c r="DD215">
        <v>18</v>
      </c>
      <c r="DF215" t="s">
        <v>616</v>
      </c>
      <c r="DG215">
        <v>297</v>
      </c>
      <c r="DH215">
        <v>953</v>
      </c>
      <c r="DI215">
        <v>7</v>
      </c>
      <c r="DJ215">
        <v>7</v>
      </c>
      <c r="DK215">
        <v>40</v>
      </c>
      <c r="DL215">
        <v>45.833336000000003</v>
      </c>
      <c r="DM215">
        <v>-10.429999</v>
      </c>
      <c r="DN215">
        <v>1699.4070999999999</v>
      </c>
      <c r="DO215">
        <v>1658.0643</v>
      </c>
      <c r="DP215">
        <v>1426.9357</v>
      </c>
      <c r="DQ215">
        <v>1370.3715</v>
      </c>
      <c r="DR215">
        <v>1313.1570999999999</v>
      </c>
      <c r="DS215">
        <v>1208.8071</v>
      </c>
      <c r="DT215">
        <v>1087.3429000000001</v>
      </c>
      <c r="DU215">
        <v>91.792900000000003</v>
      </c>
      <c r="DV215">
        <v>95.227900000000005</v>
      </c>
      <c r="DW215">
        <v>88.832099999999997</v>
      </c>
      <c r="DX215">
        <v>95.244299999999996</v>
      </c>
      <c r="DY215">
        <v>91.372100000000003</v>
      </c>
      <c r="DZ215">
        <v>75.983599999999996</v>
      </c>
      <c r="EA215">
        <v>37.857900000000001</v>
      </c>
      <c r="EB215">
        <v>32.4816</v>
      </c>
      <c r="EC215">
        <v>19.1189</v>
      </c>
      <c r="ED215">
        <v>11.229900000000001</v>
      </c>
      <c r="EE215">
        <v>8.0303000000000004</v>
      </c>
      <c r="EF215">
        <v>5.9713000000000003</v>
      </c>
      <c r="EG215">
        <v>4.5099</v>
      </c>
      <c r="EH215">
        <v>3.4874000000000001</v>
      </c>
      <c r="EI215">
        <v>3.0028000000000001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0.1016</v>
      </c>
      <c r="EP215">
        <v>2.5399999999999999E-2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6.5915000000000001E-2</v>
      </c>
      <c r="EY215">
        <v>5.4913999999999998E-2</v>
      </c>
      <c r="EZ215">
        <v>4.3538E-2</v>
      </c>
      <c r="FA215">
        <v>2.0518999999999999E-2</v>
      </c>
      <c r="FB215">
        <v>2.1076999999999999E-2</v>
      </c>
      <c r="FC215">
        <v>2.6620000000000001E-2</v>
      </c>
      <c r="FD215">
        <v>2.3036999999999998E-2</v>
      </c>
      <c r="FE215">
        <v>-5.3799999999999996E-4</v>
      </c>
      <c r="FF215">
        <v>-1.91E-3</v>
      </c>
      <c r="FG215">
        <v>-4.6080000000000001E-3</v>
      </c>
      <c r="FH215">
        <v>8.0000000000000007E-5</v>
      </c>
      <c r="FI215">
        <v>-1.4E-5</v>
      </c>
      <c r="FJ215">
        <v>1.5969999999999999E-3</v>
      </c>
      <c r="FK215">
        <v>2.225E-3</v>
      </c>
      <c r="FL215">
        <v>8.3714999999999998E-2</v>
      </c>
      <c r="FM215">
        <v>8.0643999999999993E-2</v>
      </c>
      <c r="FN215">
        <v>7.8936000000000006E-2</v>
      </c>
      <c r="FO215">
        <v>7.5990000000000002E-2</v>
      </c>
      <c r="FP215">
        <v>8.0356999999999998E-2</v>
      </c>
      <c r="FQ215">
        <v>0.10914500000000001</v>
      </c>
      <c r="FR215">
        <v>0.1026</v>
      </c>
      <c r="FS215">
        <v>-0.16220300000000001</v>
      </c>
      <c r="FT215">
        <v>-0.15964800000000001</v>
      </c>
      <c r="FU215">
        <v>-0.158332</v>
      </c>
      <c r="FV215">
        <v>-0.15783700000000001</v>
      </c>
      <c r="FW215">
        <v>-0.16012899999999999</v>
      </c>
      <c r="FX215">
        <v>-0.16683100000000001</v>
      </c>
      <c r="FY215">
        <v>-0.162526</v>
      </c>
      <c r="FZ215">
        <v>-1.415575</v>
      </c>
      <c r="GA215">
        <v>-1.3843719999999999</v>
      </c>
      <c r="GB215">
        <v>-1.367505</v>
      </c>
      <c r="GC215">
        <v>-1.3616079999999999</v>
      </c>
      <c r="GD215">
        <v>-1.3872450000000001</v>
      </c>
      <c r="GE215">
        <v>-1.4768859999999999</v>
      </c>
      <c r="GF215">
        <v>-1.422882</v>
      </c>
      <c r="GG215">
        <v>-0.24022299999999999</v>
      </c>
      <c r="GH215">
        <v>-0.21831999999999999</v>
      </c>
      <c r="GI215">
        <v>-0.21102799999999999</v>
      </c>
      <c r="GJ215">
        <v>-0.20888200000000001</v>
      </c>
      <c r="GK215">
        <v>-0.23035800000000001</v>
      </c>
      <c r="GL215">
        <v>-0.322739</v>
      </c>
      <c r="GM215">
        <v>-0.284107</v>
      </c>
      <c r="GN215">
        <v>-0.42086800000000002</v>
      </c>
      <c r="GO215">
        <v>-0.38549600000000001</v>
      </c>
      <c r="GP215">
        <v>-0.36813699999999999</v>
      </c>
      <c r="GQ215">
        <v>-0.36143399999999998</v>
      </c>
      <c r="GR215">
        <v>-0.39396900000000001</v>
      </c>
      <c r="GS215">
        <v>-0.47846300000000003</v>
      </c>
      <c r="GT215">
        <v>-0.421093</v>
      </c>
      <c r="GU215">
        <v>0.42399700000000001</v>
      </c>
      <c r="GV215">
        <v>0.387243</v>
      </c>
      <c r="GW215">
        <v>0.35249399999999997</v>
      </c>
      <c r="GX215">
        <v>0.30979899999999999</v>
      </c>
      <c r="GY215">
        <v>0.51007400000000003</v>
      </c>
      <c r="GZ215">
        <v>0.41952600000000001</v>
      </c>
      <c r="HA215">
        <v>0.37700699999999998</v>
      </c>
      <c r="HB215">
        <v>-25</v>
      </c>
      <c r="HC215">
        <v>-20</v>
      </c>
      <c r="HD215">
        <v>-20</v>
      </c>
      <c r="HE215">
        <v>-20</v>
      </c>
      <c r="HF215">
        <v>-30</v>
      </c>
      <c r="HG215">
        <v>-10</v>
      </c>
      <c r="HH215">
        <v>10</v>
      </c>
      <c r="HI215">
        <v>-1.0302720000000001</v>
      </c>
      <c r="HJ215">
        <v>-1.016032</v>
      </c>
      <c r="HK215">
        <v>-1.0093989999999999</v>
      </c>
      <c r="HL215">
        <v>-1.0066649999999999</v>
      </c>
      <c r="HM215">
        <v>-1.019531</v>
      </c>
      <c r="HN215">
        <v>0</v>
      </c>
      <c r="HO215">
        <v>0</v>
      </c>
      <c r="HQ215">
        <v>1452.829</v>
      </c>
      <c r="HR215">
        <v>0</v>
      </c>
      <c r="HT215">
        <v>1454.6579999999999</v>
      </c>
      <c r="HU215">
        <v>0</v>
      </c>
      <c r="HW215">
        <v>740.28700000000003</v>
      </c>
      <c r="HX215">
        <v>0</v>
      </c>
      <c r="HZ215">
        <v>740.18100000000004</v>
      </c>
      <c r="IA215">
        <v>0</v>
      </c>
      <c r="IC215">
        <v>1407.922</v>
      </c>
      <c r="ID215">
        <v>0</v>
      </c>
      <c r="IF215">
        <v>1417.828</v>
      </c>
      <c r="IG215">
        <v>0</v>
      </c>
      <c r="II215">
        <v>764.12800000000004</v>
      </c>
      <c r="IJ215">
        <v>0</v>
      </c>
      <c r="IL215">
        <v>764.34199999999998</v>
      </c>
      <c r="IM215">
        <v>0</v>
      </c>
      <c r="IO215">
        <v>1406.3978999999999</v>
      </c>
      <c r="IP215">
        <v>0</v>
      </c>
      <c r="IR215">
        <v>1433.068</v>
      </c>
      <c r="IS215">
        <v>0</v>
      </c>
      <c r="IU215">
        <v>774.15099999999995</v>
      </c>
      <c r="IV215">
        <v>0</v>
      </c>
      <c r="IX215">
        <v>774.29600000000005</v>
      </c>
      <c r="IY215">
        <v>0</v>
      </c>
      <c r="JA215">
        <v>1530.2739999999999</v>
      </c>
      <c r="JB215">
        <v>0</v>
      </c>
      <c r="JD215">
        <v>1531.1369999999999</v>
      </c>
      <c r="JE215">
        <v>0</v>
      </c>
      <c r="JG215">
        <v>779.50199999999995</v>
      </c>
      <c r="JH215">
        <v>0</v>
      </c>
      <c r="JJ215">
        <v>779.49599999999998</v>
      </c>
      <c r="JK215">
        <v>0</v>
      </c>
      <c r="JM215">
        <v>1510.2841000000001</v>
      </c>
      <c r="JN215">
        <v>0</v>
      </c>
      <c r="JP215">
        <v>1510.665</v>
      </c>
      <c r="JQ215">
        <v>0</v>
      </c>
      <c r="JS215">
        <v>753.91700000000003</v>
      </c>
      <c r="JT215">
        <v>0</v>
      </c>
      <c r="JV215">
        <v>754.01199999999994</v>
      </c>
      <c r="JW215">
        <v>0</v>
      </c>
      <c r="JY215">
        <v>1517.9041</v>
      </c>
      <c r="JZ215">
        <v>0</v>
      </c>
      <c r="KB215">
        <v>1518.2339999999999</v>
      </c>
      <c r="KC215">
        <v>0</v>
      </c>
      <c r="KE215">
        <v>731.72199999999998</v>
      </c>
      <c r="KF215">
        <v>0.10199999999999999</v>
      </c>
      <c r="KH215">
        <v>731.77300000000002</v>
      </c>
      <c r="KI215">
        <v>0.10199999999999999</v>
      </c>
      <c r="KK215">
        <v>1495.8570999999999</v>
      </c>
      <c r="KL215">
        <v>0</v>
      </c>
      <c r="KN215">
        <v>1496.3389999999999</v>
      </c>
      <c r="KO215">
        <v>0</v>
      </c>
      <c r="KQ215">
        <v>766.41800000000001</v>
      </c>
      <c r="KR215">
        <v>2.5000000000000001E-2</v>
      </c>
      <c r="KT215">
        <v>766.68</v>
      </c>
      <c r="KU215">
        <v>2.5000000000000001E-2</v>
      </c>
      <c r="KV215">
        <v>142.26586537649999</v>
      </c>
      <c r="KW215">
        <v>133.71293740919998</v>
      </c>
      <c r="KX215">
        <v>112.6365964152</v>
      </c>
      <c r="KY215">
        <v>104.134530285</v>
      </c>
      <c r="KZ215">
        <v>105.52136508469999</v>
      </c>
      <c r="LA215">
        <v>131.9352509295</v>
      </c>
      <c r="LB215">
        <v>111.56138154000001</v>
      </c>
      <c r="LC215">
        <v>0</v>
      </c>
      <c r="LD215">
        <v>0</v>
      </c>
      <c r="LE215">
        <v>0</v>
      </c>
      <c r="LF215">
        <v>0</v>
      </c>
      <c r="LG215">
        <v>0</v>
      </c>
      <c r="LH215">
        <v>-16.950029600000001</v>
      </c>
      <c r="LI215">
        <v>-4.1281603999999996</v>
      </c>
      <c r="LJ215">
        <v>-92.546046775000022</v>
      </c>
      <c r="LK215">
        <v>-73.377253487999994</v>
      </c>
      <c r="LL215">
        <v>-53.236969649999999</v>
      </c>
      <c r="LM215">
        <v>-28.047763191999998</v>
      </c>
      <c r="LN215">
        <v>-29.219541435</v>
      </c>
      <c r="LO215">
        <v>-41.673292262000004</v>
      </c>
      <c r="LP215">
        <v>-35.944845084000001</v>
      </c>
      <c r="LQ215">
        <v>0</v>
      </c>
      <c r="LR215">
        <v>0</v>
      </c>
      <c r="LS215">
        <v>0</v>
      </c>
      <c r="LT215">
        <v>0</v>
      </c>
      <c r="LU215">
        <v>0</v>
      </c>
      <c r="LV215">
        <v>0</v>
      </c>
      <c r="LW215">
        <v>0</v>
      </c>
      <c r="LX215">
        <v>25.756800000000002</v>
      </c>
      <c r="LY215">
        <v>20.320640000000001</v>
      </c>
      <c r="LZ215">
        <v>20.18798</v>
      </c>
      <c r="MA215">
        <v>20.133299999999998</v>
      </c>
      <c r="MB215">
        <v>30.585929999999998</v>
      </c>
      <c r="MC215">
        <v>0</v>
      </c>
      <c r="MD215">
        <v>0</v>
      </c>
      <c r="ME215">
        <v>-22.0507658167</v>
      </c>
      <c r="MF215">
        <v>-20.790155127999999</v>
      </c>
      <c r="MG215">
        <v>-18.746060398799997</v>
      </c>
      <c r="MH215">
        <v>-19.894819872599999</v>
      </c>
      <c r="MI215">
        <v>-21.048294211800002</v>
      </c>
      <c r="MJ215">
        <v>-24.522871080399998</v>
      </c>
      <c r="MK215">
        <v>-10.755694395300001</v>
      </c>
      <c r="ML215">
        <v>53.425852784799964</v>
      </c>
      <c r="MM215">
        <v>59.866168793199989</v>
      </c>
      <c r="MN215">
        <v>60.84154636640001</v>
      </c>
      <c r="MO215">
        <v>76.325247220399987</v>
      </c>
      <c r="MP215">
        <v>85.83945943789999</v>
      </c>
      <c r="MQ215">
        <v>48.789057987100009</v>
      </c>
      <c r="MR215">
        <v>60.732681660700024</v>
      </c>
    </row>
    <row r="216" spans="1:356" x14ac:dyDescent="0.35">
      <c r="A216">
        <v>225</v>
      </c>
      <c r="B216" t="s">
        <v>597</v>
      </c>
      <c r="C216" s="3">
        <v>42848.717523148145</v>
      </c>
      <c r="D216">
        <v>69.861999999999995</v>
      </c>
      <c r="E216">
        <v>70.2059</v>
      </c>
      <c r="F216">
        <v>12</v>
      </c>
      <c r="G216">
        <v>68</v>
      </c>
      <c r="H216">
        <v>1.4371</v>
      </c>
      <c r="I216">
        <v>752.46410000000003</v>
      </c>
      <c r="J216">
        <v>16850</v>
      </c>
      <c r="K216">
        <v>30</v>
      </c>
      <c r="L216">
        <v>139022</v>
      </c>
      <c r="M216">
        <v>139071</v>
      </c>
      <c r="N216">
        <v>239988</v>
      </c>
      <c r="O216">
        <v>239996</v>
      </c>
      <c r="P216">
        <v>139311</v>
      </c>
      <c r="Q216">
        <v>139287</v>
      </c>
      <c r="R216">
        <v>220681</v>
      </c>
      <c r="S216">
        <v>220871</v>
      </c>
      <c r="T216">
        <v>220905</v>
      </c>
      <c r="U216">
        <v>220590</v>
      </c>
      <c r="V216">
        <v>215319</v>
      </c>
      <c r="W216">
        <v>215384</v>
      </c>
      <c r="X216">
        <v>215483</v>
      </c>
      <c r="Y216">
        <v>215475</v>
      </c>
      <c r="Z216">
        <v>294140</v>
      </c>
      <c r="AA216">
        <v>294132</v>
      </c>
      <c r="AB216">
        <v>1384.25</v>
      </c>
      <c r="AC216">
        <v>7829.9027999999998</v>
      </c>
      <c r="AD216">
        <v>6</v>
      </c>
      <c r="AE216">
        <v>305.8349</v>
      </c>
      <c r="AF216">
        <v>305.8349</v>
      </c>
      <c r="AG216">
        <v>305.8349</v>
      </c>
      <c r="AH216">
        <v>103.2847</v>
      </c>
      <c r="AI216">
        <v>103.2847</v>
      </c>
      <c r="AJ216">
        <v>103.2847</v>
      </c>
      <c r="AK216">
        <v>103.2847</v>
      </c>
      <c r="AL216">
        <v>1198.6328000000001</v>
      </c>
      <c r="AM216">
        <v>1122.0742</v>
      </c>
      <c r="AN216">
        <v>1063.8334</v>
      </c>
      <c r="AO216">
        <v>905.99059999999997</v>
      </c>
      <c r="AP216">
        <v>1071.0491999999999</v>
      </c>
      <c r="AQ216">
        <v>1001.7749</v>
      </c>
      <c r="AR216">
        <v>985.82690000000002</v>
      </c>
      <c r="AS216">
        <v>968.09230000000002</v>
      </c>
      <c r="AT216">
        <v>949.68769999999995</v>
      </c>
      <c r="AU216">
        <v>939.55820000000006</v>
      </c>
      <c r="AV216">
        <v>929.37379999999996</v>
      </c>
      <c r="AW216">
        <v>914.91959999999995</v>
      </c>
      <c r="AX216">
        <v>15.6</v>
      </c>
      <c r="AY216">
        <v>17.8</v>
      </c>
      <c r="AZ216">
        <v>32.205100000000002</v>
      </c>
      <c r="BA216">
        <v>19.1328</v>
      </c>
      <c r="BB216">
        <v>11.3513</v>
      </c>
      <c r="BC216">
        <v>8.1103000000000005</v>
      </c>
      <c r="BD216">
        <v>6.0353000000000003</v>
      </c>
      <c r="BE216">
        <v>4.6105999999999998</v>
      </c>
      <c r="BF216">
        <v>3.5402999999999998</v>
      </c>
      <c r="BG216">
        <v>2.9996</v>
      </c>
      <c r="BH216">
        <v>3.0268000000000002</v>
      </c>
      <c r="BI216">
        <v>81.66</v>
      </c>
      <c r="BJ216">
        <v>114.12</v>
      </c>
      <c r="BK216">
        <v>139.80000000000001</v>
      </c>
      <c r="BL216">
        <v>190.69</v>
      </c>
      <c r="BM216">
        <v>200.98</v>
      </c>
      <c r="BN216">
        <v>273.60000000000002</v>
      </c>
      <c r="BO216">
        <v>270.54000000000002</v>
      </c>
      <c r="BP216">
        <v>370.5</v>
      </c>
      <c r="BQ216">
        <v>358.61</v>
      </c>
      <c r="BR216">
        <v>489.19</v>
      </c>
      <c r="BS216">
        <v>466.63</v>
      </c>
      <c r="BT216">
        <v>636.03</v>
      </c>
      <c r="BU216">
        <v>557.28</v>
      </c>
      <c r="BV216">
        <v>762.96</v>
      </c>
      <c r="BW216">
        <v>49.6</v>
      </c>
      <c r="BX216">
        <v>46.2</v>
      </c>
      <c r="BY216">
        <v>42.979100000000003</v>
      </c>
      <c r="BZ216">
        <v>-0.33</v>
      </c>
      <c r="CA216">
        <v>0.13950000000000001</v>
      </c>
      <c r="CB216">
        <v>3.4895</v>
      </c>
      <c r="CC216">
        <v>0.53420000000000001</v>
      </c>
      <c r="CD216">
        <v>0.13950000000000001</v>
      </c>
      <c r="CE216">
        <v>1106253</v>
      </c>
      <c r="CF216">
        <v>2</v>
      </c>
      <c r="CI216">
        <v>4.7079000000000004</v>
      </c>
      <c r="CJ216">
        <v>9.4849999999999994</v>
      </c>
      <c r="CK216">
        <v>11.904999999999999</v>
      </c>
      <c r="CL216">
        <v>14.9207</v>
      </c>
      <c r="CM216">
        <v>15.97</v>
      </c>
      <c r="CN216">
        <v>20.871400000000001</v>
      </c>
      <c r="CO216">
        <v>4.8448000000000002</v>
      </c>
      <c r="CP216">
        <v>10.331300000000001</v>
      </c>
      <c r="CQ216">
        <v>12.489599999999999</v>
      </c>
      <c r="CR216">
        <v>18.952200000000001</v>
      </c>
      <c r="CS216">
        <v>20.037299999999998</v>
      </c>
      <c r="CT216">
        <v>23.3537</v>
      </c>
      <c r="CU216">
        <v>25.014399999999998</v>
      </c>
      <c r="CV216">
        <v>24.988600000000002</v>
      </c>
      <c r="CW216">
        <v>25.011600000000001</v>
      </c>
      <c r="CX216">
        <v>17.927199999999999</v>
      </c>
      <c r="CY216">
        <v>17.964600000000001</v>
      </c>
      <c r="CZ216">
        <v>18.161300000000001</v>
      </c>
      <c r="DB216">
        <v>17180</v>
      </c>
      <c r="DC216">
        <v>808</v>
      </c>
      <c r="DD216">
        <v>1</v>
      </c>
      <c r="DF216" t="s">
        <v>616</v>
      </c>
      <c r="DG216">
        <v>297</v>
      </c>
      <c r="DH216">
        <v>953</v>
      </c>
      <c r="DI216">
        <v>7</v>
      </c>
      <c r="DJ216">
        <v>7</v>
      </c>
      <c r="DK216">
        <v>40</v>
      </c>
      <c r="DL216">
        <v>37.333336000000003</v>
      </c>
      <c r="DM216">
        <v>-0.33</v>
      </c>
      <c r="DN216">
        <v>1646.8857</v>
      </c>
      <c r="DO216">
        <v>1629.6215</v>
      </c>
      <c r="DP216">
        <v>1406.2</v>
      </c>
      <c r="DQ216">
        <v>1362.6570999999999</v>
      </c>
      <c r="DR216">
        <v>1249.4000000000001</v>
      </c>
      <c r="DS216">
        <v>1249.9572000000001</v>
      </c>
      <c r="DT216">
        <v>1172.5857000000001</v>
      </c>
      <c r="DU216">
        <v>103.0729</v>
      </c>
      <c r="DV216">
        <v>102.5457</v>
      </c>
      <c r="DW216">
        <v>108.9286</v>
      </c>
      <c r="DX216">
        <v>111.6221</v>
      </c>
      <c r="DY216">
        <v>103.685</v>
      </c>
      <c r="DZ216">
        <v>81.584999999999994</v>
      </c>
      <c r="EA216">
        <v>37.780700000000003</v>
      </c>
      <c r="EB216">
        <v>32.205100000000002</v>
      </c>
      <c r="EC216">
        <v>19.1328</v>
      </c>
      <c r="ED216">
        <v>11.3513</v>
      </c>
      <c r="EE216">
        <v>8.1103000000000005</v>
      </c>
      <c r="EF216">
        <v>6.0353000000000003</v>
      </c>
      <c r="EG216">
        <v>4.6105999999999998</v>
      </c>
      <c r="EH216">
        <v>3.5402999999999998</v>
      </c>
      <c r="EI216">
        <v>2.9996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0.1016</v>
      </c>
      <c r="EP216">
        <v>2.5399999999999999E-2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6.7360000000000003E-2</v>
      </c>
      <c r="EY216">
        <v>5.7063999999999997E-2</v>
      </c>
      <c r="EZ216">
        <v>4.4481E-2</v>
      </c>
      <c r="FA216">
        <v>2.1403999999999999E-2</v>
      </c>
      <c r="FB216">
        <v>2.1699E-2</v>
      </c>
      <c r="FC216">
        <v>2.7432000000000002E-2</v>
      </c>
      <c r="FD216">
        <v>2.3782000000000001E-2</v>
      </c>
      <c r="FE216">
        <v>-5.7499999999999999E-4</v>
      </c>
      <c r="FF216">
        <v>-2.3040000000000001E-3</v>
      </c>
      <c r="FG216">
        <v>-5.509E-3</v>
      </c>
      <c r="FH216">
        <v>6.9999999999999994E-5</v>
      </c>
      <c r="FI216">
        <v>-1.5999999999999999E-5</v>
      </c>
      <c r="FJ216">
        <v>1.2049999999999999E-3</v>
      </c>
      <c r="FK216">
        <v>1.9870000000000001E-3</v>
      </c>
      <c r="FL216">
        <v>8.3748000000000003E-2</v>
      </c>
      <c r="FM216">
        <v>8.0671000000000007E-2</v>
      </c>
      <c r="FN216">
        <v>7.8963000000000005E-2</v>
      </c>
      <c r="FO216">
        <v>7.6013999999999998E-2</v>
      </c>
      <c r="FP216">
        <v>8.0397999999999997E-2</v>
      </c>
      <c r="FQ216">
        <v>0.10915800000000001</v>
      </c>
      <c r="FR216">
        <v>0.102547</v>
      </c>
      <c r="FS216">
        <v>-0.16272</v>
      </c>
      <c r="FT216">
        <v>-0.160193</v>
      </c>
      <c r="FU216">
        <v>-0.158884</v>
      </c>
      <c r="FV216">
        <v>-0.158387</v>
      </c>
      <c r="FW216">
        <v>-0.160605</v>
      </c>
      <c r="FX216">
        <v>-0.167382</v>
      </c>
      <c r="FY216">
        <v>-0.163297</v>
      </c>
      <c r="FZ216">
        <v>-1.41544</v>
      </c>
      <c r="GA216">
        <v>-1.384703</v>
      </c>
      <c r="GB216">
        <v>-1.3684050000000001</v>
      </c>
      <c r="GC216">
        <v>-1.3622860000000001</v>
      </c>
      <c r="GD216">
        <v>-1.3875930000000001</v>
      </c>
      <c r="GE216">
        <v>-1.474059</v>
      </c>
      <c r="GF216">
        <v>-1.423295</v>
      </c>
      <c r="GG216">
        <v>-0.241453</v>
      </c>
      <c r="GH216">
        <v>-0.21935099999999999</v>
      </c>
      <c r="GI216">
        <v>-0.21204000000000001</v>
      </c>
      <c r="GJ216">
        <v>-0.20986099999999999</v>
      </c>
      <c r="GK216">
        <v>-0.23171900000000001</v>
      </c>
      <c r="GL216">
        <v>-0.32397300000000001</v>
      </c>
      <c r="GM216">
        <v>-0.28442499999999998</v>
      </c>
      <c r="GN216">
        <v>-0.41947499999999999</v>
      </c>
      <c r="GO216">
        <v>-0.38466400000000001</v>
      </c>
      <c r="GP216">
        <v>-0.36725200000000002</v>
      </c>
      <c r="GQ216">
        <v>-0.36068</v>
      </c>
      <c r="GR216">
        <v>-0.391708</v>
      </c>
      <c r="GS216">
        <v>-0.47870800000000002</v>
      </c>
      <c r="GT216">
        <v>-0.42423</v>
      </c>
      <c r="GU216">
        <v>0.42463099999999998</v>
      </c>
      <c r="GV216">
        <v>0.38823800000000003</v>
      </c>
      <c r="GW216">
        <v>0.3538</v>
      </c>
      <c r="GX216">
        <v>0.31193199999999999</v>
      </c>
      <c r="GY216">
        <v>0.51484399999999997</v>
      </c>
      <c r="GZ216">
        <v>0.42149900000000001</v>
      </c>
      <c r="HA216">
        <v>0.37689</v>
      </c>
      <c r="HB216">
        <v>-20</v>
      </c>
      <c r="HC216">
        <v>-15</v>
      </c>
      <c r="HD216">
        <v>-15</v>
      </c>
      <c r="HE216">
        <v>-15</v>
      </c>
      <c r="HF216">
        <v>-25</v>
      </c>
      <c r="HG216">
        <v>-20</v>
      </c>
      <c r="HH216">
        <v>20</v>
      </c>
      <c r="HI216">
        <v>-1.0303070000000001</v>
      </c>
      <c r="HJ216">
        <v>-1.0159940000000001</v>
      </c>
      <c r="HK216">
        <v>-1.009234</v>
      </c>
      <c r="HL216">
        <v>-1.006435</v>
      </c>
      <c r="HM216">
        <v>-1.0193540000000001</v>
      </c>
      <c r="HN216">
        <v>0</v>
      </c>
      <c r="HO216">
        <v>0</v>
      </c>
      <c r="HQ216">
        <v>1452.829</v>
      </c>
      <c r="HR216">
        <v>0</v>
      </c>
      <c r="HT216">
        <v>1454.6579999999999</v>
      </c>
      <c r="HU216">
        <v>0</v>
      </c>
      <c r="HW216">
        <v>740.28700000000003</v>
      </c>
      <c r="HX216">
        <v>0</v>
      </c>
      <c r="HZ216">
        <v>740.18100000000004</v>
      </c>
      <c r="IA216">
        <v>0</v>
      </c>
      <c r="IC216">
        <v>1407.922</v>
      </c>
      <c r="ID216">
        <v>0</v>
      </c>
      <c r="IF216">
        <v>1417.828</v>
      </c>
      <c r="IG216">
        <v>0</v>
      </c>
      <c r="II216">
        <v>764.12800000000004</v>
      </c>
      <c r="IJ216">
        <v>0</v>
      </c>
      <c r="IL216">
        <v>764.34199999999998</v>
      </c>
      <c r="IM216">
        <v>0</v>
      </c>
      <c r="IO216">
        <v>1406.3978999999999</v>
      </c>
      <c r="IP216">
        <v>0</v>
      </c>
      <c r="IR216">
        <v>1433.068</v>
      </c>
      <c r="IS216">
        <v>0</v>
      </c>
      <c r="IU216">
        <v>774.15099999999995</v>
      </c>
      <c r="IV216">
        <v>0</v>
      </c>
      <c r="IX216">
        <v>774.29600000000005</v>
      </c>
      <c r="IY216">
        <v>0</v>
      </c>
      <c r="JA216">
        <v>1530.2739999999999</v>
      </c>
      <c r="JB216">
        <v>0</v>
      </c>
      <c r="JD216">
        <v>1531.1369999999999</v>
      </c>
      <c r="JE216">
        <v>0</v>
      </c>
      <c r="JG216">
        <v>779.50199999999995</v>
      </c>
      <c r="JH216">
        <v>0</v>
      </c>
      <c r="JJ216">
        <v>779.49599999999998</v>
      </c>
      <c r="JK216">
        <v>0</v>
      </c>
      <c r="JM216">
        <v>1510.2841000000001</v>
      </c>
      <c r="JN216">
        <v>0</v>
      </c>
      <c r="JP216">
        <v>1510.665</v>
      </c>
      <c r="JQ216">
        <v>0</v>
      </c>
      <c r="JS216">
        <v>753.91700000000003</v>
      </c>
      <c r="JT216">
        <v>0</v>
      </c>
      <c r="JV216">
        <v>754.01199999999994</v>
      </c>
      <c r="JW216">
        <v>0</v>
      </c>
      <c r="JY216">
        <v>1517.9041</v>
      </c>
      <c r="JZ216">
        <v>0</v>
      </c>
      <c r="KB216">
        <v>1518.2339999999999</v>
      </c>
      <c r="KC216">
        <v>0</v>
      </c>
      <c r="KE216">
        <v>731.72199999999998</v>
      </c>
      <c r="KF216">
        <v>0.10199999999999999</v>
      </c>
      <c r="KH216">
        <v>731.77300000000002</v>
      </c>
      <c r="KI216">
        <v>0.10199999999999999</v>
      </c>
      <c r="KK216">
        <v>1495.8570999999999</v>
      </c>
      <c r="KL216">
        <v>0</v>
      </c>
      <c r="KN216">
        <v>1496.3389999999999</v>
      </c>
      <c r="KO216">
        <v>0</v>
      </c>
      <c r="KQ216">
        <v>766.41800000000001</v>
      </c>
      <c r="KR216">
        <v>2.5000000000000001E-2</v>
      </c>
      <c r="KT216">
        <v>766.68</v>
      </c>
      <c r="KU216">
        <v>2.5000000000000001E-2</v>
      </c>
      <c r="KV216">
        <v>137.9233836036</v>
      </c>
      <c r="KW216">
        <v>131.46319602650001</v>
      </c>
      <c r="KX216">
        <v>111.03777060000002</v>
      </c>
      <c r="KY216">
        <v>103.58101679939999</v>
      </c>
      <c r="KZ216">
        <v>100.44926120000001</v>
      </c>
      <c r="LA216">
        <v>136.44282803760001</v>
      </c>
      <c r="LB216">
        <v>120.24514577790001</v>
      </c>
      <c r="LC216">
        <v>0</v>
      </c>
      <c r="LD216">
        <v>0</v>
      </c>
      <c r="LE216">
        <v>0</v>
      </c>
      <c r="LF216">
        <v>0</v>
      </c>
      <c r="LG216">
        <v>0</v>
      </c>
      <c r="LH216">
        <v>-17.0060112</v>
      </c>
      <c r="LI216">
        <v>-4.1477437999999998</v>
      </c>
      <c r="LJ216">
        <v>-94.5301604</v>
      </c>
      <c r="LK216">
        <v>-75.826336279999992</v>
      </c>
      <c r="LL216">
        <v>-53.329479660000004</v>
      </c>
      <c r="LM216">
        <v>-29.253729564000004</v>
      </c>
      <c r="LN216">
        <v>-30.087179019000001</v>
      </c>
      <c r="LO216">
        <v>-42.212627583000007</v>
      </c>
      <c r="LP216">
        <v>-36.676888855000001</v>
      </c>
      <c r="LQ216">
        <v>0</v>
      </c>
      <c r="LR216">
        <v>0</v>
      </c>
      <c r="LS216">
        <v>0</v>
      </c>
      <c r="LT216">
        <v>0</v>
      </c>
      <c r="LU216">
        <v>0</v>
      </c>
      <c r="LV216">
        <v>0</v>
      </c>
      <c r="LW216">
        <v>0</v>
      </c>
      <c r="LX216">
        <v>20.606140000000003</v>
      </c>
      <c r="LY216">
        <v>15.239910000000002</v>
      </c>
      <c r="LZ216">
        <v>15.13851</v>
      </c>
      <c r="MA216">
        <v>15.096525</v>
      </c>
      <c r="MB216">
        <v>25.483850000000004</v>
      </c>
      <c r="MC216">
        <v>0</v>
      </c>
      <c r="MD216">
        <v>0</v>
      </c>
      <c r="ME216">
        <v>-24.887260923700001</v>
      </c>
      <c r="MF216">
        <v>-22.493501840699999</v>
      </c>
      <c r="MG216">
        <v>-23.097220344</v>
      </c>
      <c r="MH216">
        <v>-23.425125528100001</v>
      </c>
      <c r="MI216">
        <v>-24.025784515000002</v>
      </c>
      <c r="MJ216">
        <v>-26.431337204999998</v>
      </c>
      <c r="MK216">
        <v>-10.7457755975</v>
      </c>
      <c r="ML216">
        <v>39.1121022799</v>
      </c>
      <c r="MM216">
        <v>48.383267905800032</v>
      </c>
      <c r="MN216">
        <v>49.749580596000008</v>
      </c>
      <c r="MO216">
        <v>65.998686707299981</v>
      </c>
      <c r="MP216">
        <v>71.820147666000011</v>
      </c>
      <c r="MQ216">
        <v>50.792852049599993</v>
      </c>
      <c r="MR216">
        <v>68.674737525400005</v>
      </c>
    </row>
    <row r="217" spans="1:356" x14ac:dyDescent="0.35">
      <c r="A217">
        <v>225</v>
      </c>
      <c r="B217" t="s">
        <v>598</v>
      </c>
      <c r="C217" s="3">
        <v>42848.718611111108</v>
      </c>
      <c r="D217">
        <v>69.268199999999993</v>
      </c>
      <c r="E217">
        <v>69.831900000000005</v>
      </c>
      <c r="F217">
        <v>24</v>
      </c>
      <c r="G217">
        <v>58</v>
      </c>
      <c r="H217">
        <v>1.4338</v>
      </c>
      <c r="I217">
        <v>520.33169999999996</v>
      </c>
      <c r="J217">
        <v>15874</v>
      </c>
      <c r="K217">
        <v>30</v>
      </c>
      <c r="L217">
        <v>139022</v>
      </c>
      <c r="M217">
        <v>139071</v>
      </c>
      <c r="N217">
        <v>239988</v>
      </c>
      <c r="O217">
        <v>239996</v>
      </c>
      <c r="P217">
        <v>139311</v>
      </c>
      <c r="Q217">
        <v>139287</v>
      </c>
      <c r="R217">
        <v>220681</v>
      </c>
      <c r="S217">
        <v>220871</v>
      </c>
      <c r="T217">
        <v>220905</v>
      </c>
      <c r="U217">
        <v>220590</v>
      </c>
      <c r="V217">
        <v>215319</v>
      </c>
      <c r="W217">
        <v>215384</v>
      </c>
      <c r="X217">
        <v>215483</v>
      </c>
      <c r="Y217">
        <v>215475</v>
      </c>
      <c r="Z217">
        <v>294140</v>
      </c>
      <c r="AA217">
        <v>294132</v>
      </c>
      <c r="AB217">
        <v>1384.25</v>
      </c>
      <c r="AC217">
        <v>7846.1410999999998</v>
      </c>
      <c r="AD217">
        <v>6</v>
      </c>
      <c r="AE217">
        <v>306.2518</v>
      </c>
      <c r="AF217">
        <v>306.2518</v>
      </c>
      <c r="AG217">
        <v>306.2518</v>
      </c>
      <c r="AH217">
        <v>103.7016</v>
      </c>
      <c r="AI217">
        <v>103.7016</v>
      </c>
      <c r="AJ217">
        <v>103.7016</v>
      </c>
      <c r="AK217">
        <v>103.7016</v>
      </c>
      <c r="AL217">
        <v>1203.3203000000001</v>
      </c>
      <c r="AM217">
        <v>1112.2170000000001</v>
      </c>
      <c r="AN217">
        <v>1068.5</v>
      </c>
      <c r="AO217">
        <v>908.19269999999995</v>
      </c>
      <c r="AP217">
        <v>1067.511</v>
      </c>
      <c r="AQ217">
        <v>1009.5434</v>
      </c>
      <c r="AR217">
        <v>990.81880000000001</v>
      </c>
      <c r="AS217">
        <v>972.59429999999998</v>
      </c>
      <c r="AT217">
        <v>954.13900000000001</v>
      </c>
      <c r="AU217">
        <v>943.77250000000004</v>
      </c>
      <c r="AV217">
        <v>933.32420000000002</v>
      </c>
      <c r="AW217">
        <v>919.19759999999997</v>
      </c>
      <c r="AX217">
        <v>15.8</v>
      </c>
      <c r="AY217">
        <v>18.600000000000001</v>
      </c>
      <c r="AZ217">
        <v>32.2727</v>
      </c>
      <c r="BA217">
        <v>20.9739</v>
      </c>
      <c r="BB217">
        <v>13.876099999999999</v>
      </c>
      <c r="BC217">
        <v>10.2774</v>
      </c>
      <c r="BD217">
        <v>7.7828999999999997</v>
      </c>
      <c r="BE217">
        <v>6.0391000000000004</v>
      </c>
      <c r="BF217">
        <v>4.7408000000000001</v>
      </c>
      <c r="BG217">
        <v>4.1047000000000002</v>
      </c>
      <c r="BH217">
        <v>4.1132</v>
      </c>
      <c r="BI217">
        <v>84.53</v>
      </c>
      <c r="BJ217">
        <v>120.01</v>
      </c>
      <c r="BK217">
        <v>127.92</v>
      </c>
      <c r="BL217">
        <v>180.65</v>
      </c>
      <c r="BM217">
        <v>174.54</v>
      </c>
      <c r="BN217">
        <v>248.45</v>
      </c>
      <c r="BO217">
        <v>229.7</v>
      </c>
      <c r="BP217">
        <v>328.28</v>
      </c>
      <c r="BQ217">
        <v>299.76</v>
      </c>
      <c r="BR217">
        <v>428.31</v>
      </c>
      <c r="BS217">
        <v>379.95</v>
      </c>
      <c r="BT217">
        <v>544.23</v>
      </c>
      <c r="BU217">
        <v>446.38</v>
      </c>
      <c r="BV217">
        <v>636.96</v>
      </c>
      <c r="BW217">
        <v>49.9</v>
      </c>
      <c r="BX217">
        <v>46.7</v>
      </c>
      <c r="BY217">
        <v>35.418599999999998</v>
      </c>
      <c r="BZ217">
        <v>3.1375000000000002</v>
      </c>
      <c r="CA217">
        <v>6.2747999999999999</v>
      </c>
      <c r="CB217">
        <v>6.2747999999999999</v>
      </c>
      <c r="CC217">
        <v>10.773300000000001</v>
      </c>
      <c r="CD217">
        <v>6.2747999999999999</v>
      </c>
      <c r="CE217">
        <v>6103933</v>
      </c>
      <c r="CF217">
        <v>1</v>
      </c>
      <c r="CI217">
        <v>4.2649999999999997</v>
      </c>
      <c r="CJ217">
        <v>8.2028999999999996</v>
      </c>
      <c r="CK217">
        <v>9.9992999999999999</v>
      </c>
      <c r="CL217">
        <v>12.144299999999999</v>
      </c>
      <c r="CM217">
        <v>14.0707</v>
      </c>
      <c r="CN217">
        <v>18.546399999999998</v>
      </c>
      <c r="CO217">
        <v>4.5887000000000002</v>
      </c>
      <c r="CP217">
        <v>8.7581000000000007</v>
      </c>
      <c r="CQ217">
        <v>10.382300000000001</v>
      </c>
      <c r="CR217">
        <v>13.198399999999999</v>
      </c>
      <c r="CS217">
        <v>14.5306</v>
      </c>
      <c r="CT217">
        <v>19.758099999999999</v>
      </c>
      <c r="CU217">
        <v>24.9604</v>
      </c>
      <c r="CV217">
        <v>24.937000000000001</v>
      </c>
      <c r="CW217">
        <v>24.974399999999999</v>
      </c>
      <c r="CX217">
        <v>25.0168</v>
      </c>
      <c r="CY217">
        <v>25.003699999999998</v>
      </c>
      <c r="CZ217">
        <v>24.964400000000001</v>
      </c>
      <c r="DB217">
        <v>17180</v>
      </c>
      <c r="DC217">
        <v>808</v>
      </c>
      <c r="DD217">
        <v>2</v>
      </c>
      <c r="DF217" t="s">
        <v>611</v>
      </c>
      <c r="DG217">
        <v>406</v>
      </c>
      <c r="DH217">
        <v>949</v>
      </c>
      <c r="DI217">
        <v>9</v>
      </c>
      <c r="DJ217">
        <v>6</v>
      </c>
      <c r="DK217">
        <v>35</v>
      </c>
      <c r="DL217">
        <v>30.333334000000001</v>
      </c>
      <c r="DM217">
        <v>3.1375000000000002</v>
      </c>
      <c r="DN217">
        <v>1455.5857000000001</v>
      </c>
      <c r="DO217">
        <v>1372.1357</v>
      </c>
      <c r="DP217">
        <v>1235.8643</v>
      </c>
      <c r="DQ217">
        <v>1151.1570999999999</v>
      </c>
      <c r="DR217">
        <v>1122.3143</v>
      </c>
      <c r="DS217">
        <v>1040.3857</v>
      </c>
      <c r="DT217">
        <v>955.3143</v>
      </c>
      <c r="DU217">
        <v>73.001400000000004</v>
      </c>
      <c r="DV217">
        <v>67.527900000000002</v>
      </c>
      <c r="DW217">
        <v>59.9129</v>
      </c>
      <c r="DX217">
        <v>58.9529</v>
      </c>
      <c r="DY217">
        <v>78.747100000000003</v>
      </c>
      <c r="DZ217">
        <v>72.844999999999999</v>
      </c>
      <c r="EA217">
        <v>36.8386</v>
      </c>
      <c r="EB217">
        <v>32.2727</v>
      </c>
      <c r="EC217">
        <v>20.9739</v>
      </c>
      <c r="ED217">
        <v>13.876099999999999</v>
      </c>
      <c r="EE217">
        <v>10.2774</v>
      </c>
      <c r="EF217">
        <v>7.7828999999999997</v>
      </c>
      <c r="EG217">
        <v>6.0391000000000004</v>
      </c>
      <c r="EH217">
        <v>4.7408000000000001</v>
      </c>
      <c r="EI217">
        <v>4.1047000000000002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0.1016</v>
      </c>
      <c r="EP217">
        <v>2.5399999999999999E-2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6.8953E-2</v>
      </c>
      <c r="EY217">
        <v>5.7940999999999999E-2</v>
      </c>
      <c r="EZ217">
        <v>4.5451999999999999E-2</v>
      </c>
      <c r="FA217">
        <v>2.1482999999999999E-2</v>
      </c>
      <c r="FB217">
        <v>2.1699E-2</v>
      </c>
      <c r="FC217">
        <v>2.7345999999999999E-2</v>
      </c>
      <c r="FD217">
        <v>2.3754999999999998E-2</v>
      </c>
      <c r="FE217">
        <v>-5.31E-4</v>
      </c>
      <c r="FF217">
        <v>-1.737E-3</v>
      </c>
      <c r="FG217">
        <v>-4.2189999999999997E-3</v>
      </c>
      <c r="FH217">
        <v>8.7000000000000001E-5</v>
      </c>
      <c r="FI217">
        <v>-1.2E-5</v>
      </c>
      <c r="FJ217">
        <v>1.05E-4</v>
      </c>
      <c r="FK217">
        <v>1.2520000000000001E-3</v>
      </c>
      <c r="FL217">
        <v>8.3757999999999999E-2</v>
      </c>
      <c r="FM217">
        <v>8.0685999999999994E-2</v>
      </c>
      <c r="FN217">
        <v>7.8956999999999999E-2</v>
      </c>
      <c r="FO217">
        <v>7.6017000000000001E-2</v>
      </c>
      <c r="FP217">
        <v>8.0388000000000001E-2</v>
      </c>
      <c r="FQ217">
        <v>0.109233</v>
      </c>
      <c r="FR217">
        <v>0.102654</v>
      </c>
      <c r="FS217">
        <v>-0.160522</v>
      </c>
      <c r="FT217">
        <v>-0.15795200000000001</v>
      </c>
      <c r="FU217">
        <v>-0.156806</v>
      </c>
      <c r="FV217">
        <v>-0.15625600000000001</v>
      </c>
      <c r="FW217">
        <v>-0.158632</v>
      </c>
      <c r="FX217">
        <v>-0.16508999999999999</v>
      </c>
      <c r="FY217">
        <v>-0.160941</v>
      </c>
      <c r="FZ217">
        <v>-1.4077010000000001</v>
      </c>
      <c r="GA217">
        <v>-1.3752089999999999</v>
      </c>
      <c r="GB217">
        <v>-1.3608</v>
      </c>
      <c r="GC217">
        <v>-1.353979</v>
      </c>
      <c r="GD217">
        <v>-1.383974</v>
      </c>
      <c r="GE217">
        <v>-1.463732</v>
      </c>
      <c r="GF217">
        <v>-1.411983</v>
      </c>
      <c r="GG217">
        <v>-0.23985300000000001</v>
      </c>
      <c r="GH217">
        <v>-0.217998</v>
      </c>
      <c r="GI217">
        <v>-0.21037800000000001</v>
      </c>
      <c r="GJ217">
        <v>-0.20836299999999999</v>
      </c>
      <c r="GK217">
        <v>-0.229828</v>
      </c>
      <c r="GL217">
        <v>-0.32181500000000002</v>
      </c>
      <c r="GM217">
        <v>-0.283028</v>
      </c>
      <c r="GN217">
        <v>-0.413352</v>
      </c>
      <c r="GO217">
        <v>-0.37851299999999999</v>
      </c>
      <c r="GP217">
        <v>-0.36317500000000003</v>
      </c>
      <c r="GQ217">
        <v>-0.35591699999999998</v>
      </c>
      <c r="GR217">
        <v>-0.38773400000000002</v>
      </c>
      <c r="GS217">
        <v>-0.47261900000000001</v>
      </c>
      <c r="GT217">
        <v>-0.417184</v>
      </c>
      <c r="GU217">
        <v>0.42873699999999998</v>
      </c>
      <c r="GV217">
        <v>0.40388299999999999</v>
      </c>
      <c r="GW217">
        <v>0.37904599999999999</v>
      </c>
      <c r="GX217">
        <v>0.36635400000000001</v>
      </c>
      <c r="GY217">
        <v>0.61890000000000001</v>
      </c>
      <c r="GZ217">
        <v>0.52281699999999998</v>
      </c>
      <c r="HA217">
        <v>0.475941</v>
      </c>
      <c r="HB217">
        <v>-25</v>
      </c>
      <c r="HC217">
        <v>-25</v>
      </c>
      <c r="HD217">
        <v>-25</v>
      </c>
      <c r="HE217">
        <v>-25</v>
      </c>
      <c r="HF217">
        <v>-25</v>
      </c>
      <c r="HG217">
        <v>-30</v>
      </c>
      <c r="HH217">
        <v>30</v>
      </c>
      <c r="HI217">
        <v>-1.02338</v>
      </c>
      <c r="HJ217">
        <v>-1.008832</v>
      </c>
      <c r="HK217">
        <v>-1.001571</v>
      </c>
      <c r="HL217">
        <v>-0.99862399999999996</v>
      </c>
      <c r="HM217">
        <v>-1.0114099999999999</v>
      </c>
      <c r="HN217">
        <v>0</v>
      </c>
      <c r="HO217">
        <v>0</v>
      </c>
      <c r="HQ217">
        <v>1452.829</v>
      </c>
      <c r="HR217">
        <v>0</v>
      </c>
      <c r="HT217">
        <v>1454.6579999999999</v>
      </c>
      <c r="HU217">
        <v>0</v>
      </c>
      <c r="HW217">
        <v>740.28700000000003</v>
      </c>
      <c r="HX217">
        <v>0</v>
      </c>
      <c r="HZ217">
        <v>740.18100000000004</v>
      </c>
      <c r="IA217">
        <v>0</v>
      </c>
      <c r="IC217">
        <v>1407.922</v>
      </c>
      <c r="ID217">
        <v>0</v>
      </c>
      <c r="IF217">
        <v>1417.828</v>
      </c>
      <c r="IG217">
        <v>0</v>
      </c>
      <c r="II217">
        <v>764.12800000000004</v>
      </c>
      <c r="IJ217">
        <v>0</v>
      </c>
      <c r="IL217">
        <v>764.34199999999998</v>
      </c>
      <c r="IM217">
        <v>0</v>
      </c>
      <c r="IO217">
        <v>1406.3978999999999</v>
      </c>
      <c r="IP217">
        <v>0</v>
      </c>
      <c r="IR217">
        <v>1433.068</v>
      </c>
      <c r="IS217">
        <v>0</v>
      </c>
      <c r="IU217">
        <v>774.15099999999995</v>
      </c>
      <c r="IV217">
        <v>0</v>
      </c>
      <c r="IX217">
        <v>774.29600000000005</v>
      </c>
      <c r="IY217">
        <v>0</v>
      </c>
      <c r="JA217">
        <v>1530.2739999999999</v>
      </c>
      <c r="JB217">
        <v>0</v>
      </c>
      <c r="JD217">
        <v>1531.1369999999999</v>
      </c>
      <c r="JE217">
        <v>0</v>
      </c>
      <c r="JG217">
        <v>779.50199999999995</v>
      </c>
      <c r="JH217">
        <v>0</v>
      </c>
      <c r="JJ217">
        <v>779.49599999999998</v>
      </c>
      <c r="JK217">
        <v>0</v>
      </c>
      <c r="JM217">
        <v>1510.2841000000001</v>
      </c>
      <c r="JN217">
        <v>0</v>
      </c>
      <c r="JP217">
        <v>1510.665</v>
      </c>
      <c r="JQ217">
        <v>0</v>
      </c>
      <c r="JS217">
        <v>753.91700000000003</v>
      </c>
      <c r="JT217">
        <v>0</v>
      </c>
      <c r="JV217">
        <v>754.01199999999994</v>
      </c>
      <c r="JW217">
        <v>0</v>
      </c>
      <c r="JY217">
        <v>1517.9041</v>
      </c>
      <c r="JZ217">
        <v>0</v>
      </c>
      <c r="KB217">
        <v>1518.2339999999999</v>
      </c>
      <c r="KC217">
        <v>0</v>
      </c>
      <c r="KE217">
        <v>731.72199999999998</v>
      </c>
      <c r="KF217">
        <v>0.10199999999999999</v>
      </c>
      <c r="KH217">
        <v>731.77300000000002</v>
      </c>
      <c r="KI217">
        <v>0.10199999999999999</v>
      </c>
      <c r="KK217">
        <v>1495.8570999999999</v>
      </c>
      <c r="KL217">
        <v>0</v>
      </c>
      <c r="KN217">
        <v>1496.3389999999999</v>
      </c>
      <c r="KO217">
        <v>0</v>
      </c>
      <c r="KQ217">
        <v>766.41800000000001</v>
      </c>
      <c r="KR217">
        <v>2.5000000000000001E-2</v>
      </c>
      <c r="KT217">
        <v>766.68</v>
      </c>
      <c r="KU217">
        <v>2.5000000000000001E-2</v>
      </c>
      <c r="KV217">
        <v>121.91694706060001</v>
      </c>
      <c r="KW217">
        <v>110.71214109019999</v>
      </c>
      <c r="KX217">
        <v>97.580137535099993</v>
      </c>
      <c r="KY217">
        <v>87.507509270699998</v>
      </c>
      <c r="KZ217">
        <v>90.220601948400002</v>
      </c>
      <c r="LA217">
        <v>113.64445116810001</v>
      </c>
      <c r="LB217">
        <v>98.066834152200002</v>
      </c>
      <c r="LC217">
        <v>0</v>
      </c>
      <c r="LD217">
        <v>0</v>
      </c>
      <c r="LE217">
        <v>0</v>
      </c>
      <c r="LF217">
        <v>0</v>
      </c>
      <c r="LG217">
        <v>0</v>
      </c>
      <c r="LH217">
        <v>-16.773143999999998</v>
      </c>
      <c r="LI217">
        <v>-4.0879013999999998</v>
      </c>
      <c r="LJ217">
        <v>-96.317717822000006</v>
      </c>
      <c r="LK217">
        <v>-77.292246635999987</v>
      </c>
      <c r="LL217">
        <v>-56.109866399999994</v>
      </c>
      <c r="LM217">
        <v>-29.205327030000003</v>
      </c>
      <c r="LN217">
        <v>-30.014244137999999</v>
      </c>
      <c r="LO217">
        <v>-40.180907132000002</v>
      </c>
      <c r="LP217">
        <v>-35.309458880999998</v>
      </c>
      <c r="LQ217">
        <v>0</v>
      </c>
      <c r="LR217">
        <v>0</v>
      </c>
      <c r="LS217">
        <v>0</v>
      </c>
      <c r="LT217">
        <v>0</v>
      </c>
      <c r="LU217">
        <v>0</v>
      </c>
      <c r="LV217">
        <v>0</v>
      </c>
      <c r="LW217">
        <v>0</v>
      </c>
      <c r="LX217">
        <v>25.584499999999998</v>
      </c>
      <c r="LY217">
        <v>25.220799999999997</v>
      </c>
      <c r="LZ217">
        <v>25.039275</v>
      </c>
      <c r="MA217">
        <v>24.965599999999998</v>
      </c>
      <c r="MB217">
        <v>25.285249999999998</v>
      </c>
      <c r="MC217">
        <v>0</v>
      </c>
      <c r="MD217">
        <v>0</v>
      </c>
      <c r="ME217">
        <v>-17.509604794200001</v>
      </c>
      <c r="MF217">
        <v>-14.7209471442</v>
      </c>
      <c r="MG217">
        <v>-12.6043560762</v>
      </c>
      <c r="MH217">
        <v>-12.283603102699999</v>
      </c>
      <c r="MI217">
        <v>-18.098288498800002</v>
      </c>
      <c r="MJ217">
        <v>-23.442613675</v>
      </c>
      <c r="MK217">
        <v>-10.426355280799999</v>
      </c>
      <c r="ML217">
        <v>33.6741244444</v>
      </c>
      <c r="MM217">
        <v>43.919747310000005</v>
      </c>
      <c r="MN217">
        <v>53.905190058899997</v>
      </c>
      <c r="MO217">
        <v>70.984179137999988</v>
      </c>
      <c r="MP217">
        <v>67.39331931160001</v>
      </c>
      <c r="MQ217">
        <v>33.247786361099998</v>
      </c>
      <c r="MR217">
        <v>48.243118590400002</v>
      </c>
    </row>
    <row r="218" spans="1:356" x14ac:dyDescent="0.35">
      <c r="A218">
        <v>225</v>
      </c>
      <c r="B218" t="s">
        <v>599</v>
      </c>
      <c r="C218" s="3">
        <v>42848.719641203701</v>
      </c>
      <c r="D218">
        <v>68.569699999999997</v>
      </c>
      <c r="E218">
        <v>69.35390000000001</v>
      </c>
      <c r="F218">
        <v>32</v>
      </c>
      <c r="G218">
        <v>60</v>
      </c>
      <c r="H218">
        <v>1.4338</v>
      </c>
      <c r="I218">
        <v>536.4973</v>
      </c>
      <c r="J218">
        <v>15957</v>
      </c>
      <c r="K218">
        <v>30</v>
      </c>
      <c r="L218">
        <v>139022</v>
      </c>
      <c r="M218">
        <v>139071</v>
      </c>
      <c r="N218">
        <v>239988</v>
      </c>
      <c r="O218">
        <v>239996</v>
      </c>
      <c r="P218">
        <v>139311</v>
      </c>
      <c r="Q218">
        <v>139287</v>
      </c>
      <c r="R218">
        <v>220681</v>
      </c>
      <c r="S218">
        <v>220871</v>
      </c>
      <c r="T218">
        <v>220905</v>
      </c>
      <c r="U218">
        <v>220590</v>
      </c>
      <c r="V218">
        <v>215319</v>
      </c>
      <c r="W218">
        <v>215384</v>
      </c>
      <c r="X218">
        <v>215483</v>
      </c>
      <c r="Y218">
        <v>215475</v>
      </c>
      <c r="Z218">
        <v>294140</v>
      </c>
      <c r="AA218">
        <v>294132</v>
      </c>
      <c r="AB218">
        <v>1384.25</v>
      </c>
      <c r="AC218">
        <v>7846.1410999999998</v>
      </c>
      <c r="AD218">
        <v>6</v>
      </c>
      <c r="AE218">
        <v>306.68169999999998</v>
      </c>
      <c r="AF218">
        <v>306.68169999999998</v>
      </c>
      <c r="AG218">
        <v>306.68169999999998</v>
      </c>
      <c r="AH218">
        <v>104.1315</v>
      </c>
      <c r="AI218">
        <v>104.1315</v>
      </c>
      <c r="AJ218">
        <v>104.1315</v>
      </c>
      <c r="AK218">
        <v>104.1315</v>
      </c>
      <c r="AL218">
        <v>1196.2891</v>
      </c>
      <c r="AM218">
        <v>1110.1261999999999</v>
      </c>
      <c r="AN218">
        <v>1067.8334</v>
      </c>
      <c r="AO218">
        <v>898.59690000000001</v>
      </c>
      <c r="AP218">
        <v>1040.4871000000001</v>
      </c>
      <c r="AQ218">
        <v>983.85500000000002</v>
      </c>
      <c r="AR218">
        <v>967.31100000000004</v>
      </c>
      <c r="AS218">
        <v>950.81669999999997</v>
      </c>
      <c r="AT218">
        <v>934.15840000000003</v>
      </c>
      <c r="AU218">
        <v>923.99450000000002</v>
      </c>
      <c r="AV218">
        <v>914.12869999999998</v>
      </c>
      <c r="AW218">
        <v>899.8125</v>
      </c>
      <c r="AX218">
        <v>15.8</v>
      </c>
      <c r="AY218">
        <v>23.2</v>
      </c>
      <c r="AZ218">
        <v>32.099699999999999</v>
      </c>
      <c r="BA218">
        <v>20.9956</v>
      </c>
      <c r="BB218">
        <v>13.947900000000001</v>
      </c>
      <c r="BC218">
        <v>10.3634</v>
      </c>
      <c r="BD218">
        <v>7.8028000000000004</v>
      </c>
      <c r="BE218">
        <v>6.0892999999999997</v>
      </c>
      <c r="BF218">
        <v>4.7633000000000001</v>
      </c>
      <c r="BG218">
        <v>4.1006999999999998</v>
      </c>
      <c r="BH218">
        <v>4.1097000000000001</v>
      </c>
      <c r="BI218">
        <v>82.99</v>
      </c>
      <c r="BJ218">
        <v>121.71</v>
      </c>
      <c r="BK218">
        <v>127.48</v>
      </c>
      <c r="BL218">
        <v>181.6</v>
      </c>
      <c r="BM218">
        <v>174.6</v>
      </c>
      <c r="BN218">
        <v>248.95</v>
      </c>
      <c r="BO218">
        <v>231.21</v>
      </c>
      <c r="BP218">
        <v>330.21</v>
      </c>
      <c r="BQ218">
        <v>302.10000000000002</v>
      </c>
      <c r="BR218">
        <v>428.78</v>
      </c>
      <c r="BS218">
        <v>383.25</v>
      </c>
      <c r="BT218">
        <v>545.63</v>
      </c>
      <c r="BU218">
        <v>450.15</v>
      </c>
      <c r="BV218">
        <v>645.26</v>
      </c>
      <c r="BW218">
        <v>49</v>
      </c>
      <c r="BX218">
        <v>46.5</v>
      </c>
      <c r="BY218">
        <v>35.045000000000002</v>
      </c>
      <c r="BZ218">
        <v>-2.6875</v>
      </c>
      <c r="CA218">
        <v>-2.7584</v>
      </c>
      <c r="CB218">
        <v>5.4626000000000001</v>
      </c>
      <c r="CC218">
        <v>-0.82099999999999995</v>
      </c>
      <c r="CD218">
        <v>-2.7584</v>
      </c>
      <c r="CE218">
        <v>6108208</v>
      </c>
      <c r="CF218">
        <v>2</v>
      </c>
      <c r="CI218">
        <v>4.3764000000000003</v>
      </c>
      <c r="CJ218">
        <v>8.4042999999999992</v>
      </c>
      <c r="CK218">
        <v>10.0679</v>
      </c>
      <c r="CL218">
        <v>12.4621</v>
      </c>
      <c r="CM218">
        <v>14.2721</v>
      </c>
      <c r="CN218">
        <v>19.237100000000002</v>
      </c>
      <c r="CO218">
        <v>4.6574</v>
      </c>
      <c r="CP218">
        <v>8.8704999999999998</v>
      </c>
      <c r="CQ218">
        <v>10.624599999999999</v>
      </c>
      <c r="CR218">
        <v>13.840999999999999</v>
      </c>
      <c r="CS218">
        <v>15.5213</v>
      </c>
      <c r="CT218">
        <v>21.382000000000001</v>
      </c>
      <c r="CU218">
        <v>24.968699999999998</v>
      </c>
      <c r="CV218">
        <v>24.9556</v>
      </c>
      <c r="CW218">
        <v>24.9801</v>
      </c>
      <c r="CX218">
        <v>24.994900000000001</v>
      </c>
      <c r="CY218">
        <v>25.0992</v>
      </c>
      <c r="CZ218">
        <v>25.111599999999999</v>
      </c>
      <c r="DB218">
        <v>17180</v>
      </c>
      <c r="DC218">
        <v>808</v>
      </c>
      <c r="DD218">
        <v>3</v>
      </c>
      <c r="DF218" t="s">
        <v>611</v>
      </c>
      <c r="DG218">
        <v>406</v>
      </c>
      <c r="DH218">
        <v>924</v>
      </c>
      <c r="DI218">
        <v>9</v>
      </c>
      <c r="DJ218">
        <v>6</v>
      </c>
      <c r="DK218">
        <v>35</v>
      </c>
      <c r="DL218">
        <v>36.333336000000003</v>
      </c>
      <c r="DM218">
        <v>-2.6875</v>
      </c>
      <c r="DN218">
        <v>1400.7715000000001</v>
      </c>
      <c r="DO218">
        <v>1385.1428000000001</v>
      </c>
      <c r="DP218">
        <v>1231.6285</v>
      </c>
      <c r="DQ218">
        <v>1167.7927999999999</v>
      </c>
      <c r="DR218">
        <v>1094.4286</v>
      </c>
      <c r="DS218">
        <v>1089.5929000000001</v>
      </c>
      <c r="DT218">
        <v>983.71429999999998</v>
      </c>
      <c r="DU218">
        <v>52.129300000000001</v>
      </c>
      <c r="DV218">
        <v>52.4343</v>
      </c>
      <c r="DW218">
        <v>59.1736</v>
      </c>
      <c r="DX218">
        <v>54.483600000000003</v>
      </c>
      <c r="DY218">
        <v>66.629300000000001</v>
      </c>
      <c r="DZ218">
        <v>72.190700000000007</v>
      </c>
      <c r="EA218">
        <v>25.890699999999999</v>
      </c>
      <c r="EB218">
        <v>32.099699999999999</v>
      </c>
      <c r="EC218">
        <v>20.9956</v>
      </c>
      <c r="ED218">
        <v>13.947900000000001</v>
      </c>
      <c r="EE218">
        <v>10.3634</v>
      </c>
      <c r="EF218">
        <v>7.8028000000000004</v>
      </c>
      <c r="EG218">
        <v>6.0892999999999997</v>
      </c>
      <c r="EH218">
        <v>4.7633000000000001</v>
      </c>
      <c r="EI218">
        <v>4.1006999999999998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0.1016</v>
      </c>
      <c r="EP218">
        <v>2.5399999999999999E-2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6.1543E-2</v>
      </c>
      <c r="EY218">
        <v>5.0888000000000003E-2</v>
      </c>
      <c r="EZ218">
        <v>4.0073999999999999E-2</v>
      </c>
      <c r="FA218">
        <v>1.8435E-2</v>
      </c>
      <c r="FB218">
        <v>1.8582000000000001E-2</v>
      </c>
      <c r="FC218">
        <v>2.4825E-2</v>
      </c>
      <c r="FD218">
        <v>2.1468000000000001E-2</v>
      </c>
      <c r="FE218">
        <v>-4.4299999999999998E-4</v>
      </c>
      <c r="FF218">
        <v>-1.462E-3</v>
      </c>
      <c r="FG218">
        <v>-3.5959999999999998E-3</v>
      </c>
      <c r="FH218">
        <v>1.01E-4</v>
      </c>
      <c r="FI218">
        <v>5.0000000000000004E-6</v>
      </c>
      <c r="FJ218">
        <v>2.2800000000000001E-4</v>
      </c>
      <c r="FK218">
        <v>1.2639999999999999E-3</v>
      </c>
      <c r="FL218">
        <v>8.3449999999999996E-2</v>
      </c>
      <c r="FM218">
        <v>8.0379999999999993E-2</v>
      </c>
      <c r="FN218">
        <v>7.8667000000000001E-2</v>
      </c>
      <c r="FO218">
        <v>7.5730000000000006E-2</v>
      </c>
      <c r="FP218">
        <v>8.0095E-2</v>
      </c>
      <c r="FQ218">
        <v>0.108871</v>
      </c>
      <c r="FR218">
        <v>0.102321</v>
      </c>
      <c r="FS218">
        <v>-0.152477</v>
      </c>
      <c r="FT218">
        <v>-0.15009900000000001</v>
      </c>
      <c r="FU218">
        <v>-0.14894499999999999</v>
      </c>
      <c r="FV218">
        <v>-0.148481</v>
      </c>
      <c r="FW218">
        <v>-0.150812</v>
      </c>
      <c r="FX218">
        <v>-0.156892</v>
      </c>
      <c r="FY218">
        <v>-0.15291199999999999</v>
      </c>
      <c r="FZ218">
        <v>-1.403484</v>
      </c>
      <c r="GA218">
        <v>-1.3719110000000001</v>
      </c>
      <c r="GB218">
        <v>-1.3567020000000001</v>
      </c>
      <c r="GC218">
        <v>-1.350635</v>
      </c>
      <c r="GD218">
        <v>-1.385648</v>
      </c>
      <c r="GE218">
        <v>-1.458928</v>
      </c>
      <c r="GF218">
        <v>-1.406461</v>
      </c>
      <c r="GG218">
        <v>-0.226461</v>
      </c>
      <c r="GH218">
        <v>-0.20566799999999999</v>
      </c>
      <c r="GI218">
        <v>-0.19863500000000001</v>
      </c>
      <c r="GJ218">
        <v>-0.19659199999999999</v>
      </c>
      <c r="GK218">
        <v>-0.21704399999999999</v>
      </c>
      <c r="GL218">
        <v>-0.30337900000000001</v>
      </c>
      <c r="GM218">
        <v>-0.26687</v>
      </c>
      <c r="GN218">
        <v>-0.41462300000000002</v>
      </c>
      <c r="GO218">
        <v>-0.38055899999999998</v>
      </c>
      <c r="GP218">
        <v>-0.36427799999999999</v>
      </c>
      <c r="GQ218">
        <v>-0.35776799999999997</v>
      </c>
      <c r="GR218">
        <v>-0.38866899999999999</v>
      </c>
      <c r="GS218">
        <v>-0.47525600000000001</v>
      </c>
      <c r="GT218">
        <v>-0.419186</v>
      </c>
      <c r="GU218">
        <v>0.43118800000000002</v>
      </c>
      <c r="GV218">
        <v>0.40709699999999999</v>
      </c>
      <c r="GW218">
        <v>0.38314500000000001</v>
      </c>
      <c r="GX218">
        <v>0.35296899999999998</v>
      </c>
      <c r="GY218">
        <v>0.63328099999999998</v>
      </c>
      <c r="GZ218">
        <v>0.53514300000000004</v>
      </c>
      <c r="HA218">
        <v>0.48791600000000002</v>
      </c>
      <c r="HB218">
        <v>-35</v>
      </c>
      <c r="HC218">
        <v>-35</v>
      </c>
      <c r="HD218">
        <v>-35</v>
      </c>
      <c r="HE218">
        <v>-35</v>
      </c>
      <c r="HF218">
        <v>-25</v>
      </c>
      <c r="HG218">
        <v>-40</v>
      </c>
      <c r="HH218">
        <v>40</v>
      </c>
      <c r="HI218">
        <v>-0.97211599999999998</v>
      </c>
      <c r="HJ218">
        <v>-0.95829799999999998</v>
      </c>
      <c r="HK218">
        <v>-0.95141299999999995</v>
      </c>
      <c r="HL218">
        <v>-0.94861700000000004</v>
      </c>
      <c r="HM218">
        <v>-0.96160000000000001</v>
      </c>
      <c r="HN218">
        <v>0</v>
      </c>
      <c r="HO218">
        <v>0</v>
      </c>
      <c r="HQ218">
        <v>1452.829</v>
      </c>
      <c r="HR218">
        <v>0</v>
      </c>
      <c r="HT218">
        <v>1454.6579999999999</v>
      </c>
      <c r="HU218">
        <v>0</v>
      </c>
      <c r="HW218">
        <v>740.28700000000003</v>
      </c>
      <c r="HX218">
        <v>0</v>
      </c>
      <c r="HZ218">
        <v>740.18100000000004</v>
      </c>
      <c r="IA218">
        <v>0</v>
      </c>
      <c r="IC218">
        <v>1407.922</v>
      </c>
      <c r="ID218">
        <v>0</v>
      </c>
      <c r="IF218">
        <v>1417.828</v>
      </c>
      <c r="IG218">
        <v>0</v>
      </c>
      <c r="II218">
        <v>764.12800000000004</v>
      </c>
      <c r="IJ218">
        <v>0</v>
      </c>
      <c r="IL218">
        <v>764.34199999999998</v>
      </c>
      <c r="IM218">
        <v>0</v>
      </c>
      <c r="IO218">
        <v>1406.3978999999999</v>
      </c>
      <c r="IP218">
        <v>0</v>
      </c>
      <c r="IR218">
        <v>1433.068</v>
      </c>
      <c r="IS218">
        <v>0</v>
      </c>
      <c r="IU218">
        <v>774.15099999999995</v>
      </c>
      <c r="IV218">
        <v>0</v>
      </c>
      <c r="IX218">
        <v>774.29600000000005</v>
      </c>
      <c r="IY218">
        <v>0</v>
      </c>
      <c r="JA218">
        <v>1530.2739999999999</v>
      </c>
      <c r="JB218">
        <v>0</v>
      </c>
      <c r="JD218">
        <v>1531.1369999999999</v>
      </c>
      <c r="JE218">
        <v>0</v>
      </c>
      <c r="JG218">
        <v>779.50199999999995</v>
      </c>
      <c r="JH218">
        <v>0</v>
      </c>
      <c r="JJ218">
        <v>779.49599999999998</v>
      </c>
      <c r="JK218">
        <v>0</v>
      </c>
      <c r="JM218">
        <v>1510.2841000000001</v>
      </c>
      <c r="JN218">
        <v>0</v>
      </c>
      <c r="JP218">
        <v>1510.665</v>
      </c>
      <c r="JQ218">
        <v>0</v>
      </c>
      <c r="JS218">
        <v>753.91700000000003</v>
      </c>
      <c r="JT218">
        <v>0</v>
      </c>
      <c r="JV218">
        <v>754.01199999999994</v>
      </c>
      <c r="JW218">
        <v>0</v>
      </c>
      <c r="JY218">
        <v>1517.9041</v>
      </c>
      <c r="JZ218">
        <v>0</v>
      </c>
      <c r="KB218">
        <v>1518.2339999999999</v>
      </c>
      <c r="KC218">
        <v>0</v>
      </c>
      <c r="KE218">
        <v>731.72199999999998</v>
      </c>
      <c r="KF218">
        <v>0.10199999999999999</v>
      </c>
      <c r="KH218">
        <v>731.77300000000002</v>
      </c>
      <c r="KI218">
        <v>0.10199999999999999</v>
      </c>
      <c r="KK218">
        <v>1495.8570999999999</v>
      </c>
      <c r="KL218">
        <v>0</v>
      </c>
      <c r="KN218">
        <v>1496.3389999999999</v>
      </c>
      <c r="KO218">
        <v>0</v>
      </c>
      <c r="KQ218">
        <v>766.41800000000001</v>
      </c>
      <c r="KR218">
        <v>2.5000000000000001E-2</v>
      </c>
      <c r="KT218">
        <v>766.68</v>
      </c>
      <c r="KU218">
        <v>2.5000000000000001E-2</v>
      </c>
      <c r="KV218">
        <v>116.89438167500001</v>
      </c>
      <c r="KW218">
        <v>111.33777826399999</v>
      </c>
      <c r="KX218">
        <v>96.888519209500004</v>
      </c>
      <c r="KY218">
        <v>88.436948744000006</v>
      </c>
      <c r="KZ218">
        <v>87.658258716999995</v>
      </c>
      <c r="LA218">
        <v>118.62506861590001</v>
      </c>
      <c r="LB218">
        <v>100.6546308903</v>
      </c>
      <c r="LC218">
        <v>0</v>
      </c>
      <c r="LD218">
        <v>0</v>
      </c>
      <c r="LE218">
        <v>0</v>
      </c>
      <c r="LF218">
        <v>0</v>
      </c>
      <c r="LG218">
        <v>0</v>
      </c>
      <c r="LH218">
        <v>-15.940227200000001</v>
      </c>
      <c r="LI218">
        <v>-3.8839647999999998</v>
      </c>
      <c r="LJ218">
        <v>-85.752872400000001</v>
      </c>
      <c r="LK218">
        <v>-67.808073086000007</v>
      </c>
      <c r="LL218">
        <v>-49.489775555999998</v>
      </c>
      <c r="LM218">
        <v>-25.035370360000002</v>
      </c>
      <c r="LN218">
        <v>-25.755039376000003</v>
      </c>
      <c r="LO218">
        <v>-36.550523183999999</v>
      </c>
      <c r="LP218">
        <v>-31.971671452000002</v>
      </c>
      <c r="LQ218">
        <v>0</v>
      </c>
      <c r="LR218">
        <v>0</v>
      </c>
      <c r="LS218">
        <v>0</v>
      </c>
      <c r="LT218">
        <v>0</v>
      </c>
      <c r="LU218">
        <v>0</v>
      </c>
      <c r="LV218">
        <v>0</v>
      </c>
      <c r="LW218">
        <v>0</v>
      </c>
      <c r="LX218">
        <v>34.024059999999999</v>
      </c>
      <c r="LY218">
        <v>33.540430000000001</v>
      </c>
      <c r="LZ218">
        <v>33.299455000000002</v>
      </c>
      <c r="MA218">
        <v>33.201595000000005</v>
      </c>
      <c r="MB218">
        <v>24.04</v>
      </c>
      <c r="MC218">
        <v>0</v>
      </c>
      <c r="MD218">
        <v>0</v>
      </c>
      <c r="ME218">
        <v>-11.8052534073</v>
      </c>
      <c r="MF218">
        <v>-10.7840576124</v>
      </c>
      <c r="MG218">
        <v>-11.753948036000001</v>
      </c>
      <c r="MH218">
        <v>-10.7110398912</v>
      </c>
      <c r="MI218">
        <v>-14.4614897892</v>
      </c>
      <c r="MJ218">
        <v>-21.901142375300005</v>
      </c>
      <c r="MK218">
        <v>-6.9094511089999999</v>
      </c>
      <c r="ML218">
        <v>53.360315867699995</v>
      </c>
      <c r="MM218">
        <v>66.286077565599982</v>
      </c>
      <c r="MN218">
        <v>68.944250617500018</v>
      </c>
      <c r="MO218">
        <v>85.892133492799999</v>
      </c>
      <c r="MP218">
        <v>71.481729551800001</v>
      </c>
      <c r="MQ218">
        <v>44.233175856600006</v>
      </c>
      <c r="MR218">
        <v>57.889543529299999</v>
      </c>
    </row>
    <row r="219" spans="1:356" x14ac:dyDescent="0.35">
      <c r="A219">
        <v>225</v>
      </c>
      <c r="B219" t="s">
        <v>600</v>
      </c>
      <c r="C219" s="3">
        <v>42848.72084490741</v>
      </c>
      <c r="D219">
        <v>67.734499999999997</v>
      </c>
      <c r="E219">
        <v>68.744500000000002</v>
      </c>
      <c r="F219">
        <v>44</v>
      </c>
      <c r="G219">
        <v>60</v>
      </c>
      <c r="H219">
        <v>1.4338</v>
      </c>
      <c r="I219">
        <v>536.32550000000003</v>
      </c>
      <c r="J219">
        <v>15973</v>
      </c>
      <c r="K219">
        <v>30</v>
      </c>
      <c r="L219">
        <v>139022</v>
      </c>
      <c r="M219">
        <v>139071</v>
      </c>
      <c r="N219">
        <v>239988</v>
      </c>
      <c r="O219">
        <v>239996</v>
      </c>
      <c r="P219">
        <v>139311</v>
      </c>
      <c r="Q219">
        <v>139287</v>
      </c>
      <c r="R219">
        <v>220681</v>
      </c>
      <c r="S219">
        <v>220871</v>
      </c>
      <c r="T219">
        <v>220905</v>
      </c>
      <c r="U219">
        <v>220590</v>
      </c>
      <c r="V219">
        <v>215319</v>
      </c>
      <c r="W219">
        <v>215384</v>
      </c>
      <c r="X219">
        <v>215483</v>
      </c>
      <c r="Y219">
        <v>215475</v>
      </c>
      <c r="Z219">
        <v>294140</v>
      </c>
      <c r="AA219">
        <v>294132</v>
      </c>
      <c r="AB219">
        <v>1384.25</v>
      </c>
      <c r="AC219">
        <v>7878.6929</v>
      </c>
      <c r="AD219">
        <v>6</v>
      </c>
      <c r="AE219">
        <v>307.11149999999998</v>
      </c>
      <c r="AF219">
        <v>307.11149999999998</v>
      </c>
      <c r="AG219">
        <v>307.11149999999998</v>
      </c>
      <c r="AH219">
        <v>104.5612</v>
      </c>
      <c r="AI219">
        <v>104.5612</v>
      </c>
      <c r="AJ219">
        <v>104.5612</v>
      </c>
      <c r="AK219">
        <v>104.5612</v>
      </c>
      <c r="AL219">
        <v>1206.8359</v>
      </c>
      <c r="AM219">
        <v>1100.0032000000001</v>
      </c>
      <c r="AN219">
        <v>1059.3334</v>
      </c>
      <c r="AO219">
        <v>900.64059999999995</v>
      </c>
      <c r="AP219">
        <v>1036.5889</v>
      </c>
      <c r="AQ219">
        <v>981.23469999999998</v>
      </c>
      <c r="AR219">
        <v>965.50239999999997</v>
      </c>
      <c r="AS219">
        <v>949.91660000000002</v>
      </c>
      <c r="AT219">
        <v>933.73760000000004</v>
      </c>
      <c r="AU219">
        <v>924.4</v>
      </c>
      <c r="AV219">
        <v>915.04589999999996</v>
      </c>
      <c r="AW219">
        <v>901.21950000000004</v>
      </c>
      <c r="AX219">
        <v>15.8</v>
      </c>
      <c r="AY219">
        <v>17.399999999999999</v>
      </c>
      <c r="AZ219">
        <v>32.154899999999998</v>
      </c>
      <c r="BA219">
        <v>20.948799999999999</v>
      </c>
      <c r="BB219">
        <v>13.9115</v>
      </c>
      <c r="BC219">
        <v>10.3124</v>
      </c>
      <c r="BD219">
        <v>7.7582000000000004</v>
      </c>
      <c r="BE219">
        <v>6.0126999999999997</v>
      </c>
      <c r="BF219">
        <v>4.7198000000000002</v>
      </c>
      <c r="BG219">
        <v>4.0997000000000003</v>
      </c>
      <c r="BH219">
        <v>4.1078999999999999</v>
      </c>
      <c r="BI219">
        <v>83.04</v>
      </c>
      <c r="BJ219">
        <v>119.82</v>
      </c>
      <c r="BK219">
        <v>126.68</v>
      </c>
      <c r="BL219">
        <v>180.02</v>
      </c>
      <c r="BM219">
        <v>173.32</v>
      </c>
      <c r="BN219">
        <v>247.31</v>
      </c>
      <c r="BO219">
        <v>230.56</v>
      </c>
      <c r="BP219">
        <v>329.69</v>
      </c>
      <c r="BQ219">
        <v>300.92</v>
      </c>
      <c r="BR219">
        <v>432.72</v>
      </c>
      <c r="BS219">
        <v>380.29</v>
      </c>
      <c r="BT219">
        <v>548.96</v>
      </c>
      <c r="BU219">
        <v>446.76</v>
      </c>
      <c r="BV219">
        <v>642.84</v>
      </c>
      <c r="BW219">
        <v>49.6</v>
      </c>
      <c r="BX219">
        <v>46.6</v>
      </c>
      <c r="BY219">
        <v>36.804299999999998</v>
      </c>
      <c r="BZ219">
        <v>1.0375000000000001</v>
      </c>
      <c r="CA219">
        <v>2.0575999999999999</v>
      </c>
      <c r="CB219">
        <v>2.2271999999999998</v>
      </c>
      <c r="CC219">
        <v>-0.10780000000000001</v>
      </c>
      <c r="CD219">
        <v>2.0575999999999999</v>
      </c>
      <c r="CE219">
        <v>6108208</v>
      </c>
      <c r="CF219">
        <v>1</v>
      </c>
      <c r="CI219">
        <v>4.5179</v>
      </c>
      <c r="CJ219">
        <v>8.6356999999999999</v>
      </c>
      <c r="CK219">
        <v>10.3871</v>
      </c>
      <c r="CL219">
        <v>12.9886</v>
      </c>
      <c r="CM219">
        <v>14.8843</v>
      </c>
      <c r="CN219">
        <v>19.779299999999999</v>
      </c>
      <c r="CO219">
        <v>4.9339000000000004</v>
      </c>
      <c r="CP219">
        <v>9.4483999999999995</v>
      </c>
      <c r="CQ219">
        <v>10.8468</v>
      </c>
      <c r="CR219">
        <v>13.685499999999999</v>
      </c>
      <c r="CS219">
        <v>15.6097</v>
      </c>
      <c r="CT219">
        <v>22.0016</v>
      </c>
      <c r="CU219">
        <v>24.9862</v>
      </c>
      <c r="CV219">
        <v>24.931799999999999</v>
      </c>
      <c r="CW219">
        <v>25.000800000000002</v>
      </c>
      <c r="CX219">
        <v>25.095300000000002</v>
      </c>
      <c r="CY219">
        <v>24.9129</v>
      </c>
      <c r="CZ219">
        <v>24.687899999999999</v>
      </c>
      <c r="DB219">
        <v>17180</v>
      </c>
      <c r="DC219">
        <v>808</v>
      </c>
      <c r="DD219">
        <v>4</v>
      </c>
      <c r="DF219" t="s">
        <v>611</v>
      </c>
      <c r="DG219">
        <v>406</v>
      </c>
      <c r="DH219">
        <v>924</v>
      </c>
      <c r="DI219">
        <v>9</v>
      </c>
      <c r="DJ219">
        <v>6</v>
      </c>
      <c r="DK219">
        <v>35</v>
      </c>
      <c r="DL219">
        <v>37.666663999999997</v>
      </c>
      <c r="DM219">
        <v>1.0375000000000001</v>
      </c>
      <c r="DN219">
        <v>1427.5358000000001</v>
      </c>
      <c r="DO219">
        <v>1387.4928</v>
      </c>
      <c r="DP219">
        <v>1233.9857</v>
      </c>
      <c r="DQ219">
        <v>1169.45</v>
      </c>
      <c r="DR219">
        <v>1109.8715</v>
      </c>
      <c r="DS219">
        <v>1052.3643</v>
      </c>
      <c r="DT219">
        <v>933.12139999999999</v>
      </c>
      <c r="DU219">
        <v>68.015699999999995</v>
      </c>
      <c r="DV219">
        <v>67.795699999999997</v>
      </c>
      <c r="DW219">
        <v>65.523600000000002</v>
      </c>
      <c r="DX219">
        <v>57.884300000000003</v>
      </c>
      <c r="DY219">
        <v>50.625700000000002</v>
      </c>
      <c r="DZ219">
        <v>56.061399999999999</v>
      </c>
      <c r="EA219">
        <v>32.866399999999999</v>
      </c>
      <c r="EB219">
        <v>32.154899999999998</v>
      </c>
      <c r="EC219">
        <v>20.948799999999999</v>
      </c>
      <c r="ED219">
        <v>13.9115</v>
      </c>
      <c r="EE219">
        <v>10.3124</v>
      </c>
      <c r="EF219">
        <v>7.7582000000000004</v>
      </c>
      <c r="EG219">
        <v>6.0126999999999997</v>
      </c>
      <c r="EH219">
        <v>4.7198000000000002</v>
      </c>
      <c r="EI219">
        <v>4.0997000000000003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0.1016</v>
      </c>
      <c r="EP219">
        <v>2.5399999999999999E-2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6.2238000000000002E-2</v>
      </c>
      <c r="EY219">
        <v>5.1345000000000002E-2</v>
      </c>
      <c r="EZ219">
        <v>4.1076000000000001E-2</v>
      </c>
      <c r="FA219">
        <v>1.8918000000000001E-2</v>
      </c>
      <c r="FB219">
        <v>1.9231000000000002E-2</v>
      </c>
      <c r="FC219">
        <v>2.5222000000000001E-2</v>
      </c>
      <c r="FD219">
        <v>2.1895999999999999E-2</v>
      </c>
      <c r="FE219">
        <v>-4.4299999999999998E-4</v>
      </c>
      <c r="FF219">
        <v>-1.4630000000000001E-3</v>
      </c>
      <c r="FG219">
        <v>-3.5969999999999999E-3</v>
      </c>
      <c r="FH219">
        <v>1E-4</v>
      </c>
      <c r="FI219">
        <v>5.0000000000000004E-6</v>
      </c>
      <c r="FJ219">
        <v>1.315E-3</v>
      </c>
      <c r="FK219">
        <v>2.0010000000000002E-3</v>
      </c>
      <c r="FL219">
        <v>8.3458000000000004E-2</v>
      </c>
      <c r="FM219">
        <v>8.0392000000000005E-2</v>
      </c>
      <c r="FN219">
        <v>7.8682000000000002E-2</v>
      </c>
      <c r="FO219">
        <v>7.5746999999999995E-2</v>
      </c>
      <c r="FP219">
        <v>8.0103999999999995E-2</v>
      </c>
      <c r="FQ219">
        <v>0.108891</v>
      </c>
      <c r="FR219">
        <v>0.102353</v>
      </c>
      <c r="FS219">
        <v>-0.15311</v>
      </c>
      <c r="FT219">
        <v>-0.15069399999999999</v>
      </c>
      <c r="FU219">
        <v>-0.149505</v>
      </c>
      <c r="FV219">
        <v>-0.149035</v>
      </c>
      <c r="FW219">
        <v>-0.15143599999999999</v>
      </c>
      <c r="FX219">
        <v>-0.15761900000000001</v>
      </c>
      <c r="FY219">
        <v>-0.15359100000000001</v>
      </c>
      <c r="FZ219">
        <v>-1.4046400000000001</v>
      </c>
      <c r="GA219">
        <v>-1.372682</v>
      </c>
      <c r="GB219">
        <v>-1.356662</v>
      </c>
      <c r="GC219">
        <v>-1.3509580000000001</v>
      </c>
      <c r="GD219">
        <v>-1.386774</v>
      </c>
      <c r="GE219">
        <v>-1.4661390000000001</v>
      </c>
      <c r="GF219">
        <v>-1.4134370000000001</v>
      </c>
      <c r="GG219">
        <v>-0.22711400000000001</v>
      </c>
      <c r="GH219">
        <v>-0.20633000000000001</v>
      </c>
      <c r="GI219">
        <v>-0.19931099999999999</v>
      </c>
      <c r="GJ219">
        <v>-0.19730700000000001</v>
      </c>
      <c r="GK219">
        <v>-0.21767300000000001</v>
      </c>
      <c r="GL219">
        <v>-0.30454599999999998</v>
      </c>
      <c r="GM219">
        <v>-0.26804800000000001</v>
      </c>
      <c r="GN219">
        <v>-0.41593799999999997</v>
      </c>
      <c r="GO219">
        <v>-0.381382</v>
      </c>
      <c r="GP219">
        <v>-0.36487000000000003</v>
      </c>
      <c r="GQ219">
        <v>-0.358099</v>
      </c>
      <c r="GR219">
        <v>-0.38990000000000002</v>
      </c>
      <c r="GS219">
        <v>-0.47541099999999997</v>
      </c>
      <c r="GT219">
        <v>-0.41873899999999997</v>
      </c>
      <c r="GU219">
        <v>0.43099199999999999</v>
      </c>
      <c r="GV219">
        <v>0.40711199999999997</v>
      </c>
      <c r="GW219">
        <v>0.38295000000000001</v>
      </c>
      <c r="GX219">
        <v>0.35248000000000002</v>
      </c>
      <c r="GY219">
        <v>0.63197700000000001</v>
      </c>
      <c r="GZ219">
        <v>0.53537299999999999</v>
      </c>
      <c r="HA219">
        <v>0.487763</v>
      </c>
      <c r="HB219">
        <v>-35</v>
      </c>
      <c r="HC219">
        <v>-35</v>
      </c>
      <c r="HD219">
        <v>-35</v>
      </c>
      <c r="HE219">
        <v>-35</v>
      </c>
      <c r="HF219">
        <v>-25</v>
      </c>
      <c r="HG219">
        <v>-30</v>
      </c>
      <c r="HH219">
        <v>30</v>
      </c>
      <c r="HI219">
        <v>-0.97242499999999998</v>
      </c>
      <c r="HJ219">
        <v>-0.95862700000000001</v>
      </c>
      <c r="HK219">
        <v>-0.95191800000000004</v>
      </c>
      <c r="HL219">
        <v>-0.94917600000000002</v>
      </c>
      <c r="HM219">
        <v>-0.96226599999999995</v>
      </c>
      <c r="HN219">
        <v>0</v>
      </c>
      <c r="HO219">
        <v>0</v>
      </c>
      <c r="HQ219">
        <v>1452.829</v>
      </c>
      <c r="HR219">
        <v>0</v>
      </c>
      <c r="HT219">
        <v>1454.6579999999999</v>
      </c>
      <c r="HU219">
        <v>0</v>
      </c>
      <c r="HW219">
        <v>740.28700000000003</v>
      </c>
      <c r="HX219">
        <v>0</v>
      </c>
      <c r="HZ219">
        <v>740.18100000000004</v>
      </c>
      <c r="IA219">
        <v>0</v>
      </c>
      <c r="IC219">
        <v>1407.922</v>
      </c>
      <c r="ID219">
        <v>0</v>
      </c>
      <c r="IF219">
        <v>1417.828</v>
      </c>
      <c r="IG219">
        <v>0</v>
      </c>
      <c r="II219">
        <v>764.12800000000004</v>
      </c>
      <c r="IJ219">
        <v>0</v>
      </c>
      <c r="IL219">
        <v>764.34199999999998</v>
      </c>
      <c r="IM219">
        <v>0</v>
      </c>
      <c r="IO219">
        <v>1406.3978999999999</v>
      </c>
      <c r="IP219">
        <v>0</v>
      </c>
      <c r="IR219">
        <v>1433.068</v>
      </c>
      <c r="IS219">
        <v>0</v>
      </c>
      <c r="IU219">
        <v>774.15099999999995</v>
      </c>
      <c r="IV219">
        <v>0</v>
      </c>
      <c r="IX219">
        <v>774.29600000000005</v>
      </c>
      <c r="IY219">
        <v>0</v>
      </c>
      <c r="JA219">
        <v>1530.2739999999999</v>
      </c>
      <c r="JB219">
        <v>0</v>
      </c>
      <c r="JD219">
        <v>1531.1369999999999</v>
      </c>
      <c r="JE219">
        <v>0</v>
      </c>
      <c r="JG219">
        <v>779.50199999999995</v>
      </c>
      <c r="JH219">
        <v>0</v>
      </c>
      <c r="JJ219">
        <v>779.49599999999998</v>
      </c>
      <c r="JK219">
        <v>0</v>
      </c>
      <c r="JM219">
        <v>1510.2841000000001</v>
      </c>
      <c r="JN219">
        <v>0</v>
      </c>
      <c r="JP219">
        <v>1510.665</v>
      </c>
      <c r="JQ219">
        <v>0</v>
      </c>
      <c r="JS219">
        <v>753.91700000000003</v>
      </c>
      <c r="JT219">
        <v>0</v>
      </c>
      <c r="JV219">
        <v>754.01199999999994</v>
      </c>
      <c r="JW219">
        <v>0</v>
      </c>
      <c r="JY219">
        <v>1517.9041</v>
      </c>
      <c r="JZ219">
        <v>0</v>
      </c>
      <c r="KB219">
        <v>1518.2339999999999</v>
      </c>
      <c r="KC219">
        <v>0</v>
      </c>
      <c r="KE219">
        <v>731.72199999999998</v>
      </c>
      <c r="KF219">
        <v>0.10199999999999999</v>
      </c>
      <c r="KH219">
        <v>731.77300000000002</v>
      </c>
      <c r="KI219">
        <v>0.10199999999999999</v>
      </c>
      <c r="KK219">
        <v>1495.8570999999999</v>
      </c>
      <c r="KL219">
        <v>0</v>
      </c>
      <c r="KN219">
        <v>1496.3389999999999</v>
      </c>
      <c r="KO219">
        <v>0</v>
      </c>
      <c r="KQ219">
        <v>766.41800000000001</v>
      </c>
      <c r="KR219">
        <v>2.5000000000000001E-2</v>
      </c>
      <c r="KT219">
        <v>766.68</v>
      </c>
      <c r="KU219">
        <v>2.5000000000000001E-2</v>
      </c>
      <c r="KV219">
        <v>119.13928279640001</v>
      </c>
      <c r="KW219">
        <v>111.54332117760001</v>
      </c>
      <c r="KX219">
        <v>97.0924628474</v>
      </c>
      <c r="KY219">
        <v>88.582329149999993</v>
      </c>
      <c r="KZ219">
        <v>88.905146635999998</v>
      </c>
      <c r="LA219">
        <v>114.5930009913</v>
      </c>
      <c r="LB219">
        <v>95.507774654200006</v>
      </c>
      <c r="LC219">
        <v>0</v>
      </c>
      <c r="LD219">
        <v>0</v>
      </c>
      <c r="LE219">
        <v>0</v>
      </c>
      <c r="LF219">
        <v>0</v>
      </c>
      <c r="LG219">
        <v>0</v>
      </c>
      <c r="LH219">
        <v>-16.014090400000001</v>
      </c>
      <c r="LI219">
        <v>-3.9012114000000002</v>
      </c>
      <c r="LJ219">
        <v>-86.799728800000011</v>
      </c>
      <c r="LK219">
        <v>-68.472123524000011</v>
      </c>
      <c r="LL219">
        <v>-50.846335097999997</v>
      </c>
      <c r="LM219">
        <v>-25.692519244000003</v>
      </c>
      <c r="LN219">
        <v>-26.675984664000005</v>
      </c>
      <c r="LO219">
        <v>-38.906930643000003</v>
      </c>
      <c r="LP219">
        <v>-33.776903988999997</v>
      </c>
      <c r="LQ219">
        <v>0</v>
      </c>
      <c r="LR219">
        <v>0</v>
      </c>
      <c r="LS219">
        <v>0</v>
      </c>
      <c r="LT219">
        <v>0</v>
      </c>
      <c r="LU219">
        <v>0</v>
      </c>
      <c r="LV219">
        <v>0</v>
      </c>
      <c r="LW219">
        <v>0</v>
      </c>
      <c r="LX219">
        <v>34.034875</v>
      </c>
      <c r="LY219">
        <v>33.551945000000003</v>
      </c>
      <c r="LZ219">
        <v>33.317129999999999</v>
      </c>
      <c r="MA219">
        <v>33.221159999999998</v>
      </c>
      <c r="MB219">
        <v>24.056649999999998</v>
      </c>
      <c r="MC219">
        <v>0</v>
      </c>
      <c r="MD219">
        <v>0</v>
      </c>
      <c r="ME219">
        <v>-15.4473176898</v>
      </c>
      <c r="MF219">
        <v>-13.988286780999999</v>
      </c>
      <c r="MG219">
        <v>-13.0595742396</v>
      </c>
      <c r="MH219">
        <v>-11.420977580100001</v>
      </c>
      <c r="MI219">
        <v>-11.019847996100001</v>
      </c>
      <c r="MJ219">
        <v>-17.073275124399999</v>
      </c>
      <c r="MK219">
        <v>-8.8097727872</v>
      </c>
      <c r="ML219">
        <v>50.927111306599997</v>
      </c>
      <c r="MM219">
        <v>62.634855872599999</v>
      </c>
      <c r="MN219">
        <v>66.503683509800013</v>
      </c>
      <c r="MO219">
        <v>84.689992325899979</v>
      </c>
      <c r="MP219">
        <v>75.265963975899993</v>
      </c>
      <c r="MQ219">
        <v>42.5987048239</v>
      </c>
      <c r="MR219">
        <v>49.019886478000018</v>
      </c>
    </row>
    <row r="220" spans="1:356" x14ac:dyDescent="0.35">
      <c r="A220">
        <v>225</v>
      </c>
      <c r="B220" t="s">
        <v>601</v>
      </c>
      <c r="C220" s="3">
        <v>42848.721851851849</v>
      </c>
      <c r="D220">
        <v>67.326400000000007</v>
      </c>
      <c r="E220">
        <v>68.452399999999997</v>
      </c>
      <c r="F220">
        <v>26</v>
      </c>
      <c r="G220">
        <v>61</v>
      </c>
      <c r="H220">
        <v>1.4338</v>
      </c>
      <c r="I220">
        <v>532.92470000000003</v>
      </c>
      <c r="J220">
        <v>15843</v>
      </c>
      <c r="K220">
        <v>30</v>
      </c>
      <c r="L220">
        <v>139022</v>
      </c>
      <c r="M220">
        <v>139071</v>
      </c>
      <c r="N220">
        <v>239988</v>
      </c>
      <c r="O220">
        <v>239996</v>
      </c>
      <c r="P220">
        <v>139311</v>
      </c>
      <c r="Q220">
        <v>139287</v>
      </c>
      <c r="R220">
        <v>220681</v>
      </c>
      <c r="S220">
        <v>220871</v>
      </c>
      <c r="T220">
        <v>220905</v>
      </c>
      <c r="U220">
        <v>220590</v>
      </c>
      <c r="V220">
        <v>215319</v>
      </c>
      <c r="W220">
        <v>215384</v>
      </c>
      <c r="X220">
        <v>215483</v>
      </c>
      <c r="Y220">
        <v>215475</v>
      </c>
      <c r="Z220">
        <v>294140</v>
      </c>
      <c r="AA220">
        <v>294132</v>
      </c>
      <c r="AB220">
        <v>1384.25</v>
      </c>
      <c r="AC220">
        <v>7878.6929</v>
      </c>
      <c r="AD220">
        <v>6</v>
      </c>
      <c r="AE220">
        <v>307.5385</v>
      </c>
      <c r="AF220">
        <v>307.5385</v>
      </c>
      <c r="AG220">
        <v>307.5385</v>
      </c>
      <c r="AH220">
        <v>104.98820000000001</v>
      </c>
      <c r="AI220">
        <v>104.98820000000001</v>
      </c>
      <c r="AJ220">
        <v>104.98820000000001</v>
      </c>
      <c r="AK220">
        <v>104.98820000000001</v>
      </c>
      <c r="AL220">
        <v>1192.7734</v>
      </c>
      <c r="AM220">
        <v>1105.8888999999999</v>
      </c>
      <c r="AN220">
        <v>1064.8334</v>
      </c>
      <c r="AO220">
        <v>898.91840000000002</v>
      </c>
      <c r="AP220">
        <v>1040.4729</v>
      </c>
      <c r="AQ220">
        <v>983.6096</v>
      </c>
      <c r="AR220">
        <v>967.6327</v>
      </c>
      <c r="AS220">
        <v>951.6902</v>
      </c>
      <c r="AT220">
        <v>935.40729999999996</v>
      </c>
      <c r="AU220">
        <v>925.80409999999995</v>
      </c>
      <c r="AV220">
        <v>916.29880000000003</v>
      </c>
      <c r="AW220">
        <v>902.51509999999996</v>
      </c>
      <c r="AX220">
        <v>16</v>
      </c>
      <c r="AY220">
        <v>18.399999999999999</v>
      </c>
      <c r="AZ220">
        <v>32.171700000000001</v>
      </c>
      <c r="BA220">
        <v>21.0337</v>
      </c>
      <c r="BB220">
        <v>13.951499999999999</v>
      </c>
      <c r="BC220">
        <v>10.335599999999999</v>
      </c>
      <c r="BD220">
        <v>7.7403000000000004</v>
      </c>
      <c r="BE220">
        <v>6.0263</v>
      </c>
      <c r="BF220">
        <v>4.7484000000000002</v>
      </c>
      <c r="BG220">
        <v>4.0986000000000002</v>
      </c>
      <c r="BH220">
        <v>4.1035000000000004</v>
      </c>
      <c r="BI220">
        <v>80.489999999999995</v>
      </c>
      <c r="BJ220">
        <v>118.86</v>
      </c>
      <c r="BK220">
        <v>123.47</v>
      </c>
      <c r="BL220">
        <v>178.15</v>
      </c>
      <c r="BM220">
        <v>169.47</v>
      </c>
      <c r="BN220">
        <v>244.4</v>
      </c>
      <c r="BO220">
        <v>225.5</v>
      </c>
      <c r="BP220">
        <v>325.64</v>
      </c>
      <c r="BQ220">
        <v>293.70999999999998</v>
      </c>
      <c r="BR220">
        <v>425.61</v>
      </c>
      <c r="BS220">
        <v>371.01</v>
      </c>
      <c r="BT220">
        <v>538.48</v>
      </c>
      <c r="BU220">
        <v>436.2</v>
      </c>
      <c r="BV220">
        <v>634.02</v>
      </c>
      <c r="BW220">
        <v>50.4</v>
      </c>
      <c r="BX220">
        <v>46.6</v>
      </c>
      <c r="BY220">
        <v>37.998199999999997</v>
      </c>
      <c r="BZ220">
        <v>-2.7875000000000001</v>
      </c>
      <c r="CA220">
        <v>-1.3049999999999999</v>
      </c>
      <c r="CB220">
        <v>4.516</v>
      </c>
      <c r="CC220">
        <v>-0.84950000000000003</v>
      </c>
      <c r="CD220">
        <v>-1.3049999999999999</v>
      </c>
      <c r="CE220">
        <v>6108208</v>
      </c>
      <c r="CF220">
        <v>2</v>
      </c>
      <c r="CI220">
        <v>4.5956999999999999</v>
      </c>
      <c r="CJ220">
        <v>8.5921000000000003</v>
      </c>
      <c r="CK220">
        <v>10.447100000000001</v>
      </c>
      <c r="CL220">
        <v>13.1357</v>
      </c>
      <c r="CM220">
        <v>15.085000000000001</v>
      </c>
      <c r="CN220">
        <v>20.045000000000002</v>
      </c>
      <c r="CO220">
        <v>4.8015999999999996</v>
      </c>
      <c r="CP220">
        <v>8.9110999999999994</v>
      </c>
      <c r="CQ220">
        <v>11.2254</v>
      </c>
      <c r="CR220">
        <v>14.065099999999999</v>
      </c>
      <c r="CS220">
        <v>15.928599999999999</v>
      </c>
      <c r="CT220">
        <v>21.9635</v>
      </c>
      <c r="CU220">
        <v>24.952500000000001</v>
      </c>
      <c r="CV220">
        <v>24.9558</v>
      </c>
      <c r="CW220">
        <v>24.9711</v>
      </c>
      <c r="CX220">
        <v>25.101099999999999</v>
      </c>
      <c r="CY220">
        <v>24.921399999999998</v>
      </c>
      <c r="CZ220">
        <v>24.9724</v>
      </c>
      <c r="DB220">
        <v>17180</v>
      </c>
      <c r="DC220">
        <v>808</v>
      </c>
      <c r="DD220">
        <v>5</v>
      </c>
      <c r="DF220" t="s">
        <v>611</v>
      </c>
      <c r="DG220">
        <v>406</v>
      </c>
      <c r="DH220">
        <v>924</v>
      </c>
      <c r="DI220">
        <v>9</v>
      </c>
      <c r="DJ220">
        <v>6</v>
      </c>
      <c r="DK220">
        <v>35</v>
      </c>
      <c r="DL220">
        <v>36.5</v>
      </c>
      <c r="DM220">
        <v>-2.7875000000000001</v>
      </c>
      <c r="DN220">
        <v>1427.6215</v>
      </c>
      <c r="DO220">
        <v>1397.5427999999999</v>
      </c>
      <c r="DP220">
        <v>1246.3571999999999</v>
      </c>
      <c r="DQ220">
        <v>1202.6285</v>
      </c>
      <c r="DR220">
        <v>1114.4142999999999</v>
      </c>
      <c r="DS220">
        <v>1079.5286000000001</v>
      </c>
      <c r="DT220">
        <v>988.48569999999995</v>
      </c>
      <c r="DU220">
        <v>72.406400000000005</v>
      </c>
      <c r="DV220">
        <v>71.705699999999993</v>
      </c>
      <c r="DW220">
        <v>74.956400000000002</v>
      </c>
      <c r="DX220">
        <v>67.542900000000003</v>
      </c>
      <c r="DY220">
        <v>56.695</v>
      </c>
      <c r="DZ220">
        <v>62.53</v>
      </c>
      <c r="EA220">
        <v>27.796399999999998</v>
      </c>
      <c r="EB220">
        <v>32.171700000000001</v>
      </c>
      <c r="EC220">
        <v>21.0337</v>
      </c>
      <c r="ED220">
        <v>13.951499999999999</v>
      </c>
      <c r="EE220">
        <v>10.335599999999999</v>
      </c>
      <c r="EF220">
        <v>7.7403000000000004</v>
      </c>
      <c r="EG220">
        <v>6.0263</v>
      </c>
      <c r="EH220">
        <v>4.7484000000000002</v>
      </c>
      <c r="EI220">
        <v>4.0986000000000002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0.1016</v>
      </c>
      <c r="EP220">
        <v>2.5399999999999999E-2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6.2766000000000002E-2</v>
      </c>
      <c r="EY220">
        <v>5.1679999999999997E-2</v>
      </c>
      <c r="EZ220">
        <v>4.1669999999999999E-2</v>
      </c>
      <c r="FA220">
        <v>1.9262000000000001E-2</v>
      </c>
      <c r="FB220">
        <v>1.9709000000000001E-2</v>
      </c>
      <c r="FC220">
        <v>2.6269000000000001E-2</v>
      </c>
      <c r="FD220">
        <v>2.2790999999999999E-2</v>
      </c>
      <c r="FE220">
        <v>-4.4200000000000001E-4</v>
      </c>
      <c r="FF220">
        <v>-1.4610000000000001E-3</v>
      </c>
      <c r="FG220">
        <v>-3.5920000000000001E-3</v>
      </c>
      <c r="FH220">
        <v>1.01E-4</v>
      </c>
      <c r="FI220">
        <v>5.0000000000000004E-6</v>
      </c>
      <c r="FJ220">
        <v>1.6789999999999999E-3</v>
      </c>
      <c r="FK220">
        <v>2.2409999999999999E-3</v>
      </c>
      <c r="FL220">
        <v>8.3432999999999993E-2</v>
      </c>
      <c r="FM220">
        <v>8.0365000000000006E-2</v>
      </c>
      <c r="FN220">
        <v>7.8653000000000001E-2</v>
      </c>
      <c r="FO220">
        <v>7.5716000000000006E-2</v>
      </c>
      <c r="FP220">
        <v>8.0078999999999997E-2</v>
      </c>
      <c r="FQ220">
        <v>0.10886</v>
      </c>
      <c r="FR220">
        <v>0.102301</v>
      </c>
      <c r="FS220">
        <v>-0.15242800000000001</v>
      </c>
      <c r="FT220">
        <v>-0.15004000000000001</v>
      </c>
      <c r="FU220">
        <v>-0.14888499999999999</v>
      </c>
      <c r="FV220">
        <v>-0.148426</v>
      </c>
      <c r="FW220">
        <v>-0.15074599999999999</v>
      </c>
      <c r="FX220">
        <v>-0.157052</v>
      </c>
      <c r="FY220">
        <v>-0.15310699999999999</v>
      </c>
      <c r="FZ220">
        <v>-1.40445</v>
      </c>
      <c r="GA220">
        <v>-1.372725</v>
      </c>
      <c r="GB220">
        <v>-1.35748</v>
      </c>
      <c r="GC220">
        <v>-1.3514870000000001</v>
      </c>
      <c r="GD220">
        <v>-1.385807</v>
      </c>
      <c r="GE220">
        <v>-1.4712719999999999</v>
      </c>
      <c r="GF220">
        <v>-1.4191450000000001</v>
      </c>
      <c r="GG220">
        <v>-0.22605800000000001</v>
      </c>
      <c r="GH220">
        <v>-0.20532700000000001</v>
      </c>
      <c r="GI220">
        <v>-0.19830999999999999</v>
      </c>
      <c r="GJ220">
        <v>-0.19625600000000001</v>
      </c>
      <c r="GK220">
        <v>-0.21664800000000001</v>
      </c>
      <c r="GL220">
        <v>-0.30304399999999998</v>
      </c>
      <c r="GM220">
        <v>-0.26645999999999997</v>
      </c>
      <c r="GN220">
        <v>-0.41572399999999998</v>
      </c>
      <c r="GO220">
        <v>-0.38143100000000002</v>
      </c>
      <c r="GP220">
        <v>-0.36509000000000003</v>
      </c>
      <c r="GQ220">
        <v>-0.35864699999999999</v>
      </c>
      <c r="GR220">
        <v>-0.389762</v>
      </c>
      <c r="GS220">
        <v>-0.47550599999999998</v>
      </c>
      <c r="GT220">
        <v>-0.41983999999999999</v>
      </c>
      <c r="GU220">
        <v>0.43107600000000001</v>
      </c>
      <c r="GV220">
        <v>0.40731899999999999</v>
      </c>
      <c r="GW220">
        <v>0.382857</v>
      </c>
      <c r="GX220">
        <v>0.35220200000000002</v>
      </c>
      <c r="GY220">
        <v>0.63183900000000004</v>
      </c>
      <c r="GZ220">
        <v>0.53556800000000004</v>
      </c>
      <c r="HA220">
        <v>0.48771100000000001</v>
      </c>
      <c r="HB220">
        <v>-35</v>
      </c>
      <c r="HC220">
        <v>-35</v>
      </c>
      <c r="HD220">
        <v>-35</v>
      </c>
      <c r="HE220">
        <v>-35</v>
      </c>
      <c r="HF220">
        <v>-25</v>
      </c>
      <c r="HG220">
        <v>-20</v>
      </c>
      <c r="HH220">
        <v>20</v>
      </c>
      <c r="HI220">
        <v>-0.97127600000000003</v>
      </c>
      <c r="HJ220">
        <v>-0.95750400000000002</v>
      </c>
      <c r="HK220">
        <v>-0.95087500000000003</v>
      </c>
      <c r="HL220">
        <v>-0.94815899999999997</v>
      </c>
      <c r="HM220">
        <v>-0.96127700000000005</v>
      </c>
      <c r="HN220">
        <v>0</v>
      </c>
      <c r="HO220">
        <v>0</v>
      </c>
      <c r="HQ220">
        <v>1452.829</v>
      </c>
      <c r="HR220">
        <v>0</v>
      </c>
      <c r="HT220">
        <v>1454.6579999999999</v>
      </c>
      <c r="HU220">
        <v>0</v>
      </c>
      <c r="HW220">
        <v>740.28700000000003</v>
      </c>
      <c r="HX220">
        <v>0</v>
      </c>
      <c r="HZ220">
        <v>740.18100000000004</v>
      </c>
      <c r="IA220">
        <v>0</v>
      </c>
      <c r="IC220">
        <v>1407.922</v>
      </c>
      <c r="ID220">
        <v>0</v>
      </c>
      <c r="IF220">
        <v>1417.828</v>
      </c>
      <c r="IG220">
        <v>0</v>
      </c>
      <c r="II220">
        <v>764.12800000000004</v>
      </c>
      <c r="IJ220">
        <v>0</v>
      </c>
      <c r="IL220">
        <v>764.34199999999998</v>
      </c>
      <c r="IM220">
        <v>0</v>
      </c>
      <c r="IO220">
        <v>1406.3978999999999</v>
      </c>
      <c r="IP220">
        <v>0</v>
      </c>
      <c r="IR220">
        <v>1433.068</v>
      </c>
      <c r="IS220">
        <v>0</v>
      </c>
      <c r="IU220">
        <v>774.15099999999995</v>
      </c>
      <c r="IV220">
        <v>0</v>
      </c>
      <c r="IX220">
        <v>774.29600000000005</v>
      </c>
      <c r="IY220">
        <v>0</v>
      </c>
      <c r="JA220">
        <v>1530.2739999999999</v>
      </c>
      <c r="JB220">
        <v>0</v>
      </c>
      <c r="JD220">
        <v>1531.1369999999999</v>
      </c>
      <c r="JE220">
        <v>0</v>
      </c>
      <c r="JG220">
        <v>779.50199999999995</v>
      </c>
      <c r="JH220">
        <v>0</v>
      </c>
      <c r="JJ220">
        <v>779.49599999999998</v>
      </c>
      <c r="JK220">
        <v>0</v>
      </c>
      <c r="JM220">
        <v>1510.2841000000001</v>
      </c>
      <c r="JN220">
        <v>0</v>
      </c>
      <c r="JP220">
        <v>1510.665</v>
      </c>
      <c r="JQ220">
        <v>0</v>
      </c>
      <c r="JS220">
        <v>753.91700000000003</v>
      </c>
      <c r="JT220">
        <v>0</v>
      </c>
      <c r="JV220">
        <v>754.01199999999994</v>
      </c>
      <c r="JW220">
        <v>0</v>
      </c>
      <c r="JY220">
        <v>1517.9041</v>
      </c>
      <c r="JZ220">
        <v>0</v>
      </c>
      <c r="KB220">
        <v>1518.2339999999999</v>
      </c>
      <c r="KC220">
        <v>0</v>
      </c>
      <c r="KE220">
        <v>731.72199999999998</v>
      </c>
      <c r="KF220">
        <v>0.10199999999999999</v>
      </c>
      <c r="KH220">
        <v>731.77300000000002</v>
      </c>
      <c r="KI220">
        <v>0.10199999999999999</v>
      </c>
      <c r="KK220">
        <v>1495.8570999999999</v>
      </c>
      <c r="KL220">
        <v>0</v>
      </c>
      <c r="KN220">
        <v>1496.3389999999999</v>
      </c>
      <c r="KO220">
        <v>0</v>
      </c>
      <c r="KQ220">
        <v>766.41800000000001</v>
      </c>
      <c r="KR220">
        <v>2.5000000000000001E-2</v>
      </c>
      <c r="KT220">
        <v>766.68</v>
      </c>
      <c r="KU220">
        <v>2.5000000000000001E-2</v>
      </c>
      <c r="KV220">
        <v>119.11074460949999</v>
      </c>
      <c r="KW220">
        <v>112.31352712200001</v>
      </c>
      <c r="KX220">
        <v>98.029732851599988</v>
      </c>
      <c r="KY220">
        <v>91.058219506000015</v>
      </c>
      <c r="KZ220">
        <v>89.241182729699986</v>
      </c>
      <c r="LA220">
        <v>117.517483396</v>
      </c>
      <c r="LB220">
        <v>101.1230755957</v>
      </c>
      <c r="LC220">
        <v>0</v>
      </c>
      <c r="LD220">
        <v>0</v>
      </c>
      <c r="LE220">
        <v>0</v>
      </c>
      <c r="LF220">
        <v>0</v>
      </c>
      <c r="LG220">
        <v>0</v>
      </c>
      <c r="LH220">
        <v>-15.956483199999999</v>
      </c>
      <c r="LI220">
        <v>-3.8889177999999998</v>
      </c>
      <c r="LJ220">
        <v>-87.530941800000008</v>
      </c>
      <c r="LK220">
        <v>-68.936876775000002</v>
      </c>
      <c r="LL220">
        <v>-51.690123440000008</v>
      </c>
      <c r="LM220">
        <v>-26.168842781000006</v>
      </c>
      <c r="LN220">
        <v>-27.319799198000002</v>
      </c>
      <c r="LO220">
        <v>-41.119109856000001</v>
      </c>
      <c r="LP220">
        <v>-35.524037640000003</v>
      </c>
      <c r="LQ220">
        <v>0</v>
      </c>
      <c r="LR220">
        <v>0</v>
      </c>
      <c r="LS220">
        <v>0</v>
      </c>
      <c r="LT220">
        <v>0</v>
      </c>
      <c r="LU220">
        <v>0</v>
      </c>
      <c r="LV220">
        <v>0</v>
      </c>
      <c r="LW220">
        <v>0</v>
      </c>
      <c r="LX220">
        <v>33.994660000000003</v>
      </c>
      <c r="LY220">
        <v>33.512639999999998</v>
      </c>
      <c r="LZ220">
        <v>33.280625000000001</v>
      </c>
      <c r="MA220">
        <v>33.185564999999997</v>
      </c>
      <c r="MB220">
        <v>24.031925000000001</v>
      </c>
      <c r="MC220">
        <v>0</v>
      </c>
      <c r="MD220">
        <v>0</v>
      </c>
      <c r="ME220">
        <v>-16.368045971200001</v>
      </c>
      <c r="MF220">
        <v>-14.7231162639</v>
      </c>
      <c r="MG220">
        <v>-14.864603683999999</v>
      </c>
      <c r="MH220">
        <v>-13.255699382400001</v>
      </c>
      <c r="MI220">
        <v>-12.282858360000001</v>
      </c>
      <c r="MJ220">
        <v>-18.949341319999998</v>
      </c>
      <c r="MK220">
        <v>-7.4066287439999989</v>
      </c>
      <c r="ML220">
        <v>49.206416838299972</v>
      </c>
      <c r="MM220">
        <v>62.166174083100017</v>
      </c>
      <c r="MN220">
        <v>64.755630727599979</v>
      </c>
      <c r="MO220">
        <v>84.819242342600006</v>
      </c>
      <c r="MP220">
        <v>73.670450171699983</v>
      </c>
      <c r="MQ220">
        <v>41.492549020000013</v>
      </c>
      <c r="MR220">
        <v>54.303491411699994</v>
      </c>
    </row>
    <row r="221" spans="1:356" x14ac:dyDescent="0.35">
      <c r="A221">
        <v>225</v>
      </c>
      <c r="B221" t="s">
        <v>602</v>
      </c>
      <c r="C221" s="3">
        <v>42848.72314814815</v>
      </c>
      <c r="D221">
        <v>66.528199999999998</v>
      </c>
      <c r="E221">
        <v>67.853000000000009</v>
      </c>
      <c r="F221">
        <v>50</v>
      </c>
      <c r="G221">
        <v>61</v>
      </c>
      <c r="H221">
        <v>1.4338</v>
      </c>
      <c r="I221">
        <v>538.77419999999995</v>
      </c>
      <c r="J221">
        <v>16032</v>
      </c>
      <c r="K221">
        <v>30</v>
      </c>
      <c r="L221">
        <v>139022</v>
      </c>
      <c r="M221">
        <v>139071</v>
      </c>
      <c r="N221">
        <v>239988</v>
      </c>
      <c r="O221">
        <v>239996</v>
      </c>
      <c r="P221">
        <v>139311</v>
      </c>
      <c r="Q221">
        <v>139287</v>
      </c>
      <c r="R221">
        <v>220681</v>
      </c>
      <c r="S221">
        <v>220871</v>
      </c>
      <c r="T221">
        <v>220905</v>
      </c>
      <c r="U221">
        <v>220590</v>
      </c>
      <c r="V221">
        <v>215319</v>
      </c>
      <c r="W221">
        <v>215384</v>
      </c>
      <c r="X221">
        <v>215483</v>
      </c>
      <c r="Y221">
        <v>215475</v>
      </c>
      <c r="Z221">
        <v>294140</v>
      </c>
      <c r="AA221">
        <v>294132</v>
      </c>
      <c r="AB221">
        <v>1384.25</v>
      </c>
      <c r="AC221">
        <v>7911.3271000000004</v>
      </c>
      <c r="AD221">
        <v>6</v>
      </c>
      <c r="AE221">
        <v>307.9701</v>
      </c>
      <c r="AF221">
        <v>307.9701</v>
      </c>
      <c r="AG221">
        <v>307.9701</v>
      </c>
      <c r="AH221">
        <v>105.4199</v>
      </c>
      <c r="AI221">
        <v>105.4199</v>
      </c>
      <c r="AJ221">
        <v>105.4199</v>
      </c>
      <c r="AK221">
        <v>105.4199</v>
      </c>
      <c r="AL221">
        <v>1197.4609</v>
      </c>
      <c r="AM221">
        <v>1098.7935</v>
      </c>
      <c r="AN221">
        <v>1058.6666</v>
      </c>
      <c r="AO221">
        <v>898.50260000000003</v>
      </c>
      <c r="AP221">
        <v>1037.4437</v>
      </c>
      <c r="AQ221">
        <v>981.3809</v>
      </c>
      <c r="AR221">
        <v>965.7722</v>
      </c>
      <c r="AS221">
        <v>950.21590000000003</v>
      </c>
      <c r="AT221">
        <v>934.24270000000001</v>
      </c>
      <c r="AU221">
        <v>925.19150000000002</v>
      </c>
      <c r="AV221">
        <v>916.11180000000002</v>
      </c>
      <c r="AW221">
        <v>902.50649999999996</v>
      </c>
      <c r="AX221">
        <v>16</v>
      </c>
      <c r="AY221">
        <v>17.399999999999999</v>
      </c>
      <c r="AZ221">
        <v>32.000700000000002</v>
      </c>
      <c r="BA221">
        <v>20.94</v>
      </c>
      <c r="BB221">
        <v>13.930199999999999</v>
      </c>
      <c r="BC221">
        <v>10.338800000000001</v>
      </c>
      <c r="BD221">
        <v>7.7656000000000001</v>
      </c>
      <c r="BE221">
        <v>6.0160999999999998</v>
      </c>
      <c r="BF221">
        <v>4.7133000000000003</v>
      </c>
      <c r="BG221">
        <v>4.0986000000000002</v>
      </c>
      <c r="BH221">
        <v>4.1024000000000003</v>
      </c>
      <c r="BI221">
        <v>80.989999999999995</v>
      </c>
      <c r="BJ221">
        <v>119.75</v>
      </c>
      <c r="BK221">
        <v>123.83</v>
      </c>
      <c r="BL221">
        <v>179.07</v>
      </c>
      <c r="BM221">
        <v>169.99</v>
      </c>
      <c r="BN221">
        <v>244.67</v>
      </c>
      <c r="BO221">
        <v>226.85</v>
      </c>
      <c r="BP221">
        <v>326.19</v>
      </c>
      <c r="BQ221">
        <v>295.62</v>
      </c>
      <c r="BR221">
        <v>428.08</v>
      </c>
      <c r="BS221">
        <v>372.62</v>
      </c>
      <c r="BT221">
        <v>544.4</v>
      </c>
      <c r="BU221">
        <v>438.43</v>
      </c>
      <c r="BV221">
        <v>637.85</v>
      </c>
      <c r="BW221">
        <v>49</v>
      </c>
      <c r="BX221">
        <v>46.4</v>
      </c>
      <c r="BY221">
        <v>38.835000000000001</v>
      </c>
      <c r="BZ221">
        <v>7.4999999999999997E-2</v>
      </c>
      <c r="CA221">
        <v>-0.19719999999999999</v>
      </c>
      <c r="CB221">
        <v>4.1835000000000004</v>
      </c>
      <c r="CC221">
        <v>-1.0294000000000001</v>
      </c>
      <c r="CD221">
        <v>-0.19719999999999999</v>
      </c>
      <c r="CE221">
        <v>6108208</v>
      </c>
      <c r="CF221">
        <v>1</v>
      </c>
      <c r="CI221">
        <v>4.7229000000000001</v>
      </c>
      <c r="CJ221">
        <v>8.7779000000000007</v>
      </c>
      <c r="CK221">
        <v>10.5364</v>
      </c>
      <c r="CL221">
        <v>13.345700000000001</v>
      </c>
      <c r="CM221">
        <v>15.2486</v>
      </c>
      <c r="CN221">
        <v>20.2029</v>
      </c>
      <c r="CO221">
        <v>4.9645000000000001</v>
      </c>
      <c r="CP221">
        <v>9.4612999999999996</v>
      </c>
      <c r="CQ221">
        <v>11.0806</v>
      </c>
      <c r="CR221">
        <v>14.145200000000001</v>
      </c>
      <c r="CS221">
        <v>15.977399999999999</v>
      </c>
      <c r="CT221">
        <v>21.9</v>
      </c>
      <c r="CU221">
        <v>24.9741</v>
      </c>
      <c r="CV221">
        <v>24.9771</v>
      </c>
      <c r="CW221">
        <v>24.995999999999999</v>
      </c>
      <c r="CX221">
        <v>25.092600000000001</v>
      </c>
      <c r="CY221">
        <v>24.911799999999999</v>
      </c>
      <c r="CZ221">
        <v>24.908300000000001</v>
      </c>
      <c r="DB221">
        <v>17180</v>
      </c>
      <c r="DC221">
        <v>808</v>
      </c>
      <c r="DD221">
        <v>6</v>
      </c>
      <c r="DF221" t="s">
        <v>611</v>
      </c>
      <c r="DG221">
        <v>406</v>
      </c>
      <c r="DH221">
        <v>924</v>
      </c>
      <c r="DI221">
        <v>9</v>
      </c>
      <c r="DJ221">
        <v>6</v>
      </c>
      <c r="DK221">
        <v>35</v>
      </c>
      <c r="DL221">
        <v>40.333336000000003</v>
      </c>
      <c r="DM221">
        <v>7.4999999999999997E-2</v>
      </c>
      <c r="DN221">
        <v>1423.8715</v>
      </c>
      <c r="DO221">
        <v>1397.3715</v>
      </c>
      <c r="DP221">
        <v>1239.2572</v>
      </c>
      <c r="DQ221">
        <v>1185.9857</v>
      </c>
      <c r="DR221">
        <v>1112.1143</v>
      </c>
      <c r="DS221">
        <v>1073.3286000000001</v>
      </c>
      <c r="DT221">
        <v>918.65719999999999</v>
      </c>
      <c r="DU221">
        <v>85.141400000000004</v>
      </c>
      <c r="DV221">
        <v>83.652100000000004</v>
      </c>
      <c r="DW221">
        <v>80.498599999999996</v>
      </c>
      <c r="DX221">
        <v>76.657899999999998</v>
      </c>
      <c r="DY221">
        <v>54.807899999999997</v>
      </c>
      <c r="DZ221">
        <v>56.72</v>
      </c>
      <c r="EA221">
        <v>29.5107</v>
      </c>
      <c r="EB221">
        <v>32.000700000000002</v>
      </c>
      <c r="EC221">
        <v>20.94</v>
      </c>
      <c r="ED221">
        <v>13.930199999999999</v>
      </c>
      <c r="EE221">
        <v>10.338800000000001</v>
      </c>
      <c r="EF221">
        <v>7.7656000000000001</v>
      </c>
      <c r="EG221">
        <v>6.0160999999999998</v>
      </c>
      <c r="EH221">
        <v>4.7133000000000003</v>
      </c>
      <c r="EI221">
        <v>4.0986000000000002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0.1016</v>
      </c>
      <c r="EP221">
        <v>2.5399999999999999E-2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6.3260999999999998E-2</v>
      </c>
      <c r="EY221">
        <v>5.2194999999999998E-2</v>
      </c>
      <c r="EZ221">
        <v>4.2529999999999998E-2</v>
      </c>
      <c r="FA221">
        <v>1.9903000000000001E-2</v>
      </c>
      <c r="FB221">
        <v>2.0466999999999999E-2</v>
      </c>
      <c r="FC221">
        <v>2.6439000000000001E-2</v>
      </c>
      <c r="FD221">
        <v>2.3067000000000001E-2</v>
      </c>
      <c r="FE221">
        <v>-4.4299999999999998E-4</v>
      </c>
      <c r="FF221">
        <v>-1.4630000000000001E-3</v>
      </c>
      <c r="FG221">
        <v>-3.5980000000000001E-3</v>
      </c>
      <c r="FH221">
        <v>1E-4</v>
      </c>
      <c r="FI221">
        <v>5.0000000000000004E-6</v>
      </c>
      <c r="FJ221">
        <v>1.8010000000000001E-3</v>
      </c>
      <c r="FK221">
        <v>2.33E-3</v>
      </c>
      <c r="FL221">
        <v>8.3454E-2</v>
      </c>
      <c r="FM221">
        <v>8.0383999999999997E-2</v>
      </c>
      <c r="FN221">
        <v>7.8673999999999994E-2</v>
      </c>
      <c r="FO221">
        <v>7.5742000000000004E-2</v>
      </c>
      <c r="FP221">
        <v>8.0100000000000005E-2</v>
      </c>
      <c r="FQ221">
        <v>0.108887</v>
      </c>
      <c r="FR221">
        <v>0.102371</v>
      </c>
      <c r="FS221">
        <v>-0.152837</v>
      </c>
      <c r="FT221">
        <v>-0.150451</v>
      </c>
      <c r="FU221">
        <v>-0.149259</v>
      </c>
      <c r="FV221">
        <v>-0.14877099999999999</v>
      </c>
      <c r="FW221">
        <v>-0.151142</v>
      </c>
      <c r="FX221">
        <v>-0.15753300000000001</v>
      </c>
      <c r="FY221">
        <v>-0.15342600000000001</v>
      </c>
      <c r="FZ221">
        <v>-1.404217</v>
      </c>
      <c r="GA221">
        <v>-1.372595</v>
      </c>
      <c r="GB221">
        <v>-1.3565199999999999</v>
      </c>
      <c r="GC221">
        <v>-1.3505720000000001</v>
      </c>
      <c r="GD221">
        <v>-1.3854630000000001</v>
      </c>
      <c r="GE221">
        <v>-1.4739640000000001</v>
      </c>
      <c r="GF221">
        <v>-1.4196489999999999</v>
      </c>
      <c r="GG221">
        <v>-0.22680800000000001</v>
      </c>
      <c r="GH221">
        <v>-0.20598900000000001</v>
      </c>
      <c r="GI221">
        <v>-0.198992</v>
      </c>
      <c r="GJ221">
        <v>-0.19703699999999999</v>
      </c>
      <c r="GK221">
        <v>-0.217391</v>
      </c>
      <c r="GL221">
        <v>-0.30408800000000002</v>
      </c>
      <c r="GM221">
        <v>-0.26791399999999999</v>
      </c>
      <c r="GN221">
        <v>-0.41545700000000002</v>
      </c>
      <c r="GO221">
        <v>-0.38129000000000002</v>
      </c>
      <c r="GP221">
        <v>-0.36472199999999999</v>
      </c>
      <c r="GQ221">
        <v>-0.35770200000000002</v>
      </c>
      <c r="GR221">
        <v>-0.38938299999999998</v>
      </c>
      <c r="GS221">
        <v>-0.47511300000000001</v>
      </c>
      <c r="GT221">
        <v>-0.41748600000000002</v>
      </c>
      <c r="GU221">
        <v>0.43102000000000001</v>
      </c>
      <c r="GV221">
        <v>0.40730899999999998</v>
      </c>
      <c r="GW221">
        <v>0.38284400000000002</v>
      </c>
      <c r="GX221">
        <v>0.352047</v>
      </c>
      <c r="GY221">
        <v>0.63126000000000004</v>
      </c>
      <c r="GZ221">
        <v>0.53530500000000003</v>
      </c>
      <c r="HA221">
        <v>0.48733300000000002</v>
      </c>
      <c r="HB221">
        <v>-35</v>
      </c>
      <c r="HC221">
        <v>-35</v>
      </c>
      <c r="HD221">
        <v>-35</v>
      </c>
      <c r="HE221">
        <v>-35</v>
      </c>
      <c r="HF221">
        <v>-25</v>
      </c>
      <c r="HG221">
        <v>-10</v>
      </c>
      <c r="HH221">
        <v>10</v>
      </c>
      <c r="HI221">
        <v>-0.97253400000000001</v>
      </c>
      <c r="HJ221">
        <v>-0.958754</v>
      </c>
      <c r="HK221">
        <v>-0.95220099999999996</v>
      </c>
      <c r="HL221">
        <v>-0.94950900000000005</v>
      </c>
      <c r="HM221">
        <v>-0.96269700000000002</v>
      </c>
      <c r="HN221">
        <v>0</v>
      </c>
      <c r="HO221">
        <v>0</v>
      </c>
      <c r="HQ221">
        <v>1452.829</v>
      </c>
      <c r="HR221">
        <v>0</v>
      </c>
      <c r="HT221">
        <v>1454.6579999999999</v>
      </c>
      <c r="HU221">
        <v>0</v>
      </c>
      <c r="HW221">
        <v>740.28700000000003</v>
      </c>
      <c r="HX221">
        <v>0</v>
      </c>
      <c r="HZ221">
        <v>740.18100000000004</v>
      </c>
      <c r="IA221">
        <v>0</v>
      </c>
      <c r="IC221">
        <v>1407.922</v>
      </c>
      <c r="ID221">
        <v>0</v>
      </c>
      <c r="IF221">
        <v>1417.828</v>
      </c>
      <c r="IG221">
        <v>0</v>
      </c>
      <c r="II221">
        <v>764.12800000000004</v>
      </c>
      <c r="IJ221">
        <v>0</v>
      </c>
      <c r="IL221">
        <v>764.34199999999998</v>
      </c>
      <c r="IM221">
        <v>0</v>
      </c>
      <c r="IO221">
        <v>1406.3978999999999</v>
      </c>
      <c r="IP221">
        <v>0</v>
      </c>
      <c r="IR221">
        <v>1433.068</v>
      </c>
      <c r="IS221">
        <v>0</v>
      </c>
      <c r="IU221">
        <v>774.15099999999995</v>
      </c>
      <c r="IV221">
        <v>0</v>
      </c>
      <c r="IX221">
        <v>774.29600000000005</v>
      </c>
      <c r="IY221">
        <v>0</v>
      </c>
      <c r="JA221">
        <v>1530.2739999999999</v>
      </c>
      <c r="JB221">
        <v>0</v>
      </c>
      <c r="JD221">
        <v>1531.1369999999999</v>
      </c>
      <c r="JE221">
        <v>0</v>
      </c>
      <c r="JG221">
        <v>779.50199999999995</v>
      </c>
      <c r="JH221">
        <v>0</v>
      </c>
      <c r="JJ221">
        <v>779.49599999999998</v>
      </c>
      <c r="JK221">
        <v>0</v>
      </c>
      <c r="JM221">
        <v>1510.2841000000001</v>
      </c>
      <c r="JN221">
        <v>0</v>
      </c>
      <c r="JP221">
        <v>1510.665</v>
      </c>
      <c r="JQ221">
        <v>0</v>
      </c>
      <c r="JS221">
        <v>753.91700000000003</v>
      </c>
      <c r="JT221">
        <v>0</v>
      </c>
      <c r="JV221">
        <v>754.01199999999994</v>
      </c>
      <c r="JW221">
        <v>0</v>
      </c>
      <c r="JY221">
        <v>1517.9041</v>
      </c>
      <c r="JZ221">
        <v>0</v>
      </c>
      <c r="KB221">
        <v>1518.2339999999999</v>
      </c>
      <c r="KC221">
        <v>0</v>
      </c>
      <c r="KE221">
        <v>731.72199999999998</v>
      </c>
      <c r="KF221">
        <v>0.10199999999999999</v>
      </c>
      <c r="KH221">
        <v>731.77300000000002</v>
      </c>
      <c r="KI221">
        <v>0.10199999999999999</v>
      </c>
      <c r="KK221">
        <v>1495.8570999999999</v>
      </c>
      <c r="KL221">
        <v>0</v>
      </c>
      <c r="KN221">
        <v>1496.3389999999999</v>
      </c>
      <c r="KO221">
        <v>0</v>
      </c>
      <c r="KQ221">
        <v>766.41800000000001</v>
      </c>
      <c r="KR221">
        <v>2.5000000000000001E-2</v>
      </c>
      <c r="KT221">
        <v>766.68</v>
      </c>
      <c r="KU221">
        <v>2.5000000000000001E-2</v>
      </c>
      <c r="KV221">
        <v>118.827772161</v>
      </c>
      <c r="KW221">
        <v>112.32631065599999</v>
      </c>
      <c r="KX221">
        <v>97.497320952799996</v>
      </c>
      <c r="KY221">
        <v>89.828928889400004</v>
      </c>
      <c r="KZ221">
        <v>89.080355429999997</v>
      </c>
      <c r="LA221">
        <v>116.8715312682</v>
      </c>
      <c r="LB221">
        <v>94.043856221200002</v>
      </c>
      <c r="LC221">
        <v>0</v>
      </c>
      <c r="LD221">
        <v>0</v>
      </c>
      <c r="LE221">
        <v>0</v>
      </c>
      <c r="LF221">
        <v>0</v>
      </c>
      <c r="LG221">
        <v>0</v>
      </c>
      <c r="LH221">
        <v>-16.005352800000001</v>
      </c>
      <c r="LI221">
        <v>-3.8970203999999997</v>
      </c>
      <c r="LJ221">
        <v>-88.210103505999996</v>
      </c>
      <c r="LK221">
        <v>-69.634489540000004</v>
      </c>
      <c r="LL221">
        <v>-52.812036640000002</v>
      </c>
      <c r="LM221">
        <v>-27.015491716000003</v>
      </c>
      <c r="LN221">
        <v>-28.363198536000006</v>
      </c>
      <c r="LO221">
        <v>-41.624743360000004</v>
      </c>
      <c r="LP221">
        <v>-36.054825652999995</v>
      </c>
      <c r="LQ221">
        <v>0</v>
      </c>
      <c r="LR221">
        <v>0</v>
      </c>
      <c r="LS221">
        <v>0</v>
      </c>
      <c r="LT221">
        <v>0</v>
      </c>
      <c r="LU221">
        <v>0</v>
      </c>
      <c r="LV221">
        <v>0</v>
      </c>
      <c r="LW221">
        <v>0</v>
      </c>
      <c r="LX221">
        <v>34.038690000000003</v>
      </c>
      <c r="LY221">
        <v>33.55639</v>
      </c>
      <c r="LZ221">
        <v>33.327035000000002</v>
      </c>
      <c r="MA221">
        <v>33.232815000000002</v>
      </c>
      <c r="MB221">
        <v>24.067425</v>
      </c>
      <c r="MC221">
        <v>0</v>
      </c>
      <c r="MD221">
        <v>0</v>
      </c>
      <c r="ME221">
        <v>-19.310750651200003</v>
      </c>
      <c r="MF221">
        <v>-17.2314124269</v>
      </c>
      <c r="MG221">
        <v>-16.018577411199999</v>
      </c>
      <c r="MH221">
        <v>-15.104442642299999</v>
      </c>
      <c r="MI221">
        <v>-11.914744188899999</v>
      </c>
      <c r="MJ221">
        <v>-17.247871360000001</v>
      </c>
      <c r="MK221">
        <v>-7.9063296797999998</v>
      </c>
      <c r="ML221">
        <v>45.345608003800002</v>
      </c>
      <c r="MM221">
        <v>59.016798689099993</v>
      </c>
      <c r="MN221">
        <v>61.993741901600004</v>
      </c>
      <c r="MO221">
        <v>80.941809531100006</v>
      </c>
      <c r="MP221">
        <v>72.869837705099982</v>
      </c>
      <c r="MQ221">
        <v>41.993563748200003</v>
      </c>
      <c r="MR221">
        <v>46.185680488400003</v>
      </c>
    </row>
    <row r="222" spans="1:356" x14ac:dyDescent="0.35">
      <c r="A222">
        <v>225</v>
      </c>
      <c r="B222" t="s">
        <v>603</v>
      </c>
      <c r="C222" s="3">
        <v>42848.724120370367</v>
      </c>
      <c r="D222">
        <v>66.312299999999993</v>
      </c>
      <c r="E222">
        <v>67.660600000000002</v>
      </c>
      <c r="F222">
        <v>23</v>
      </c>
      <c r="G222">
        <v>61</v>
      </c>
      <c r="H222">
        <v>1.4338</v>
      </c>
      <c r="I222">
        <v>534.69650000000001</v>
      </c>
      <c r="J222">
        <v>15885</v>
      </c>
      <c r="K222">
        <v>30</v>
      </c>
      <c r="L222">
        <v>139022</v>
      </c>
      <c r="M222">
        <v>139071</v>
      </c>
      <c r="N222">
        <v>239988</v>
      </c>
      <c r="O222">
        <v>239996</v>
      </c>
      <c r="P222">
        <v>139311</v>
      </c>
      <c r="Q222">
        <v>139287</v>
      </c>
      <c r="R222">
        <v>220681</v>
      </c>
      <c r="S222">
        <v>220871</v>
      </c>
      <c r="T222">
        <v>220905</v>
      </c>
      <c r="U222">
        <v>220590</v>
      </c>
      <c r="V222">
        <v>215319</v>
      </c>
      <c r="W222">
        <v>215384</v>
      </c>
      <c r="X222">
        <v>215483</v>
      </c>
      <c r="Y222">
        <v>215475</v>
      </c>
      <c r="Z222">
        <v>294140</v>
      </c>
      <c r="AA222">
        <v>294132</v>
      </c>
      <c r="AB222">
        <v>1384.25</v>
      </c>
      <c r="AC222">
        <v>7911.3271000000004</v>
      </c>
      <c r="AD222">
        <v>6</v>
      </c>
      <c r="AE222">
        <v>308.39859999999999</v>
      </c>
      <c r="AF222">
        <v>308.39859999999999</v>
      </c>
      <c r="AG222">
        <v>308.39859999999999</v>
      </c>
      <c r="AH222">
        <v>105.84829999999999</v>
      </c>
      <c r="AI222">
        <v>105.84829999999999</v>
      </c>
      <c r="AJ222">
        <v>105.84829999999999</v>
      </c>
      <c r="AK222">
        <v>105.84829999999999</v>
      </c>
      <c r="AL222">
        <v>1185.7421999999999</v>
      </c>
      <c r="AM222">
        <v>1102.6938</v>
      </c>
      <c r="AN222">
        <v>1062.6666</v>
      </c>
      <c r="AO222">
        <v>898.41840000000002</v>
      </c>
      <c r="AP222">
        <v>1042.671</v>
      </c>
      <c r="AQ222">
        <v>984.98770000000002</v>
      </c>
      <c r="AR222">
        <v>967.85469999999998</v>
      </c>
      <c r="AS222">
        <v>951.03800000000001</v>
      </c>
      <c r="AT222">
        <v>934.11770000000001</v>
      </c>
      <c r="AU222">
        <v>923.8107</v>
      </c>
      <c r="AV222">
        <v>913.71270000000004</v>
      </c>
      <c r="AW222">
        <v>899.30669999999998</v>
      </c>
      <c r="AX222">
        <v>15.8</v>
      </c>
      <c r="AY222">
        <v>17.600000000000001</v>
      </c>
      <c r="AZ222">
        <v>32.1417</v>
      </c>
      <c r="BA222">
        <v>21.028500000000001</v>
      </c>
      <c r="BB222">
        <v>14.0138</v>
      </c>
      <c r="BC222">
        <v>10.407400000000001</v>
      </c>
      <c r="BD222">
        <v>7.7774999999999999</v>
      </c>
      <c r="BE222">
        <v>6.0655999999999999</v>
      </c>
      <c r="BF222">
        <v>4.7641999999999998</v>
      </c>
      <c r="BG222">
        <v>4.0967000000000002</v>
      </c>
      <c r="BH222">
        <v>4.1054000000000004</v>
      </c>
      <c r="BI222">
        <v>80.39</v>
      </c>
      <c r="BJ222">
        <v>118.71</v>
      </c>
      <c r="BK222">
        <v>122.7</v>
      </c>
      <c r="BL222">
        <v>177.74</v>
      </c>
      <c r="BM222">
        <v>168.51</v>
      </c>
      <c r="BN222">
        <v>243.3</v>
      </c>
      <c r="BO222">
        <v>224.51</v>
      </c>
      <c r="BP222">
        <v>324.69</v>
      </c>
      <c r="BQ222">
        <v>292.81</v>
      </c>
      <c r="BR222">
        <v>423.56</v>
      </c>
      <c r="BS222">
        <v>369.52</v>
      </c>
      <c r="BT222">
        <v>537.54</v>
      </c>
      <c r="BU222">
        <v>435.54</v>
      </c>
      <c r="BV222">
        <v>634.66999999999996</v>
      </c>
      <c r="BW222">
        <v>48.9</v>
      </c>
      <c r="BX222">
        <v>46.6</v>
      </c>
      <c r="BY222">
        <v>37.754199999999997</v>
      </c>
      <c r="BZ222">
        <v>-0.75</v>
      </c>
      <c r="CA222">
        <v>-0.25309999999999999</v>
      </c>
      <c r="CB222">
        <v>6.2672999999999996</v>
      </c>
      <c r="CC222">
        <v>-0.14649999999999999</v>
      </c>
      <c r="CD222">
        <v>-0.25309999999999999</v>
      </c>
      <c r="CE222">
        <v>6108208</v>
      </c>
      <c r="CF222">
        <v>2</v>
      </c>
      <c r="CI222">
        <v>4.5956999999999999</v>
      </c>
      <c r="CJ222">
        <v>8.5963999999999992</v>
      </c>
      <c r="CK222">
        <v>10.2407</v>
      </c>
      <c r="CL222">
        <v>13.041399999999999</v>
      </c>
      <c r="CM222">
        <v>14.9514</v>
      </c>
      <c r="CN222">
        <v>19.497900000000001</v>
      </c>
      <c r="CO222">
        <v>4.8888999999999996</v>
      </c>
      <c r="CP222">
        <v>9.0714000000000006</v>
      </c>
      <c r="CQ222">
        <v>10.858700000000001</v>
      </c>
      <c r="CR222">
        <v>13.9968</v>
      </c>
      <c r="CS222">
        <v>15.411099999999999</v>
      </c>
      <c r="CT222">
        <v>21.3048</v>
      </c>
      <c r="CU222">
        <v>24.989899999999999</v>
      </c>
      <c r="CV222">
        <v>24.9909</v>
      </c>
      <c r="CW222">
        <v>25.006399999999999</v>
      </c>
      <c r="CX222">
        <v>25.043099999999999</v>
      </c>
      <c r="CY222">
        <v>24.990600000000001</v>
      </c>
      <c r="CZ222">
        <v>25.059200000000001</v>
      </c>
      <c r="DB222">
        <v>17180</v>
      </c>
      <c r="DC222">
        <v>808</v>
      </c>
      <c r="DD222">
        <v>7</v>
      </c>
      <c r="DF222" t="s">
        <v>611</v>
      </c>
      <c r="DG222">
        <v>406</v>
      </c>
      <c r="DH222">
        <v>924</v>
      </c>
      <c r="DI222">
        <v>9</v>
      </c>
      <c r="DJ222">
        <v>6</v>
      </c>
      <c r="DK222">
        <v>35</v>
      </c>
      <c r="DL222">
        <v>36.833336000000003</v>
      </c>
      <c r="DM222">
        <v>-0.75</v>
      </c>
      <c r="DN222">
        <v>1421.9286</v>
      </c>
      <c r="DO222">
        <v>1389.5857000000001</v>
      </c>
      <c r="DP222">
        <v>1247.3571999999999</v>
      </c>
      <c r="DQ222">
        <v>1215.2284999999999</v>
      </c>
      <c r="DR222">
        <v>1105.7284999999999</v>
      </c>
      <c r="DS222">
        <v>1104.1215</v>
      </c>
      <c r="DT222">
        <v>1009.9857</v>
      </c>
      <c r="DU222">
        <v>95.6</v>
      </c>
      <c r="DV222">
        <v>95.533600000000007</v>
      </c>
      <c r="DW222">
        <v>93.38</v>
      </c>
      <c r="DX222">
        <v>91.216399999999993</v>
      </c>
      <c r="DY222">
        <v>64.872100000000003</v>
      </c>
      <c r="DZ222">
        <v>64.951400000000007</v>
      </c>
      <c r="EA222">
        <v>27.332899999999999</v>
      </c>
      <c r="EB222">
        <v>32.1417</v>
      </c>
      <c r="EC222">
        <v>21.028500000000001</v>
      </c>
      <c r="ED222">
        <v>14.0138</v>
      </c>
      <c r="EE222">
        <v>10.407400000000001</v>
      </c>
      <c r="EF222">
        <v>7.7774999999999999</v>
      </c>
      <c r="EG222">
        <v>6.0655999999999999</v>
      </c>
      <c r="EH222">
        <v>4.7641999999999998</v>
      </c>
      <c r="EI222">
        <v>4.0967000000000002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0.1016</v>
      </c>
      <c r="EP222">
        <v>2.5399999999999999E-2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6.3789999999999999E-2</v>
      </c>
      <c r="EY222">
        <v>5.2566000000000002E-2</v>
      </c>
      <c r="EZ222">
        <v>4.2995999999999999E-2</v>
      </c>
      <c r="FA222">
        <v>2.0296999999999999E-2</v>
      </c>
      <c r="FB222">
        <v>2.0948999999999999E-2</v>
      </c>
      <c r="FC222">
        <v>2.6879E-2</v>
      </c>
      <c r="FD222">
        <v>2.3480000000000001E-2</v>
      </c>
      <c r="FE222">
        <v>-4.4299999999999998E-4</v>
      </c>
      <c r="FF222">
        <v>-1.464E-3</v>
      </c>
      <c r="FG222">
        <v>-3.5990000000000002E-3</v>
      </c>
      <c r="FH222">
        <v>1E-4</v>
      </c>
      <c r="FI222">
        <v>5.0000000000000004E-6</v>
      </c>
      <c r="FJ222">
        <v>1.761E-3</v>
      </c>
      <c r="FK222">
        <v>2.3159999999999999E-3</v>
      </c>
      <c r="FL222">
        <v>8.3433999999999994E-2</v>
      </c>
      <c r="FM222">
        <v>8.0366999999999994E-2</v>
      </c>
      <c r="FN222">
        <v>7.8653000000000001E-2</v>
      </c>
      <c r="FO222">
        <v>7.5712000000000002E-2</v>
      </c>
      <c r="FP222">
        <v>8.0078999999999997E-2</v>
      </c>
      <c r="FQ222">
        <v>0.10884199999999999</v>
      </c>
      <c r="FR222">
        <v>0.102285</v>
      </c>
      <c r="FS222">
        <v>-0.15232200000000001</v>
      </c>
      <c r="FT222">
        <v>-0.14992800000000001</v>
      </c>
      <c r="FU222">
        <v>-0.14877499999999999</v>
      </c>
      <c r="FV222">
        <v>-0.14835899999999999</v>
      </c>
      <c r="FW222">
        <v>-0.150645</v>
      </c>
      <c r="FX222">
        <v>-0.157107</v>
      </c>
      <c r="FY222">
        <v>-0.15315000000000001</v>
      </c>
      <c r="FZ222">
        <v>-1.4040809999999999</v>
      </c>
      <c r="GA222">
        <v>-1.3722620000000001</v>
      </c>
      <c r="GB222">
        <v>-1.3566389999999999</v>
      </c>
      <c r="GC222">
        <v>-1.351594</v>
      </c>
      <c r="GD222">
        <v>-1.385497</v>
      </c>
      <c r="GE222">
        <v>-1.4759089999999999</v>
      </c>
      <c r="GF222">
        <v>-1.423211</v>
      </c>
      <c r="GG222">
        <v>-0.22600600000000001</v>
      </c>
      <c r="GH222">
        <v>-0.20529900000000001</v>
      </c>
      <c r="GI222">
        <v>-0.198242</v>
      </c>
      <c r="GJ222">
        <v>-0.19612499999999999</v>
      </c>
      <c r="GK222">
        <v>-0.216588</v>
      </c>
      <c r="GL222">
        <v>-0.30270399999999997</v>
      </c>
      <c r="GM222">
        <v>-0.26615899999999998</v>
      </c>
      <c r="GN222">
        <v>-0.41530499999999998</v>
      </c>
      <c r="GO222">
        <v>-0.380936</v>
      </c>
      <c r="GP222">
        <v>-0.36484899999999998</v>
      </c>
      <c r="GQ222">
        <v>-0.35875800000000002</v>
      </c>
      <c r="GR222">
        <v>-0.38942300000000002</v>
      </c>
      <c r="GS222">
        <v>-0.476188</v>
      </c>
      <c r="GT222">
        <v>-0.42042099999999999</v>
      </c>
      <c r="GU222">
        <v>0.43106100000000003</v>
      </c>
      <c r="GV222">
        <v>0.40758100000000003</v>
      </c>
      <c r="GW222">
        <v>0.38318099999999999</v>
      </c>
      <c r="GX222">
        <v>0.35237800000000002</v>
      </c>
      <c r="GY222">
        <v>0.63243700000000003</v>
      </c>
      <c r="GZ222">
        <v>0.53644599999999998</v>
      </c>
      <c r="HA222">
        <v>0.48758899999999999</v>
      </c>
      <c r="HB222">
        <v>-35</v>
      </c>
      <c r="HC222">
        <v>-35</v>
      </c>
      <c r="HD222">
        <v>-35</v>
      </c>
      <c r="HE222">
        <v>-35</v>
      </c>
      <c r="HF222">
        <v>-25</v>
      </c>
      <c r="HG222">
        <v>0</v>
      </c>
      <c r="HH222">
        <v>0</v>
      </c>
      <c r="HI222">
        <v>-0.97231400000000001</v>
      </c>
      <c r="HJ222">
        <v>-0.95852199999999999</v>
      </c>
      <c r="HK222">
        <v>-0.95183899999999999</v>
      </c>
      <c r="HL222">
        <v>-0.94910499999999998</v>
      </c>
      <c r="HM222">
        <v>-0.96220899999999998</v>
      </c>
      <c r="HN222">
        <v>0</v>
      </c>
      <c r="HO222">
        <v>0</v>
      </c>
      <c r="HQ222">
        <v>1452.829</v>
      </c>
      <c r="HR222">
        <v>0</v>
      </c>
      <c r="HT222">
        <v>1454.6579999999999</v>
      </c>
      <c r="HU222">
        <v>0</v>
      </c>
      <c r="HW222">
        <v>740.28700000000003</v>
      </c>
      <c r="HX222">
        <v>0</v>
      </c>
      <c r="HZ222">
        <v>740.18100000000004</v>
      </c>
      <c r="IA222">
        <v>0</v>
      </c>
      <c r="IC222">
        <v>1407.922</v>
      </c>
      <c r="ID222">
        <v>0</v>
      </c>
      <c r="IF222">
        <v>1417.828</v>
      </c>
      <c r="IG222">
        <v>0</v>
      </c>
      <c r="II222">
        <v>764.12800000000004</v>
      </c>
      <c r="IJ222">
        <v>0</v>
      </c>
      <c r="IL222">
        <v>764.34199999999998</v>
      </c>
      <c r="IM222">
        <v>0</v>
      </c>
      <c r="IO222">
        <v>1406.3978999999999</v>
      </c>
      <c r="IP222">
        <v>0</v>
      </c>
      <c r="IR222">
        <v>1433.068</v>
      </c>
      <c r="IS222">
        <v>0</v>
      </c>
      <c r="IU222">
        <v>774.15099999999995</v>
      </c>
      <c r="IV222">
        <v>0</v>
      </c>
      <c r="IX222">
        <v>774.29600000000005</v>
      </c>
      <c r="IY222">
        <v>0</v>
      </c>
      <c r="JA222">
        <v>1530.2739999999999</v>
      </c>
      <c r="JB222">
        <v>0</v>
      </c>
      <c r="JD222">
        <v>1531.1369999999999</v>
      </c>
      <c r="JE222">
        <v>0</v>
      </c>
      <c r="JG222">
        <v>779.50199999999995</v>
      </c>
      <c r="JH222">
        <v>0</v>
      </c>
      <c r="JJ222">
        <v>779.49599999999998</v>
      </c>
      <c r="JK222">
        <v>0</v>
      </c>
      <c r="JM222">
        <v>1510.2841000000001</v>
      </c>
      <c r="JN222">
        <v>0</v>
      </c>
      <c r="JP222">
        <v>1510.665</v>
      </c>
      <c r="JQ222">
        <v>0</v>
      </c>
      <c r="JS222">
        <v>753.91700000000003</v>
      </c>
      <c r="JT222">
        <v>0</v>
      </c>
      <c r="JV222">
        <v>754.01199999999994</v>
      </c>
      <c r="JW222">
        <v>0</v>
      </c>
      <c r="JY222">
        <v>1517.9041</v>
      </c>
      <c r="JZ222">
        <v>0</v>
      </c>
      <c r="KB222">
        <v>1518.2339999999999</v>
      </c>
      <c r="KC222">
        <v>0</v>
      </c>
      <c r="KE222">
        <v>731.72199999999998</v>
      </c>
      <c r="KF222">
        <v>0.10199999999999999</v>
      </c>
      <c r="KH222">
        <v>731.77300000000002</v>
      </c>
      <c r="KI222">
        <v>0.10199999999999999</v>
      </c>
      <c r="KK222">
        <v>1495.8570999999999</v>
      </c>
      <c r="KL222">
        <v>0</v>
      </c>
      <c r="KN222">
        <v>1496.3389999999999</v>
      </c>
      <c r="KO222">
        <v>0</v>
      </c>
      <c r="KQ222">
        <v>766.41800000000001</v>
      </c>
      <c r="KR222">
        <v>2.5000000000000001E-2</v>
      </c>
      <c r="KT222">
        <v>766.68</v>
      </c>
      <c r="KU222">
        <v>2.5000000000000001E-2</v>
      </c>
      <c r="KV222">
        <v>118.63719081239999</v>
      </c>
      <c r="KW222">
        <v>111.67683395189999</v>
      </c>
      <c r="KX222">
        <v>98.108385851599991</v>
      </c>
      <c r="KY222">
        <v>92.007380191999999</v>
      </c>
      <c r="KZ222">
        <v>88.545632551499992</v>
      </c>
      <c r="LA222">
        <v>120.17479230299999</v>
      </c>
      <c r="LB222">
        <v>103.30638732449999</v>
      </c>
      <c r="LC222">
        <v>0</v>
      </c>
      <c r="LD222">
        <v>0</v>
      </c>
      <c r="LE222">
        <v>0</v>
      </c>
      <c r="LF222">
        <v>0</v>
      </c>
      <c r="LG222">
        <v>0</v>
      </c>
      <c r="LH222">
        <v>-15.9620712</v>
      </c>
      <c r="LI222">
        <v>-3.8900100000000002</v>
      </c>
      <c r="LJ222">
        <v>-88.944319106999998</v>
      </c>
      <c r="LK222">
        <v>-70.125332724000003</v>
      </c>
      <c r="LL222">
        <v>-53.447506682999993</v>
      </c>
      <c r="LM222">
        <v>-27.568462817999997</v>
      </c>
      <c r="LN222">
        <v>-29.031704138000002</v>
      </c>
      <c r="LO222">
        <v>-42.270033759999997</v>
      </c>
      <c r="LP222">
        <v>-36.713150956</v>
      </c>
      <c r="LQ222">
        <v>0</v>
      </c>
      <c r="LR222">
        <v>0</v>
      </c>
      <c r="LS222">
        <v>0</v>
      </c>
      <c r="LT222">
        <v>0</v>
      </c>
      <c r="LU222">
        <v>0</v>
      </c>
      <c r="LV222">
        <v>0</v>
      </c>
      <c r="LW222">
        <v>0</v>
      </c>
      <c r="LX222">
        <v>34.030990000000003</v>
      </c>
      <c r="LY222">
        <v>33.548270000000002</v>
      </c>
      <c r="LZ222">
        <v>33.314365000000002</v>
      </c>
      <c r="MA222">
        <v>33.218674999999998</v>
      </c>
      <c r="MB222">
        <v>24.055225</v>
      </c>
      <c r="MC222">
        <v>0</v>
      </c>
      <c r="MD222">
        <v>0</v>
      </c>
      <c r="ME222">
        <v>-21.606173599999998</v>
      </c>
      <c r="MF222">
        <v>-19.612952546400003</v>
      </c>
      <c r="MG222">
        <v>-18.511837959999998</v>
      </c>
      <c r="MH222">
        <v>-17.889816449999998</v>
      </c>
      <c r="MI222">
        <v>-14.050518394800001</v>
      </c>
      <c r="MJ222">
        <v>-19.6610485856</v>
      </c>
      <c r="MK222">
        <v>-7.2748973310999991</v>
      </c>
      <c r="ML222">
        <v>42.117688105399999</v>
      </c>
      <c r="MM222">
        <v>55.48681868149999</v>
      </c>
      <c r="MN222">
        <v>59.463406208600006</v>
      </c>
      <c r="MO222">
        <v>79.767775923999992</v>
      </c>
      <c r="MP222">
        <v>69.518635018699996</v>
      </c>
      <c r="MQ222">
        <v>42.281638757399996</v>
      </c>
      <c r="MR222">
        <v>55.42832903739999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S223"/>
  <sheetViews>
    <sheetView workbookViewId="0">
      <selection activeCell="A3" sqref="A3:BS223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1194</v>
      </c>
      <c r="B3">
        <v>386.36631149353411</v>
      </c>
      <c r="C3">
        <v>1.8092879227593428E-3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1.8092879227593428E-3</v>
      </c>
      <c r="R3">
        <v>1.8092879227593428E-3</v>
      </c>
      <c r="S3">
        <v>1.8092879227593428E-3</v>
      </c>
      <c r="T3">
        <v>1.8092879227593428E-3</v>
      </c>
      <c r="U3">
        <v>1.8092879227593428E-3</v>
      </c>
      <c r="V3">
        <v>1.8092879227593428E-3</v>
      </c>
      <c r="W3">
        <v>1.8092879227593428E-3</v>
      </c>
      <c r="X3">
        <v>1.8092879227593428E-3</v>
      </c>
      <c r="Y3">
        <v>1.8092879227593428E-3</v>
      </c>
      <c r="Z3">
        <v>1.8092879227593428E-3</v>
      </c>
      <c r="AA3">
        <v>1.8092879227593428E-3</v>
      </c>
      <c r="AB3">
        <v>1.8092879227593428E-3</v>
      </c>
      <c r="AC3">
        <v>1.8092879227593428E-3</v>
      </c>
      <c r="AD3">
        <v>1.8092879227593428E-3</v>
      </c>
      <c r="AE3">
        <v>1.8092879227593428E-3</v>
      </c>
      <c r="AF3">
        <v>1.8092879227593428E-3</v>
      </c>
      <c r="AG3">
        <v>1.8092879227593428E-3</v>
      </c>
      <c r="AH3">
        <v>1.8092879227593428E-3</v>
      </c>
      <c r="AI3">
        <v>1.8092879227593428E-3</v>
      </c>
      <c r="AJ3">
        <v>1.8092879227593428E-3</v>
      </c>
      <c r="AK3">
        <v>1.8092879227593428E-3</v>
      </c>
      <c r="AL3">
        <v>1.8092879227593428E-3</v>
      </c>
      <c r="AM3">
        <v>1.8092879227593428E-3</v>
      </c>
      <c r="AN3">
        <v>1.8092879227593428E-3</v>
      </c>
      <c r="AO3">
        <v>1.8092879227593428E-3</v>
      </c>
      <c r="AP3">
        <v>1.8092879227593428E-3</v>
      </c>
      <c r="AQ3">
        <v>1.8092879227593428E-3</v>
      </c>
      <c r="AR3">
        <v>1.8092879227593428E-3</v>
      </c>
      <c r="AS3">
        <v>1.8092879227593428E-3</v>
      </c>
      <c r="AT3">
        <v>1.8092879227593428E-3</v>
      </c>
      <c r="AU3">
        <v>1.8092879227593428E-3</v>
      </c>
      <c r="AV3">
        <v>1.8092879227593428E-3</v>
      </c>
      <c r="AW3">
        <v>1.8092879227593428E-3</v>
      </c>
      <c r="AX3">
        <v>1.8092879227593428E-3</v>
      </c>
      <c r="AY3">
        <v>1.8092879227593428E-3</v>
      </c>
      <c r="AZ3">
        <v>1.8092879227593428E-3</v>
      </c>
      <c r="BA3">
        <v>1.8092879227593428E-3</v>
      </c>
      <c r="BB3">
        <v>1.8092879227593428E-3</v>
      </c>
      <c r="BC3">
        <v>1.8092879227593428E-3</v>
      </c>
      <c r="BD3">
        <v>1.8092879227593428E-3</v>
      </c>
      <c r="BE3">
        <v>1.8092879227593428E-3</v>
      </c>
      <c r="BF3">
        <v>1.8092879227593428E-3</v>
      </c>
      <c r="BG3">
        <v>1.8092879227593428E-3</v>
      </c>
      <c r="BH3">
        <v>1.8092879227593428E-3</v>
      </c>
      <c r="BI3">
        <v>1.8092879227593428E-3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1251</v>
      </c>
      <c r="B4">
        <v>368.74404570109476</v>
      </c>
      <c r="C4">
        <v>1.7267658401619599E-3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1.7267658401619599E-3</v>
      </c>
      <c r="Q4">
        <v>1.7267658401619599E-3</v>
      </c>
      <c r="R4">
        <v>1.7267658401619599E-3</v>
      </c>
      <c r="S4">
        <v>1.7267658401619599E-3</v>
      </c>
      <c r="T4">
        <v>1.7267658401619599E-3</v>
      </c>
      <c r="U4">
        <v>1.7267658401619599E-3</v>
      </c>
      <c r="V4">
        <v>1.7267658401619599E-3</v>
      </c>
      <c r="W4">
        <v>1.7267658401619599E-3</v>
      </c>
      <c r="X4">
        <v>1.7267658401619599E-3</v>
      </c>
      <c r="Y4">
        <v>1.7267658401619599E-3</v>
      </c>
      <c r="Z4">
        <v>1.7267658401619599E-3</v>
      </c>
      <c r="AA4">
        <v>1.7267658401619599E-3</v>
      </c>
      <c r="AB4">
        <v>1.7267658401619599E-3</v>
      </c>
      <c r="AC4">
        <v>1.7267658401619599E-3</v>
      </c>
      <c r="AD4">
        <v>1.7267658401619599E-3</v>
      </c>
      <c r="AE4">
        <v>1.7267658401619599E-3</v>
      </c>
      <c r="AF4">
        <v>1.7267658401619599E-3</v>
      </c>
      <c r="AG4">
        <v>1.7267658401619599E-3</v>
      </c>
      <c r="AH4">
        <v>1.7267658401619599E-3</v>
      </c>
      <c r="AI4">
        <v>1.7267658401619599E-3</v>
      </c>
      <c r="AJ4">
        <v>1.7267658401619599E-3</v>
      </c>
      <c r="AK4">
        <v>1.7267658401619599E-3</v>
      </c>
      <c r="AL4">
        <v>1.7267658401619599E-3</v>
      </c>
      <c r="AM4">
        <v>1.7267658401619599E-3</v>
      </c>
      <c r="AN4">
        <v>1.7267658401619599E-3</v>
      </c>
      <c r="AO4">
        <v>1.7267658401619599E-3</v>
      </c>
      <c r="AP4">
        <v>1.7267658401619599E-3</v>
      </c>
      <c r="AQ4">
        <v>1.7267658401619599E-3</v>
      </c>
      <c r="AR4">
        <v>1.7267658401619599E-3</v>
      </c>
      <c r="AS4">
        <v>1.7267658401619599E-3</v>
      </c>
      <c r="AT4">
        <v>1.7267658401619599E-3</v>
      </c>
      <c r="AU4">
        <v>1.7267658401619599E-3</v>
      </c>
      <c r="AV4">
        <v>1.7267658401619599E-3</v>
      </c>
      <c r="AW4">
        <v>1.7267658401619599E-3</v>
      </c>
      <c r="AX4">
        <v>1.7267658401619599E-3</v>
      </c>
      <c r="AY4">
        <v>1.7267658401619599E-3</v>
      </c>
      <c r="AZ4">
        <v>1.7267658401619599E-3</v>
      </c>
      <c r="BA4">
        <v>1.7267658401619599E-3</v>
      </c>
      <c r="BB4">
        <v>1.7267658401619599E-3</v>
      </c>
      <c r="BC4">
        <v>1.7267658401619599E-3</v>
      </c>
      <c r="BD4">
        <v>1.7267658401619599E-3</v>
      </c>
      <c r="BE4">
        <v>1.7267658401619599E-3</v>
      </c>
      <c r="BF4">
        <v>1.7267658401619599E-3</v>
      </c>
      <c r="BG4">
        <v>1.7267658401619599E-3</v>
      </c>
      <c r="BH4">
        <v>1.7267658401619599E-3</v>
      </c>
      <c r="BI4">
        <v>1.7267658401619599E-3</v>
      </c>
      <c r="BJ4">
        <v>1.7267658401619599E-3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1251</v>
      </c>
      <c r="B5">
        <v>374.64509389593513</v>
      </c>
      <c r="C5">
        <v>1.7543994482508063E-3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1.7543994482508063E-3</v>
      </c>
      <c r="Q5">
        <v>1.7543994482508063E-3</v>
      </c>
      <c r="R5">
        <v>1.7543994482508063E-3</v>
      </c>
      <c r="S5">
        <v>1.7543994482508063E-3</v>
      </c>
      <c r="T5">
        <v>1.7543994482508063E-3</v>
      </c>
      <c r="U5">
        <v>1.7543994482508063E-3</v>
      </c>
      <c r="V5">
        <v>1.7543994482508063E-3</v>
      </c>
      <c r="W5">
        <v>1.7543994482508063E-3</v>
      </c>
      <c r="X5">
        <v>1.7543994482508063E-3</v>
      </c>
      <c r="Y5">
        <v>1.7543994482508063E-3</v>
      </c>
      <c r="Z5">
        <v>1.7543994482508063E-3</v>
      </c>
      <c r="AA5">
        <v>1.7543994482508063E-3</v>
      </c>
      <c r="AB5">
        <v>1.7543994482508063E-3</v>
      </c>
      <c r="AC5">
        <v>1.7543994482508063E-3</v>
      </c>
      <c r="AD5">
        <v>1.7543994482508063E-3</v>
      </c>
      <c r="AE5">
        <v>1.7543994482508063E-3</v>
      </c>
      <c r="AF5">
        <v>1.7543994482508063E-3</v>
      </c>
      <c r="AG5">
        <v>1.7543994482508063E-3</v>
      </c>
      <c r="AH5">
        <v>1.7543994482508063E-3</v>
      </c>
      <c r="AI5">
        <v>1.7543994482508063E-3</v>
      </c>
      <c r="AJ5">
        <v>1.7543994482508063E-3</v>
      </c>
      <c r="AK5">
        <v>1.7543994482508063E-3</v>
      </c>
      <c r="AL5">
        <v>1.7543994482508063E-3</v>
      </c>
      <c r="AM5">
        <v>1.7543994482508063E-3</v>
      </c>
      <c r="AN5">
        <v>1.7543994482508063E-3</v>
      </c>
      <c r="AO5">
        <v>1.7543994482508063E-3</v>
      </c>
      <c r="AP5">
        <v>1.7543994482508063E-3</v>
      </c>
      <c r="AQ5">
        <v>1.7543994482508063E-3</v>
      </c>
      <c r="AR5">
        <v>1.7543994482508063E-3</v>
      </c>
      <c r="AS5">
        <v>1.7543994482508063E-3</v>
      </c>
      <c r="AT5">
        <v>1.7543994482508063E-3</v>
      </c>
      <c r="AU5">
        <v>1.7543994482508063E-3</v>
      </c>
      <c r="AV5">
        <v>1.7543994482508063E-3</v>
      </c>
      <c r="AW5">
        <v>1.7543994482508063E-3</v>
      </c>
      <c r="AX5">
        <v>1.7543994482508063E-3</v>
      </c>
      <c r="AY5">
        <v>1.7543994482508063E-3</v>
      </c>
      <c r="AZ5">
        <v>1.7543994482508063E-3</v>
      </c>
      <c r="BA5">
        <v>1.7543994482508063E-3</v>
      </c>
      <c r="BB5">
        <v>1.7543994482508063E-3</v>
      </c>
      <c r="BC5">
        <v>1.7543994482508063E-3</v>
      </c>
      <c r="BD5">
        <v>1.7543994482508063E-3</v>
      </c>
      <c r="BE5">
        <v>1.7543994482508063E-3</v>
      </c>
      <c r="BF5">
        <v>1.7543994482508063E-3</v>
      </c>
      <c r="BG5">
        <v>1.7543994482508063E-3</v>
      </c>
      <c r="BH5">
        <v>1.7543994482508063E-3</v>
      </c>
      <c r="BI5">
        <v>1.7543994482508063E-3</v>
      </c>
      <c r="BJ5">
        <v>1.7543994482508063E-3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1251</v>
      </c>
      <c r="B6">
        <v>369.21031017640405</v>
      </c>
      <c r="C6">
        <v>1.7289492776379855E-3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1.7289492776379855E-3</v>
      </c>
      <c r="Q6">
        <v>1.7289492776379855E-3</v>
      </c>
      <c r="R6">
        <v>1.7289492776379855E-3</v>
      </c>
      <c r="S6">
        <v>1.7289492776379855E-3</v>
      </c>
      <c r="T6">
        <v>1.7289492776379855E-3</v>
      </c>
      <c r="U6">
        <v>1.7289492776379855E-3</v>
      </c>
      <c r="V6">
        <v>1.7289492776379855E-3</v>
      </c>
      <c r="W6">
        <v>1.7289492776379855E-3</v>
      </c>
      <c r="X6">
        <v>1.7289492776379855E-3</v>
      </c>
      <c r="Y6">
        <v>1.7289492776379855E-3</v>
      </c>
      <c r="Z6">
        <v>1.7289492776379855E-3</v>
      </c>
      <c r="AA6">
        <v>1.7289492776379855E-3</v>
      </c>
      <c r="AB6">
        <v>1.7289492776379855E-3</v>
      </c>
      <c r="AC6">
        <v>1.7289492776379855E-3</v>
      </c>
      <c r="AD6">
        <v>1.7289492776379855E-3</v>
      </c>
      <c r="AE6">
        <v>1.7289492776379855E-3</v>
      </c>
      <c r="AF6">
        <v>1.7289492776379855E-3</v>
      </c>
      <c r="AG6">
        <v>1.7289492776379855E-3</v>
      </c>
      <c r="AH6">
        <v>1.7289492776379855E-3</v>
      </c>
      <c r="AI6">
        <v>1.7289492776379855E-3</v>
      </c>
      <c r="AJ6">
        <v>1.7289492776379855E-3</v>
      </c>
      <c r="AK6">
        <v>1.7289492776379855E-3</v>
      </c>
      <c r="AL6">
        <v>1.7289492776379855E-3</v>
      </c>
      <c r="AM6">
        <v>1.7289492776379855E-3</v>
      </c>
      <c r="AN6">
        <v>1.7289492776379855E-3</v>
      </c>
      <c r="AO6">
        <v>1.7289492776379855E-3</v>
      </c>
      <c r="AP6">
        <v>1.7289492776379855E-3</v>
      </c>
      <c r="AQ6">
        <v>1.7289492776379855E-3</v>
      </c>
      <c r="AR6">
        <v>1.7289492776379855E-3</v>
      </c>
      <c r="AS6">
        <v>1.7289492776379855E-3</v>
      </c>
      <c r="AT6">
        <v>1.7289492776379855E-3</v>
      </c>
      <c r="AU6">
        <v>1.7289492776379855E-3</v>
      </c>
      <c r="AV6">
        <v>1.7289492776379855E-3</v>
      </c>
      <c r="AW6">
        <v>1.7289492776379855E-3</v>
      </c>
      <c r="AX6">
        <v>1.7289492776379855E-3</v>
      </c>
      <c r="AY6">
        <v>1.7289492776379855E-3</v>
      </c>
      <c r="AZ6">
        <v>1.7289492776379855E-3</v>
      </c>
      <c r="BA6">
        <v>1.7289492776379855E-3</v>
      </c>
      <c r="BB6">
        <v>1.7289492776379855E-3</v>
      </c>
      <c r="BC6">
        <v>1.7289492776379855E-3</v>
      </c>
      <c r="BD6">
        <v>1.7289492776379855E-3</v>
      </c>
      <c r="BE6">
        <v>1.7289492776379855E-3</v>
      </c>
      <c r="BF6">
        <v>1.7289492776379855E-3</v>
      </c>
      <c r="BG6">
        <v>1.7289492776379855E-3</v>
      </c>
      <c r="BH6">
        <v>1.7289492776379855E-3</v>
      </c>
      <c r="BI6">
        <v>1.7289492776379855E-3</v>
      </c>
      <c r="BJ6">
        <v>1.7289492776379855E-3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1251</v>
      </c>
      <c r="B7">
        <v>372.48640694638789</v>
      </c>
      <c r="C7">
        <v>1.7442906833024952E-3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1.7442906833024952E-3</v>
      </c>
      <c r="Q7">
        <v>1.7442906833024952E-3</v>
      </c>
      <c r="R7">
        <v>1.7442906833024952E-3</v>
      </c>
      <c r="S7">
        <v>1.7442906833024952E-3</v>
      </c>
      <c r="T7">
        <v>1.7442906833024952E-3</v>
      </c>
      <c r="U7">
        <v>1.7442906833024952E-3</v>
      </c>
      <c r="V7">
        <v>1.7442906833024952E-3</v>
      </c>
      <c r="W7">
        <v>1.7442906833024952E-3</v>
      </c>
      <c r="X7">
        <v>1.7442906833024952E-3</v>
      </c>
      <c r="Y7">
        <v>1.7442906833024952E-3</v>
      </c>
      <c r="Z7">
        <v>1.7442906833024952E-3</v>
      </c>
      <c r="AA7">
        <v>1.7442906833024952E-3</v>
      </c>
      <c r="AB7">
        <v>1.7442906833024952E-3</v>
      </c>
      <c r="AC7">
        <v>1.7442906833024952E-3</v>
      </c>
      <c r="AD7">
        <v>1.7442906833024952E-3</v>
      </c>
      <c r="AE7">
        <v>1.7442906833024952E-3</v>
      </c>
      <c r="AF7">
        <v>1.7442906833024952E-3</v>
      </c>
      <c r="AG7">
        <v>1.7442906833024952E-3</v>
      </c>
      <c r="AH7">
        <v>1.7442906833024952E-3</v>
      </c>
      <c r="AI7">
        <v>1.7442906833024952E-3</v>
      </c>
      <c r="AJ7">
        <v>1.7442906833024952E-3</v>
      </c>
      <c r="AK7">
        <v>1.7442906833024952E-3</v>
      </c>
      <c r="AL7">
        <v>1.7442906833024952E-3</v>
      </c>
      <c r="AM7">
        <v>1.7442906833024952E-3</v>
      </c>
      <c r="AN7">
        <v>1.7442906833024952E-3</v>
      </c>
      <c r="AO7">
        <v>1.7442906833024952E-3</v>
      </c>
      <c r="AP7">
        <v>1.7442906833024952E-3</v>
      </c>
      <c r="AQ7">
        <v>1.7442906833024952E-3</v>
      </c>
      <c r="AR7">
        <v>1.7442906833024952E-3</v>
      </c>
      <c r="AS7">
        <v>1.7442906833024952E-3</v>
      </c>
      <c r="AT7">
        <v>1.7442906833024952E-3</v>
      </c>
      <c r="AU7">
        <v>1.7442906833024952E-3</v>
      </c>
      <c r="AV7">
        <v>1.7442906833024952E-3</v>
      </c>
      <c r="AW7">
        <v>1.7442906833024952E-3</v>
      </c>
      <c r="AX7">
        <v>1.7442906833024952E-3</v>
      </c>
      <c r="AY7">
        <v>1.7442906833024952E-3</v>
      </c>
      <c r="AZ7">
        <v>1.7442906833024952E-3</v>
      </c>
      <c r="BA7">
        <v>1.7442906833024952E-3</v>
      </c>
      <c r="BB7">
        <v>1.7442906833024952E-3</v>
      </c>
      <c r="BC7">
        <v>1.7442906833024952E-3</v>
      </c>
      <c r="BD7">
        <v>1.7442906833024952E-3</v>
      </c>
      <c r="BE7">
        <v>1.7442906833024952E-3</v>
      </c>
      <c r="BF7">
        <v>1.7442906833024952E-3</v>
      </c>
      <c r="BG7">
        <v>1.7442906833024952E-3</v>
      </c>
      <c r="BH7">
        <v>1.7442906833024952E-3</v>
      </c>
      <c r="BI7">
        <v>1.7442906833024952E-3</v>
      </c>
      <c r="BJ7">
        <v>1.7442906833024952E-3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1251</v>
      </c>
      <c r="B8">
        <v>356.04441639584456</v>
      </c>
      <c r="C8">
        <v>1.6672956295302693E-3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1.6672956295302693E-3</v>
      </c>
      <c r="Q8">
        <v>1.6672956295302693E-3</v>
      </c>
      <c r="R8">
        <v>1.6672956295302693E-3</v>
      </c>
      <c r="S8">
        <v>1.6672956295302693E-3</v>
      </c>
      <c r="T8">
        <v>1.6672956295302693E-3</v>
      </c>
      <c r="U8">
        <v>1.6672956295302693E-3</v>
      </c>
      <c r="V8">
        <v>1.6672956295302693E-3</v>
      </c>
      <c r="W8">
        <v>1.6672956295302693E-3</v>
      </c>
      <c r="X8">
        <v>1.6672956295302693E-3</v>
      </c>
      <c r="Y8">
        <v>1.6672956295302693E-3</v>
      </c>
      <c r="Z8">
        <v>1.6672956295302693E-3</v>
      </c>
      <c r="AA8">
        <v>1.6672956295302693E-3</v>
      </c>
      <c r="AB8">
        <v>1.6672956295302693E-3</v>
      </c>
      <c r="AC8">
        <v>1.6672956295302693E-3</v>
      </c>
      <c r="AD8">
        <v>1.6672956295302693E-3</v>
      </c>
      <c r="AE8">
        <v>1.6672956295302693E-3</v>
      </c>
      <c r="AF8">
        <v>1.6672956295302693E-3</v>
      </c>
      <c r="AG8">
        <v>1.6672956295302693E-3</v>
      </c>
      <c r="AH8">
        <v>1.6672956295302693E-3</v>
      </c>
      <c r="AI8">
        <v>1.6672956295302693E-3</v>
      </c>
      <c r="AJ8">
        <v>1.6672956295302693E-3</v>
      </c>
      <c r="AK8">
        <v>1.6672956295302693E-3</v>
      </c>
      <c r="AL8">
        <v>1.6672956295302693E-3</v>
      </c>
      <c r="AM8">
        <v>1.6672956295302693E-3</v>
      </c>
      <c r="AN8">
        <v>1.6672956295302693E-3</v>
      </c>
      <c r="AO8">
        <v>1.6672956295302693E-3</v>
      </c>
      <c r="AP8">
        <v>1.6672956295302693E-3</v>
      </c>
      <c r="AQ8">
        <v>1.6672956295302693E-3</v>
      </c>
      <c r="AR8">
        <v>1.6672956295302693E-3</v>
      </c>
      <c r="AS8">
        <v>1.6672956295302693E-3</v>
      </c>
      <c r="AT8">
        <v>1.6672956295302693E-3</v>
      </c>
      <c r="AU8">
        <v>1.6672956295302693E-3</v>
      </c>
      <c r="AV8">
        <v>1.6672956295302693E-3</v>
      </c>
      <c r="AW8">
        <v>1.6672956295302693E-3</v>
      </c>
      <c r="AX8">
        <v>1.6672956295302693E-3</v>
      </c>
      <c r="AY8">
        <v>1.6672956295302693E-3</v>
      </c>
      <c r="AZ8">
        <v>1.6672956295302693E-3</v>
      </c>
      <c r="BA8">
        <v>1.6672956295302693E-3</v>
      </c>
      <c r="BB8">
        <v>1.6672956295302693E-3</v>
      </c>
      <c r="BC8">
        <v>1.6672956295302693E-3</v>
      </c>
      <c r="BD8">
        <v>1.6672956295302693E-3</v>
      </c>
      <c r="BE8">
        <v>1.6672956295302693E-3</v>
      </c>
      <c r="BF8">
        <v>1.6672956295302693E-3</v>
      </c>
      <c r="BG8">
        <v>1.6672956295302693E-3</v>
      </c>
      <c r="BH8">
        <v>1.6672956295302693E-3</v>
      </c>
      <c r="BI8">
        <v>1.6672956295302693E-3</v>
      </c>
      <c r="BJ8">
        <v>1.6672956295302693E-3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1256</v>
      </c>
      <c r="B9">
        <v>404.65649623694361</v>
      </c>
      <c r="C9">
        <v>1.8949377565488548E-3</v>
      </c>
      <c r="D9">
        <v>-20</v>
      </c>
      <c r="E9">
        <v>608</v>
      </c>
      <c r="F9">
        <v>-648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1.8949377565488548E-3</v>
      </c>
      <c r="P9">
        <v>1.8949377565488548E-3</v>
      </c>
      <c r="Q9">
        <v>1.8949377565488548E-3</v>
      </c>
      <c r="R9">
        <v>1.8949377565488548E-3</v>
      </c>
      <c r="S9">
        <v>1.8949377565488548E-3</v>
      </c>
      <c r="T9">
        <v>1.8949377565488548E-3</v>
      </c>
      <c r="U9">
        <v>1.8949377565488548E-3</v>
      </c>
      <c r="V9">
        <v>1.8949377565488548E-3</v>
      </c>
      <c r="W9">
        <v>1.8949377565488548E-3</v>
      </c>
      <c r="X9">
        <v>1.8949377565488548E-3</v>
      </c>
      <c r="Y9">
        <v>1.8949377565488548E-3</v>
      </c>
      <c r="Z9">
        <v>1.8949377565488548E-3</v>
      </c>
      <c r="AA9">
        <v>1.8949377565488548E-3</v>
      </c>
      <c r="AB9">
        <v>1.8949377565488548E-3</v>
      </c>
      <c r="AC9">
        <v>1.8949377565488548E-3</v>
      </c>
      <c r="AD9">
        <v>1.8949377565488548E-3</v>
      </c>
      <c r="AE9">
        <v>1.8949377565488548E-3</v>
      </c>
      <c r="AF9">
        <v>1.8949377565488548E-3</v>
      </c>
      <c r="AG9">
        <v>1.8949377565488548E-3</v>
      </c>
      <c r="AH9">
        <v>1.8949377565488548E-3</v>
      </c>
      <c r="AI9">
        <v>1.8949377565488548E-3</v>
      </c>
      <c r="AJ9">
        <v>1.8949377565488548E-3</v>
      </c>
      <c r="AK9">
        <v>1.8949377565488548E-3</v>
      </c>
      <c r="AL9">
        <v>1.8949377565488548E-3</v>
      </c>
      <c r="AM9">
        <v>1.8949377565488548E-3</v>
      </c>
      <c r="AN9">
        <v>1.8949377565488548E-3</v>
      </c>
      <c r="AO9">
        <v>1.8949377565488548E-3</v>
      </c>
      <c r="AP9">
        <v>1.8949377565488548E-3</v>
      </c>
      <c r="AQ9">
        <v>1.8949377565488548E-3</v>
      </c>
      <c r="AR9">
        <v>1.8949377565488548E-3</v>
      </c>
      <c r="AS9">
        <v>1.8949377565488548E-3</v>
      </c>
      <c r="AT9">
        <v>1.8949377565488548E-3</v>
      </c>
      <c r="AU9">
        <v>1.8949377565488548E-3</v>
      </c>
      <c r="AV9">
        <v>1.8949377565488548E-3</v>
      </c>
      <c r="AW9">
        <v>1.8949377565488548E-3</v>
      </c>
      <c r="AX9">
        <v>1.8949377565488548E-3</v>
      </c>
      <c r="AY9">
        <v>1.8949377565488548E-3</v>
      </c>
      <c r="AZ9">
        <v>1.8949377565488548E-3</v>
      </c>
      <c r="BA9">
        <v>1.8949377565488548E-3</v>
      </c>
      <c r="BB9">
        <v>1.8949377565488548E-3</v>
      </c>
      <c r="BC9">
        <v>1.8949377565488548E-3</v>
      </c>
      <c r="BD9">
        <v>1.8949377565488548E-3</v>
      </c>
      <c r="BE9">
        <v>1.8949377565488548E-3</v>
      </c>
      <c r="BF9">
        <v>1.8949377565488548E-3</v>
      </c>
      <c r="BG9">
        <v>1.8949377565488548E-3</v>
      </c>
      <c r="BH9">
        <v>1.8949377565488548E-3</v>
      </c>
      <c r="BI9">
        <v>1.8949377565488548E-3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1256</v>
      </c>
      <c r="B10">
        <v>379.39005097383716</v>
      </c>
      <c r="C10">
        <v>1.7766192776709063E-3</v>
      </c>
      <c r="D10">
        <v>-30</v>
      </c>
      <c r="E10">
        <v>598</v>
      </c>
      <c r="F10">
        <v>-658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1.7766192776709063E-3</v>
      </c>
      <c r="P10">
        <v>1.7766192776709063E-3</v>
      </c>
      <c r="Q10">
        <v>1.7766192776709063E-3</v>
      </c>
      <c r="R10">
        <v>1.7766192776709063E-3</v>
      </c>
      <c r="S10">
        <v>1.7766192776709063E-3</v>
      </c>
      <c r="T10">
        <v>1.7766192776709063E-3</v>
      </c>
      <c r="U10">
        <v>1.7766192776709063E-3</v>
      </c>
      <c r="V10">
        <v>1.7766192776709063E-3</v>
      </c>
      <c r="W10">
        <v>1.7766192776709063E-3</v>
      </c>
      <c r="X10">
        <v>1.7766192776709063E-3</v>
      </c>
      <c r="Y10">
        <v>1.7766192776709063E-3</v>
      </c>
      <c r="Z10">
        <v>1.7766192776709063E-3</v>
      </c>
      <c r="AA10">
        <v>1.7766192776709063E-3</v>
      </c>
      <c r="AB10">
        <v>1.7766192776709063E-3</v>
      </c>
      <c r="AC10">
        <v>1.7766192776709063E-3</v>
      </c>
      <c r="AD10">
        <v>1.7766192776709063E-3</v>
      </c>
      <c r="AE10">
        <v>1.7766192776709063E-3</v>
      </c>
      <c r="AF10">
        <v>1.7766192776709063E-3</v>
      </c>
      <c r="AG10">
        <v>1.7766192776709063E-3</v>
      </c>
      <c r="AH10">
        <v>1.7766192776709063E-3</v>
      </c>
      <c r="AI10">
        <v>1.7766192776709063E-3</v>
      </c>
      <c r="AJ10">
        <v>1.7766192776709063E-3</v>
      </c>
      <c r="AK10">
        <v>1.7766192776709063E-3</v>
      </c>
      <c r="AL10">
        <v>1.7766192776709063E-3</v>
      </c>
      <c r="AM10">
        <v>1.7766192776709063E-3</v>
      </c>
      <c r="AN10">
        <v>1.7766192776709063E-3</v>
      </c>
      <c r="AO10">
        <v>1.7766192776709063E-3</v>
      </c>
      <c r="AP10">
        <v>1.7766192776709063E-3</v>
      </c>
      <c r="AQ10">
        <v>1.7766192776709063E-3</v>
      </c>
      <c r="AR10">
        <v>1.7766192776709063E-3</v>
      </c>
      <c r="AS10">
        <v>1.7766192776709063E-3</v>
      </c>
      <c r="AT10">
        <v>1.7766192776709063E-3</v>
      </c>
      <c r="AU10">
        <v>1.7766192776709063E-3</v>
      </c>
      <c r="AV10">
        <v>1.7766192776709063E-3</v>
      </c>
      <c r="AW10">
        <v>1.7766192776709063E-3</v>
      </c>
      <c r="AX10">
        <v>1.7766192776709063E-3</v>
      </c>
      <c r="AY10">
        <v>1.7766192776709063E-3</v>
      </c>
      <c r="AZ10">
        <v>1.7766192776709063E-3</v>
      </c>
      <c r="BA10">
        <v>1.7766192776709063E-3</v>
      </c>
      <c r="BB10">
        <v>1.7766192776709063E-3</v>
      </c>
      <c r="BC10">
        <v>1.7766192776709063E-3</v>
      </c>
      <c r="BD10">
        <v>1.7766192776709063E-3</v>
      </c>
      <c r="BE10">
        <v>1.7766192776709063E-3</v>
      </c>
      <c r="BF10">
        <v>1.7766192776709063E-3</v>
      </c>
      <c r="BG10">
        <v>1.7766192776709063E-3</v>
      </c>
      <c r="BH10">
        <v>1.7766192776709063E-3</v>
      </c>
      <c r="BI10">
        <v>1.7766192776709063E-3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1256</v>
      </c>
      <c r="B11">
        <v>522.26644915738552</v>
      </c>
      <c r="C11">
        <v>2.4456852236162869E-3</v>
      </c>
      <c r="D11">
        <v>-40</v>
      </c>
      <c r="E11">
        <v>588</v>
      </c>
      <c r="F11">
        <v>-668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2.4456852236162869E-3</v>
      </c>
      <c r="P11">
        <v>2.4456852236162869E-3</v>
      </c>
      <c r="Q11">
        <v>2.4456852236162869E-3</v>
      </c>
      <c r="R11">
        <v>2.4456852236162869E-3</v>
      </c>
      <c r="S11">
        <v>2.4456852236162869E-3</v>
      </c>
      <c r="T11">
        <v>2.4456852236162869E-3</v>
      </c>
      <c r="U11">
        <v>2.4456852236162869E-3</v>
      </c>
      <c r="V11">
        <v>2.4456852236162869E-3</v>
      </c>
      <c r="W11">
        <v>2.4456852236162869E-3</v>
      </c>
      <c r="X11">
        <v>2.4456852236162869E-3</v>
      </c>
      <c r="Y11">
        <v>2.4456852236162869E-3</v>
      </c>
      <c r="Z11">
        <v>2.4456852236162869E-3</v>
      </c>
      <c r="AA11">
        <v>2.4456852236162869E-3</v>
      </c>
      <c r="AB11">
        <v>2.4456852236162869E-3</v>
      </c>
      <c r="AC11">
        <v>2.4456852236162869E-3</v>
      </c>
      <c r="AD11">
        <v>2.4456852236162869E-3</v>
      </c>
      <c r="AE11">
        <v>2.4456852236162869E-3</v>
      </c>
      <c r="AF11">
        <v>2.4456852236162869E-3</v>
      </c>
      <c r="AG11">
        <v>2.4456852236162869E-3</v>
      </c>
      <c r="AH11">
        <v>2.4456852236162869E-3</v>
      </c>
      <c r="AI11">
        <v>2.4456852236162869E-3</v>
      </c>
      <c r="AJ11">
        <v>2.4456852236162869E-3</v>
      </c>
      <c r="AK11">
        <v>2.4456852236162869E-3</v>
      </c>
      <c r="AL11">
        <v>2.4456852236162869E-3</v>
      </c>
      <c r="AM11">
        <v>2.4456852236162869E-3</v>
      </c>
      <c r="AN11">
        <v>2.4456852236162869E-3</v>
      </c>
      <c r="AO11">
        <v>2.4456852236162869E-3</v>
      </c>
      <c r="AP11">
        <v>2.4456852236162869E-3</v>
      </c>
      <c r="AQ11">
        <v>2.4456852236162869E-3</v>
      </c>
      <c r="AR11">
        <v>2.4456852236162869E-3</v>
      </c>
      <c r="AS11">
        <v>2.4456852236162869E-3</v>
      </c>
      <c r="AT11">
        <v>2.4456852236162869E-3</v>
      </c>
      <c r="AU11">
        <v>2.4456852236162869E-3</v>
      </c>
      <c r="AV11">
        <v>2.4456852236162869E-3</v>
      </c>
      <c r="AW11">
        <v>2.4456852236162869E-3</v>
      </c>
      <c r="AX11">
        <v>2.4456852236162869E-3</v>
      </c>
      <c r="AY11">
        <v>2.4456852236162869E-3</v>
      </c>
      <c r="AZ11">
        <v>2.4456852236162869E-3</v>
      </c>
      <c r="BA11">
        <v>2.4456852236162869E-3</v>
      </c>
      <c r="BB11">
        <v>2.4456852236162869E-3</v>
      </c>
      <c r="BC11">
        <v>2.4456852236162869E-3</v>
      </c>
      <c r="BD11">
        <v>2.4456852236162869E-3</v>
      </c>
      <c r="BE11">
        <v>2.4456852236162869E-3</v>
      </c>
      <c r="BF11">
        <v>2.4456852236162869E-3</v>
      </c>
      <c r="BG11">
        <v>2.4456852236162869E-3</v>
      </c>
      <c r="BH11">
        <v>2.4456852236162869E-3</v>
      </c>
      <c r="BI11">
        <v>2.4456852236162869E-3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1256</v>
      </c>
      <c r="B12">
        <v>507.26951993772906</v>
      </c>
      <c r="C12">
        <v>2.3754571470256725E-3</v>
      </c>
      <c r="D12">
        <v>-30</v>
      </c>
      <c r="E12">
        <v>598</v>
      </c>
      <c r="F12">
        <v>-658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2.3754571470256725E-3</v>
      </c>
      <c r="P12">
        <v>2.3754571470256725E-3</v>
      </c>
      <c r="Q12">
        <v>2.3754571470256725E-3</v>
      </c>
      <c r="R12">
        <v>2.3754571470256725E-3</v>
      </c>
      <c r="S12">
        <v>2.3754571470256725E-3</v>
      </c>
      <c r="T12">
        <v>2.3754571470256725E-3</v>
      </c>
      <c r="U12">
        <v>2.3754571470256725E-3</v>
      </c>
      <c r="V12">
        <v>2.3754571470256725E-3</v>
      </c>
      <c r="W12">
        <v>2.3754571470256725E-3</v>
      </c>
      <c r="X12">
        <v>2.3754571470256725E-3</v>
      </c>
      <c r="Y12">
        <v>2.3754571470256725E-3</v>
      </c>
      <c r="Z12">
        <v>2.3754571470256725E-3</v>
      </c>
      <c r="AA12">
        <v>2.3754571470256725E-3</v>
      </c>
      <c r="AB12">
        <v>2.3754571470256725E-3</v>
      </c>
      <c r="AC12">
        <v>2.3754571470256725E-3</v>
      </c>
      <c r="AD12">
        <v>2.3754571470256725E-3</v>
      </c>
      <c r="AE12">
        <v>2.3754571470256725E-3</v>
      </c>
      <c r="AF12">
        <v>2.3754571470256725E-3</v>
      </c>
      <c r="AG12">
        <v>2.3754571470256725E-3</v>
      </c>
      <c r="AH12">
        <v>2.3754571470256725E-3</v>
      </c>
      <c r="AI12">
        <v>2.3754571470256725E-3</v>
      </c>
      <c r="AJ12">
        <v>2.3754571470256725E-3</v>
      </c>
      <c r="AK12">
        <v>2.3754571470256725E-3</v>
      </c>
      <c r="AL12">
        <v>2.3754571470256725E-3</v>
      </c>
      <c r="AM12">
        <v>2.3754571470256725E-3</v>
      </c>
      <c r="AN12">
        <v>2.3754571470256725E-3</v>
      </c>
      <c r="AO12">
        <v>2.3754571470256725E-3</v>
      </c>
      <c r="AP12">
        <v>2.3754571470256725E-3</v>
      </c>
      <c r="AQ12">
        <v>2.3754571470256725E-3</v>
      </c>
      <c r="AR12">
        <v>2.3754571470256725E-3</v>
      </c>
      <c r="AS12">
        <v>2.3754571470256725E-3</v>
      </c>
      <c r="AT12">
        <v>2.3754571470256725E-3</v>
      </c>
      <c r="AU12">
        <v>2.3754571470256725E-3</v>
      </c>
      <c r="AV12">
        <v>2.3754571470256725E-3</v>
      </c>
      <c r="AW12">
        <v>2.3754571470256725E-3</v>
      </c>
      <c r="AX12">
        <v>2.3754571470256725E-3</v>
      </c>
      <c r="AY12">
        <v>2.3754571470256725E-3</v>
      </c>
      <c r="AZ12">
        <v>2.3754571470256725E-3</v>
      </c>
      <c r="BA12">
        <v>2.3754571470256725E-3</v>
      </c>
      <c r="BB12">
        <v>2.3754571470256725E-3</v>
      </c>
      <c r="BC12">
        <v>2.3754571470256725E-3</v>
      </c>
      <c r="BD12">
        <v>2.3754571470256725E-3</v>
      </c>
      <c r="BE12">
        <v>2.3754571470256725E-3</v>
      </c>
      <c r="BF12">
        <v>2.3754571470256725E-3</v>
      </c>
      <c r="BG12">
        <v>2.3754571470256725E-3</v>
      </c>
      <c r="BH12">
        <v>2.3754571470256725E-3</v>
      </c>
      <c r="BI12">
        <v>2.3754571470256725E-3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1256</v>
      </c>
      <c r="B13">
        <v>493.77433438396383</v>
      </c>
      <c r="C13">
        <v>2.31226148138019E-3</v>
      </c>
      <c r="D13">
        <v>-20</v>
      </c>
      <c r="E13">
        <v>608</v>
      </c>
      <c r="F13">
        <v>-648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2.31226148138019E-3</v>
      </c>
      <c r="P13">
        <v>2.31226148138019E-3</v>
      </c>
      <c r="Q13">
        <v>2.31226148138019E-3</v>
      </c>
      <c r="R13">
        <v>2.31226148138019E-3</v>
      </c>
      <c r="S13">
        <v>2.31226148138019E-3</v>
      </c>
      <c r="T13">
        <v>2.31226148138019E-3</v>
      </c>
      <c r="U13">
        <v>2.31226148138019E-3</v>
      </c>
      <c r="V13">
        <v>2.31226148138019E-3</v>
      </c>
      <c r="W13">
        <v>2.31226148138019E-3</v>
      </c>
      <c r="X13">
        <v>2.31226148138019E-3</v>
      </c>
      <c r="Y13">
        <v>2.31226148138019E-3</v>
      </c>
      <c r="Z13">
        <v>2.31226148138019E-3</v>
      </c>
      <c r="AA13">
        <v>2.31226148138019E-3</v>
      </c>
      <c r="AB13">
        <v>2.31226148138019E-3</v>
      </c>
      <c r="AC13">
        <v>2.31226148138019E-3</v>
      </c>
      <c r="AD13">
        <v>2.31226148138019E-3</v>
      </c>
      <c r="AE13">
        <v>2.31226148138019E-3</v>
      </c>
      <c r="AF13">
        <v>2.31226148138019E-3</v>
      </c>
      <c r="AG13">
        <v>2.31226148138019E-3</v>
      </c>
      <c r="AH13">
        <v>2.31226148138019E-3</v>
      </c>
      <c r="AI13">
        <v>2.31226148138019E-3</v>
      </c>
      <c r="AJ13">
        <v>2.31226148138019E-3</v>
      </c>
      <c r="AK13">
        <v>2.31226148138019E-3</v>
      </c>
      <c r="AL13">
        <v>2.31226148138019E-3</v>
      </c>
      <c r="AM13">
        <v>2.31226148138019E-3</v>
      </c>
      <c r="AN13">
        <v>2.31226148138019E-3</v>
      </c>
      <c r="AO13">
        <v>2.31226148138019E-3</v>
      </c>
      <c r="AP13">
        <v>2.31226148138019E-3</v>
      </c>
      <c r="AQ13">
        <v>2.31226148138019E-3</v>
      </c>
      <c r="AR13">
        <v>2.31226148138019E-3</v>
      </c>
      <c r="AS13">
        <v>2.31226148138019E-3</v>
      </c>
      <c r="AT13">
        <v>2.31226148138019E-3</v>
      </c>
      <c r="AU13">
        <v>2.31226148138019E-3</v>
      </c>
      <c r="AV13">
        <v>2.31226148138019E-3</v>
      </c>
      <c r="AW13">
        <v>2.31226148138019E-3</v>
      </c>
      <c r="AX13">
        <v>2.31226148138019E-3</v>
      </c>
      <c r="AY13">
        <v>2.31226148138019E-3</v>
      </c>
      <c r="AZ13">
        <v>2.31226148138019E-3</v>
      </c>
      <c r="BA13">
        <v>2.31226148138019E-3</v>
      </c>
      <c r="BB13">
        <v>2.31226148138019E-3</v>
      </c>
      <c r="BC13">
        <v>2.31226148138019E-3</v>
      </c>
      <c r="BD13">
        <v>2.31226148138019E-3</v>
      </c>
      <c r="BE13">
        <v>2.31226148138019E-3</v>
      </c>
      <c r="BF13">
        <v>2.31226148138019E-3</v>
      </c>
      <c r="BG13">
        <v>2.31226148138019E-3</v>
      </c>
      <c r="BH13">
        <v>2.31226148138019E-3</v>
      </c>
      <c r="BI13">
        <v>2.31226148138019E-3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1256</v>
      </c>
      <c r="B14">
        <v>516.5197488128166</v>
      </c>
      <c r="C14">
        <v>2.4187744003383639E-3</v>
      </c>
      <c r="D14">
        <v>-10</v>
      </c>
      <c r="E14">
        <v>618</v>
      </c>
      <c r="F14">
        <v>-638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2.4187744003383639E-3</v>
      </c>
      <c r="Q14">
        <v>2.4187744003383639E-3</v>
      </c>
      <c r="R14">
        <v>2.4187744003383639E-3</v>
      </c>
      <c r="S14">
        <v>2.4187744003383639E-3</v>
      </c>
      <c r="T14">
        <v>2.4187744003383639E-3</v>
      </c>
      <c r="U14">
        <v>2.4187744003383639E-3</v>
      </c>
      <c r="V14">
        <v>2.4187744003383639E-3</v>
      </c>
      <c r="W14">
        <v>2.4187744003383639E-3</v>
      </c>
      <c r="X14">
        <v>2.4187744003383639E-3</v>
      </c>
      <c r="Y14">
        <v>2.4187744003383639E-3</v>
      </c>
      <c r="Z14">
        <v>2.4187744003383639E-3</v>
      </c>
      <c r="AA14">
        <v>2.4187744003383639E-3</v>
      </c>
      <c r="AB14">
        <v>2.4187744003383639E-3</v>
      </c>
      <c r="AC14">
        <v>2.4187744003383639E-3</v>
      </c>
      <c r="AD14">
        <v>2.4187744003383639E-3</v>
      </c>
      <c r="AE14">
        <v>2.4187744003383639E-3</v>
      </c>
      <c r="AF14">
        <v>2.4187744003383639E-3</v>
      </c>
      <c r="AG14">
        <v>2.4187744003383639E-3</v>
      </c>
      <c r="AH14">
        <v>2.4187744003383639E-3</v>
      </c>
      <c r="AI14">
        <v>2.4187744003383639E-3</v>
      </c>
      <c r="AJ14">
        <v>2.4187744003383639E-3</v>
      </c>
      <c r="AK14">
        <v>2.4187744003383639E-3</v>
      </c>
      <c r="AL14">
        <v>2.4187744003383639E-3</v>
      </c>
      <c r="AM14">
        <v>2.4187744003383639E-3</v>
      </c>
      <c r="AN14">
        <v>2.4187744003383639E-3</v>
      </c>
      <c r="AO14">
        <v>2.4187744003383639E-3</v>
      </c>
      <c r="AP14">
        <v>2.4187744003383639E-3</v>
      </c>
      <c r="AQ14">
        <v>2.4187744003383639E-3</v>
      </c>
      <c r="AR14">
        <v>2.4187744003383639E-3</v>
      </c>
      <c r="AS14">
        <v>2.4187744003383639E-3</v>
      </c>
      <c r="AT14">
        <v>2.4187744003383639E-3</v>
      </c>
      <c r="AU14">
        <v>2.4187744003383639E-3</v>
      </c>
      <c r="AV14">
        <v>2.4187744003383639E-3</v>
      </c>
      <c r="AW14">
        <v>2.4187744003383639E-3</v>
      </c>
      <c r="AX14">
        <v>2.4187744003383639E-3</v>
      </c>
      <c r="AY14">
        <v>2.4187744003383639E-3</v>
      </c>
      <c r="AZ14">
        <v>2.4187744003383639E-3</v>
      </c>
      <c r="BA14">
        <v>2.4187744003383639E-3</v>
      </c>
      <c r="BB14">
        <v>2.4187744003383639E-3</v>
      </c>
      <c r="BC14">
        <v>2.4187744003383639E-3</v>
      </c>
      <c r="BD14">
        <v>2.4187744003383639E-3</v>
      </c>
      <c r="BE14">
        <v>2.4187744003383639E-3</v>
      </c>
      <c r="BF14">
        <v>2.4187744003383639E-3</v>
      </c>
      <c r="BG14">
        <v>2.4187744003383639E-3</v>
      </c>
      <c r="BH14">
        <v>2.4187744003383639E-3</v>
      </c>
      <c r="BI14">
        <v>2.4187744003383639E-3</v>
      </c>
      <c r="BJ14">
        <v>2.4187744003383639E-3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1280</v>
      </c>
      <c r="B15">
        <v>392.97962473543026</v>
      </c>
      <c r="C15">
        <v>1.8402569472887689E-3</v>
      </c>
      <c r="D15">
        <v>0</v>
      </c>
      <c r="E15">
        <v>640</v>
      </c>
      <c r="F15">
        <v>-640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1.8402569472887689E-3</v>
      </c>
      <c r="Q15">
        <v>1.8402569472887689E-3</v>
      </c>
      <c r="R15">
        <v>1.8402569472887689E-3</v>
      </c>
      <c r="S15">
        <v>1.8402569472887689E-3</v>
      </c>
      <c r="T15">
        <v>1.8402569472887689E-3</v>
      </c>
      <c r="U15">
        <v>1.8402569472887689E-3</v>
      </c>
      <c r="V15">
        <v>1.8402569472887689E-3</v>
      </c>
      <c r="W15">
        <v>1.8402569472887689E-3</v>
      </c>
      <c r="X15">
        <v>1.8402569472887689E-3</v>
      </c>
      <c r="Y15">
        <v>1.8402569472887689E-3</v>
      </c>
      <c r="Z15">
        <v>1.8402569472887689E-3</v>
      </c>
      <c r="AA15">
        <v>1.8402569472887689E-3</v>
      </c>
      <c r="AB15">
        <v>1.8402569472887689E-3</v>
      </c>
      <c r="AC15">
        <v>1.8402569472887689E-3</v>
      </c>
      <c r="AD15">
        <v>1.8402569472887689E-3</v>
      </c>
      <c r="AE15">
        <v>1.8402569472887689E-3</v>
      </c>
      <c r="AF15">
        <v>1.8402569472887689E-3</v>
      </c>
      <c r="AG15">
        <v>1.8402569472887689E-3</v>
      </c>
      <c r="AH15">
        <v>1.8402569472887689E-3</v>
      </c>
      <c r="AI15">
        <v>1.8402569472887689E-3</v>
      </c>
      <c r="AJ15">
        <v>1.8402569472887689E-3</v>
      </c>
      <c r="AK15">
        <v>1.8402569472887689E-3</v>
      </c>
      <c r="AL15">
        <v>1.8402569472887689E-3</v>
      </c>
      <c r="AM15">
        <v>1.8402569472887689E-3</v>
      </c>
      <c r="AN15">
        <v>1.8402569472887689E-3</v>
      </c>
      <c r="AO15">
        <v>1.8402569472887689E-3</v>
      </c>
      <c r="AP15">
        <v>1.8402569472887689E-3</v>
      </c>
      <c r="AQ15">
        <v>1.8402569472887689E-3</v>
      </c>
      <c r="AR15">
        <v>1.8402569472887689E-3</v>
      </c>
      <c r="AS15">
        <v>1.8402569472887689E-3</v>
      </c>
      <c r="AT15">
        <v>1.8402569472887689E-3</v>
      </c>
      <c r="AU15">
        <v>1.8402569472887689E-3</v>
      </c>
      <c r="AV15">
        <v>1.8402569472887689E-3</v>
      </c>
      <c r="AW15">
        <v>1.8402569472887689E-3</v>
      </c>
      <c r="AX15">
        <v>1.8402569472887689E-3</v>
      </c>
      <c r="AY15">
        <v>1.8402569472887689E-3</v>
      </c>
      <c r="AZ15">
        <v>1.8402569472887689E-3</v>
      </c>
      <c r="BA15">
        <v>1.8402569472887689E-3</v>
      </c>
      <c r="BB15">
        <v>1.8402569472887689E-3</v>
      </c>
      <c r="BC15">
        <v>1.8402569472887689E-3</v>
      </c>
      <c r="BD15">
        <v>1.8402569472887689E-3</v>
      </c>
      <c r="BE15">
        <v>1.8402569472887689E-3</v>
      </c>
      <c r="BF15">
        <v>1.8402569472887689E-3</v>
      </c>
      <c r="BG15">
        <v>1.8402569472887689E-3</v>
      </c>
      <c r="BH15">
        <v>1.8402569472887689E-3</v>
      </c>
      <c r="BI15">
        <v>1.8402569472887689E-3</v>
      </c>
      <c r="BJ15">
        <v>1.8402569472887689E-3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1280</v>
      </c>
      <c r="B16">
        <v>398.21880644625503</v>
      </c>
      <c r="C16">
        <v>1.8647911468619516E-3</v>
      </c>
      <c r="D16">
        <v>10</v>
      </c>
      <c r="E16">
        <v>650</v>
      </c>
      <c r="F16">
        <v>-630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1.8647911468619516E-3</v>
      </c>
      <c r="Q16">
        <v>1.8647911468619516E-3</v>
      </c>
      <c r="R16">
        <v>1.8647911468619516E-3</v>
      </c>
      <c r="S16">
        <v>1.8647911468619516E-3</v>
      </c>
      <c r="T16">
        <v>1.8647911468619516E-3</v>
      </c>
      <c r="U16">
        <v>1.8647911468619516E-3</v>
      </c>
      <c r="V16">
        <v>1.8647911468619516E-3</v>
      </c>
      <c r="W16">
        <v>1.8647911468619516E-3</v>
      </c>
      <c r="X16">
        <v>1.8647911468619516E-3</v>
      </c>
      <c r="Y16">
        <v>1.8647911468619516E-3</v>
      </c>
      <c r="Z16">
        <v>1.8647911468619516E-3</v>
      </c>
      <c r="AA16">
        <v>1.8647911468619516E-3</v>
      </c>
      <c r="AB16">
        <v>1.8647911468619516E-3</v>
      </c>
      <c r="AC16">
        <v>1.8647911468619516E-3</v>
      </c>
      <c r="AD16">
        <v>1.8647911468619516E-3</v>
      </c>
      <c r="AE16">
        <v>1.8647911468619516E-3</v>
      </c>
      <c r="AF16">
        <v>1.8647911468619516E-3</v>
      </c>
      <c r="AG16">
        <v>1.8647911468619516E-3</v>
      </c>
      <c r="AH16">
        <v>1.8647911468619516E-3</v>
      </c>
      <c r="AI16">
        <v>1.8647911468619516E-3</v>
      </c>
      <c r="AJ16">
        <v>1.8647911468619516E-3</v>
      </c>
      <c r="AK16">
        <v>1.8647911468619516E-3</v>
      </c>
      <c r="AL16">
        <v>1.8647911468619516E-3</v>
      </c>
      <c r="AM16">
        <v>1.8647911468619516E-3</v>
      </c>
      <c r="AN16">
        <v>1.8647911468619516E-3</v>
      </c>
      <c r="AO16">
        <v>1.8647911468619516E-3</v>
      </c>
      <c r="AP16">
        <v>1.8647911468619516E-3</v>
      </c>
      <c r="AQ16">
        <v>1.8647911468619516E-3</v>
      </c>
      <c r="AR16">
        <v>1.8647911468619516E-3</v>
      </c>
      <c r="AS16">
        <v>1.8647911468619516E-3</v>
      </c>
      <c r="AT16">
        <v>1.8647911468619516E-3</v>
      </c>
      <c r="AU16">
        <v>1.8647911468619516E-3</v>
      </c>
      <c r="AV16">
        <v>1.8647911468619516E-3</v>
      </c>
      <c r="AW16">
        <v>1.8647911468619516E-3</v>
      </c>
      <c r="AX16">
        <v>1.8647911468619516E-3</v>
      </c>
      <c r="AY16">
        <v>1.8647911468619516E-3</v>
      </c>
      <c r="AZ16">
        <v>1.8647911468619516E-3</v>
      </c>
      <c r="BA16">
        <v>1.8647911468619516E-3</v>
      </c>
      <c r="BB16">
        <v>1.8647911468619516E-3</v>
      </c>
      <c r="BC16">
        <v>1.8647911468619516E-3</v>
      </c>
      <c r="BD16">
        <v>1.8647911468619516E-3</v>
      </c>
      <c r="BE16">
        <v>1.8647911468619516E-3</v>
      </c>
      <c r="BF16">
        <v>1.8647911468619516E-3</v>
      </c>
      <c r="BG16">
        <v>1.8647911468619516E-3</v>
      </c>
      <c r="BH16">
        <v>1.8647911468619516E-3</v>
      </c>
      <c r="BI16">
        <v>1.8647911468619516E-3</v>
      </c>
      <c r="BJ16">
        <v>1.8647911468619516E-3</v>
      </c>
      <c r="BK16">
        <v>1.8647911468619516E-3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1292</v>
      </c>
      <c r="B17">
        <v>488.15364684190303</v>
      </c>
      <c r="C17">
        <v>2.2859407546891291E-3</v>
      </c>
      <c r="D17">
        <v>20</v>
      </c>
      <c r="E17">
        <v>666</v>
      </c>
      <c r="F17">
        <v>-626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2.2859407546891291E-3</v>
      </c>
      <c r="Q17">
        <v>2.2859407546891291E-3</v>
      </c>
      <c r="R17">
        <v>2.2859407546891291E-3</v>
      </c>
      <c r="S17">
        <v>2.2859407546891291E-3</v>
      </c>
      <c r="T17">
        <v>2.2859407546891291E-3</v>
      </c>
      <c r="U17">
        <v>2.2859407546891291E-3</v>
      </c>
      <c r="V17">
        <v>2.2859407546891291E-3</v>
      </c>
      <c r="W17">
        <v>2.2859407546891291E-3</v>
      </c>
      <c r="X17">
        <v>2.2859407546891291E-3</v>
      </c>
      <c r="Y17">
        <v>2.2859407546891291E-3</v>
      </c>
      <c r="Z17">
        <v>2.2859407546891291E-3</v>
      </c>
      <c r="AA17">
        <v>2.2859407546891291E-3</v>
      </c>
      <c r="AB17">
        <v>2.2859407546891291E-3</v>
      </c>
      <c r="AC17">
        <v>2.2859407546891291E-3</v>
      </c>
      <c r="AD17">
        <v>2.2859407546891291E-3</v>
      </c>
      <c r="AE17">
        <v>2.2859407546891291E-3</v>
      </c>
      <c r="AF17">
        <v>2.2859407546891291E-3</v>
      </c>
      <c r="AG17">
        <v>2.2859407546891291E-3</v>
      </c>
      <c r="AH17">
        <v>2.2859407546891291E-3</v>
      </c>
      <c r="AI17">
        <v>2.2859407546891291E-3</v>
      </c>
      <c r="AJ17">
        <v>2.2859407546891291E-3</v>
      </c>
      <c r="AK17">
        <v>2.2859407546891291E-3</v>
      </c>
      <c r="AL17">
        <v>2.2859407546891291E-3</v>
      </c>
      <c r="AM17">
        <v>2.2859407546891291E-3</v>
      </c>
      <c r="AN17">
        <v>2.2859407546891291E-3</v>
      </c>
      <c r="AO17">
        <v>2.2859407546891291E-3</v>
      </c>
      <c r="AP17">
        <v>2.2859407546891291E-3</v>
      </c>
      <c r="AQ17">
        <v>2.2859407546891291E-3</v>
      </c>
      <c r="AR17">
        <v>2.2859407546891291E-3</v>
      </c>
      <c r="AS17">
        <v>2.2859407546891291E-3</v>
      </c>
      <c r="AT17">
        <v>2.2859407546891291E-3</v>
      </c>
      <c r="AU17">
        <v>2.2859407546891291E-3</v>
      </c>
      <c r="AV17">
        <v>2.2859407546891291E-3</v>
      </c>
      <c r="AW17">
        <v>2.2859407546891291E-3</v>
      </c>
      <c r="AX17">
        <v>2.2859407546891291E-3</v>
      </c>
      <c r="AY17">
        <v>2.2859407546891291E-3</v>
      </c>
      <c r="AZ17">
        <v>2.2859407546891291E-3</v>
      </c>
      <c r="BA17">
        <v>2.2859407546891291E-3</v>
      </c>
      <c r="BB17">
        <v>2.2859407546891291E-3</v>
      </c>
      <c r="BC17">
        <v>2.2859407546891291E-3</v>
      </c>
      <c r="BD17">
        <v>2.2859407546891291E-3</v>
      </c>
      <c r="BE17">
        <v>2.2859407546891291E-3</v>
      </c>
      <c r="BF17">
        <v>2.2859407546891291E-3</v>
      </c>
      <c r="BG17">
        <v>2.2859407546891291E-3</v>
      </c>
      <c r="BH17">
        <v>2.2859407546891291E-3</v>
      </c>
      <c r="BI17">
        <v>2.2859407546891291E-3</v>
      </c>
      <c r="BJ17">
        <v>2.2859407546891291E-3</v>
      </c>
      <c r="BK17">
        <v>2.2859407546891291E-3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1292</v>
      </c>
      <c r="B18">
        <v>480.85439010724889</v>
      </c>
      <c r="C18">
        <v>2.2517595730947018E-3</v>
      </c>
      <c r="D18">
        <v>30</v>
      </c>
      <c r="E18">
        <v>676</v>
      </c>
      <c r="F18">
        <v>-616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2.2517595730947018E-3</v>
      </c>
      <c r="Q18">
        <v>2.2517595730947018E-3</v>
      </c>
      <c r="R18">
        <v>2.2517595730947018E-3</v>
      </c>
      <c r="S18">
        <v>2.2517595730947018E-3</v>
      </c>
      <c r="T18">
        <v>2.2517595730947018E-3</v>
      </c>
      <c r="U18">
        <v>2.2517595730947018E-3</v>
      </c>
      <c r="V18">
        <v>2.2517595730947018E-3</v>
      </c>
      <c r="W18">
        <v>2.2517595730947018E-3</v>
      </c>
      <c r="X18">
        <v>2.2517595730947018E-3</v>
      </c>
      <c r="Y18">
        <v>2.2517595730947018E-3</v>
      </c>
      <c r="Z18">
        <v>2.2517595730947018E-3</v>
      </c>
      <c r="AA18">
        <v>2.2517595730947018E-3</v>
      </c>
      <c r="AB18">
        <v>2.2517595730947018E-3</v>
      </c>
      <c r="AC18">
        <v>2.2517595730947018E-3</v>
      </c>
      <c r="AD18">
        <v>2.2517595730947018E-3</v>
      </c>
      <c r="AE18">
        <v>2.2517595730947018E-3</v>
      </c>
      <c r="AF18">
        <v>2.2517595730947018E-3</v>
      </c>
      <c r="AG18">
        <v>2.2517595730947018E-3</v>
      </c>
      <c r="AH18">
        <v>2.2517595730947018E-3</v>
      </c>
      <c r="AI18">
        <v>2.2517595730947018E-3</v>
      </c>
      <c r="AJ18">
        <v>2.2517595730947018E-3</v>
      </c>
      <c r="AK18">
        <v>2.2517595730947018E-3</v>
      </c>
      <c r="AL18">
        <v>2.2517595730947018E-3</v>
      </c>
      <c r="AM18">
        <v>2.2517595730947018E-3</v>
      </c>
      <c r="AN18">
        <v>2.2517595730947018E-3</v>
      </c>
      <c r="AO18">
        <v>2.2517595730947018E-3</v>
      </c>
      <c r="AP18">
        <v>2.2517595730947018E-3</v>
      </c>
      <c r="AQ18">
        <v>2.2517595730947018E-3</v>
      </c>
      <c r="AR18">
        <v>2.2517595730947018E-3</v>
      </c>
      <c r="AS18">
        <v>2.2517595730947018E-3</v>
      </c>
      <c r="AT18">
        <v>2.2517595730947018E-3</v>
      </c>
      <c r="AU18">
        <v>2.2517595730947018E-3</v>
      </c>
      <c r="AV18">
        <v>2.2517595730947018E-3</v>
      </c>
      <c r="AW18">
        <v>2.2517595730947018E-3</v>
      </c>
      <c r="AX18">
        <v>2.2517595730947018E-3</v>
      </c>
      <c r="AY18">
        <v>2.2517595730947018E-3</v>
      </c>
      <c r="AZ18">
        <v>2.2517595730947018E-3</v>
      </c>
      <c r="BA18">
        <v>2.2517595730947018E-3</v>
      </c>
      <c r="BB18">
        <v>2.2517595730947018E-3</v>
      </c>
      <c r="BC18">
        <v>2.2517595730947018E-3</v>
      </c>
      <c r="BD18">
        <v>2.2517595730947018E-3</v>
      </c>
      <c r="BE18">
        <v>2.2517595730947018E-3</v>
      </c>
      <c r="BF18">
        <v>2.2517595730947018E-3</v>
      </c>
      <c r="BG18">
        <v>2.2517595730947018E-3</v>
      </c>
      <c r="BH18">
        <v>2.2517595730947018E-3</v>
      </c>
      <c r="BI18">
        <v>2.2517595730947018E-3</v>
      </c>
      <c r="BJ18">
        <v>2.2517595730947018E-3</v>
      </c>
      <c r="BK18">
        <v>2.2517595730947018E-3</v>
      </c>
      <c r="BL18">
        <v>2.2517595730947018E-3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1336</v>
      </c>
      <c r="B19">
        <v>277.51497223334815</v>
      </c>
      <c r="C19">
        <v>1.2995555583139758E-3</v>
      </c>
      <c r="D19">
        <v>40</v>
      </c>
      <c r="E19">
        <v>708</v>
      </c>
      <c r="F19">
        <v>-628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1.2995555583139758E-3</v>
      </c>
      <c r="Q19">
        <v>1.2995555583139758E-3</v>
      </c>
      <c r="R19">
        <v>1.2995555583139758E-3</v>
      </c>
      <c r="S19">
        <v>1.2995555583139758E-3</v>
      </c>
      <c r="T19">
        <v>1.2995555583139758E-3</v>
      </c>
      <c r="U19">
        <v>1.2995555583139758E-3</v>
      </c>
      <c r="V19">
        <v>1.2995555583139758E-3</v>
      </c>
      <c r="W19">
        <v>1.2995555583139758E-3</v>
      </c>
      <c r="X19">
        <v>1.2995555583139758E-3</v>
      </c>
      <c r="Y19">
        <v>1.2995555583139758E-3</v>
      </c>
      <c r="Z19">
        <v>1.2995555583139758E-3</v>
      </c>
      <c r="AA19">
        <v>1.2995555583139758E-3</v>
      </c>
      <c r="AB19">
        <v>1.2995555583139758E-3</v>
      </c>
      <c r="AC19">
        <v>1.2995555583139758E-3</v>
      </c>
      <c r="AD19">
        <v>1.2995555583139758E-3</v>
      </c>
      <c r="AE19">
        <v>1.2995555583139758E-3</v>
      </c>
      <c r="AF19">
        <v>1.2995555583139758E-3</v>
      </c>
      <c r="AG19">
        <v>1.2995555583139758E-3</v>
      </c>
      <c r="AH19">
        <v>1.2995555583139758E-3</v>
      </c>
      <c r="AI19">
        <v>1.2995555583139758E-3</v>
      </c>
      <c r="AJ19">
        <v>1.2995555583139758E-3</v>
      </c>
      <c r="AK19">
        <v>1.2995555583139758E-3</v>
      </c>
      <c r="AL19">
        <v>1.2995555583139758E-3</v>
      </c>
      <c r="AM19">
        <v>1.2995555583139758E-3</v>
      </c>
      <c r="AN19">
        <v>1.2995555583139758E-3</v>
      </c>
      <c r="AO19">
        <v>1.2995555583139758E-3</v>
      </c>
      <c r="AP19">
        <v>1.2995555583139758E-3</v>
      </c>
      <c r="AQ19">
        <v>1.2995555583139758E-3</v>
      </c>
      <c r="AR19">
        <v>1.2995555583139758E-3</v>
      </c>
      <c r="AS19">
        <v>1.2995555583139758E-3</v>
      </c>
      <c r="AT19">
        <v>1.2995555583139758E-3</v>
      </c>
      <c r="AU19">
        <v>1.2995555583139758E-3</v>
      </c>
      <c r="AV19">
        <v>1.2995555583139758E-3</v>
      </c>
      <c r="AW19">
        <v>1.2995555583139758E-3</v>
      </c>
      <c r="AX19">
        <v>1.2995555583139758E-3</v>
      </c>
      <c r="AY19">
        <v>1.2995555583139758E-3</v>
      </c>
      <c r="AZ19">
        <v>1.2995555583139758E-3</v>
      </c>
      <c r="BA19">
        <v>1.2995555583139758E-3</v>
      </c>
      <c r="BB19">
        <v>1.2995555583139758E-3</v>
      </c>
      <c r="BC19">
        <v>1.2995555583139758E-3</v>
      </c>
      <c r="BD19">
        <v>1.2995555583139758E-3</v>
      </c>
      <c r="BE19">
        <v>1.2995555583139758E-3</v>
      </c>
      <c r="BF19">
        <v>1.2995555583139758E-3</v>
      </c>
      <c r="BG19">
        <v>1.2995555583139758E-3</v>
      </c>
      <c r="BH19">
        <v>1.2995555583139758E-3</v>
      </c>
      <c r="BI19">
        <v>1.2995555583139758E-3</v>
      </c>
      <c r="BJ19">
        <v>1.2995555583139758E-3</v>
      </c>
      <c r="BK19">
        <v>1.2995555583139758E-3</v>
      </c>
      <c r="BL19">
        <v>1.2995555583139758E-3</v>
      </c>
      <c r="BM19">
        <v>1.2995555583139758E-3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1336</v>
      </c>
      <c r="B20">
        <v>268.79060987332997</v>
      </c>
      <c r="C20">
        <v>1.2587008487231234E-3</v>
      </c>
      <c r="D20">
        <v>30</v>
      </c>
      <c r="E20">
        <v>698</v>
      </c>
      <c r="F20">
        <v>-638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1.2587008487231234E-3</v>
      </c>
      <c r="Q20">
        <v>1.2587008487231234E-3</v>
      </c>
      <c r="R20">
        <v>1.2587008487231234E-3</v>
      </c>
      <c r="S20">
        <v>1.2587008487231234E-3</v>
      </c>
      <c r="T20">
        <v>1.2587008487231234E-3</v>
      </c>
      <c r="U20">
        <v>1.2587008487231234E-3</v>
      </c>
      <c r="V20">
        <v>1.2587008487231234E-3</v>
      </c>
      <c r="W20">
        <v>1.2587008487231234E-3</v>
      </c>
      <c r="X20">
        <v>1.2587008487231234E-3</v>
      </c>
      <c r="Y20">
        <v>1.2587008487231234E-3</v>
      </c>
      <c r="Z20">
        <v>1.2587008487231234E-3</v>
      </c>
      <c r="AA20">
        <v>1.2587008487231234E-3</v>
      </c>
      <c r="AB20">
        <v>1.2587008487231234E-3</v>
      </c>
      <c r="AC20">
        <v>1.2587008487231234E-3</v>
      </c>
      <c r="AD20">
        <v>1.2587008487231234E-3</v>
      </c>
      <c r="AE20">
        <v>1.2587008487231234E-3</v>
      </c>
      <c r="AF20">
        <v>1.2587008487231234E-3</v>
      </c>
      <c r="AG20">
        <v>1.2587008487231234E-3</v>
      </c>
      <c r="AH20">
        <v>1.2587008487231234E-3</v>
      </c>
      <c r="AI20">
        <v>1.2587008487231234E-3</v>
      </c>
      <c r="AJ20">
        <v>1.2587008487231234E-3</v>
      </c>
      <c r="AK20">
        <v>1.2587008487231234E-3</v>
      </c>
      <c r="AL20">
        <v>1.2587008487231234E-3</v>
      </c>
      <c r="AM20">
        <v>1.2587008487231234E-3</v>
      </c>
      <c r="AN20">
        <v>1.2587008487231234E-3</v>
      </c>
      <c r="AO20">
        <v>1.2587008487231234E-3</v>
      </c>
      <c r="AP20">
        <v>1.2587008487231234E-3</v>
      </c>
      <c r="AQ20">
        <v>1.2587008487231234E-3</v>
      </c>
      <c r="AR20">
        <v>1.2587008487231234E-3</v>
      </c>
      <c r="AS20">
        <v>1.2587008487231234E-3</v>
      </c>
      <c r="AT20">
        <v>1.2587008487231234E-3</v>
      </c>
      <c r="AU20">
        <v>1.2587008487231234E-3</v>
      </c>
      <c r="AV20">
        <v>1.2587008487231234E-3</v>
      </c>
      <c r="AW20">
        <v>1.2587008487231234E-3</v>
      </c>
      <c r="AX20">
        <v>1.2587008487231234E-3</v>
      </c>
      <c r="AY20">
        <v>1.2587008487231234E-3</v>
      </c>
      <c r="AZ20">
        <v>1.2587008487231234E-3</v>
      </c>
      <c r="BA20">
        <v>1.2587008487231234E-3</v>
      </c>
      <c r="BB20">
        <v>1.2587008487231234E-3</v>
      </c>
      <c r="BC20">
        <v>1.2587008487231234E-3</v>
      </c>
      <c r="BD20">
        <v>1.2587008487231234E-3</v>
      </c>
      <c r="BE20">
        <v>1.2587008487231234E-3</v>
      </c>
      <c r="BF20">
        <v>1.2587008487231234E-3</v>
      </c>
      <c r="BG20">
        <v>1.2587008487231234E-3</v>
      </c>
      <c r="BH20">
        <v>1.2587008487231234E-3</v>
      </c>
      <c r="BI20">
        <v>1.2587008487231234E-3</v>
      </c>
      <c r="BJ20">
        <v>1.2587008487231234E-3</v>
      </c>
      <c r="BK20">
        <v>1.2587008487231234E-3</v>
      </c>
      <c r="BL20">
        <v>1.2587008487231234E-3</v>
      </c>
      <c r="BM20">
        <v>1.2587008487231234E-3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1336</v>
      </c>
      <c r="B21">
        <v>267.13216290496945</v>
      </c>
      <c r="C21">
        <v>1.2509346227838267E-3</v>
      </c>
      <c r="D21">
        <v>20</v>
      </c>
      <c r="E21">
        <v>688</v>
      </c>
      <c r="F21">
        <v>-648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1.2509346227838267E-3</v>
      </c>
      <c r="P21">
        <v>1.2509346227838267E-3</v>
      </c>
      <c r="Q21">
        <v>1.2509346227838267E-3</v>
      </c>
      <c r="R21">
        <v>1.2509346227838267E-3</v>
      </c>
      <c r="S21">
        <v>1.2509346227838267E-3</v>
      </c>
      <c r="T21">
        <v>1.2509346227838267E-3</v>
      </c>
      <c r="U21">
        <v>1.2509346227838267E-3</v>
      </c>
      <c r="V21">
        <v>1.2509346227838267E-3</v>
      </c>
      <c r="W21">
        <v>1.2509346227838267E-3</v>
      </c>
      <c r="X21">
        <v>1.2509346227838267E-3</v>
      </c>
      <c r="Y21">
        <v>1.2509346227838267E-3</v>
      </c>
      <c r="Z21">
        <v>1.2509346227838267E-3</v>
      </c>
      <c r="AA21">
        <v>1.2509346227838267E-3</v>
      </c>
      <c r="AB21">
        <v>1.2509346227838267E-3</v>
      </c>
      <c r="AC21">
        <v>1.2509346227838267E-3</v>
      </c>
      <c r="AD21">
        <v>1.2509346227838267E-3</v>
      </c>
      <c r="AE21">
        <v>1.2509346227838267E-3</v>
      </c>
      <c r="AF21">
        <v>1.2509346227838267E-3</v>
      </c>
      <c r="AG21">
        <v>1.2509346227838267E-3</v>
      </c>
      <c r="AH21">
        <v>1.2509346227838267E-3</v>
      </c>
      <c r="AI21">
        <v>1.2509346227838267E-3</v>
      </c>
      <c r="AJ21">
        <v>1.2509346227838267E-3</v>
      </c>
      <c r="AK21">
        <v>1.2509346227838267E-3</v>
      </c>
      <c r="AL21">
        <v>1.2509346227838267E-3</v>
      </c>
      <c r="AM21">
        <v>1.2509346227838267E-3</v>
      </c>
      <c r="AN21">
        <v>1.2509346227838267E-3</v>
      </c>
      <c r="AO21">
        <v>1.2509346227838267E-3</v>
      </c>
      <c r="AP21">
        <v>1.2509346227838267E-3</v>
      </c>
      <c r="AQ21">
        <v>1.2509346227838267E-3</v>
      </c>
      <c r="AR21">
        <v>1.2509346227838267E-3</v>
      </c>
      <c r="AS21">
        <v>1.2509346227838267E-3</v>
      </c>
      <c r="AT21">
        <v>1.2509346227838267E-3</v>
      </c>
      <c r="AU21">
        <v>1.2509346227838267E-3</v>
      </c>
      <c r="AV21">
        <v>1.2509346227838267E-3</v>
      </c>
      <c r="AW21">
        <v>1.2509346227838267E-3</v>
      </c>
      <c r="AX21">
        <v>1.2509346227838267E-3</v>
      </c>
      <c r="AY21">
        <v>1.2509346227838267E-3</v>
      </c>
      <c r="AZ21">
        <v>1.2509346227838267E-3</v>
      </c>
      <c r="BA21">
        <v>1.2509346227838267E-3</v>
      </c>
      <c r="BB21">
        <v>1.2509346227838267E-3</v>
      </c>
      <c r="BC21">
        <v>1.2509346227838267E-3</v>
      </c>
      <c r="BD21">
        <v>1.2509346227838267E-3</v>
      </c>
      <c r="BE21">
        <v>1.2509346227838267E-3</v>
      </c>
      <c r="BF21">
        <v>1.2509346227838267E-3</v>
      </c>
      <c r="BG21">
        <v>1.2509346227838267E-3</v>
      </c>
      <c r="BH21">
        <v>1.2509346227838267E-3</v>
      </c>
      <c r="BI21">
        <v>1.2509346227838267E-3</v>
      </c>
      <c r="BJ21">
        <v>1.2509346227838267E-3</v>
      </c>
      <c r="BK21">
        <v>1.2509346227838267E-3</v>
      </c>
      <c r="BL21">
        <v>1.2509346227838267E-3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1387</v>
      </c>
      <c r="B22">
        <v>248.87100520360553</v>
      </c>
      <c r="C22">
        <v>1.1654207177102616E-3</v>
      </c>
      <c r="D22">
        <v>10</v>
      </c>
      <c r="E22">
        <v>703.5</v>
      </c>
      <c r="F22">
        <v>-683.5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1.1654207177102616E-3</v>
      </c>
      <c r="O22">
        <v>1.1654207177102616E-3</v>
      </c>
      <c r="P22">
        <v>1.1654207177102616E-3</v>
      </c>
      <c r="Q22">
        <v>1.1654207177102616E-3</v>
      </c>
      <c r="R22">
        <v>1.1654207177102616E-3</v>
      </c>
      <c r="S22">
        <v>1.1654207177102616E-3</v>
      </c>
      <c r="T22">
        <v>1.1654207177102616E-3</v>
      </c>
      <c r="U22">
        <v>1.1654207177102616E-3</v>
      </c>
      <c r="V22">
        <v>1.1654207177102616E-3</v>
      </c>
      <c r="W22">
        <v>1.1654207177102616E-3</v>
      </c>
      <c r="X22">
        <v>1.1654207177102616E-3</v>
      </c>
      <c r="Y22">
        <v>1.1654207177102616E-3</v>
      </c>
      <c r="Z22">
        <v>1.1654207177102616E-3</v>
      </c>
      <c r="AA22">
        <v>1.1654207177102616E-3</v>
      </c>
      <c r="AB22">
        <v>1.1654207177102616E-3</v>
      </c>
      <c r="AC22">
        <v>1.1654207177102616E-3</v>
      </c>
      <c r="AD22">
        <v>1.1654207177102616E-3</v>
      </c>
      <c r="AE22">
        <v>1.1654207177102616E-3</v>
      </c>
      <c r="AF22">
        <v>1.1654207177102616E-3</v>
      </c>
      <c r="AG22">
        <v>1.1654207177102616E-3</v>
      </c>
      <c r="AH22">
        <v>1.1654207177102616E-3</v>
      </c>
      <c r="AI22">
        <v>1.1654207177102616E-3</v>
      </c>
      <c r="AJ22">
        <v>1.1654207177102616E-3</v>
      </c>
      <c r="AK22">
        <v>1.1654207177102616E-3</v>
      </c>
      <c r="AL22">
        <v>1.1654207177102616E-3</v>
      </c>
      <c r="AM22">
        <v>1.1654207177102616E-3</v>
      </c>
      <c r="AN22">
        <v>1.1654207177102616E-3</v>
      </c>
      <c r="AO22">
        <v>1.1654207177102616E-3</v>
      </c>
      <c r="AP22">
        <v>1.1654207177102616E-3</v>
      </c>
      <c r="AQ22">
        <v>1.1654207177102616E-3</v>
      </c>
      <c r="AR22">
        <v>1.1654207177102616E-3</v>
      </c>
      <c r="AS22">
        <v>1.1654207177102616E-3</v>
      </c>
      <c r="AT22">
        <v>1.1654207177102616E-3</v>
      </c>
      <c r="AU22">
        <v>1.1654207177102616E-3</v>
      </c>
      <c r="AV22">
        <v>1.1654207177102616E-3</v>
      </c>
      <c r="AW22">
        <v>1.1654207177102616E-3</v>
      </c>
      <c r="AX22">
        <v>1.1654207177102616E-3</v>
      </c>
      <c r="AY22">
        <v>1.1654207177102616E-3</v>
      </c>
      <c r="AZ22">
        <v>1.1654207177102616E-3</v>
      </c>
      <c r="BA22">
        <v>1.1654207177102616E-3</v>
      </c>
      <c r="BB22">
        <v>1.1654207177102616E-3</v>
      </c>
      <c r="BC22">
        <v>1.1654207177102616E-3</v>
      </c>
      <c r="BD22">
        <v>1.1654207177102616E-3</v>
      </c>
      <c r="BE22">
        <v>1.1654207177102616E-3</v>
      </c>
      <c r="BF22">
        <v>1.1654207177102616E-3</v>
      </c>
      <c r="BG22">
        <v>1.1654207177102616E-3</v>
      </c>
      <c r="BH22">
        <v>1.1654207177102616E-3</v>
      </c>
      <c r="BI22">
        <v>1.1654207177102616E-3</v>
      </c>
      <c r="BJ22">
        <v>1.1654207177102616E-3</v>
      </c>
      <c r="BK22">
        <v>1.1654207177102616E-3</v>
      </c>
      <c r="BL22">
        <v>1.1654207177102616E-3</v>
      </c>
      <c r="BM22">
        <v>1.1654207177102616E-3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1429</v>
      </c>
      <c r="B23">
        <v>547.77353055923334</v>
      </c>
      <c r="C23">
        <v>2.5651305607286429E-3</v>
      </c>
      <c r="D23">
        <v>0</v>
      </c>
      <c r="E23">
        <v>714.5</v>
      </c>
      <c r="F23">
        <v>-714.5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2.5651305607286429E-3</v>
      </c>
      <c r="N23">
        <v>2.5651305607286429E-3</v>
      </c>
      <c r="O23">
        <v>2.5651305607286429E-3</v>
      </c>
      <c r="P23">
        <v>2.5651305607286429E-3</v>
      </c>
      <c r="Q23">
        <v>2.5651305607286429E-3</v>
      </c>
      <c r="R23">
        <v>2.5651305607286429E-3</v>
      </c>
      <c r="S23">
        <v>2.5651305607286429E-3</v>
      </c>
      <c r="T23">
        <v>2.5651305607286429E-3</v>
      </c>
      <c r="U23">
        <v>2.5651305607286429E-3</v>
      </c>
      <c r="V23">
        <v>2.5651305607286429E-3</v>
      </c>
      <c r="W23">
        <v>2.5651305607286429E-3</v>
      </c>
      <c r="X23">
        <v>2.5651305607286429E-3</v>
      </c>
      <c r="Y23">
        <v>2.5651305607286429E-3</v>
      </c>
      <c r="Z23">
        <v>2.5651305607286429E-3</v>
      </c>
      <c r="AA23">
        <v>2.5651305607286429E-3</v>
      </c>
      <c r="AB23">
        <v>2.5651305607286429E-3</v>
      </c>
      <c r="AC23">
        <v>2.5651305607286429E-3</v>
      </c>
      <c r="AD23">
        <v>2.5651305607286429E-3</v>
      </c>
      <c r="AE23">
        <v>2.5651305607286429E-3</v>
      </c>
      <c r="AF23">
        <v>2.5651305607286429E-3</v>
      </c>
      <c r="AG23">
        <v>2.5651305607286429E-3</v>
      </c>
      <c r="AH23">
        <v>2.5651305607286429E-3</v>
      </c>
      <c r="AI23">
        <v>2.5651305607286429E-3</v>
      </c>
      <c r="AJ23">
        <v>2.5651305607286429E-3</v>
      </c>
      <c r="AK23">
        <v>2.5651305607286429E-3</v>
      </c>
      <c r="AL23">
        <v>2.5651305607286429E-3</v>
      </c>
      <c r="AM23">
        <v>2.5651305607286429E-3</v>
      </c>
      <c r="AN23">
        <v>2.5651305607286429E-3</v>
      </c>
      <c r="AO23">
        <v>2.5651305607286429E-3</v>
      </c>
      <c r="AP23">
        <v>2.5651305607286429E-3</v>
      </c>
      <c r="AQ23">
        <v>2.5651305607286429E-3</v>
      </c>
      <c r="AR23">
        <v>2.5651305607286429E-3</v>
      </c>
      <c r="AS23">
        <v>2.5651305607286429E-3</v>
      </c>
      <c r="AT23">
        <v>2.5651305607286429E-3</v>
      </c>
      <c r="AU23">
        <v>2.5651305607286429E-3</v>
      </c>
      <c r="AV23">
        <v>2.5651305607286429E-3</v>
      </c>
      <c r="AW23">
        <v>2.5651305607286429E-3</v>
      </c>
      <c r="AX23">
        <v>2.5651305607286429E-3</v>
      </c>
      <c r="AY23">
        <v>2.5651305607286429E-3</v>
      </c>
      <c r="AZ23">
        <v>2.5651305607286429E-3</v>
      </c>
      <c r="BA23">
        <v>2.5651305607286429E-3</v>
      </c>
      <c r="BB23">
        <v>2.5651305607286429E-3</v>
      </c>
      <c r="BC23">
        <v>2.5651305607286429E-3</v>
      </c>
      <c r="BD23">
        <v>2.5651305607286429E-3</v>
      </c>
      <c r="BE23">
        <v>2.5651305607286429E-3</v>
      </c>
      <c r="BF23">
        <v>2.5651305607286429E-3</v>
      </c>
      <c r="BG23">
        <v>2.5651305607286429E-3</v>
      </c>
      <c r="BH23">
        <v>2.5651305607286429E-3</v>
      </c>
      <c r="BI23">
        <v>2.5651305607286429E-3</v>
      </c>
      <c r="BJ23">
        <v>2.5651305607286429E-3</v>
      </c>
      <c r="BK23">
        <v>2.5651305607286429E-3</v>
      </c>
      <c r="BL23">
        <v>2.5651305607286429E-3</v>
      </c>
      <c r="BM23">
        <v>2.5651305607286429E-3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1508</v>
      </c>
      <c r="B24">
        <v>516.10871242837641</v>
      </c>
      <c r="C24">
        <v>2.416849586647161E-3</v>
      </c>
      <c r="D24">
        <v>-10</v>
      </c>
      <c r="E24">
        <v>744</v>
      </c>
      <c r="F24">
        <v>-764</v>
      </c>
      <c r="G24">
        <v>0</v>
      </c>
      <c r="H24">
        <v>0</v>
      </c>
      <c r="I24">
        <v>0</v>
      </c>
      <c r="J24">
        <v>0</v>
      </c>
      <c r="K24">
        <v>2.416849586647161E-3</v>
      </c>
      <c r="L24">
        <v>2.416849586647161E-3</v>
      </c>
      <c r="M24">
        <v>2.416849586647161E-3</v>
      </c>
      <c r="N24">
        <v>2.416849586647161E-3</v>
      </c>
      <c r="O24">
        <v>2.416849586647161E-3</v>
      </c>
      <c r="P24">
        <v>2.416849586647161E-3</v>
      </c>
      <c r="Q24">
        <v>2.416849586647161E-3</v>
      </c>
      <c r="R24">
        <v>2.416849586647161E-3</v>
      </c>
      <c r="S24">
        <v>2.416849586647161E-3</v>
      </c>
      <c r="T24">
        <v>2.416849586647161E-3</v>
      </c>
      <c r="U24">
        <v>2.416849586647161E-3</v>
      </c>
      <c r="V24">
        <v>2.416849586647161E-3</v>
      </c>
      <c r="W24">
        <v>2.416849586647161E-3</v>
      </c>
      <c r="X24">
        <v>2.416849586647161E-3</v>
      </c>
      <c r="Y24">
        <v>2.416849586647161E-3</v>
      </c>
      <c r="Z24">
        <v>2.416849586647161E-3</v>
      </c>
      <c r="AA24">
        <v>2.416849586647161E-3</v>
      </c>
      <c r="AB24">
        <v>2.416849586647161E-3</v>
      </c>
      <c r="AC24">
        <v>2.416849586647161E-3</v>
      </c>
      <c r="AD24">
        <v>2.416849586647161E-3</v>
      </c>
      <c r="AE24">
        <v>2.416849586647161E-3</v>
      </c>
      <c r="AF24">
        <v>2.416849586647161E-3</v>
      </c>
      <c r="AG24">
        <v>2.416849586647161E-3</v>
      </c>
      <c r="AH24">
        <v>2.416849586647161E-3</v>
      </c>
      <c r="AI24">
        <v>2.416849586647161E-3</v>
      </c>
      <c r="AJ24">
        <v>2.416849586647161E-3</v>
      </c>
      <c r="AK24">
        <v>2.416849586647161E-3</v>
      </c>
      <c r="AL24">
        <v>2.416849586647161E-3</v>
      </c>
      <c r="AM24">
        <v>2.416849586647161E-3</v>
      </c>
      <c r="AN24">
        <v>2.416849586647161E-3</v>
      </c>
      <c r="AO24">
        <v>2.416849586647161E-3</v>
      </c>
      <c r="AP24">
        <v>2.416849586647161E-3</v>
      </c>
      <c r="AQ24">
        <v>2.416849586647161E-3</v>
      </c>
      <c r="AR24">
        <v>2.416849586647161E-3</v>
      </c>
      <c r="AS24">
        <v>2.416849586647161E-3</v>
      </c>
      <c r="AT24">
        <v>2.416849586647161E-3</v>
      </c>
      <c r="AU24">
        <v>2.416849586647161E-3</v>
      </c>
      <c r="AV24">
        <v>2.416849586647161E-3</v>
      </c>
      <c r="AW24">
        <v>2.416849586647161E-3</v>
      </c>
      <c r="AX24">
        <v>2.416849586647161E-3</v>
      </c>
      <c r="AY24">
        <v>2.416849586647161E-3</v>
      </c>
      <c r="AZ24">
        <v>2.416849586647161E-3</v>
      </c>
      <c r="BA24">
        <v>2.416849586647161E-3</v>
      </c>
      <c r="BB24">
        <v>2.416849586647161E-3</v>
      </c>
      <c r="BC24">
        <v>2.416849586647161E-3</v>
      </c>
      <c r="BD24">
        <v>2.416849586647161E-3</v>
      </c>
      <c r="BE24">
        <v>2.416849586647161E-3</v>
      </c>
      <c r="BF24">
        <v>2.416849586647161E-3</v>
      </c>
      <c r="BG24">
        <v>2.416849586647161E-3</v>
      </c>
      <c r="BH24">
        <v>2.416849586647161E-3</v>
      </c>
      <c r="BI24">
        <v>2.416849586647161E-3</v>
      </c>
      <c r="BJ24">
        <v>2.416849586647161E-3</v>
      </c>
      <c r="BK24">
        <v>2.416849586647161E-3</v>
      </c>
      <c r="BL24">
        <v>2.416849586647161E-3</v>
      </c>
      <c r="BM24">
        <v>2.416849586647161E-3</v>
      </c>
      <c r="BN24">
        <v>2.416849586647161E-3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1508</v>
      </c>
      <c r="B25">
        <v>530.21991591295659</v>
      </c>
      <c r="C25">
        <v>2.4829299598079502E-3</v>
      </c>
      <c r="D25">
        <v>-20</v>
      </c>
      <c r="E25">
        <v>734</v>
      </c>
      <c r="F25">
        <v>-774</v>
      </c>
      <c r="G25">
        <v>0</v>
      </c>
      <c r="H25">
        <v>0</v>
      </c>
      <c r="I25">
        <v>0</v>
      </c>
      <c r="J25">
        <v>0</v>
      </c>
      <c r="K25">
        <v>2.4829299598079502E-3</v>
      </c>
      <c r="L25">
        <v>2.4829299598079502E-3</v>
      </c>
      <c r="M25">
        <v>2.4829299598079502E-3</v>
      </c>
      <c r="N25">
        <v>2.4829299598079502E-3</v>
      </c>
      <c r="O25">
        <v>2.4829299598079502E-3</v>
      </c>
      <c r="P25">
        <v>2.4829299598079502E-3</v>
      </c>
      <c r="Q25">
        <v>2.4829299598079502E-3</v>
      </c>
      <c r="R25">
        <v>2.4829299598079502E-3</v>
      </c>
      <c r="S25">
        <v>2.4829299598079502E-3</v>
      </c>
      <c r="T25">
        <v>2.4829299598079502E-3</v>
      </c>
      <c r="U25">
        <v>2.4829299598079502E-3</v>
      </c>
      <c r="V25">
        <v>2.4829299598079502E-3</v>
      </c>
      <c r="W25">
        <v>2.4829299598079502E-3</v>
      </c>
      <c r="X25">
        <v>2.4829299598079502E-3</v>
      </c>
      <c r="Y25">
        <v>2.4829299598079502E-3</v>
      </c>
      <c r="Z25">
        <v>2.4829299598079502E-3</v>
      </c>
      <c r="AA25">
        <v>2.4829299598079502E-3</v>
      </c>
      <c r="AB25">
        <v>2.4829299598079502E-3</v>
      </c>
      <c r="AC25">
        <v>2.4829299598079502E-3</v>
      </c>
      <c r="AD25">
        <v>2.4829299598079502E-3</v>
      </c>
      <c r="AE25">
        <v>2.4829299598079502E-3</v>
      </c>
      <c r="AF25">
        <v>2.4829299598079502E-3</v>
      </c>
      <c r="AG25">
        <v>2.4829299598079502E-3</v>
      </c>
      <c r="AH25">
        <v>2.4829299598079502E-3</v>
      </c>
      <c r="AI25">
        <v>2.4829299598079502E-3</v>
      </c>
      <c r="AJ25">
        <v>2.4829299598079502E-3</v>
      </c>
      <c r="AK25">
        <v>2.4829299598079502E-3</v>
      </c>
      <c r="AL25">
        <v>2.4829299598079502E-3</v>
      </c>
      <c r="AM25">
        <v>2.4829299598079502E-3</v>
      </c>
      <c r="AN25">
        <v>2.4829299598079502E-3</v>
      </c>
      <c r="AO25">
        <v>2.4829299598079502E-3</v>
      </c>
      <c r="AP25">
        <v>2.4829299598079502E-3</v>
      </c>
      <c r="AQ25">
        <v>2.4829299598079502E-3</v>
      </c>
      <c r="AR25">
        <v>2.4829299598079502E-3</v>
      </c>
      <c r="AS25">
        <v>2.4829299598079502E-3</v>
      </c>
      <c r="AT25">
        <v>2.4829299598079502E-3</v>
      </c>
      <c r="AU25">
        <v>2.4829299598079502E-3</v>
      </c>
      <c r="AV25">
        <v>2.4829299598079502E-3</v>
      </c>
      <c r="AW25">
        <v>2.4829299598079502E-3</v>
      </c>
      <c r="AX25">
        <v>2.4829299598079502E-3</v>
      </c>
      <c r="AY25">
        <v>2.4829299598079502E-3</v>
      </c>
      <c r="AZ25">
        <v>2.4829299598079502E-3</v>
      </c>
      <c r="BA25">
        <v>2.4829299598079502E-3</v>
      </c>
      <c r="BB25">
        <v>2.4829299598079502E-3</v>
      </c>
      <c r="BC25">
        <v>2.4829299598079502E-3</v>
      </c>
      <c r="BD25">
        <v>2.4829299598079502E-3</v>
      </c>
      <c r="BE25">
        <v>2.4829299598079502E-3</v>
      </c>
      <c r="BF25">
        <v>2.4829299598079502E-3</v>
      </c>
      <c r="BG25">
        <v>2.4829299598079502E-3</v>
      </c>
      <c r="BH25">
        <v>2.4829299598079502E-3</v>
      </c>
      <c r="BI25">
        <v>2.4829299598079502E-3</v>
      </c>
      <c r="BJ25">
        <v>2.4829299598079502E-3</v>
      </c>
      <c r="BK25">
        <v>2.4829299598079502E-3</v>
      </c>
      <c r="BL25">
        <v>2.4829299598079502E-3</v>
      </c>
      <c r="BM25">
        <v>2.4829299598079502E-3</v>
      </c>
      <c r="BN25">
        <v>2.4829299598079502E-3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1508</v>
      </c>
      <c r="B26">
        <v>523.30539925584651</v>
      </c>
      <c r="C26">
        <v>2.4505504507584481E-3</v>
      </c>
      <c r="D26">
        <v>-30</v>
      </c>
      <c r="E26">
        <v>724</v>
      </c>
      <c r="F26">
        <v>-784</v>
      </c>
      <c r="G26">
        <v>0</v>
      </c>
      <c r="H26">
        <v>0</v>
      </c>
      <c r="I26">
        <v>0</v>
      </c>
      <c r="J26">
        <v>2.4505504507584481E-3</v>
      </c>
      <c r="K26">
        <v>2.4505504507584481E-3</v>
      </c>
      <c r="L26">
        <v>2.4505504507584481E-3</v>
      </c>
      <c r="M26">
        <v>2.4505504507584481E-3</v>
      </c>
      <c r="N26">
        <v>2.4505504507584481E-3</v>
      </c>
      <c r="O26">
        <v>2.4505504507584481E-3</v>
      </c>
      <c r="P26">
        <v>2.4505504507584481E-3</v>
      </c>
      <c r="Q26">
        <v>2.4505504507584481E-3</v>
      </c>
      <c r="R26">
        <v>2.4505504507584481E-3</v>
      </c>
      <c r="S26">
        <v>2.4505504507584481E-3</v>
      </c>
      <c r="T26">
        <v>2.4505504507584481E-3</v>
      </c>
      <c r="U26">
        <v>2.4505504507584481E-3</v>
      </c>
      <c r="V26">
        <v>2.4505504507584481E-3</v>
      </c>
      <c r="W26">
        <v>2.4505504507584481E-3</v>
      </c>
      <c r="X26">
        <v>2.4505504507584481E-3</v>
      </c>
      <c r="Y26">
        <v>2.4505504507584481E-3</v>
      </c>
      <c r="Z26">
        <v>2.4505504507584481E-3</v>
      </c>
      <c r="AA26">
        <v>2.4505504507584481E-3</v>
      </c>
      <c r="AB26">
        <v>2.4505504507584481E-3</v>
      </c>
      <c r="AC26">
        <v>2.4505504507584481E-3</v>
      </c>
      <c r="AD26">
        <v>2.4505504507584481E-3</v>
      </c>
      <c r="AE26">
        <v>2.4505504507584481E-3</v>
      </c>
      <c r="AF26">
        <v>2.4505504507584481E-3</v>
      </c>
      <c r="AG26">
        <v>2.4505504507584481E-3</v>
      </c>
      <c r="AH26">
        <v>2.4505504507584481E-3</v>
      </c>
      <c r="AI26">
        <v>2.4505504507584481E-3</v>
      </c>
      <c r="AJ26">
        <v>2.4505504507584481E-3</v>
      </c>
      <c r="AK26">
        <v>2.4505504507584481E-3</v>
      </c>
      <c r="AL26">
        <v>2.4505504507584481E-3</v>
      </c>
      <c r="AM26">
        <v>2.4505504507584481E-3</v>
      </c>
      <c r="AN26">
        <v>2.4505504507584481E-3</v>
      </c>
      <c r="AO26">
        <v>2.4505504507584481E-3</v>
      </c>
      <c r="AP26">
        <v>2.4505504507584481E-3</v>
      </c>
      <c r="AQ26">
        <v>2.4505504507584481E-3</v>
      </c>
      <c r="AR26">
        <v>2.4505504507584481E-3</v>
      </c>
      <c r="AS26">
        <v>2.4505504507584481E-3</v>
      </c>
      <c r="AT26">
        <v>2.4505504507584481E-3</v>
      </c>
      <c r="AU26">
        <v>2.4505504507584481E-3</v>
      </c>
      <c r="AV26">
        <v>2.4505504507584481E-3</v>
      </c>
      <c r="AW26">
        <v>2.4505504507584481E-3</v>
      </c>
      <c r="AX26">
        <v>2.4505504507584481E-3</v>
      </c>
      <c r="AY26">
        <v>2.4505504507584481E-3</v>
      </c>
      <c r="AZ26">
        <v>2.4505504507584481E-3</v>
      </c>
      <c r="BA26">
        <v>2.4505504507584481E-3</v>
      </c>
      <c r="BB26">
        <v>2.4505504507584481E-3</v>
      </c>
      <c r="BC26">
        <v>2.4505504507584481E-3</v>
      </c>
      <c r="BD26">
        <v>2.4505504507584481E-3</v>
      </c>
      <c r="BE26">
        <v>2.4505504507584481E-3</v>
      </c>
      <c r="BF26">
        <v>2.4505504507584481E-3</v>
      </c>
      <c r="BG26">
        <v>2.4505504507584481E-3</v>
      </c>
      <c r="BH26">
        <v>2.4505504507584481E-3</v>
      </c>
      <c r="BI26">
        <v>2.4505504507584481E-3</v>
      </c>
      <c r="BJ26">
        <v>2.4505504507584481E-3</v>
      </c>
      <c r="BK26">
        <v>2.4505504507584481E-3</v>
      </c>
      <c r="BL26">
        <v>2.4505504507584481E-3</v>
      </c>
      <c r="BM26">
        <v>2.4505504507584481E-3</v>
      </c>
      <c r="BN26">
        <v>2.4505504507584481E-3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1508</v>
      </c>
      <c r="B27">
        <v>533.92548621666072</v>
      </c>
      <c r="C27">
        <v>2.5002825172074578E-3</v>
      </c>
      <c r="D27">
        <v>-40</v>
      </c>
      <c r="E27">
        <v>714</v>
      </c>
      <c r="F27">
        <v>-794</v>
      </c>
      <c r="G27">
        <v>0</v>
      </c>
      <c r="H27">
        <v>0</v>
      </c>
      <c r="I27">
        <v>0</v>
      </c>
      <c r="J27">
        <v>2.5002825172074578E-3</v>
      </c>
      <c r="K27">
        <v>2.5002825172074578E-3</v>
      </c>
      <c r="L27">
        <v>2.5002825172074578E-3</v>
      </c>
      <c r="M27">
        <v>2.5002825172074578E-3</v>
      </c>
      <c r="N27">
        <v>2.5002825172074578E-3</v>
      </c>
      <c r="O27">
        <v>2.5002825172074578E-3</v>
      </c>
      <c r="P27">
        <v>2.5002825172074578E-3</v>
      </c>
      <c r="Q27">
        <v>2.5002825172074578E-3</v>
      </c>
      <c r="R27">
        <v>2.5002825172074578E-3</v>
      </c>
      <c r="S27">
        <v>2.5002825172074578E-3</v>
      </c>
      <c r="T27">
        <v>2.5002825172074578E-3</v>
      </c>
      <c r="U27">
        <v>2.5002825172074578E-3</v>
      </c>
      <c r="V27">
        <v>2.5002825172074578E-3</v>
      </c>
      <c r="W27">
        <v>2.5002825172074578E-3</v>
      </c>
      <c r="X27">
        <v>2.5002825172074578E-3</v>
      </c>
      <c r="Y27">
        <v>2.5002825172074578E-3</v>
      </c>
      <c r="Z27">
        <v>2.5002825172074578E-3</v>
      </c>
      <c r="AA27">
        <v>2.5002825172074578E-3</v>
      </c>
      <c r="AB27">
        <v>2.5002825172074578E-3</v>
      </c>
      <c r="AC27">
        <v>2.5002825172074578E-3</v>
      </c>
      <c r="AD27">
        <v>2.5002825172074578E-3</v>
      </c>
      <c r="AE27">
        <v>2.5002825172074578E-3</v>
      </c>
      <c r="AF27">
        <v>2.5002825172074578E-3</v>
      </c>
      <c r="AG27">
        <v>2.5002825172074578E-3</v>
      </c>
      <c r="AH27">
        <v>2.5002825172074578E-3</v>
      </c>
      <c r="AI27">
        <v>2.5002825172074578E-3</v>
      </c>
      <c r="AJ27">
        <v>2.5002825172074578E-3</v>
      </c>
      <c r="AK27">
        <v>2.5002825172074578E-3</v>
      </c>
      <c r="AL27">
        <v>2.5002825172074578E-3</v>
      </c>
      <c r="AM27">
        <v>2.5002825172074578E-3</v>
      </c>
      <c r="AN27">
        <v>2.5002825172074578E-3</v>
      </c>
      <c r="AO27">
        <v>2.5002825172074578E-3</v>
      </c>
      <c r="AP27">
        <v>2.5002825172074578E-3</v>
      </c>
      <c r="AQ27">
        <v>2.5002825172074578E-3</v>
      </c>
      <c r="AR27">
        <v>2.5002825172074578E-3</v>
      </c>
      <c r="AS27">
        <v>2.5002825172074578E-3</v>
      </c>
      <c r="AT27">
        <v>2.5002825172074578E-3</v>
      </c>
      <c r="AU27">
        <v>2.5002825172074578E-3</v>
      </c>
      <c r="AV27">
        <v>2.5002825172074578E-3</v>
      </c>
      <c r="AW27">
        <v>2.5002825172074578E-3</v>
      </c>
      <c r="AX27">
        <v>2.5002825172074578E-3</v>
      </c>
      <c r="AY27">
        <v>2.5002825172074578E-3</v>
      </c>
      <c r="AZ27">
        <v>2.5002825172074578E-3</v>
      </c>
      <c r="BA27">
        <v>2.5002825172074578E-3</v>
      </c>
      <c r="BB27">
        <v>2.5002825172074578E-3</v>
      </c>
      <c r="BC27">
        <v>2.5002825172074578E-3</v>
      </c>
      <c r="BD27">
        <v>2.5002825172074578E-3</v>
      </c>
      <c r="BE27">
        <v>2.5002825172074578E-3</v>
      </c>
      <c r="BF27">
        <v>2.5002825172074578E-3</v>
      </c>
      <c r="BG27">
        <v>2.5002825172074578E-3</v>
      </c>
      <c r="BH27">
        <v>2.5002825172074578E-3</v>
      </c>
      <c r="BI27">
        <v>2.5002825172074578E-3</v>
      </c>
      <c r="BJ27">
        <v>2.5002825172074578E-3</v>
      </c>
      <c r="BK27">
        <v>2.5002825172074578E-3</v>
      </c>
      <c r="BL27">
        <v>2.5002825172074578E-3</v>
      </c>
      <c r="BM27">
        <v>2.5002825172074578E-3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1494</v>
      </c>
      <c r="B28">
        <v>641.62498540239676</v>
      </c>
      <c r="C28">
        <v>3.0046210098952264E-3</v>
      </c>
      <c r="D28">
        <v>-30</v>
      </c>
      <c r="E28">
        <v>717</v>
      </c>
      <c r="F28">
        <v>-777</v>
      </c>
      <c r="G28">
        <v>0</v>
      </c>
      <c r="H28">
        <v>0</v>
      </c>
      <c r="I28">
        <v>0</v>
      </c>
      <c r="J28">
        <v>3.0046210098952264E-3</v>
      </c>
      <c r="K28">
        <v>3.0046210098952264E-3</v>
      </c>
      <c r="L28">
        <v>3.0046210098952264E-3</v>
      </c>
      <c r="M28">
        <v>3.0046210098952264E-3</v>
      </c>
      <c r="N28">
        <v>3.0046210098952264E-3</v>
      </c>
      <c r="O28">
        <v>3.0046210098952264E-3</v>
      </c>
      <c r="P28">
        <v>3.0046210098952264E-3</v>
      </c>
      <c r="Q28">
        <v>3.0046210098952264E-3</v>
      </c>
      <c r="R28">
        <v>3.0046210098952264E-3</v>
      </c>
      <c r="S28">
        <v>3.0046210098952264E-3</v>
      </c>
      <c r="T28">
        <v>3.0046210098952264E-3</v>
      </c>
      <c r="U28">
        <v>3.0046210098952264E-3</v>
      </c>
      <c r="V28">
        <v>3.0046210098952264E-3</v>
      </c>
      <c r="W28">
        <v>3.0046210098952264E-3</v>
      </c>
      <c r="X28">
        <v>3.0046210098952264E-3</v>
      </c>
      <c r="Y28">
        <v>3.0046210098952264E-3</v>
      </c>
      <c r="Z28">
        <v>3.0046210098952264E-3</v>
      </c>
      <c r="AA28">
        <v>3.0046210098952264E-3</v>
      </c>
      <c r="AB28">
        <v>3.0046210098952264E-3</v>
      </c>
      <c r="AC28">
        <v>3.0046210098952264E-3</v>
      </c>
      <c r="AD28">
        <v>3.0046210098952264E-3</v>
      </c>
      <c r="AE28">
        <v>3.0046210098952264E-3</v>
      </c>
      <c r="AF28">
        <v>3.0046210098952264E-3</v>
      </c>
      <c r="AG28">
        <v>3.0046210098952264E-3</v>
      </c>
      <c r="AH28">
        <v>3.0046210098952264E-3</v>
      </c>
      <c r="AI28">
        <v>3.0046210098952264E-3</v>
      </c>
      <c r="AJ28">
        <v>3.0046210098952264E-3</v>
      </c>
      <c r="AK28">
        <v>3.0046210098952264E-3</v>
      </c>
      <c r="AL28">
        <v>3.0046210098952264E-3</v>
      </c>
      <c r="AM28">
        <v>3.0046210098952264E-3</v>
      </c>
      <c r="AN28">
        <v>3.0046210098952264E-3</v>
      </c>
      <c r="AO28">
        <v>3.0046210098952264E-3</v>
      </c>
      <c r="AP28">
        <v>3.0046210098952264E-3</v>
      </c>
      <c r="AQ28">
        <v>3.0046210098952264E-3</v>
      </c>
      <c r="AR28">
        <v>3.0046210098952264E-3</v>
      </c>
      <c r="AS28">
        <v>3.0046210098952264E-3</v>
      </c>
      <c r="AT28">
        <v>3.0046210098952264E-3</v>
      </c>
      <c r="AU28">
        <v>3.0046210098952264E-3</v>
      </c>
      <c r="AV28">
        <v>3.0046210098952264E-3</v>
      </c>
      <c r="AW28">
        <v>3.0046210098952264E-3</v>
      </c>
      <c r="AX28">
        <v>3.0046210098952264E-3</v>
      </c>
      <c r="AY28">
        <v>3.0046210098952264E-3</v>
      </c>
      <c r="AZ28">
        <v>3.0046210098952264E-3</v>
      </c>
      <c r="BA28">
        <v>3.0046210098952264E-3</v>
      </c>
      <c r="BB28">
        <v>3.0046210098952264E-3</v>
      </c>
      <c r="BC28">
        <v>3.0046210098952264E-3</v>
      </c>
      <c r="BD28">
        <v>3.0046210098952264E-3</v>
      </c>
      <c r="BE28">
        <v>3.0046210098952264E-3</v>
      </c>
      <c r="BF28">
        <v>3.0046210098952264E-3</v>
      </c>
      <c r="BG28">
        <v>3.0046210098952264E-3</v>
      </c>
      <c r="BH28">
        <v>3.0046210098952264E-3</v>
      </c>
      <c r="BI28">
        <v>3.0046210098952264E-3</v>
      </c>
      <c r="BJ28">
        <v>3.0046210098952264E-3</v>
      </c>
      <c r="BK28">
        <v>3.0046210098952264E-3</v>
      </c>
      <c r="BL28">
        <v>3.0046210098952264E-3</v>
      </c>
      <c r="BM28">
        <v>3.0046210098952264E-3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1494</v>
      </c>
      <c r="B29">
        <v>706.99375648512955</v>
      </c>
      <c r="C29">
        <v>3.3107318806603861E-3</v>
      </c>
      <c r="D29">
        <v>-20</v>
      </c>
      <c r="E29">
        <v>727</v>
      </c>
      <c r="F29">
        <v>-767</v>
      </c>
      <c r="G29">
        <v>0</v>
      </c>
      <c r="H29">
        <v>0</v>
      </c>
      <c r="I29">
        <v>0</v>
      </c>
      <c r="J29">
        <v>0</v>
      </c>
      <c r="K29">
        <v>3.3107318806603861E-3</v>
      </c>
      <c r="L29">
        <v>3.3107318806603861E-3</v>
      </c>
      <c r="M29">
        <v>3.3107318806603861E-3</v>
      </c>
      <c r="N29">
        <v>3.3107318806603861E-3</v>
      </c>
      <c r="O29">
        <v>3.3107318806603861E-3</v>
      </c>
      <c r="P29">
        <v>3.3107318806603861E-3</v>
      </c>
      <c r="Q29">
        <v>3.3107318806603861E-3</v>
      </c>
      <c r="R29">
        <v>3.3107318806603861E-3</v>
      </c>
      <c r="S29">
        <v>3.3107318806603861E-3</v>
      </c>
      <c r="T29">
        <v>3.3107318806603861E-3</v>
      </c>
      <c r="U29">
        <v>3.3107318806603861E-3</v>
      </c>
      <c r="V29">
        <v>3.3107318806603861E-3</v>
      </c>
      <c r="W29">
        <v>3.3107318806603861E-3</v>
      </c>
      <c r="X29">
        <v>3.3107318806603861E-3</v>
      </c>
      <c r="Y29">
        <v>3.3107318806603861E-3</v>
      </c>
      <c r="Z29">
        <v>3.3107318806603861E-3</v>
      </c>
      <c r="AA29">
        <v>3.3107318806603861E-3</v>
      </c>
      <c r="AB29">
        <v>3.3107318806603861E-3</v>
      </c>
      <c r="AC29">
        <v>3.3107318806603861E-3</v>
      </c>
      <c r="AD29">
        <v>3.3107318806603861E-3</v>
      </c>
      <c r="AE29">
        <v>3.3107318806603861E-3</v>
      </c>
      <c r="AF29">
        <v>3.3107318806603861E-3</v>
      </c>
      <c r="AG29">
        <v>3.3107318806603861E-3</v>
      </c>
      <c r="AH29">
        <v>3.3107318806603861E-3</v>
      </c>
      <c r="AI29">
        <v>3.3107318806603861E-3</v>
      </c>
      <c r="AJ29">
        <v>3.3107318806603861E-3</v>
      </c>
      <c r="AK29">
        <v>3.3107318806603861E-3</v>
      </c>
      <c r="AL29">
        <v>3.3107318806603861E-3</v>
      </c>
      <c r="AM29">
        <v>3.3107318806603861E-3</v>
      </c>
      <c r="AN29">
        <v>3.3107318806603861E-3</v>
      </c>
      <c r="AO29">
        <v>3.3107318806603861E-3</v>
      </c>
      <c r="AP29">
        <v>3.3107318806603861E-3</v>
      </c>
      <c r="AQ29">
        <v>3.3107318806603861E-3</v>
      </c>
      <c r="AR29">
        <v>3.3107318806603861E-3</v>
      </c>
      <c r="AS29">
        <v>3.3107318806603861E-3</v>
      </c>
      <c r="AT29">
        <v>3.3107318806603861E-3</v>
      </c>
      <c r="AU29">
        <v>3.3107318806603861E-3</v>
      </c>
      <c r="AV29">
        <v>3.3107318806603861E-3</v>
      </c>
      <c r="AW29">
        <v>3.3107318806603861E-3</v>
      </c>
      <c r="AX29">
        <v>3.3107318806603861E-3</v>
      </c>
      <c r="AY29">
        <v>3.3107318806603861E-3</v>
      </c>
      <c r="AZ29">
        <v>3.3107318806603861E-3</v>
      </c>
      <c r="BA29">
        <v>3.3107318806603861E-3</v>
      </c>
      <c r="BB29">
        <v>3.3107318806603861E-3</v>
      </c>
      <c r="BC29">
        <v>3.3107318806603861E-3</v>
      </c>
      <c r="BD29">
        <v>3.3107318806603861E-3</v>
      </c>
      <c r="BE29">
        <v>3.3107318806603861E-3</v>
      </c>
      <c r="BF29">
        <v>3.3107318806603861E-3</v>
      </c>
      <c r="BG29">
        <v>3.3107318806603861E-3</v>
      </c>
      <c r="BH29">
        <v>3.3107318806603861E-3</v>
      </c>
      <c r="BI29">
        <v>3.3107318806603861E-3</v>
      </c>
      <c r="BJ29">
        <v>3.3107318806603861E-3</v>
      </c>
      <c r="BK29">
        <v>3.3107318806603861E-3</v>
      </c>
      <c r="BL29">
        <v>3.3107318806603861E-3</v>
      </c>
      <c r="BM29">
        <v>3.3107318806603861E-3</v>
      </c>
      <c r="BN29">
        <v>3.3107318806603861E-3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1476</v>
      </c>
      <c r="B30">
        <v>545.72960406155653</v>
      </c>
      <c r="C30">
        <v>2.5555591995171561E-3</v>
      </c>
      <c r="D30">
        <v>-10</v>
      </c>
      <c r="E30">
        <v>728</v>
      </c>
      <c r="F30">
        <v>-748</v>
      </c>
      <c r="G30">
        <v>0</v>
      </c>
      <c r="H30">
        <v>0</v>
      </c>
      <c r="I30">
        <v>0</v>
      </c>
      <c r="J30">
        <v>0</v>
      </c>
      <c r="K30">
        <v>0</v>
      </c>
      <c r="L30">
        <v>2.5555591995171561E-3</v>
      </c>
      <c r="M30">
        <v>2.5555591995171561E-3</v>
      </c>
      <c r="N30">
        <v>2.5555591995171561E-3</v>
      </c>
      <c r="O30">
        <v>2.5555591995171561E-3</v>
      </c>
      <c r="P30">
        <v>2.5555591995171561E-3</v>
      </c>
      <c r="Q30">
        <v>2.5555591995171561E-3</v>
      </c>
      <c r="R30">
        <v>2.5555591995171561E-3</v>
      </c>
      <c r="S30">
        <v>2.5555591995171561E-3</v>
      </c>
      <c r="T30">
        <v>2.5555591995171561E-3</v>
      </c>
      <c r="U30">
        <v>2.5555591995171561E-3</v>
      </c>
      <c r="V30">
        <v>2.5555591995171561E-3</v>
      </c>
      <c r="W30">
        <v>2.5555591995171561E-3</v>
      </c>
      <c r="X30">
        <v>2.5555591995171561E-3</v>
      </c>
      <c r="Y30">
        <v>2.5555591995171561E-3</v>
      </c>
      <c r="Z30">
        <v>2.5555591995171561E-3</v>
      </c>
      <c r="AA30">
        <v>2.5555591995171561E-3</v>
      </c>
      <c r="AB30">
        <v>2.5555591995171561E-3</v>
      </c>
      <c r="AC30">
        <v>2.5555591995171561E-3</v>
      </c>
      <c r="AD30">
        <v>2.5555591995171561E-3</v>
      </c>
      <c r="AE30">
        <v>2.5555591995171561E-3</v>
      </c>
      <c r="AF30">
        <v>2.5555591995171561E-3</v>
      </c>
      <c r="AG30">
        <v>2.5555591995171561E-3</v>
      </c>
      <c r="AH30">
        <v>2.5555591995171561E-3</v>
      </c>
      <c r="AI30">
        <v>2.5555591995171561E-3</v>
      </c>
      <c r="AJ30">
        <v>2.5555591995171561E-3</v>
      </c>
      <c r="AK30">
        <v>2.5555591995171561E-3</v>
      </c>
      <c r="AL30">
        <v>2.5555591995171561E-3</v>
      </c>
      <c r="AM30">
        <v>2.5555591995171561E-3</v>
      </c>
      <c r="AN30">
        <v>2.5555591995171561E-3</v>
      </c>
      <c r="AO30">
        <v>2.5555591995171561E-3</v>
      </c>
      <c r="AP30">
        <v>2.5555591995171561E-3</v>
      </c>
      <c r="AQ30">
        <v>2.5555591995171561E-3</v>
      </c>
      <c r="AR30">
        <v>2.5555591995171561E-3</v>
      </c>
      <c r="AS30">
        <v>2.5555591995171561E-3</v>
      </c>
      <c r="AT30">
        <v>2.5555591995171561E-3</v>
      </c>
      <c r="AU30">
        <v>2.5555591995171561E-3</v>
      </c>
      <c r="AV30">
        <v>2.5555591995171561E-3</v>
      </c>
      <c r="AW30">
        <v>2.5555591995171561E-3</v>
      </c>
      <c r="AX30">
        <v>2.5555591995171561E-3</v>
      </c>
      <c r="AY30">
        <v>2.5555591995171561E-3</v>
      </c>
      <c r="AZ30">
        <v>2.5555591995171561E-3</v>
      </c>
      <c r="BA30">
        <v>2.5555591995171561E-3</v>
      </c>
      <c r="BB30">
        <v>2.5555591995171561E-3</v>
      </c>
      <c r="BC30">
        <v>2.5555591995171561E-3</v>
      </c>
      <c r="BD30">
        <v>2.5555591995171561E-3</v>
      </c>
      <c r="BE30">
        <v>2.5555591995171561E-3</v>
      </c>
      <c r="BF30">
        <v>2.5555591995171561E-3</v>
      </c>
      <c r="BG30">
        <v>2.5555591995171561E-3</v>
      </c>
      <c r="BH30">
        <v>2.5555591995171561E-3</v>
      </c>
      <c r="BI30">
        <v>2.5555591995171561E-3</v>
      </c>
      <c r="BJ30">
        <v>2.5555591995171561E-3</v>
      </c>
      <c r="BK30">
        <v>2.5555591995171561E-3</v>
      </c>
      <c r="BL30">
        <v>2.5555591995171561E-3</v>
      </c>
      <c r="BM30">
        <v>2.5555591995171561E-3</v>
      </c>
      <c r="BN30">
        <v>2.5555591995171561E-3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1464</v>
      </c>
      <c r="B31">
        <v>673.2817644535902</v>
      </c>
      <c r="C31">
        <v>3.1528643383297856E-3</v>
      </c>
      <c r="D31">
        <v>0</v>
      </c>
      <c r="E31">
        <v>732</v>
      </c>
      <c r="F31">
        <v>-732</v>
      </c>
      <c r="G31">
        <v>0</v>
      </c>
      <c r="H31">
        <v>0</v>
      </c>
      <c r="I31">
        <v>0</v>
      </c>
      <c r="J31">
        <v>0</v>
      </c>
      <c r="K31">
        <v>0</v>
      </c>
      <c r="L31">
        <v>3.1528643383297856E-3</v>
      </c>
      <c r="M31">
        <v>3.1528643383297856E-3</v>
      </c>
      <c r="N31">
        <v>3.1528643383297856E-3</v>
      </c>
      <c r="O31">
        <v>3.1528643383297856E-3</v>
      </c>
      <c r="P31">
        <v>3.1528643383297856E-3</v>
      </c>
      <c r="Q31">
        <v>3.1528643383297856E-3</v>
      </c>
      <c r="R31">
        <v>3.1528643383297856E-3</v>
      </c>
      <c r="S31">
        <v>3.1528643383297856E-3</v>
      </c>
      <c r="T31">
        <v>3.1528643383297856E-3</v>
      </c>
      <c r="U31">
        <v>3.1528643383297856E-3</v>
      </c>
      <c r="V31">
        <v>3.1528643383297856E-3</v>
      </c>
      <c r="W31">
        <v>3.1528643383297856E-3</v>
      </c>
      <c r="X31">
        <v>3.1528643383297856E-3</v>
      </c>
      <c r="Y31">
        <v>3.1528643383297856E-3</v>
      </c>
      <c r="Z31">
        <v>3.1528643383297856E-3</v>
      </c>
      <c r="AA31">
        <v>3.1528643383297856E-3</v>
      </c>
      <c r="AB31">
        <v>3.1528643383297856E-3</v>
      </c>
      <c r="AC31">
        <v>3.1528643383297856E-3</v>
      </c>
      <c r="AD31">
        <v>3.1528643383297856E-3</v>
      </c>
      <c r="AE31">
        <v>3.1528643383297856E-3</v>
      </c>
      <c r="AF31">
        <v>3.1528643383297856E-3</v>
      </c>
      <c r="AG31">
        <v>3.1528643383297856E-3</v>
      </c>
      <c r="AH31">
        <v>3.1528643383297856E-3</v>
      </c>
      <c r="AI31">
        <v>3.1528643383297856E-3</v>
      </c>
      <c r="AJ31">
        <v>3.1528643383297856E-3</v>
      </c>
      <c r="AK31">
        <v>3.1528643383297856E-3</v>
      </c>
      <c r="AL31">
        <v>3.1528643383297856E-3</v>
      </c>
      <c r="AM31">
        <v>3.1528643383297856E-3</v>
      </c>
      <c r="AN31">
        <v>3.1528643383297856E-3</v>
      </c>
      <c r="AO31">
        <v>3.1528643383297856E-3</v>
      </c>
      <c r="AP31">
        <v>3.1528643383297856E-3</v>
      </c>
      <c r="AQ31">
        <v>3.1528643383297856E-3</v>
      </c>
      <c r="AR31">
        <v>3.1528643383297856E-3</v>
      </c>
      <c r="AS31">
        <v>3.1528643383297856E-3</v>
      </c>
      <c r="AT31">
        <v>3.1528643383297856E-3</v>
      </c>
      <c r="AU31">
        <v>3.1528643383297856E-3</v>
      </c>
      <c r="AV31">
        <v>3.1528643383297856E-3</v>
      </c>
      <c r="AW31">
        <v>3.1528643383297856E-3</v>
      </c>
      <c r="AX31">
        <v>3.1528643383297856E-3</v>
      </c>
      <c r="AY31">
        <v>3.1528643383297856E-3</v>
      </c>
      <c r="AZ31">
        <v>3.1528643383297856E-3</v>
      </c>
      <c r="BA31">
        <v>3.1528643383297856E-3</v>
      </c>
      <c r="BB31">
        <v>3.1528643383297856E-3</v>
      </c>
      <c r="BC31">
        <v>3.1528643383297856E-3</v>
      </c>
      <c r="BD31">
        <v>3.1528643383297856E-3</v>
      </c>
      <c r="BE31">
        <v>3.1528643383297856E-3</v>
      </c>
      <c r="BF31">
        <v>3.1528643383297856E-3</v>
      </c>
      <c r="BG31">
        <v>3.1528643383297856E-3</v>
      </c>
      <c r="BH31">
        <v>3.1528643383297856E-3</v>
      </c>
      <c r="BI31">
        <v>3.1528643383297856E-3</v>
      </c>
      <c r="BJ31">
        <v>3.1528643383297856E-3</v>
      </c>
      <c r="BK31">
        <v>3.1528643383297856E-3</v>
      </c>
      <c r="BL31">
        <v>3.1528643383297856E-3</v>
      </c>
      <c r="BM31">
        <v>3.1528643383297856E-3</v>
      </c>
      <c r="BN31">
        <v>3.1528643383297856E-3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1459</v>
      </c>
      <c r="B32">
        <v>563.98774395374744</v>
      </c>
      <c r="C32">
        <v>2.6410589727020768E-3</v>
      </c>
      <c r="D32">
        <v>10</v>
      </c>
      <c r="E32">
        <v>739.5</v>
      </c>
      <c r="F32">
        <v>-719.5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2.6410589727020768E-3</v>
      </c>
      <c r="N32">
        <v>2.6410589727020768E-3</v>
      </c>
      <c r="O32">
        <v>2.6410589727020768E-3</v>
      </c>
      <c r="P32">
        <v>2.6410589727020768E-3</v>
      </c>
      <c r="Q32">
        <v>2.6410589727020768E-3</v>
      </c>
      <c r="R32">
        <v>2.6410589727020768E-3</v>
      </c>
      <c r="S32">
        <v>2.6410589727020768E-3</v>
      </c>
      <c r="T32">
        <v>2.6410589727020768E-3</v>
      </c>
      <c r="U32">
        <v>2.6410589727020768E-3</v>
      </c>
      <c r="V32">
        <v>2.6410589727020768E-3</v>
      </c>
      <c r="W32">
        <v>2.6410589727020768E-3</v>
      </c>
      <c r="X32">
        <v>2.6410589727020768E-3</v>
      </c>
      <c r="Y32">
        <v>2.6410589727020768E-3</v>
      </c>
      <c r="Z32">
        <v>2.6410589727020768E-3</v>
      </c>
      <c r="AA32">
        <v>2.6410589727020768E-3</v>
      </c>
      <c r="AB32">
        <v>2.6410589727020768E-3</v>
      </c>
      <c r="AC32">
        <v>2.6410589727020768E-3</v>
      </c>
      <c r="AD32">
        <v>2.6410589727020768E-3</v>
      </c>
      <c r="AE32">
        <v>2.6410589727020768E-3</v>
      </c>
      <c r="AF32">
        <v>2.6410589727020768E-3</v>
      </c>
      <c r="AG32">
        <v>2.6410589727020768E-3</v>
      </c>
      <c r="AH32">
        <v>2.6410589727020768E-3</v>
      </c>
      <c r="AI32">
        <v>2.6410589727020768E-3</v>
      </c>
      <c r="AJ32">
        <v>2.6410589727020768E-3</v>
      </c>
      <c r="AK32">
        <v>2.6410589727020768E-3</v>
      </c>
      <c r="AL32">
        <v>2.6410589727020768E-3</v>
      </c>
      <c r="AM32">
        <v>2.6410589727020768E-3</v>
      </c>
      <c r="AN32">
        <v>2.6410589727020768E-3</v>
      </c>
      <c r="AO32">
        <v>2.6410589727020768E-3</v>
      </c>
      <c r="AP32">
        <v>2.6410589727020768E-3</v>
      </c>
      <c r="AQ32">
        <v>2.6410589727020768E-3</v>
      </c>
      <c r="AR32">
        <v>2.6410589727020768E-3</v>
      </c>
      <c r="AS32">
        <v>2.6410589727020768E-3</v>
      </c>
      <c r="AT32">
        <v>2.6410589727020768E-3</v>
      </c>
      <c r="AU32">
        <v>2.6410589727020768E-3</v>
      </c>
      <c r="AV32">
        <v>2.6410589727020768E-3</v>
      </c>
      <c r="AW32">
        <v>2.6410589727020768E-3</v>
      </c>
      <c r="AX32">
        <v>2.6410589727020768E-3</v>
      </c>
      <c r="AY32">
        <v>2.6410589727020768E-3</v>
      </c>
      <c r="AZ32">
        <v>2.6410589727020768E-3</v>
      </c>
      <c r="BA32">
        <v>2.6410589727020768E-3</v>
      </c>
      <c r="BB32">
        <v>2.6410589727020768E-3</v>
      </c>
      <c r="BC32">
        <v>2.6410589727020768E-3</v>
      </c>
      <c r="BD32">
        <v>2.6410589727020768E-3</v>
      </c>
      <c r="BE32">
        <v>2.6410589727020768E-3</v>
      </c>
      <c r="BF32">
        <v>2.6410589727020768E-3</v>
      </c>
      <c r="BG32">
        <v>2.6410589727020768E-3</v>
      </c>
      <c r="BH32">
        <v>2.6410589727020768E-3</v>
      </c>
      <c r="BI32">
        <v>2.6410589727020768E-3</v>
      </c>
      <c r="BJ32">
        <v>2.6410589727020768E-3</v>
      </c>
      <c r="BK32">
        <v>2.6410589727020768E-3</v>
      </c>
      <c r="BL32">
        <v>2.6410589727020768E-3</v>
      </c>
      <c r="BM32">
        <v>2.6410589727020768E-3</v>
      </c>
      <c r="BN32">
        <v>2.6410589727020768E-3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1397</v>
      </c>
      <c r="B33">
        <v>909.24150871103814</v>
      </c>
      <c r="C33">
        <v>4.2578238103191763E-3</v>
      </c>
      <c r="D33">
        <v>20</v>
      </c>
      <c r="E33">
        <v>718.5</v>
      </c>
      <c r="F33">
        <v>-678.5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4.2578238103191763E-3</v>
      </c>
      <c r="O33">
        <v>4.2578238103191763E-3</v>
      </c>
      <c r="P33">
        <v>4.2578238103191763E-3</v>
      </c>
      <c r="Q33">
        <v>4.2578238103191763E-3</v>
      </c>
      <c r="R33">
        <v>4.2578238103191763E-3</v>
      </c>
      <c r="S33">
        <v>4.2578238103191763E-3</v>
      </c>
      <c r="T33">
        <v>4.2578238103191763E-3</v>
      </c>
      <c r="U33">
        <v>4.2578238103191763E-3</v>
      </c>
      <c r="V33">
        <v>4.2578238103191763E-3</v>
      </c>
      <c r="W33">
        <v>4.2578238103191763E-3</v>
      </c>
      <c r="X33">
        <v>4.2578238103191763E-3</v>
      </c>
      <c r="Y33">
        <v>4.2578238103191763E-3</v>
      </c>
      <c r="Z33">
        <v>4.2578238103191763E-3</v>
      </c>
      <c r="AA33">
        <v>4.2578238103191763E-3</v>
      </c>
      <c r="AB33">
        <v>4.2578238103191763E-3</v>
      </c>
      <c r="AC33">
        <v>4.2578238103191763E-3</v>
      </c>
      <c r="AD33">
        <v>4.2578238103191763E-3</v>
      </c>
      <c r="AE33">
        <v>4.2578238103191763E-3</v>
      </c>
      <c r="AF33">
        <v>4.2578238103191763E-3</v>
      </c>
      <c r="AG33">
        <v>4.2578238103191763E-3</v>
      </c>
      <c r="AH33">
        <v>4.2578238103191763E-3</v>
      </c>
      <c r="AI33">
        <v>4.2578238103191763E-3</v>
      </c>
      <c r="AJ33">
        <v>4.2578238103191763E-3</v>
      </c>
      <c r="AK33">
        <v>4.2578238103191763E-3</v>
      </c>
      <c r="AL33">
        <v>4.2578238103191763E-3</v>
      </c>
      <c r="AM33">
        <v>4.2578238103191763E-3</v>
      </c>
      <c r="AN33">
        <v>4.2578238103191763E-3</v>
      </c>
      <c r="AO33">
        <v>4.2578238103191763E-3</v>
      </c>
      <c r="AP33">
        <v>4.2578238103191763E-3</v>
      </c>
      <c r="AQ33">
        <v>4.2578238103191763E-3</v>
      </c>
      <c r="AR33">
        <v>4.2578238103191763E-3</v>
      </c>
      <c r="AS33">
        <v>4.2578238103191763E-3</v>
      </c>
      <c r="AT33">
        <v>4.2578238103191763E-3</v>
      </c>
      <c r="AU33">
        <v>4.2578238103191763E-3</v>
      </c>
      <c r="AV33">
        <v>4.2578238103191763E-3</v>
      </c>
      <c r="AW33">
        <v>4.2578238103191763E-3</v>
      </c>
      <c r="AX33">
        <v>4.2578238103191763E-3</v>
      </c>
      <c r="AY33">
        <v>4.2578238103191763E-3</v>
      </c>
      <c r="AZ33">
        <v>4.2578238103191763E-3</v>
      </c>
      <c r="BA33">
        <v>4.2578238103191763E-3</v>
      </c>
      <c r="BB33">
        <v>4.2578238103191763E-3</v>
      </c>
      <c r="BC33">
        <v>4.2578238103191763E-3</v>
      </c>
      <c r="BD33">
        <v>4.2578238103191763E-3</v>
      </c>
      <c r="BE33">
        <v>4.2578238103191763E-3</v>
      </c>
      <c r="BF33">
        <v>4.2578238103191763E-3</v>
      </c>
      <c r="BG33">
        <v>4.2578238103191763E-3</v>
      </c>
      <c r="BH33">
        <v>4.2578238103191763E-3</v>
      </c>
      <c r="BI33">
        <v>4.2578238103191763E-3</v>
      </c>
      <c r="BJ33">
        <v>4.2578238103191763E-3</v>
      </c>
      <c r="BK33">
        <v>4.2578238103191763E-3</v>
      </c>
      <c r="BL33">
        <v>4.2578238103191763E-3</v>
      </c>
      <c r="BM33">
        <v>4.2578238103191763E-3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1397</v>
      </c>
      <c r="B34">
        <v>842.92304035697885</v>
      </c>
      <c r="C34">
        <v>3.9472656682672256E-3</v>
      </c>
      <c r="D34">
        <v>30</v>
      </c>
      <c r="E34">
        <v>728.5</v>
      </c>
      <c r="F34">
        <v>-668.5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3.9472656682672256E-3</v>
      </c>
      <c r="O34">
        <v>3.9472656682672256E-3</v>
      </c>
      <c r="P34">
        <v>3.9472656682672256E-3</v>
      </c>
      <c r="Q34">
        <v>3.9472656682672256E-3</v>
      </c>
      <c r="R34">
        <v>3.9472656682672256E-3</v>
      </c>
      <c r="S34">
        <v>3.9472656682672256E-3</v>
      </c>
      <c r="T34">
        <v>3.9472656682672256E-3</v>
      </c>
      <c r="U34">
        <v>3.9472656682672256E-3</v>
      </c>
      <c r="V34">
        <v>3.9472656682672256E-3</v>
      </c>
      <c r="W34">
        <v>3.9472656682672256E-3</v>
      </c>
      <c r="X34">
        <v>3.9472656682672256E-3</v>
      </c>
      <c r="Y34">
        <v>3.9472656682672256E-3</v>
      </c>
      <c r="Z34">
        <v>3.9472656682672256E-3</v>
      </c>
      <c r="AA34">
        <v>3.9472656682672256E-3</v>
      </c>
      <c r="AB34">
        <v>3.9472656682672256E-3</v>
      </c>
      <c r="AC34">
        <v>3.9472656682672256E-3</v>
      </c>
      <c r="AD34">
        <v>3.9472656682672256E-3</v>
      </c>
      <c r="AE34">
        <v>3.9472656682672256E-3</v>
      </c>
      <c r="AF34">
        <v>3.9472656682672256E-3</v>
      </c>
      <c r="AG34">
        <v>3.9472656682672256E-3</v>
      </c>
      <c r="AH34">
        <v>3.9472656682672256E-3</v>
      </c>
      <c r="AI34">
        <v>3.9472656682672256E-3</v>
      </c>
      <c r="AJ34">
        <v>3.9472656682672256E-3</v>
      </c>
      <c r="AK34">
        <v>3.9472656682672256E-3</v>
      </c>
      <c r="AL34">
        <v>3.9472656682672256E-3</v>
      </c>
      <c r="AM34">
        <v>3.9472656682672256E-3</v>
      </c>
      <c r="AN34">
        <v>3.9472656682672256E-3</v>
      </c>
      <c r="AO34">
        <v>3.9472656682672256E-3</v>
      </c>
      <c r="AP34">
        <v>3.9472656682672256E-3</v>
      </c>
      <c r="AQ34">
        <v>3.9472656682672256E-3</v>
      </c>
      <c r="AR34">
        <v>3.9472656682672256E-3</v>
      </c>
      <c r="AS34">
        <v>3.9472656682672256E-3</v>
      </c>
      <c r="AT34">
        <v>3.9472656682672256E-3</v>
      </c>
      <c r="AU34">
        <v>3.9472656682672256E-3</v>
      </c>
      <c r="AV34">
        <v>3.9472656682672256E-3</v>
      </c>
      <c r="AW34">
        <v>3.9472656682672256E-3</v>
      </c>
      <c r="AX34">
        <v>3.9472656682672256E-3</v>
      </c>
      <c r="AY34">
        <v>3.9472656682672256E-3</v>
      </c>
      <c r="AZ34">
        <v>3.9472656682672256E-3</v>
      </c>
      <c r="BA34">
        <v>3.9472656682672256E-3</v>
      </c>
      <c r="BB34">
        <v>3.9472656682672256E-3</v>
      </c>
      <c r="BC34">
        <v>3.9472656682672256E-3</v>
      </c>
      <c r="BD34">
        <v>3.9472656682672256E-3</v>
      </c>
      <c r="BE34">
        <v>3.9472656682672256E-3</v>
      </c>
      <c r="BF34">
        <v>3.9472656682672256E-3</v>
      </c>
      <c r="BG34">
        <v>3.9472656682672256E-3</v>
      </c>
      <c r="BH34">
        <v>3.9472656682672256E-3</v>
      </c>
      <c r="BI34">
        <v>3.9472656682672256E-3</v>
      </c>
      <c r="BJ34">
        <v>3.9472656682672256E-3</v>
      </c>
      <c r="BK34">
        <v>3.9472656682672256E-3</v>
      </c>
      <c r="BL34">
        <v>3.9472656682672256E-3</v>
      </c>
      <c r="BM34">
        <v>3.9472656682672256E-3</v>
      </c>
      <c r="BN34">
        <v>3.9472656682672256E-3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1397</v>
      </c>
      <c r="B35">
        <v>812.3687779108177</v>
      </c>
      <c r="C35">
        <v>3.8041852381464855E-3</v>
      </c>
      <c r="D35">
        <v>40</v>
      </c>
      <c r="E35">
        <v>738.5</v>
      </c>
      <c r="F35">
        <v>-658.5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3.8041852381464855E-3</v>
      </c>
      <c r="P35">
        <v>3.8041852381464855E-3</v>
      </c>
      <c r="Q35">
        <v>3.8041852381464855E-3</v>
      </c>
      <c r="R35">
        <v>3.8041852381464855E-3</v>
      </c>
      <c r="S35">
        <v>3.8041852381464855E-3</v>
      </c>
      <c r="T35">
        <v>3.8041852381464855E-3</v>
      </c>
      <c r="U35">
        <v>3.8041852381464855E-3</v>
      </c>
      <c r="V35">
        <v>3.8041852381464855E-3</v>
      </c>
      <c r="W35">
        <v>3.8041852381464855E-3</v>
      </c>
      <c r="X35">
        <v>3.8041852381464855E-3</v>
      </c>
      <c r="Y35">
        <v>3.8041852381464855E-3</v>
      </c>
      <c r="Z35">
        <v>3.8041852381464855E-3</v>
      </c>
      <c r="AA35">
        <v>3.8041852381464855E-3</v>
      </c>
      <c r="AB35">
        <v>3.8041852381464855E-3</v>
      </c>
      <c r="AC35">
        <v>3.8041852381464855E-3</v>
      </c>
      <c r="AD35">
        <v>3.8041852381464855E-3</v>
      </c>
      <c r="AE35">
        <v>3.8041852381464855E-3</v>
      </c>
      <c r="AF35">
        <v>3.8041852381464855E-3</v>
      </c>
      <c r="AG35">
        <v>3.8041852381464855E-3</v>
      </c>
      <c r="AH35">
        <v>3.8041852381464855E-3</v>
      </c>
      <c r="AI35">
        <v>3.8041852381464855E-3</v>
      </c>
      <c r="AJ35">
        <v>3.8041852381464855E-3</v>
      </c>
      <c r="AK35">
        <v>3.8041852381464855E-3</v>
      </c>
      <c r="AL35">
        <v>3.8041852381464855E-3</v>
      </c>
      <c r="AM35">
        <v>3.8041852381464855E-3</v>
      </c>
      <c r="AN35">
        <v>3.8041852381464855E-3</v>
      </c>
      <c r="AO35">
        <v>3.8041852381464855E-3</v>
      </c>
      <c r="AP35">
        <v>3.8041852381464855E-3</v>
      </c>
      <c r="AQ35">
        <v>3.8041852381464855E-3</v>
      </c>
      <c r="AR35">
        <v>3.8041852381464855E-3</v>
      </c>
      <c r="AS35">
        <v>3.8041852381464855E-3</v>
      </c>
      <c r="AT35">
        <v>3.8041852381464855E-3</v>
      </c>
      <c r="AU35">
        <v>3.8041852381464855E-3</v>
      </c>
      <c r="AV35">
        <v>3.8041852381464855E-3</v>
      </c>
      <c r="AW35">
        <v>3.8041852381464855E-3</v>
      </c>
      <c r="AX35">
        <v>3.8041852381464855E-3</v>
      </c>
      <c r="AY35">
        <v>3.8041852381464855E-3</v>
      </c>
      <c r="AZ35">
        <v>3.8041852381464855E-3</v>
      </c>
      <c r="BA35">
        <v>3.8041852381464855E-3</v>
      </c>
      <c r="BB35">
        <v>3.8041852381464855E-3</v>
      </c>
      <c r="BC35">
        <v>3.8041852381464855E-3</v>
      </c>
      <c r="BD35">
        <v>3.8041852381464855E-3</v>
      </c>
      <c r="BE35">
        <v>3.8041852381464855E-3</v>
      </c>
      <c r="BF35">
        <v>3.8041852381464855E-3</v>
      </c>
      <c r="BG35">
        <v>3.8041852381464855E-3</v>
      </c>
      <c r="BH35">
        <v>3.8041852381464855E-3</v>
      </c>
      <c r="BI35">
        <v>3.8041852381464855E-3</v>
      </c>
      <c r="BJ35">
        <v>3.8041852381464855E-3</v>
      </c>
      <c r="BK35">
        <v>3.8041852381464855E-3</v>
      </c>
      <c r="BL35">
        <v>3.8041852381464855E-3</v>
      </c>
      <c r="BM35">
        <v>3.8041852381464855E-3</v>
      </c>
      <c r="BN35">
        <v>3.8041852381464855E-3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1397</v>
      </c>
      <c r="B36">
        <v>827.99747364394943</v>
      </c>
      <c r="C36">
        <v>3.8773717701946061E-3</v>
      </c>
      <c r="D36">
        <v>30</v>
      </c>
      <c r="E36">
        <v>728.5</v>
      </c>
      <c r="F36">
        <v>-668.5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3.8773717701946061E-3</v>
      </c>
      <c r="O36">
        <v>3.8773717701946061E-3</v>
      </c>
      <c r="P36">
        <v>3.8773717701946061E-3</v>
      </c>
      <c r="Q36">
        <v>3.8773717701946061E-3</v>
      </c>
      <c r="R36">
        <v>3.8773717701946061E-3</v>
      </c>
      <c r="S36">
        <v>3.8773717701946061E-3</v>
      </c>
      <c r="T36">
        <v>3.8773717701946061E-3</v>
      </c>
      <c r="U36">
        <v>3.8773717701946061E-3</v>
      </c>
      <c r="V36">
        <v>3.8773717701946061E-3</v>
      </c>
      <c r="W36">
        <v>3.8773717701946061E-3</v>
      </c>
      <c r="X36">
        <v>3.8773717701946061E-3</v>
      </c>
      <c r="Y36">
        <v>3.8773717701946061E-3</v>
      </c>
      <c r="Z36">
        <v>3.8773717701946061E-3</v>
      </c>
      <c r="AA36">
        <v>3.8773717701946061E-3</v>
      </c>
      <c r="AB36">
        <v>3.8773717701946061E-3</v>
      </c>
      <c r="AC36">
        <v>3.8773717701946061E-3</v>
      </c>
      <c r="AD36">
        <v>3.8773717701946061E-3</v>
      </c>
      <c r="AE36">
        <v>3.8773717701946061E-3</v>
      </c>
      <c r="AF36">
        <v>3.8773717701946061E-3</v>
      </c>
      <c r="AG36">
        <v>3.8773717701946061E-3</v>
      </c>
      <c r="AH36">
        <v>3.8773717701946061E-3</v>
      </c>
      <c r="AI36">
        <v>3.8773717701946061E-3</v>
      </c>
      <c r="AJ36">
        <v>3.8773717701946061E-3</v>
      </c>
      <c r="AK36">
        <v>3.8773717701946061E-3</v>
      </c>
      <c r="AL36">
        <v>3.8773717701946061E-3</v>
      </c>
      <c r="AM36">
        <v>3.8773717701946061E-3</v>
      </c>
      <c r="AN36">
        <v>3.8773717701946061E-3</v>
      </c>
      <c r="AO36">
        <v>3.8773717701946061E-3</v>
      </c>
      <c r="AP36">
        <v>3.8773717701946061E-3</v>
      </c>
      <c r="AQ36">
        <v>3.8773717701946061E-3</v>
      </c>
      <c r="AR36">
        <v>3.8773717701946061E-3</v>
      </c>
      <c r="AS36">
        <v>3.8773717701946061E-3</v>
      </c>
      <c r="AT36">
        <v>3.8773717701946061E-3</v>
      </c>
      <c r="AU36">
        <v>3.8773717701946061E-3</v>
      </c>
      <c r="AV36">
        <v>3.8773717701946061E-3</v>
      </c>
      <c r="AW36">
        <v>3.8773717701946061E-3</v>
      </c>
      <c r="AX36">
        <v>3.8773717701946061E-3</v>
      </c>
      <c r="AY36">
        <v>3.8773717701946061E-3</v>
      </c>
      <c r="AZ36">
        <v>3.8773717701946061E-3</v>
      </c>
      <c r="BA36">
        <v>3.8773717701946061E-3</v>
      </c>
      <c r="BB36">
        <v>3.8773717701946061E-3</v>
      </c>
      <c r="BC36">
        <v>3.8773717701946061E-3</v>
      </c>
      <c r="BD36">
        <v>3.8773717701946061E-3</v>
      </c>
      <c r="BE36">
        <v>3.8773717701946061E-3</v>
      </c>
      <c r="BF36">
        <v>3.8773717701946061E-3</v>
      </c>
      <c r="BG36">
        <v>3.8773717701946061E-3</v>
      </c>
      <c r="BH36">
        <v>3.8773717701946061E-3</v>
      </c>
      <c r="BI36">
        <v>3.8773717701946061E-3</v>
      </c>
      <c r="BJ36">
        <v>3.8773717701946061E-3</v>
      </c>
      <c r="BK36">
        <v>3.8773717701946061E-3</v>
      </c>
      <c r="BL36">
        <v>3.8773717701946061E-3</v>
      </c>
      <c r="BM36">
        <v>3.8773717701946061E-3</v>
      </c>
      <c r="BN36">
        <v>3.8773717701946061E-3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1444</v>
      </c>
      <c r="B37">
        <v>527.72176493630855</v>
      </c>
      <c r="C37">
        <v>2.4712315423817341E-3</v>
      </c>
      <c r="D37">
        <v>20</v>
      </c>
      <c r="E37">
        <v>742</v>
      </c>
      <c r="F37">
        <v>-702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2.4712315423817341E-3</v>
      </c>
      <c r="N37">
        <v>2.4712315423817341E-3</v>
      </c>
      <c r="O37">
        <v>2.4712315423817341E-3</v>
      </c>
      <c r="P37">
        <v>2.4712315423817341E-3</v>
      </c>
      <c r="Q37">
        <v>2.4712315423817341E-3</v>
      </c>
      <c r="R37">
        <v>2.4712315423817341E-3</v>
      </c>
      <c r="S37">
        <v>2.4712315423817341E-3</v>
      </c>
      <c r="T37">
        <v>2.4712315423817341E-3</v>
      </c>
      <c r="U37">
        <v>2.4712315423817341E-3</v>
      </c>
      <c r="V37">
        <v>2.4712315423817341E-3</v>
      </c>
      <c r="W37">
        <v>2.4712315423817341E-3</v>
      </c>
      <c r="X37">
        <v>2.4712315423817341E-3</v>
      </c>
      <c r="Y37">
        <v>2.4712315423817341E-3</v>
      </c>
      <c r="Z37">
        <v>2.4712315423817341E-3</v>
      </c>
      <c r="AA37">
        <v>2.4712315423817341E-3</v>
      </c>
      <c r="AB37">
        <v>2.4712315423817341E-3</v>
      </c>
      <c r="AC37">
        <v>2.4712315423817341E-3</v>
      </c>
      <c r="AD37">
        <v>2.4712315423817341E-3</v>
      </c>
      <c r="AE37">
        <v>2.4712315423817341E-3</v>
      </c>
      <c r="AF37">
        <v>2.4712315423817341E-3</v>
      </c>
      <c r="AG37">
        <v>2.4712315423817341E-3</v>
      </c>
      <c r="AH37">
        <v>2.4712315423817341E-3</v>
      </c>
      <c r="AI37">
        <v>2.4712315423817341E-3</v>
      </c>
      <c r="AJ37">
        <v>2.4712315423817341E-3</v>
      </c>
      <c r="AK37">
        <v>2.4712315423817341E-3</v>
      </c>
      <c r="AL37">
        <v>2.4712315423817341E-3</v>
      </c>
      <c r="AM37">
        <v>2.4712315423817341E-3</v>
      </c>
      <c r="AN37">
        <v>2.4712315423817341E-3</v>
      </c>
      <c r="AO37">
        <v>2.4712315423817341E-3</v>
      </c>
      <c r="AP37">
        <v>2.4712315423817341E-3</v>
      </c>
      <c r="AQ37">
        <v>2.4712315423817341E-3</v>
      </c>
      <c r="AR37">
        <v>2.4712315423817341E-3</v>
      </c>
      <c r="AS37">
        <v>2.4712315423817341E-3</v>
      </c>
      <c r="AT37">
        <v>2.4712315423817341E-3</v>
      </c>
      <c r="AU37">
        <v>2.4712315423817341E-3</v>
      </c>
      <c r="AV37">
        <v>2.4712315423817341E-3</v>
      </c>
      <c r="AW37">
        <v>2.4712315423817341E-3</v>
      </c>
      <c r="AX37">
        <v>2.4712315423817341E-3</v>
      </c>
      <c r="AY37">
        <v>2.4712315423817341E-3</v>
      </c>
      <c r="AZ37">
        <v>2.4712315423817341E-3</v>
      </c>
      <c r="BA37">
        <v>2.4712315423817341E-3</v>
      </c>
      <c r="BB37">
        <v>2.4712315423817341E-3</v>
      </c>
      <c r="BC37">
        <v>2.4712315423817341E-3</v>
      </c>
      <c r="BD37">
        <v>2.4712315423817341E-3</v>
      </c>
      <c r="BE37">
        <v>2.4712315423817341E-3</v>
      </c>
      <c r="BF37">
        <v>2.4712315423817341E-3</v>
      </c>
      <c r="BG37">
        <v>2.4712315423817341E-3</v>
      </c>
      <c r="BH37">
        <v>2.4712315423817341E-3</v>
      </c>
      <c r="BI37">
        <v>2.4712315423817341E-3</v>
      </c>
      <c r="BJ37">
        <v>2.4712315423817341E-3</v>
      </c>
      <c r="BK37">
        <v>2.4712315423817341E-3</v>
      </c>
      <c r="BL37">
        <v>2.4712315423817341E-3</v>
      </c>
      <c r="BM37">
        <v>2.4712315423817341E-3</v>
      </c>
      <c r="BN37">
        <v>2.4712315423817341E-3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1401</v>
      </c>
      <c r="B38">
        <v>387.9859519038817</v>
      </c>
      <c r="C38">
        <v>1.8168724241676751E-3</v>
      </c>
      <c r="D38">
        <v>10</v>
      </c>
      <c r="E38">
        <v>710.5</v>
      </c>
      <c r="F38">
        <v>-690.5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1.8168724241676751E-3</v>
      </c>
      <c r="O38">
        <v>1.8168724241676751E-3</v>
      </c>
      <c r="P38">
        <v>1.8168724241676751E-3</v>
      </c>
      <c r="Q38">
        <v>1.8168724241676751E-3</v>
      </c>
      <c r="R38">
        <v>1.8168724241676751E-3</v>
      </c>
      <c r="S38">
        <v>1.8168724241676751E-3</v>
      </c>
      <c r="T38">
        <v>1.8168724241676751E-3</v>
      </c>
      <c r="U38">
        <v>1.8168724241676751E-3</v>
      </c>
      <c r="V38">
        <v>1.8168724241676751E-3</v>
      </c>
      <c r="W38">
        <v>1.8168724241676751E-3</v>
      </c>
      <c r="X38">
        <v>1.8168724241676751E-3</v>
      </c>
      <c r="Y38">
        <v>1.8168724241676751E-3</v>
      </c>
      <c r="Z38">
        <v>1.8168724241676751E-3</v>
      </c>
      <c r="AA38">
        <v>1.8168724241676751E-3</v>
      </c>
      <c r="AB38">
        <v>1.8168724241676751E-3</v>
      </c>
      <c r="AC38">
        <v>1.8168724241676751E-3</v>
      </c>
      <c r="AD38">
        <v>1.8168724241676751E-3</v>
      </c>
      <c r="AE38">
        <v>1.8168724241676751E-3</v>
      </c>
      <c r="AF38">
        <v>1.8168724241676751E-3</v>
      </c>
      <c r="AG38">
        <v>1.8168724241676751E-3</v>
      </c>
      <c r="AH38">
        <v>1.8168724241676751E-3</v>
      </c>
      <c r="AI38">
        <v>1.8168724241676751E-3</v>
      </c>
      <c r="AJ38">
        <v>1.8168724241676751E-3</v>
      </c>
      <c r="AK38">
        <v>1.8168724241676751E-3</v>
      </c>
      <c r="AL38">
        <v>1.8168724241676751E-3</v>
      </c>
      <c r="AM38">
        <v>1.8168724241676751E-3</v>
      </c>
      <c r="AN38">
        <v>1.8168724241676751E-3</v>
      </c>
      <c r="AO38">
        <v>1.8168724241676751E-3</v>
      </c>
      <c r="AP38">
        <v>1.8168724241676751E-3</v>
      </c>
      <c r="AQ38">
        <v>1.8168724241676751E-3</v>
      </c>
      <c r="AR38">
        <v>1.8168724241676751E-3</v>
      </c>
      <c r="AS38">
        <v>1.8168724241676751E-3</v>
      </c>
      <c r="AT38">
        <v>1.8168724241676751E-3</v>
      </c>
      <c r="AU38">
        <v>1.8168724241676751E-3</v>
      </c>
      <c r="AV38">
        <v>1.8168724241676751E-3</v>
      </c>
      <c r="AW38">
        <v>1.8168724241676751E-3</v>
      </c>
      <c r="AX38">
        <v>1.8168724241676751E-3</v>
      </c>
      <c r="AY38">
        <v>1.8168724241676751E-3</v>
      </c>
      <c r="AZ38">
        <v>1.8168724241676751E-3</v>
      </c>
      <c r="BA38">
        <v>1.8168724241676751E-3</v>
      </c>
      <c r="BB38">
        <v>1.8168724241676751E-3</v>
      </c>
      <c r="BC38">
        <v>1.8168724241676751E-3</v>
      </c>
      <c r="BD38">
        <v>1.8168724241676751E-3</v>
      </c>
      <c r="BE38">
        <v>1.8168724241676751E-3</v>
      </c>
      <c r="BF38">
        <v>1.8168724241676751E-3</v>
      </c>
      <c r="BG38">
        <v>1.8168724241676751E-3</v>
      </c>
      <c r="BH38">
        <v>1.8168724241676751E-3</v>
      </c>
      <c r="BI38">
        <v>1.8168724241676751E-3</v>
      </c>
      <c r="BJ38">
        <v>1.8168724241676751E-3</v>
      </c>
      <c r="BK38">
        <v>1.8168724241676751E-3</v>
      </c>
      <c r="BL38">
        <v>1.8168724241676751E-3</v>
      </c>
      <c r="BM38">
        <v>1.8168724241676751E-3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1394</v>
      </c>
      <c r="B39">
        <v>374.9760968610592</v>
      </c>
      <c r="C39">
        <v>1.7559494790101691E-3</v>
      </c>
      <c r="D39">
        <v>0</v>
      </c>
      <c r="E39">
        <v>697</v>
      </c>
      <c r="F39">
        <v>-697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1.7559494790101691E-3</v>
      </c>
      <c r="N39">
        <v>1.7559494790101691E-3</v>
      </c>
      <c r="O39">
        <v>1.7559494790101691E-3</v>
      </c>
      <c r="P39">
        <v>1.7559494790101691E-3</v>
      </c>
      <c r="Q39">
        <v>1.7559494790101691E-3</v>
      </c>
      <c r="R39">
        <v>1.7559494790101691E-3</v>
      </c>
      <c r="S39">
        <v>1.7559494790101691E-3</v>
      </c>
      <c r="T39">
        <v>1.7559494790101691E-3</v>
      </c>
      <c r="U39">
        <v>1.7559494790101691E-3</v>
      </c>
      <c r="V39">
        <v>1.7559494790101691E-3</v>
      </c>
      <c r="W39">
        <v>1.7559494790101691E-3</v>
      </c>
      <c r="X39">
        <v>1.7559494790101691E-3</v>
      </c>
      <c r="Y39">
        <v>1.7559494790101691E-3</v>
      </c>
      <c r="Z39">
        <v>1.7559494790101691E-3</v>
      </c>
      <c r="AA39">
        <v>1.7559494790101691E-3</v>
      </c>
      <c r="AB39">
        <v>1.7559494790101691E-3</v>
      </c>
      <c r="AC39">
        <v>1.7559494790101691E-3</v>
      </c>
      <c r="AD39">
        <v>1.7559494790101691E-3</v>
      </c>
      <c r="AE39">
        <v>1.7559494790101691E-3</v>
      </c>
      <c r="AF39">
        <v>1.7559494790101691E-3</v>
      </c>
      <c r="AG39">
        <v>1.7559494790101691E-3</v>
      </c>
      <c r="AH39">
        <v>1.7559494790101691E-3</v>
      </c>
      <c r="AI39">
        <v>1.7559494790101691E-3</v>
      </c>
      <c r="AJ39">
        <v>1.7559494790101691E-3</v>
      </c>
      <c r="AK39">
        <v>1.7559494790101691E-3</v>
      </c>
      <c r="AL39">
        <v>1.7559494790101691E-3</v>
      </c>
      <c r="AM39">
        <v>1.7559494790101691E-3</v>
      </c>
      <c r="AN39">
        <v>1.7559494790101691E-3</v>
      </c>
      <c r="AO39">
        <v>1.7559494790101691E-3</v>
      </c>
      <c r="AP39">
        <v>1.7559494790101691E-3</v>
      </c>
      <c r="AQ39">
        <v>1.7559494790101691E-3</v>
      </c>
      <c r="AR39">
        <v>1.7559494790101691E-3</v>
      </c>
      <c r="AS39">
        <v>1.7559494790101691E-3</v>
      </c>
      <c r="AT39">
        <v>1.7559494790101691E-3</v>
      </c>
      <c r="AU39">
        <v>1.7559494790101691E-3</v>
      </c>
      <c r="AV39">
        <v>1.7559494790101691E-3</v>
      </c>
      <c r="AW39">
        <v>1.7559494790101691E-3</v>
      </c>
      <c r="AX39">
        <v>1.7559494790101691E-3</v>
      </c>
      <c r="AY39">
        <v>1.7559494790101691E-3</v>
      </c>
      <c r="AZ39">
        <v>1.7559494790101691E-3</v>
      </c>
      <c r="BA39">
        <v>1.7559494790101691E-3</v>
      </c>
      <c r="BB39">
        <v>1.7559494790101691E-3</v>
      </c>
      <c r="BC39">
        <v>1.7559494790101691E-3</v>
      </c>
      <c r="BD39">
        <v>1.7559494790101691E-3</v>
      </c>
      <c r="BE39">
        <v>1.7559494790101691E-3</v>
      </c>
      <c r="BF39">
        <v>1.7559494790101691E-3</v>
      </c>
      <c r="BG39">
        <v>1.7559494790101691E-3</v>
      </c>
      <c r="BH39">
        <v>1.7559494790101691E-3</v>
      </c>
      <c r="BI39">
        <v>1.7559494790101691E-3</v>
      </c>
      <c r="BJ39">
        <v>1.7559494790101691E-3</v>
      </c>
      <c r="BK39">
        <v>1.7559494790101691E-3</v>
      </c>
      <c r="BL39">
        <v>1.7559494790101691E-3</v>
      </c>
      <c r="BM39">
        <v>1.7559494790101691E-3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1394</v>
      </c>
      <c r="B40">
        <v>380.36249369689477</v>
      </c>
      <c r="C40">
        <v>1.7811730620513357E-3</v>
      </c>
      <c r="D40">
        <v>-10</v>
      </c>
      <c r="E40">
        <v>687</v>
      </c>
      <c r="F40">
        <v>-707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1.7811730620513357E-3</v>
      </c>
      <c r="N40">
        <v>1.7811730620513357E-3</v>
      </c>
      <c r="O40">
        <v>1.7811730620513357E-3</v>
      </c>
      <c r="P40">
        <v>1.7811730620513357E-3</v>
      </c>
      <c r="Q40">
        <v>1.7811730620513357E-3</v>
      </c>
      <c r="R40">
        <v>1.7811730620513357E-3</v>
      </c>
      <c r="S40">
        <v>1.7811730620513357E-3</v>
      </c>
      <c r="T40">
        <v>1.7811730620513357E-3</v>
      </c>
      <c r="U40">
        <v>1.7811730620513357E-3</v>
      </c>
      <c r="V40">
        <v>1.7811730620513357E-3</v>
      </c>
      <c r="W40">
        <v>1.7811730620513357E-3</v>
      </c>
      <c r="X40">
        <v>1.7811730620513357E-3</v>
      </c>
      <c r="Y40">
        <v>1.7811730620513357E-3</v>
      </c>
      <c r="Z40">
        <v>1.7811730620513357E-3</v>
      </c>
      <c r="AA40">
        <v>1.7811730620513357E-3</v>
      </c>
      <c r="AB40">
        <v>1.7811730620513357E-3</v>
      </c>
      <c r="AC40">
        <v>1.7811730620513357E-3</v>
      </c>
      <c r="AD40">
        <v>1.7811730620513357E-3</v>
      </c>
      <c r="AE40">
        <v>1.7811730620513357E-3</v>
      </c>
      <c r="AF40">
        <v>1.7811730620513357E-3</v>
      </c>
      <c r="AG40">
        <v>1.7811730620513357E-3</v>
      </c>
      <c r="AH40">
        <v>1.7811730620513357E-3</v>
      </c>
      <c r="AI40">
        <v>1.7811730620513357E-3</v>
      </c>
      <c r="AJ40">
        <v>1.7811730620513357E-3</v>
      </c>
      <c r="AK40">
        <v>1.7811730620513357E-3</v>
      </c>
      <c r="AL40">
        <v>1.7811730620513357E-3</v>
      </c>
      <c r="AM40">
        <v>1.7811730620513357E-3</v>
      </c>
      <c r="AN40">
        <v>1.7811730620513357E-3</v>
      </c>
      <c r="AO40">
        <v>1.7811730620513357E-3</v>
      </c>
      <c r="AP40">
        <v>1.7811730620513357E-3</v>
      </c>
      <c r="AQ40">
        <v>1.7811730620513357E-3</v>
      </c>
      <c r="AR40">
        <v>1.7811730620513357E-3</v>
      </c>
      <c r="AS40">
        <v>1.7811730620513357E-3</v>
      </c>
      <c r="AT40">
        <v>1.7811730620513357E-3</v>
      </c>
      <c r="AU40">
        <v>1.7811730620513357E-3</v>
      </c>
      <c r="AV40">
        <v>1.7811730620513357E-3</v>
      </c>
      <c r="AW40">
        <v>1.7811730620513357E-3</v>
      </c>
      <c r="AX40">
        <v>1.7811730620513357E-3</v>
      </c>
      <c r="AY40">
        <v>1.7811730620513357E-3</v>
      </c>
      <c r="AZ40">
        <v>1.7811730620513357E-3</v>
      </c>
      <c r="BA40">
        <v>1.7811730620513357E-3</v>
      </c>
      <c r="BB40">
        <v>1.7811730620513357E-3</v>
      </c>
      <c r="BC40">
        <v>1.7811730620513357E-3</v>
      </c>
      <c r="BD40">
        <v>1.7811730620513357E-3</v>
      </c>
      <c r="BE40">
        <v>1.7811730620513357E-3</v>
      </c>
      <c r="BF40">
        <v>1.7811730620513357E-3</v>
      </c>
      <c r="BG40">
        <v>1.7811730620513357E-3</v>
      </c>
      <c r="BH40">
        <v>1.7811730620513357E-3</v>
      </c>
      <c r="BI40">
        <v>1.7811730620513357E-3</v>
      </c>
      <c r="BJ40">
        <v>1.7811730620513357E-3</v>
      </c>
      <c r="BK40">
        <v>1.7811730620513357E-3</v>
      </c>
      <c r="BL40">
        <v>1.7811730620513357E-3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1394</v>
      </c>
      <c r="B41">
        <v>371.35198107423366</v>
      </c>
      <c r="C41">
        <v>1.7389783593014191E-3</v>
      </c>
      <c r="D41">
        <v>-20</v>
      </c>
      <c r="E41">
        <v>677</v>
      </c>
      <c r="F41">
        <v>-717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1.7389783593014191E-3</v>
      </c>
      <c r="N41">
        <v>1.7389783593014191E-3</v>
      </c>
      <c r="O41">
        <v>1.7389783593014191E-3</v>
      </c>
      <c r="P41">
        <v>1.7389783593014191E-3</v>
      </c>
      <c r="Q41">
        <v>1.7389783593014191E-3</v>
      </c>
      <c r="R41">
        <v>1.7389783593014191E-3</v>
      </c>
      <c r="S41">
        <v>1.7389783593014191E-3</v>
      </c>
      <c r="T41">
        <v>1.7389783593014191E-3</v>
      </c>
      <c r="U41">
        <v>1.7389783593014191E-3</v>
      </c>
      <c r="V41">
        <v>1.7389783593014191E-3</v>
      </c>
      <c r="W41">
        <v>1.7389783593014191E-3</v>
      </c>
      <c r="X41">
        <v>1.7389783593014191E-3</v>
      </c>
      <c r="Y41">
        <v>1.7389783593014191E-3</v>
      </c>
      <c r="Z41">
        <v>1.7389783593014191E-3</v>
      </c>
      <c r="AA41">
        <v>1.7389783593014191E-3</v>
      </c>
      <c r="AB41">
        <v>1.7389783593014191E-3</v>
      </c>
      <c r="AC41">
        <v>1.7389783593014191E-3</v>
      </c>
      <c r="AD41">
        <v>1.7389783593014191E-3</v>
      </c>
      <c r="AE41">
        <v>1.7389783593014191E-3</v>
      </c>
      <c r="AF41">
        <v>1.7389783593014191E-3</v>
      </c>
      <c r="AG41">
        <v>1.7389783593014191E-3</v>
      </c>
      <c r="AH41">
        <v>1.7389783593014191E-3</v>
      </c>
      <c r="AI41">
        <v>1.7389783593014191E-3</v>
      </c>
      <c r="AJ41">
        <v>1.7389783593014191E-3</v>
      </c>
      <c r="AK41">
        <v>1.7389783593014191E-3</v>
      </c>
      <c r="AL41">
        <v>1.7389783593014191E-3</v>
      </c>
      <c r="AM41">
        <v>1.7389783593014191E-3</v>
      </c>
      <c r="AN41">
        <v>1.7389783593014191E-3</v>
      </c>
      <c r="AO41">
        <v>1.7389783593014191E-3</v>
      </c>
      <c r="AP41">
        <v>1.7389783593014191E-3</v>
      </c>
      <c r="AQ41">
        <v>1.7389783593014191E-3</v>
      </c>
      <c r="AR41">
        <v>1.7389783593014191E-3</v>
      </c>
      <c r="AS41">
        <v>1.7389783593014191E-3</v>
      </c>
      <c r="AT41">
        <v>1.7389783593014191E-3</v>
      </c>
      <c r="AU41">
        <v>1.7389783593014191E-3</v>
      </c>
      <c r="AV41">
        <v>1.7389783593014191E-3</v>
      </c>
      <c r="AW41">
        <v>1.7389783593014191E-3</v>
      </c>
      <c r="AX41">
        <v>1.7389783593014191E-3</v>
      </c>
      <c r="AY41">
        <v>1.7389783593014191E-3</v>
      </c>
      <c r="AZ41">
        <v>1.7389783593014191E-3</v>
      </c>
      <c r="BA41">
        <v>1.7389783593014191E-3</v>
      </c>
      <c r="BB41">
        <v>1.7389783593014191E-3</v>
      </c>
      <c r="BC41">
        <v>1.7389783593014191E-3</v>
      </c>
      <c r="BD41">
        <v>1.7389783593014191E-3</v>
      </c>
      <c r="BE41">
        <v>1.7389783593014191E-3</v>
      </c>
      <c r="BF41">
        <v>1.7389783593014191E-3</v>
      </c>
      <c r="BG41">
        <v>1.7389783593014191E-3</v>
      </c>
      <c r="BH41">
        <v>1.7389783593014191E-3</v>
      </c>
      <c r="BI41">
        <v>1.7389783593014191E-3</v>
      </c>
      <c r="BJ41">
        <v>1.7389783593014191E-3</v>
      </c>
      <c r="BK41">
        <v>1.7389783593014191E-3</v>
      </c>
      <c r="BL41">
        <v>1.7389783593014191E-3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1394</v>
      </c>
      <c r="B42">
        <v>363.97021929699662</v>
      </c>
      <c r="C42">
        <v>1.7044108205824928E-3</v>
      </c>
      <c r="D42">
        <v>-30</v>
      </c>
      <c r="E42">
        <v>667</v>
      </c>
      <c r="F42">
        <v>-727</v>
      </c>
      <c r="G42">
        <v>0</v>
      </c>
      <c r="H42">
        <v>0</v>
      </c>
      <c r="I42">
        <v>0</v>
      </c>
      <c r="J42">
        <v>0</v>
      </c>
      <c r="K42">
        <v>0</v>
      </c>
      <c r="L42">
        <v>1.7044108205824928E-3</v>
      </c>
      <c r="M42">
        <v>1.7044108205824928E-3</v>
      </c>
      <c r="N42">
        <v>1.7044108205824928E-3</v>
      </c>
      <c r="O42">
        <v>1.7044108205824928E-3</v>
      </c>
      <c r="P42">
        <v>1.7044108205824928E-3</v>
      </c>
      <c r="Q42">
        <v>1.7044108205824928E-3</v>
      </c>
      <c r="R42">
        <v>1.7044108205824928E-3</v>
      </c>
      <c r="S42">
        <v>1.7044108205824928E-3</v>
      </c>
      <c r="T42">
        <v>1.7044108205824928E-3</v>
      </c>
      <c r="U42">
        <v>1.7044108205824928E-3</v>
      </c>
      <c r="V42">
        <v>1.7044108205824928E-3</v>
      </c>
      <c r="W42">
        <v>1.7044108205824928E-3</v>
      </c>
      <c r="X42">
        <v>1.7044108205824928E-3</v>
      </c>
      <c r="Y42">
        <v>1.7044108205824928E-3</v>
      </c>
      <c r="Z42">
        <v>1.7044108205824928E-3</v>
      </c>
      <c r="AA42">
        <v>1.7044108205824928E-3</v>
      </c>
      <c r="AB42">
        <v>1.7044108205824928E-3</v>
      </c>
      <c r="AC42">
        <v>1.7044108205824928E-3</v>
      </c>
      <c r="AD42">
        <v>1.7044108205824928E-3</v>
      </c>
      <c r="AE42">
        <v>1.7044108205824928E-3</v>
      </c>
      <c r="AF42">
        <v>1.7044108205824928E-3</v>
      </c>
      <c r="AG42">
        <v>1.7044108205824928E-3</v>
      </c>
      <c r="AH42">
        <v>1.7044108205824928E-3</v>
      </c>
      <c r="AI42">
        <v>1.7044108205824928E-3</v>
      </c>
      <c r="AJ42">
        <v>1.7044108205824928E-3</v>
      </c>
      <c r="AK42">
        <v>1.7044108205824928E-3</v>
      </c>
      <c r="AL42">
        <v>1.7044108205824928E-3</v>
      </c>
      <c r="AM42">
        <v>1.7044108205824928E-3</v>
      </c>
      <c r="AN42">
        <v>1.7044108205824928E-3</v>
      </c>
      <c r="AO42">
        <v>1.7044108205824928E-3</v>
      </c>
      <c r="AP42">
        <v>1.7044108205824928E-3</v>
      </c>
      <c r="AQ42">
        <v>1.7044108205824928E-3</v>
      </c>
      <c r="AR42">
        <v>1.7044108205824928E-3</v>
      </c>
      <c r="AS42">
        <v>1.7044108205824928E-3</v>
      </c>
      <c r="AT42">
        <v>1.7044108205824928E-3</v>
      </c>
      <c r="AU42">
        <v>1.7044108205824928E-3</v>
      </c>
      <c r="AV42">
        <v>1.7044108205824928E-3</v>
      </c>
      <c r="AW42">
        <v>1.7044108205824928E-3</v>
      </c>
      <c r="AX42">
        <v>1.7044108205824928E-3</v>
      </c>
      <c r="AY42">
        <v>1.7044108205824928E-3</v>
      </c>
      <c r="AZ42">
        <v>1.7044108205824928E-3</v>
      </c>
      <c r="BA42">
        <v>1.7044108205824928E-3</v>
      </c>
      <c r="BB42">
        <v>1.7044108205824928E-3</v>
      </c>
      <c r="BC42">
        <v>1.7044108205824928E-3</v>
      </c>
      <c r="BD42">
        <v>1.7044108205824928E-3</v>
      </c>
      <c r="BE42">
        <v>1.7044108205824928E-3</v>
      </c>
      <c r="BF42">
        <v>1.7044108205824928E-3</v>
      </c>
      <c r="BG42">
        <v>1.7044108205824928E-3</v>
      </c>
      <c r="BH42">
        <v>1.7044108205824928E-3</v>
      </c>
      <c r="BI42">
        <v>1.7044108205824928E-3</v>
      </c>
      <c r="BJ42">
        <v>1.7044108205824928E-3</v>
      </c>
      <c r="BK42">
        <v>1.7044108205824928E-3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1394</v>
      </c>
      <c r="B43">
        <v>363.85190267132947</v>
      </c>
      <c r="C43">
        <v>1.703856763886779E-3</v>
      </c>
      <c r="D43">
        <v>-40</v>
      </c>
      <c r="E43">
        <v>657</v>
      </c>
      <c r="F43">
        <v>-737</v>
      </c>
      <c r="G43">
        <v>0</v>
      </c>
      <c r="H43">
        <v>0</v>
      </c>
      <c r="I43">
        <v>0</v>
      </c>
      <c r="J43">
        <v>0</v>
      </c>
      <c r="K43">
        <v>0</v>
      </c>
      <c r="L43">
        <v>1.703856763886779E-3</v>
      </c>
      <c r="M43">
        <v>1.703856763886779E-3</v>
      </c>
      <c r="N43">
        <v>1.703856763886779E-3</v>
      </c>
      <c r="O43">
        <v>1.703856763886779E-3</v>
      </c>
      <c r="P43">
        <v>1.703856763886779E-3</v>
      </c>
      <c r="Q43">
        <v>1.703856763886779E-3</v>
      </c>
      <c r="R43">
        <v>1.703856763886779E-3</v>
      </c>
      <c r="S43">
        <v>1.703856763886779E-3</v>
      </c>
      <c r="T43">
        <v>1.703856763886779E-3</v>
      </c>
      <c r="U43">
        <v>1.703856763886779E-3</v>
      </c>
      <c r="V43">
        <v>1.703856763886779E-3</v>
      </c>
      <c r="W43">
        <v>1.703856763886779E-3</v>
      </c>
      <c r="X43">
        <v>1.703856763886779E-3</v>
      </c>
      <c r="Y43">
        <v>1.703856763886779E-3</v>
      </c>
      <c r="Z43">
        <v>1.703856763886779E-3</v>
      </c>
      <c r="AA43">
        <v>1.703856763886779E-3</v>
      </c>
      <c r="AB43">
        <v>1.703856763886779E-3</v>
      </c>
      <c r="AC43">
        <v>1.703856763886779E-3</v>
      </c>
      <c r="AD43">
        <v>1.703856763886779E-3</v>
      </c>
      <c r="AE43">
        <v>1.703856763886779E-3</v>
      </c>
      <c r="AF43">
        <v>1.703856763886779E-3</v>
      </c>
      <c r="AG43">
        <v>1.703856763886779E-3</v>
      </c>
      <c r="AH43">
        <v>1.703856763886779E-3</v>
      </c>
      <c r="AI43">
        <v>1.703856763886779E-3</v>
      </c>
      <c r="AJ43">
        <v>1.703856763886779E-3</v>
      </c>
      <c r="AK43">
        <v>1.703856763886779E-3</v>
      </c>
      <c r="AL43">
        <v>1.703856763886779E-3</v>
      </c>
      <c r="AM43">
        <v>1.703856763886779E-3</v>
      </c>
      <c r="AN43">
        <v>1.703856763886779E-3</v>
      </c>
      <c r="AO43">
        <v>1.703856763886779E-3</v>
      </c>
      <c r="AP43">
        <v>1.703856763886779E-3</v>
      </c>
      <c r="AQ43">
        <v>1.703856763886779E-3</v>
      </c>
      <c r="AR43">
        <v>1.703856763886779E-3</v>
      </c>
      <c r="AS43">
        <v>1.703856763886779E-3</v>
      </c>
      <c r="AT43">
        <v>1.703856763886779E-3</v>
      </c>
      <c r="AU43">
        <v>1.703856763886779E-3</v>
      </c>
      <c r="AV43">
        <v>1.703856763886779E-3</v>
      </c>
      <c r="AW43">
        <v>1.703856763886779E-3</v>
      </c>
      <c r="AX43">
        <v>1.703856763886779E-3</v>
      </c>
      <c r="AY43">
        <v>1.703856763886779E-3</v>
      </c>
      <c r="AZ43">
        <v>1.703856763886779E-3</v>
      </c>
      <c r="BA43">
        <v>1.703856763886779E-3</v>
      </c>
      <c r="BB43">
        <v>1.703856763886779E-3</v>
      </c>
      <c r="BC43">
        <v>1.703856763886779E-3</v>
      </c>
      <c r="BD43">
        <v>1.703856763886779E-3</v>
      </c>
      <c r="BE43">
        <v>1.703856763886779E-3</v>
      </c>
      <c r="BF43">
        <v>1.703856763886779E-3</v>
      </c>
      <c r="BG43">
        <v>1.703856763886779E-3</v>
      </c>
      <c r="BH43">
        <v>1.703856763886779E-3</v>
      </c>
      <c r="BI43">
        <v>1.703856763886779E-3</v>
      </c>
      <c r="BJ43">
        <v>1.703856763886779E-3</v>
      </c>
      <c r="BK43">
        <v>1.703856763886779E-3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1394</v>
      </c>
      <c r="B44">
        <v>362.78442008711033</v>
      </c>
      <c r="C44">
        <v>1.6988579239519057E-3</v>
      </c>
      <c r="D44">
        <v>-30</v>
      </c>
      <c r="E44">
        <v>667</v>
      </c>
      <c r="F44">
        <v>-727</v>
      </c>
      <c r="G44">
        <v>0</v>
      </c>
      <c r="H44">
        <v>0</v>
      </c>
      <c r="I44">
        <v>0</v>
      </c>
      <c r="J44">
        <v>0</v>
      </c>
      <c r="K44">
        <v>0</v>
      </c>
      <c r="L44">
        <v>1.6988579239519057E-3</v>
      </c>
      <c r="M44">
        <v>1.6988579239519057E-3</v>
      </c>
      <c r="N44">
        <v>1.6988579239519057E-3</v>
      </c>
      <c r="O44">
        <v>1.6988579239519057E-3</v>
      </c>
      <c r="P44">
        <v>1.6988579239519057E-3</v>
      </c>
      <c r="Q44">
        <v>1.6988579239519057E-3</v>
      </c>
      <c r="R44">
        <v>1.6988579239519057E-3</v>
      </c>
      <c r="S44">
        <v>1.6988579239519057E-3</v>
      </c>
      <c r="T44">
        <v>1.6988579239519057E-3</v>
      </c>
      <c r="U44">
        <v>1.6988579239519057E-3</v>
      </c>
      <c r="V44">
        <v>1.6988579239519057E-3</v>
      </c>
      <c r="W44">
        <v>1.6988579239519057E-3</v>
      </c>
      <c r="X44">
        <v>1.6988579239519057E-3</v>
      </c>
      <c r="Y44">
        <v>1.6988579239519057E-3</v>
      </c>
      <c r="Z44">
        <v>1.6988579239519057E-3</v>
      </c>
      <c r="AA44">
        <v>1.6988579239519057E-3</v>
      </c>
      <c r="AB44">
        <v>1.6988579239519057E-3</v>
      </c>
      <c r="AC44">
        <v>1.6988579239519057E-3</v>
      </c>
      <c r="AD44">
        <v>1.6988579239519057E-3</v>
      </c>
      <c r="AE44">
        <v>1.6988579239519057E-3</v>
      </c>
      <c r="AF44">
        <v>1.6988579239519057E-3</v>
      </c>
      <c r="AG44">
        <v>1.6988579239519057E-3</v>
      </c>
      <c r="AH44">
        <v>1.6988579239519057E-3</v>
      </c>
      <c r="AI44">
        <v>1.6988579239519057E-3</v>
      </c>
      <c r="AJ44">
        <v>1.6988579239519057E-3</v>
      </c>
      <c r="AK44">
        <v>1.6988579239519057E-3</v>
      </c>
      <c r="AL44">
        <v>1.6988579239519057E-3</v>
      </c>
      <c r="AM44">
        <v>1.6988579239519057E-3</v>
      </c>
      <c r="AN44">
        <v>1.6988579239519057E-3</v>
      </c>
      <c r="AO44">
        <v>1.6988579239519057E-3</v>
      </c>
      <c r="AP44">
        <v>1.6988579239519057E-3</v>
      </c>
      <c r="AQ44">
        <v>1.6988579239519057E-3</v>
      </c>
      <c r="AR44">
        <v>1.6988579239519057E-3</v>
      </c>
      <c r="AS44">
        <v>1.6988579239519057E-3</v>
      </c>
      <c r="AT44">
        <v>1.6988579239519057E-3</v>
      </c>
      <c r="AU44">
        <v>1.6988579239519057E-3</v>
      </c>
      <c r="AV44">
        <v>1.6988579239519057E-3</v>
      </c>
      <c r="AW44">
        <v>1.6988579239519057E-3</v>
      </c>
      <c r="AX44">
        <v>1.6988579239519057E-3</v>
      </c>
      <c r="AY44">
        <v>1.6988579239519057E-3</v>
      </c>
      <c r="AZ44">
        <v>1.6988579239519057E-3</v>
      </c>
      <c r="BA44">
        <v>1.6988579239519057E-3</v>
      </c>
      <c r="BB44">
        <v>1.6988579239519057E-3</v>
      </c>
      <c r="BC44">
        <v>1.6988579239519057E-3</v>
      </c>
      <c r="BD44">
        <v>1.6988579239519057E-3</v>
      </c>
      <c r="BE44">
        <v>1.6988579239519057E-3</v>
      </c>
      <c r="BF44">
        <v>1.6988579239519057E-3</v>
      </c>
      <c r="BG44">
        <v>1.6988579239519057E-3</v>
      </c>
      <c r="BH44">
        <v>1.6988579239519057E-3</v>
      </c>
      <c r="BI44">
        <v>1.6988579239519057E-3</v>
      </c>
      <c r="BJ44">
        <v>1.6988579239519057E-3</v>
      </c>
      <c r="BK44">
        <v>1.6988579239519057E-3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1394</v>
      </c>
      <c r="B45">
        <v>357.40484375912143</v>
      </c>
      <c r="C45">
        <v>1.6736662801924696E-3</v>
      </c>
      <c r="D45">
        <v>-20</v>
      </c>
      <c r="E45">
        <v>677</v>
      </c>
      <c r="F45">
        <v>-717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1.6736662801924696E-3</v>
      </c>
      <c r="N45">
        <v>1.6736662801924696E-3</v>
      </c>
      <c r="O45">
        <v>1.6736662801924696E-3</v>
      </c>
      <c r="P45">
        <v>1.6736662801924696E-3</v>
      </c>
      <c r="Q45">
        <v>1.6736662801924696E-3</v>
      </c>
      <c r="R45">
        <v>1.6736662801924696E-3</v>
      </c>
      <c r="S45">
        <v>1.6736662801924696E-3</v>
      </c>
      <c r="T45">
        <v>1.6736662801924696E-3</v>
      </c>
      <c r="U45">
        <v>1.6736662801924696E-3</v>
      </c>
      <c r="V45">
        <v>1.6736662801924696E-3</v>
      </c>
      <c r="W45">
        <v>1.6736662801924696E-3</v>
      </c>
      <c r="X45">
        <v>1.6736662801924696E-3</v>
      </c>
      <c r="Y45">
        <v>1.6736662801924696E-3</v>
      </c>
      <c r="Z45">
        <v>1.6736662801924696E-3</v>
      </c>
      <c r="AA45">
        <v>1.6736662801924696E-3</v>
      </c>
      <c r="AB45">
        <v>1.6736662801924696E-3</v>
      </c>
      <c r="AC45">
        <v>1.6736662801924696E-3</v>
      </c>
      <c r="AD45">
        <v>1.6736662801924696E-3</v>
      </c>
      <c r="AE45">
        <v>1.6736662801924696E-3</v>
      </c>
      <c r="AF45">
        <v>1.6736662801924696E-3</v>
      </c>
      <c r="AG45">
        <v>1.6736662801924696E-3</v>
      </c>
      <c r="AH45">
        <v>1.6736662801924696E-3</v>
      </c>
      <c r="AI45">
        <v>1.6736662801924696E-3</v>
      </c>
      <c r="AJ45">
        <v>1.6736662801924696E-3</v>
      </c>
      <c r="AK45">
        <v>1.6736662801924696E-3</v>
      </c>
      <c r="AL45">
        <v>1.6736662801924696E-3</v>
      </c>
      <c r="AM45">
        <v>1.6736662801924696E-3</v>
      </c>
      <c r="AN45">
        <v>1.6736662801924696E-3</v>
      </c>
      <c r="AO45">
        <v>1.6736662801924696E-3</v>
      </c>
      <c r="AP45">
        <v>1.6736662801924696E-3</v>
      </c>
      <c r="AQ45">
        <v>1.6736662801924696E-3</v>
      </c>
      <c r="AR45">
        <v>1.6736662801924696E-3</v>
      </c>
      <c r="AS45">
        <v>1.6736662801924696E-3</v>
      </c>
      <c r="AT45">
        <v>1.6736662801924696E-3</v>
      </c>
      <c r="AU45">
        <v>1.6736662801924696E-3</v>
      </c>
      <c r="AV45">
        <v>1.6736662801924696E-3</v>
      </c>
      <c r="AW45">
        <v>1.6736662801924696E-3</v>
      </c>
      <c r="AX45">
        <v>1.6736662801924696E-3</v>
      </c>
      <c r="AY45">
        <v>1.6736662801924696E-3</v>
      </c>
      <c r="AZ45">
        <v>1.6736662801924696E-3</v>
      </c>
      <c r="BA45">
        <v>1.6736662801924696E-3</v>
      </c>
      <c r="BB45">
        <v>1.6736662801924696E-3</v>
      </c>
      <c r="BC45">
        <v>1.6736662801924696E-3</v>
      </c>
      <c r="BD45">
        <v>1.6736662801924696E-3</v>
      </c>
      <c r="BE45">
        <v>1.6736662801924696E-3</v>
      </c>
      <c r="BF45">
        <v>1.6736662801924696E-3</v>
      </c>
      <c r="BG45">
        <v>1.6736662801924696E-3</v>
      </c>
      <c r="BH45">
        <v>1.6736662801924696E-3</v>
      </c>
      <c r="BI45">
        <v>1.6736662801924696E-3</v>
      </c>
      <c r="BJ45">
        <v>1.6736662801924696E-3</v>
      </c>
      <c r="BK45">
        <v>1.6736662801924696E-3</v>
      </c>
      <c r="BL45">
        <v>1.6736662801924696E-3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1394</v>
      </c>
      <c r="B46">
        <v>372.04937020218523</v>
      </c>
      <c r="C46">
        <v>1.7422441143352598E-3</v>
      </c>
      <c r="D46">
        <v>-10</v>
      </c>
      <c r="E46">
        <v>687</v>
      </c>
      <c r="F46">
        <v>-707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1.7422441143352598E-3</v>
      </c>
      <c r="N46">
        <v>1.7422441143352598E-3</v>
      </c>
      <c r="O46">
        <v>1.7422441143352598E-3</v>
      </c>
      <c r="P46">
        <v>1.7422441143352598E-3</v>
      </c>
      <c r="Q46">
        <v>1.7422441143352598E-3</v>
      </c>
      <c r="R46">
        <v>1.7422441143352598E-3</v>
      </c>
      <c r="S46">
        <v>1.7422441143352598E-3</v>
      </c>
      <c r="T46">
        <v>1.7422441143352598E-3</v>
      </c>
      <c r="U46">
        <v>1.7422441143352598E-3</v>
      </c>
      <c r="V46">
        <v>1.7422441143352598E-3</v>
      </c>
      <c r="W46">
        <v>1.7422441143352598E-3</v>
      </c>
      <c r="X46">
        <v>1.7422441143352598E-3</v>
      </c>
      <c r="Y46">
        <v>1.7422441143352598E-3</v>
      </c>
      <c r="Z46">
        <v>1.7422441143352598E-3</v>
      </c>
      <c r="AA46">
        <v>1.7422441143352598E-3</v>
      </c>
      <c r="AB46">
        <v>1.7422441143352598E-3</v>
      </c>
      <c r="AC46">
        <v>1.7422441143352598E-3</v>
      </c>
      <c r="AD46">
        <v>1.7422441143352598E-3</v>
      </c>
      <c r="AE46">
        <v>1.7422441143352598E-3</v>
      </c>
      <c r="AF46">
        <v>1.7422441143352598E-3</v>
      </c>
      <c r="AG46">
        <v>1.7422441143352598E-3</v>
      </c>
      <c r="AH46">
        <v>1.7422441143352598E-3</v>
      </c>
      <c r="AI46">
        <v>1.7422441143352598E-3</v>
      </c>
      <c r="AJ46">
        <v>1.7422441143352598E-3</v>
      </c>
      <c r="AK46">
        <v>1.7422441143352598E-3</v>
      </c>
      <c r="AL46">
        <v>1.7422441143352598E-3</v>
      </c>
      <c r="AM46">
        <v>1.7422441143352598E-3</v>
      </c>
      <c r="AN46">
        <v>1.7422441143352598E-3</v>
      </c>
      <c r="AO46">
        <v>1.7422441143352598E-3</v>
      </c>
      <c r="AP46">
        <v>1.7422441143352598E-3</v>
      </c>
      <c r="AQ46">
        <v>1.7422441143352598E-3</v>
      </c>
      <c r="AR46">
        <v>1.7422441143352598E-3</v>
      </c>
      <c r="AS46">
        <v>1.7422441143352598E-3</v>
      </c>
      <c r="AT46">
        <v>1.7422441143352598E-3</v>
      </c>
      <c r="AU46">
        <v>1.7422441143352598E-3</v>
      </c>
      <c r="AV46">
        <v>1.7422441143352598E-3</v>
      </c>
      <c r="AW46">
        <v>1.7422441143352598E-3</v>
      </c>
      <c r="AX46">
        <v>1.7422441143352598E-3</v>
      </c>
      <c r="AY46">
        <v>1.7422441143352598E-3</v>
      </c>
      <c r="AZ46">
        <v>1.7422441143352598E-3</v>
      </c>
      <c r="BA46">
        <v>1.7422441143352598E-3</v>
      </c>
      <c r="BB46">
        <v>1.7422441143352598E-3</v>
      </c>
      <c r="BC46">
        <v>1.7422441143352598E-3</v>
      </c>
      <c r="BD46">
        <v>1.7422441143352598E-3</v>
      </c>
      <c r="BE46">
        <v>1.7422441143352598E-3</v>
      </c>
      <c r="BF46">
        <v>1.7422441143352598E-3</v>
      </c>
      <c r="BG46">
        <v>1.7422441143352598E-3</v>
      </c>
      <c r="BH46">
        <v>1.7422441143352598E-3</v>
      </c>
      <c r="BI46">
        <v>1.7422441143352598E-3</v>
      </c>
      <c r="BJ46">
        <v>1.7422441143352598E-3</v>
      </c>
      <c r="BK46">
        <v>1.7422441143352598E-3</v>
      </c>
      <c r="BL46">
        <v>1.7422441143352598E-3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1394</v>
      </c>
      <c r="B47">
        <v>366.24749582518774</v>
      </c>
      <c r="C47">
        <v>1.7150749204190244E-3</v>
      </c>
      <c r="D47">
        <v>0</v>
      </c>
      <c r="E47">
        <v>697</v>
      </c>
      <c r="F47">
        <v>-697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1.7150749204190244E-3</v>
      </c>
      <c r="N47">
        <v>1.7150749204190244E-3</v>
      </c>
      <c r="O47">
        <v>1.7150749204190244E-3</v>
      </c>
      <c r="P47">
        <v>1.7150749204190244E-3</v>
      </c>
      <c r="Q47">
        <v>1.7150749204190244E-3</v>
      </c>
      <c r="R47">
        <v>1.7150749204190244E-3</v>
      </c>
      <c r="S47">
        <v>1.7150749204190244E-3</v>
      </c>
      <c r="T47">
        <v>1.7150749204190244E-3</v>
      </c>
      <c r="U47">
        <v>1.7150749204190244E-3</v>
      </c>
      <c r="V47">
        <v>1.7150749204190244E-3</v>
      </c>
      <c r="W47">
        <v>1.7150749204190244E-3</v>
      </c>
      <c r="X47">
        <v>1.7150749204190244E-3</v>
      </c>
      <c r="Y47">
        <v>1.7150749204190244E-3</v>
      </c>
      <c r="Z47">
        <v>1.7150749204190244E-3</v>
      </c>
      <c r="AA47">
        <v>1.7150749204190244E-3</v>
      </c>
      <c r="AB47">
        <v>1.7150749204190244E-3</v>
      </c>
      <c r="AC47">
        <v>1.7150749204190244E-3</v>
      </c>
      <c r="AD47">
        <v>1.7150749204190244E-3</v>
      </c>
      <c r="AE47">
        <v>1.7150749204190244E-3</v>
      </c>
      <c r="AF47">
        <v>1.7150749204190244E-3</v>
      </c>
      <c r="AG47">
        <v>1.7150749204190244E-3</v>
      </c>
      <c r="AH47">
        <v>1.7150749204190244E-3</v>
      </c>
      <c r="AI47">
        <v>1.7150749204190244E-3</v>
      </c>
      <c r="AJ47">
        <v>1.7150749204190244E-3</v>
      </c>
      <c r="AK47">
        <v>1.7150749204190244E-3</v>
      </c>
      <c r="AL47">
        <v>1.7150749204190244E-3</v>
      </c>
      <c r="AM47">
        <v>1.7150749204190244E-3</v>
      </c>
      <c r="AN47">
        <v>1.7150749204190244E-3</v>
      </c>
      <c r="AO47">
        <v>1.7150749204190244E-3</v>
      </c>
      <c r="AP47">
        <v>1.7150749204190244E-3</v>
      </c>
      <c r="AQ47">
        <v>1.7150749204190244E-3</v>
      </c>
      <c r="AR47">
        <v>1.7150749204190244E-3</v>
      </c>
      <c r="AS47">
        <v>1.7150749204190244E-3</v>
      </c>
      <c r="AT47">
        <v>1.7150749204190244E-3</v>
      </c>
      <c r="AU47">
        <v>1.7150749204190244E-3</v>
      </c>
      <c r="AV47">
        <v>1.7150749204190244E-3</v>
      </c>
      <c r="AW47">
        <v>1.7150749204190244E-3</v>
      </c>
      <c r="AX47">
        <v>1.7150749204190244E-3</v>
      </c>
      <c r="AY47">
        <v>1.7150749204190244E-3</v>
      </c>
      <c r="AZ47">
        <v>1.7150749204190244E-3</v>
      </c>
      <c r="BA47">
        <v>1.7150749204190244E-3</v>
      </c>
      <c r="BB47">
        <v>1.7150749204190244E-3</v>
      </c>
      <c r="BC47">
        <v>1.7150749204190244E-3</v>
      </c>
      <c r="BD47">
        <v>1.7150749204190244E-3</v>
      </c>
      <c r="BE47">
        <v>1.7150749204190244E-3</v>
      </c>
      <c r="BF47">
        <v>1.7150749204190244E-3</v>
      </c>
      <c r="BG47">
        <v>1.7150749204190244E-3</v>
      </c>
      <c r="BH47">
        <v>1.7150749204190244E-3</v>
      </c>
      <c r="BI47">
        <v>1.7150749204190244E-3</v>
      </c>
      <c r="BJ47">
        <v>1.7150749204190244E-3</v>
      </c>
      <c r="BK47">
        <v>1.7150749204190244E-3</v>
      </c>
      <c r="BL47">
        <v>1.7150749204190244E-3</v>
      </c>
      <c r="BM47">
        <v>1.7150749204190244E-3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1394</v>
      </c>
      <c r="B48">
        <v>378.86753461716461</v>
      </c>
      <c r="C48">
        <v>1.7741724221727721E-3</v>
      </c>
      <c r="D48">
        <v>10</v>
      </c>
      <c r="E48">
        <v>707</v>
      </c>
      <c r="F48">
        <v>-687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1.7741724221727721E-3</v>
      </c>
      <c r="O48">
        <v>1.7741724221727721E-3</v>
      </c>
      <c r="P48">
        <v>1.7741724221727721E-3</v>
      </c>
      <c r="Q48">
        <v>1.7741724221727721E-3</v>
      </c>
      <c r="R48">
        <v>1.7741724221727721E-3</v>
      </c>
      <c r="S48">
        <v>1.7741724221727721E-3</v>
      </c>
      <c r="T48">
        <v>1.7741724221727721E-3</v>
      </c>
      <c r="U48">
        <v>1.7741724221727721E-3</v>
      </c>
      <c r="V48">
        <v>1.7741724221727721E-3</v>
      </c>
      <c r="W48">
        <v>1.7741724221727721E-3</v>
      </c>
      <c r="X48">
        <v>1.7741724221727721E-3</v>
      </c>
      <c r="Y48">
        <v>1.7741724221727721E-3</v>
      </c>
      <c r="Z48">
        <v>1.7741724221727721E-3</v>
      </c>
      <c r="AA48">
        <v>1.7741724221727721E-3</v>
      </c>
      <c r="AB48">
        <v>1.7741724221727721E-3</v>
      </c>
      <c r="AC48">
        <v>1.7741724221727721E-3</v>
      </c>
      <c r="AD48">
        <v>1.7741724221727721E-3</v>
      </c>
      <c r="AE48">
        <v>1.7741724221727721E-3</v>
      </c>
      <c r="AF48">
        <v>1.7741724221727721E-3</v>
      </c>
      <c r="AG48">
        <v>1.7741724221727721E-3</v>
      </c>
      <c r="AH48">
        <v>1.7741724221727721E-3</v>
      </c>
      <c r="AI48">
        <v>1.7741724221727721E-3</v>
      </c>
      <c r="AJ48">
        <v>1.7741724221727721E-3</v>
      </c>
      <c r="AK48">
        <v>1.7741724221727721E-3</v>
      </c>
      <c r="AL48">
        <v>1.7741724221727721E-3</v>
      </c>
      <c r="AM48">
        <v>1.7741724221727721E-3</v>
      </c>
      <c r="AN48">
        <v>1.7741724221727721E-3</v>
      </c>
      <c r="AO48">
        <v>1.7741724221727721E-3</v>
      </c>
      <c r="AP48">
        <v>1.7741724221727721E-3</v>
      </c>
      <c r="AQ48">
        <v>1.7741724221727721E-3</v>
      </c>
      <c r="AR48">
        <v>1.7741724221727721E-3</v>
      </c>
      <c r="AS48">
        <v>1.7741724221727721E-3</v>
      </c>
      <c r="AT48">
        <v>1.7741724221727721E-3</v>
      </c>
      <c r="AU48">
        <v>1.7741724221727721E-3</v>
      </c>
      <c r="AV48">
        <v>1.7741724221727721E-3</v>
      </c>
      <c r="AW48">
        <v>1.7741724221727721E-3</v>
      </c>
      <c r="AX48">
        <v>1.7741724221727721E-3</v>
      </c>
      <c r="AY48">
        <v>1.7741724221727721E-3</v>
      </c>
      <c r="AZ48">
        <v>1.7741724221727721E-3</v>
      </c>
      <c r="BA48">
        <v>1.7741724221727721E-3</v>
      </c>
      <c r="BB48">
        <v>1.7741724221727721E-3</v>
      </c>
      <c r="BC48">
        <v>1.7741724221727721E-3</v>
      </c>
      <c r="BD48">
        <v>1.7741724221727721E-3</v>
      </c>
      <c r="BE48">
        <v>1.7741724221727721E-3</v>
      </c>
      <c r="BF48">
        <v>1.7741724221727721E-3</v>
      </c>
      <c r="BG48">
        <v>1.7741724221727721E-3</v>
      </c>
      <c r="BH48">
        <v>1.7741724221727721E-3</v>
      </c>
      <c r="BI48">
        <v>1.7741724221727721E-3</v>
      </c>
      <c r="BJ48">
        <v>1.7741724221727721E-3</v>
      </c>
      <c r="BK48">
        <v>1.7741724221727721E-3</v>
      </c>
      <c r="BL48">
        <v>1.7741724221727721E-3</v>
      </c>
      <c r="BM48">
        <v>1.7741724221727721E-3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1394</v>
      </c>
      <c r="B49">
        <v>356.55529230173323</v>
      </c>
      <c r="C49">
        <v>1.6696879747711887E-3</v>
      </c>
      <c r="D49">
        <v>20</v>
      </c>
      <c r="E49">
        <v>717</v>
      </c>
      <c r="F49">
        <v>-677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1.6696879747711887E-3</v>
      </c>
      <c r="O49">
        <v>1.6696879747711887E-3</v>
      </c>
      <c r="P49">
        <v>1.6696879747711887E-3</v>
      </c>
      <c r="Q49">
        <v>1.6696879747711887E-3</v>
      </c>
      <c r="R49">
        <v>1.6696879747711887E-3</v>
      </c>
      <c r="S49">
        <v>1.6696879747711887E-3</v>
      </c>
      <c r="T49">
        <v>1.6696879747711887E-3</v>
      </c>
      <c r="U49">
        <v>1.6696879747711887E-3</v>
      </c>
      <c r="V49">
        <v>1.6696879747711887E-3</v>
      </c>
      <c r="W49">
        <v>1.6696879747711887E-3</v>
      </c>
      <c r="X49">
        <v>1.6696879747711887E-3</v>
      </c>
      <c r="Y49">
        <v>1.6696879747711887E-3</v>
      </c>
      <c r="Z49">
        <v>1.6696879747711887E-3</v>
      </c>
      <c r="AA49">
        <v>1.6696879747711887E-3</v>
      </c>
      <c r="AB49">
        <v>1.6696879747711887E-3</v>
      </c>
      <c r="AC49">
        <v>1.6696879747711887E-3</v>
      </c>
      <c r="AD49">
        <v>1.6696879747711887E-3</v>
      </c>
      <c r="AE49">
        <v>1.6696879747711887E-3</v>
      </c>
      <c r="AF49">
        <v>1.6696879747711887E-3</v>
      </c>
      <c r="AG49">
        <v>1.6696879747711887E-3</v>
      </c>
      <c r="AH49">
        <v>1.6696879747711887E-3</v>
      </c>
      <c r="AI49">
        <v>1.6696879747711887E-3</v>
      </c>
      <c r="AJ49">
        <v>1.6696879747711887E-3</v>
      </c>
      <c r="AK49">
        <v>1.6696879747711887E-3</v>
      </c>
      <c r="AL49">
        <v>1.6696879747711887E-3</v>
      </c>
      <c r="AM49">
        <v>1.6696879747711887E-3</v>
      </c>
      <c r="AN49">
        <v>1.6696879747711887E-3</v>
      </c>
      <c r="AO49">
        <v>1.6696879747711887E-3</v>
      </c>
      <c r="AP49">
        <v>1.6696879747711887E-3</v>
      </c>
      <c r="AQ49">
        <v>1.6696879747711887E-3</v>
      </c>
      <c r="AR49">
        <v>1.6696879747711887E-3</v>
      </c>
      <c r="AS49">
        <v>1.6696879747711887E-3</v>
      </c>
      <c r="AT49">
        <v>1.6696879747711887E-3</v>
      </c>
      <c r="AU49">
        <v>1.6696879747711887E-3</v>
      </c>
      <c r="AV49">
        <v>1.6696879747711887E-3</v>
      </c>
      <c r="AW49">
        <v>1.6696879747711887E-3</v>
      </c>
      <c r="AX49">
        <v>1.6696879747711887E-3</v>
      </c>
      <c r="AY49">
        <v>1.6696879747711887E-3</v>
      </c>
      <c r="AZ49">
        <v>1.6696879747711887E-3</v>
      </c>
      <c r="BA49">
        <v>1.6696879747711887E-3</v>
      </c>
      <c r="BB49">
        <v>1.6696879747711887E-3</v>
      </c>
      <c r="BC49">
        <v>1.6696879747711887E-3</v>
      </c>
      <c r="BD49">
        <v>1.6696879747711887E-3</v>
      </c>
      <c r="BE49">
        <v>1.6696879747711887E-3</v>
      </c>
      <c r="BF49">
        <v>1.6696879747711887E-3</v>
      </c>
      <c r="BG49">
        <v>1.6696879747711887E-3</v>
      </c>
      <c r="BH49">
        <v>1.6696879747711887E-3</v>
      </c>
      <c r="BI49">
        <v>1.6696879747711887E-3</v>
      </c>
      <c r="BJ49">
        <v>1.6696879747711887E-3</v>
      </c>
      <c r="BK49">
        <v>1.6696879747711887E-3</v>
      </c>
      <c r="BL49">
        <v>1.6696879747711887E-3</v>
      </c>
      <c r="BM49">
        <v>1.6696879747711887E-3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1394</v>
      </c>
      <c r="B50">
        <v>366.63633429983503</v>
      </c>
      <c r="C50">
        <v>1.7168957850626418E-3</v>
      </c>
      <c r="D50">
        <v>30</v>
      </c>
      <c r="E50">
        <v>727</v>
      </c>
      <c r="F50">
        <v>-667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1.7168957850626418E-3</v>
      </c>
      <c r="P50">
        <v>1.7168957850626418E-3</v>
      </c>
      <c r="Q50">
        <v>1.7168957850626418E-3</v>
      </c>
      <c r="R50">
        <v>1.7168957850626418E-3</v>
      </c>
      <c r="S50">
        <v>1.7168957850626418E-3</v>
      </c>
      <c r="T50">
        <v>1.7168957850626418E-3</v>
      </c>
      <c r="U50">
        <v>1.7168957850626418E-3</v>
      </c>
      <c r="V50">
        <v>1.7168957850626418E-3</v>
      </c>
      <c r="W50">
        <v>1.7168957850626418E-3</v>
      </c>
      <c r="X50">
        <v>1.7168957850626418E-3</v>
      </c>
      <c r="Y50">
        <v>1.7168957850626418E-3</v>
      </c>
      <c r="Z50">
        <v>1.7168957850626418E-3</v>
      </c>
      <c r="AA50">
        <v>1.7168957850626418E-3</v>
      </c>
      <c r="AB50">
        <v>1.7168957850626418E-3</v>
      </c>
      <c r="AC50">
        <v>1.7168957850626418E-3</v>
      </c>
      <c r="AD50">
        <v>1.7168957850626418E-3</v>
      </c>
      <c r="AE50">
        <v>1.7168957850626418E-3</v>
      </c>
      <c r="AF50">
        <v>1.7168957850626418E-3</v>
      </c>
      <c r="AG50">
        <v>1.7168957850626418E-3</v>
      </c>
      <c r="AH50">
        <v>1.7168957850626418E-3</v>
      </c>
      <c r="AI50">
        <v>1.7168957850626418E-3</v>
      </c>
      <c r="AJ50">
        <v>1.7168957850626418E-3</v>
      </c>
      <c r="AK50">
        <v>1.7168957850626418E-3</v>
      </c>
      <c r="AL50">
        <v>1.7168957850626418E-3</v>
      </c>
      <c r="AM50">
        <v>1.7168957850626418E-3</v>
      </c>
      <c r="AN50">
        <v>1.7168957850626418E-3</v>
      </c>
      <c r="AO50">
        <v>1.7168957850626418E-3</v>
      </c>
      <c r="AP50">
        <v>1.7168957850626418E-3</v>
      </c>
      <c r="AQ50">
        <v>1.7168957850626418E-3</v>
      </c>
      <c r="AR50">
        <v>1.7168957850626418E-3</v>
      </c>
      <c r="AS50">
        <v>1.7168957850626418E-3</v>
      </c>
      <c r="AT50">
        <v>1.7168957850626418E-3</v>
      </c>
      <c r="AU50">
        <v>1.7168957850626418E-3</v>
      </c>
      <c r="AV50">
        <v>1.7168957850626418E-3</v>
      </c>
      <c r="AW50">
        <v>1.7168957850626418E-3</v>
      </c>
      <c r="AX50">
        <v>1.7168957850626418E-3</v>
      </c>
      <c r="AY50">
        <v>1.7168957850626418E-3</v>
      </c>
      <c r="AZ50">
        <v>1.7168957850626418E-3</v>
      </c>
      <c r="BA50">
        <v>1.7168957850626418E-3</v>
      </c>
      <c r="BB50">
        <v>1.7168957850626418E-3</v>
      </c>
      <c r="BC50">
        <v>1.7168957850626418E-3</v>
      </c>
      <c r="BD50">
        <v>1.7168957850626418E-3</v>
      </c>
      <c r="BE50">
        <v>1.7168957850626418E-3</v>
      </c>
      <c r="BF50">
        <v>1.7168957850626418E-3</v>
      </c>
      <c r="BG50">
        <v>1.7168957850626418E-3</v>
      </c>
      <c r="BH50">
        <v>1.7168957850626418E-3</v>
      </c>
      <c r="BI50">
        <v>1.7168957850626418E-3</v>
      </c>
      <c r="BJ50">
        <v>1.7168957850626418E-3</v>
      </c>
      <c r="BK50">
        <v>1.7168957850626418E-3</v>
      </c>
      <c r="BL50">
        <v>1.7168957850626418E-3</v>
      </c>
      <c r="BM50">
        <v>1.7168957850626418E-3</v>
      </c>
      <c r="BN50">
        <v>1.7168957850626418E-3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1394</v>
      </c>
      <c r="B51">
        <v>350.6403857889174</v>
      </c>
      <c r="C51">
        <v>1.6419894705291401E-3</v>
      </c>
      <c r="D51">
        <v>40</v>
      </c>
      <c r="E51">
        <v>737</v>
      </c>
      <c r="F51">
        <v>-657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1.6419894705291401E-3</v>
      </c>
      <c r="P51">
        <v>1.6419894705291401E-3</v>
      </c>
      <c r="Q51">
        <v>1.6419894705291401E-3</v>
      </c>
      <c r="R51">
        <v>1.6419894705291401E-3</v>
      </c>
      <c r="S51">
        <v>1.6419894705291401E-3</v>
      </c>
      <c r="T51">
        <v>1.6419894705291401E-3</v>
      </c>
      <c r="U51">
        <v>1.6419894705291401E-3</v>
      </c>
      <c r="V51">
        <v>1.6419894705291401E-3</v>
      </c>
      <c r="W51">
        <v>1.6419894705291401E-3</v>
      </c>
      <c r="X51">
        <v>1.6419894705291401E-3</v>
      </c>
      <c r="Y51">
        <v>1.6419894705291401E-3</v>
      </c>
      <c r="Z51">
        <v>1.6419894705291401E-3</v>
      </c>
      <c r="AA51">
        <v>1.6419894705291401E-3</v>
      </c>
      <c r="AB51">
        <v>1.6419894705291401E-3</v>
      </c>
      <c r="AC51">
        <v>1.6419894705291401E-3</v>
      </c>
      <c r="AD51">
        <v>1.6419894705291401E-3</v>
      </c>
      <c r="AE51">
        <v>1.6419894705291401E-3</v>
      </c>
      <c r="AF51">
        <v>1.6419894705291401E-3</v>
      </c>
      <c r="AG51">
        <v>1.6419894705291401E-3</v>
      </c>
      <c r="AH51">
        <v>1.6419894705291401E-3</v>
      </c>
      <c r="AI51">
        <v>1.6419894705291401E-3</v>
      </c>
      <c r="AJ51">
        <v>1.6419894705291401E-3</v>
      </c>
      <c r="AK51">
        <v>1.6419894705291401E-3</v>
      </c>
      <c r="AL51">
        <v>1.6419894705291401E-3</v>
      </c>
      <c r="AM51">
        <v>1.6419894705291401E-3</v>
      </c>
      <c r="AN51">
        <v>1.6419894705291401E-3</v>
      </c>
      <c r="AO51">
        <v>1.6419894705291401E-3</v>
      </c>
      <c r="AP51">
        <v>1.6419894705291401E-3</v>
      </c>
      <c r="AQ51">
        <v>1.6419894705291401E-3</v>
      </c>
      <c r="AR51">
        <v>1.6419894705291401E-3</v>
      </c>
      <c r="AS51">
        <v>1.6419894705291401E-3</v>
      </c>
      <c r="AT51">
        <v>1.6419894705291401E-3</v>
      </c>
      <c r="AU51">
        <v>1.6419894705291401E-3</v>
      </c>
      <c r="AV51">
        <v>1.6419894705291401E-3</v>
      </c>
      <c r="AW51">
        <v>1.6419894705291401E-3</v>
      </c>
      <c r="AX51">
        <v>1.6419894705291401E-3</v>
      </c>
      <c r="AY51">
        <v>1.6419894705291401E-3</v>
      </c>
      <c r="AZ51">
        <v>1.6419894705291401E-3</v>
      </c>
      <c r="BA51">
        <v>1.6419894705291401E-3</v>
      </c>
      <c r="BB51">
        <v>1.6419894705291401E-3</v>
      </c>
      <c r="BC51">
        <v>1.6419894705291401E-3</v>
      </c>
      <c r="BD51">
        <v>1.6419894705291401E-3</v>
      </c>
      <c r="BE51">
        <v>1.6419894705291401E-3</v>
      </c>
      <c r="BF51">
        <v>1.6419894705291401E-3</v>
      </c>
      <c r="BG51">
        <v>1.6419894705291401E-3</v>
      </c>
      <c r="BH51">
        <v>1.6419894705291401E-3</v>
      </c>
      <c r="BI51">
        <v>1.6419894705291401E-3</v>
      </c>
      <c r="BJ51">
        <v>1.6419894705291401E-3</v>
      </c>
      <c r="BK51">
        <v>1.6419894705291401E-3</v>
      </c>
      <c r="BL51">
        <v>1.6419894705291401E-3</v>
      </c>
      <c r="BM51">
        <v>1.6419894705291401E-3</v>
      </c>
      <c r="BN51">
        <v>1.6419894705291401E-3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1394</v>
      </c>
      <c r="B52">
        <v>365.52377580361065</v>
      </c>
      <c r="C52">
        <v>1.7116858622751171E-3</v>
      </c>
      <c r="D52">
        <v>30</v>
      </c>
      <c r="E52">
        <v>727</v>
      </c>
      <c r="F52">
        <v>-667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1.7116858622751171E-3</v>
      </c>
      <c r="P52">
        <v>1.7116858622751171E-3</v>
      </c>
      <c r="Q52">
        <v>1.7116858622751171E-3</v>
      </c>
      <c r="R52">
        <v>1.7116858622751171E-3</v>
      </c>
      <c r="S52">
        <v>1.7116858622751171E-3</v>
      </c>
      <c r="T52">
        <v>1.7116858622751171E-3</v>
      </c>
      <c r="U52">
        <v>1.7116858622751171E-3</v>
      </c>
      <c r="V52">
        <v>1.7116858622751171E-3</v>
      </c>
      <c r="W52">
        <v>1.7116858622751171E-3</v>
      </c>
      <c r="X52">
        <v>1.7116858622751171E-3</v>
      </c>
      <c r="Y52">
        <v>1.7116858622751171E-3</v>
      </c>
      <c r="Z52">
        <v>1.7116858622751171E-3</v>
      </c>
      <c r="AA52">
        <v>1.7116858622751171E-3</v>
      </c>
      <c r="AB52">
        <v>1.7116858622751171E-3</v>
      </c>
      <c r="AC52">
        <v>1.7116858622751171E-3</v>
      </c>
      <c r="AD52">
        <v>1.7116858622751171E-3</v>
      </c>
      <c r="AE52">
        <v>1.7116858622751171E-3</v>
      </c>
      <c r="AF52">
        <v>1.7116858622751171E-3</v>
      </c>
      <c r="AG52">
        <v>1.7116858622751171E-3</v>
      </c>
      <c r="AH52">
        <v>1.7116858622751171E-3</v>
      </c>
      <c r="AI52">
        <v>1.7116858622751171E-3</v>
      </c>
      <c r="AJ52">
        <v>1.7116858622751171E-3</v>
      </c>
      <c r="AK52">
        <v>1.7116858622751171E-3</v>
      </c>
      <c r="AL52">
        <v>1.7116858622751171E-3</v>
      </c>
      <c r="AM52">
        <v>1.7116858622751171E-3</v>
      </c>
      <c r="AN52">
        <v>1.7116858622751171E-3</v>
      </c>
      <c r="AO52">
        <v>1.7116858622751171E-3</v>
      </c>
      <c r="AP52">
        <v>1.7116858622751171E-3</v>
      </c>
      <c r="AQ52">
        <v>1.7116858622751171E-3</v>
      </c>
      <c r="AR52">
        <v>1.7116858622751171E-3</v>
      </c>
      <c r="AS52">
        <v>1.7116858622751171E-3</v>
      </c>
      <c r="AT52">
        <v>1.7116858622751171E-3</v>
      </c>
      <c r="AU52">
        <v>1.7116858622751171E-3</v>
      </c>
      <c r="AV52">
        <v>1.7116858622751171E-3</v>
      </c>
      <c r="AW52">
        <v>1.7116858622751171E-3</v>
      </c>
      <c r="AX52">
        <v>1.7116858622751171E-3</v>
      </c>
      <c r="AY52">
        <v>1.7116858622751171E-3</v>
      </c>
      <c r="AZ52">
        <v>1.7116858622751171E-3</v>
      </c>
      <c r="BA52">
        <v>1.7116858622751171E-3</v>
      </c>
      <c r="BB52">
        <v>1.7116858622751171E-3</v>
      </c>
      <c r="BC52">
        <v>1.7116858622751171E-3</v>
      </c>
      <c r="BD52">
        <v>1.7116858622751171E-3</v>
      </c>
      <c r="BE52">
        <v>1.7116858622751171E-3</v>
      </c>
      <c r="BF52">
        <v>1.7116858622751171E-3</v>
      </c>
      <c r="BG52">
        <v>1.7116858622751171E-3</v>
      </c>
      <c r="BH52">
        <v>1.7116858622751171E-3</v>
      </c>
      <c r="BI52">
        <v>1.7116858622751171E-3</v>
      </c>
      <c r="BJ52">
        <v>1.7116858622751171E-3</v>
      </c>
      <c r="BK52">
        <v>1.7116858622751171E-3</v>
      </c>
      <c r="BL52">
        <v>1.7116858622751171E-3</v>
      </c>
      <c r="BM52">
        <v>1.7116858622751171E-3</v>
      </c>
      <c r="BN52">
        <v>1.7116858622751171E-3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1394</v>
      </c>
      <c r="B53">
        <v>367.14690954198522</v>
      </c>
      <c r="C53">
        <v>1.7192867223462557E-3</v>
      </c>
      <c r="D53">
        <v>20</v>
      </c>
      <c r="E53">
        <v>717</v>
      </c>
      <c r="F53">
        <v>-677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1.7192867223462557E-3</v>
      </c>
      <c r="O53">
        <v>1.7192867223462557E-3</v>
      </c>
      <c r="P53">
        <v>1.7192867223462557E-3</v>
      </c>
      <c r="Q53">
        <v>1.7192867223462557E-3</v>
      </c>
      <c r="R53">
        <v>1.7192867223462557E-3</v>
      </c>
      <c r="S53">
        <v>1.7192867223462557E-3</v>
      </c>
      <c r="T53">
        <v>1.7192867223462557E-3</v>
      </c>
      <c r="U53">
        <v>1.7192867223462557E-3</v>
      </c>
      <c r="V53">
        <v>1.7192867223462557E-3</v>
      </c>
      <c r="W53">
        <v>1.7192867223462557E-3</v>
      </c>
      <c r="X53">
        <v>1.7192867223462557E-3</v>
      </c>
      <c r="Y53">
        <v>1.7192867223462557E-3</v>
      </c>
      <c r="Z53">
        <v>1.7192867223462557E-3</v>
      </c>
      <c r="AA53">
        <v>1.7192867223462557E-3</v>
      </c>
      <c r="AB53">
        <v>1.7192867223462557E-3</v>
      </c>
      <c r="AC53">
        <v>1.7192867223462557E-3</v>
      </c>
      <c r="AD53">
        <v>1.7192867223462557E-3</v>
      </c>
      <c r="AE53">
        <v>1.7192867223462557E-3</v>
      </c>
      <c r="AF53">
        <v>1.7192867223462557E-3</v>
      </c>
      <c r="AG53">
        <v>1.7192867223462557E-3</v>
      </c>
      <c r="AH53">
        <v>1.7192867223462557E-3</v>
      </c>
      <c r="AI53">
        <v>1.7192867223462557E-3</v>
      </c>
      <c r="AJ53">
        <v>1.7192867223462557E-3</v>
      </c>
      <c r="AK53">
        <v>1.7192867223462557E-3</v>
      </c>
      <c r="AL53">
        <v>1.7192867223462557E-3</v>
      </c>
      <c r="AM53">
        <v>1.7192867223462557E-3</v>
      </c>
      <c r="AN53">
        <v>1.7192867223462557E-3</v>
      </c>
      <c r="AO53">
        <v>1.7192867223462557E-3</v>
      </c>
      <c r="AP53">
        <v>1.7192867223462557E-3</v>
      </c>
      <c r="AQ53">
        <v>1.7192867223462557E-3</v>
      </c>
      <c r="AR53">
        <v>1.7192867223462557E-3</v>
      </c>
      <c r="AS53">
        <v>1.7192867223462557E-3</v>
      </c>
      <c r="AT53">
        <v>1.7192867223462557E-3</v>
      </c>
      <c r="AU53">
        <v>1.7192867223462557E-3</v>
      </c>
      <c r="AV53">
        <v>1.7192867223462557E-3</v>
      </c>
      <c r="AW53">
        <v>1.7192867223462557E-3</v>
      </c>
      <c r="AX53">
        <v>1.7192867223462557E-3</v>
      </c>
      <c r="AY53">
        <v>1.7192867223462557E-3</v>
      </c>
      <c r="AZ53">
        <v>1.7192867223462557E-3</v>
      </c>
      <c r="BA53">
        <v>1.7192867223462557E-3</v>
      </c>
      <c r="BB53">
        <v>1.7192867223462557E-3</v>
      </c>
      <c r="BC53">
        <v>1.7192867223462557E-3</v>
      </c>
      <c r="BD53">
        <v>1.7192867223462557E-3</v>
      </c>
      <c r="BE53">
        <v>1.7192867223462557E-3</v>
      </c>
      <c r="BF53">
        <v>1.7192867223462557E-3</v>
      </c>
      <c r="BG53">
        <v>1.7192867223462557E-3</v>
      </c>
      <c r="BH53">
        <v>1.7192867223462557E-3</v>
      </c>
      <c r="BI53">
        <v>1.7192867223462557E-3</v>
      </c>
      <c r="BJ53">
        <v>1.7192867223462557E-3</v>
      </c>
      <c r="BK53">
        <v>1.7192867223462557E-3</v>
      </c>
      <c r="BL53">
        <v>1.7192867223462557E-3</v>
      </c>
      <c r="BM53">
        <v>1.7192867223462557E-3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1394</v>
      </c>
      <c r="B54">
        <v>362.56548892520874</v>
      </c>
      <c r="C54">
        <v>1.6978327064436475E-3</v>
      </c>
      <c r="D54">
        <v>10</v>
      </c>
      <c r="E54">
        <v>707</v>
      </c>
      <c r="F54">
        <v>-687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1.6978327064436475E-3</v>
      </c>
      <c r="O54">
        <v>1.6978327064436475E-3</v>
      </c>
      <c r="P54">
        <v>1.6978327064436475E-3</v>
      </c>
      <c r="Q54">
        <v>1.6978327064436475E-3</v>
      </c>
      <c r="R54">
        <v>1.6978327064436475E-3</v>
      </c>
      <c r="S54">
        <v>1.6978327064436475E-3</v>
      </c>
      <c r="T54">
        <v>1.6978327064436475E-3</v>
      </c>
      <c r="U54">
        <v>1.6978327064436475E-3</v>
      </c>
      <c r="V54">
        <v>1.6978327064436475E-3</v>
      </c>
      <c r="W54">
        <v>1.6978327064436475E-3</v>
      </c>
      <c r="X54">
        <v>1.6978327064436475E-3</v>
      </c>
      <c r="Y54">
        <v>1.6978327064436475E-3</v>
      </c>
      <c r="Z54">
        <v>1.6978327064436475E-3</v>
      </c>
      <c r="AA54">
        <v>1.6978327064436475E-3</v>
      </c>
      <c r="AB54">
        <v>1.6978327064436475E-3</v>
      </c>
      <c r="AC54">
        <v>1.6978327064436475E-3</v>
      </c>
      <c r="AD54">
        <v>1.6978327064436475E-3</v>
      </c>
      <c r="AE54">
        <v>1.6978327064436475E-3</v>
      </c>
      <c r="AF54">
        <v>1.6978327064436475E-3</v>
      </c>
      <c r="AG54">
        <v>1.6978327064436475E-3</v>
      </c>
      <c r="AH54">
        <v>1.6978327064436475E-3</v>
      </c>
      <c r="AI54">
        <v>1.6978327064436475E-3</v>
      </c>
      <c r="AJ54">
        <v>1.6978327064436475E-3</v>
      </c>
      <c r="AK54">
        <v>1.6978327064436475E-3</v>
      </c>
      <c r="AL54">
        <v>1.6978327064436475E-3</v>
      </c>
      <c r="AM54">
        <v>1.6978327064436475E-3</v>
      </c>
      <c r="AN54">
        <v>1.6978327064436475E-3</v>
      </c>
      <c r="AO54">
        <v>1.6978327064436475E-3</v>
      </c>
      <c r="AP54">
        <v>1.6978327064436475E-3</v>
      </c>
      <c r="AQ54">
        <v>1.6978327064436475E-3</v>
      </c>
      <c r="AR54">
        <v>1.6978327064436475E-3</v>
      </c>
      <c r="AS54">
        <v>1.6978327064436475E-3</v>
      </c>
      <c r="AT54">
        <v>1.6978327064436475E-3</v>
      </c>
      <c r="AU54">
        <v>1.6978327064436475E-3</v>
      </c>
      <c r="AV54">
        <v>1.6978327064436475E-3</v>
      </c>
      <c r="AW54">
        <v>1.6978327064436475E-3</v>
      </c>
      <c r="AX54">
        <v>1.6978327064436475E-3</v>
      </c>
      <c r="AY54">
        <v>1.6978327064436475E-3</v>
      </c>
      <c r="AZ54">
        <v>1.6978327064436475E-3</v>
      </c>
      <c r="BA54">
        <v>1.6978327064436475E-3</v>
      </c>
      <c r="BB54">
        <v>1.6978327064436475E-3</v>
      </c>
      <c r="BC54">
        <v>1.6978327064436475E-3</v>
      </c>
      <c r="BD54">
        <v>1.6978327064436475E-3</v>
      </c>
      <c r="BE54">
        <v>1.6978327064436475E-3</v>
      </c>
      <c r="BF54">
        <v>1.6978327064436475E-3</v>
      </c>
      <c r="BG54">
        <v>1.6978327064436475E-3</v>
      </c>
      <c r="BH54">
        <v>1.6978327064436475E-3</v>
      </c>
      <c r="BI54">
        <v>1.6978327064436475E-3</v>
      </c>
      <c r="BJ54">
        <v>1.6978327064436475E-3</v>
      </c>
      <c r="BK54">
        <v>1.6978327064436475E-3</v>
      </c>
      <c r="BL54">
        <v>1.6978327064436475E-3</v>
      </c>
      <c r="BM54">
        <v>1.6978327064436475E-3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1394</v>
      </c>
      <c r="B55">
        <v>377.49856332219258</v>
      </c>
      <c r="C55">
        <v>1.7677617617271899E-3</v>
      </c>
      <c r="D55">
        <v>0</v>
      </c>
      <c r="E55">
        <v>697</v>
      </c>
      <c r="F55">
        <v>-697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1.7677617617271899E-3</v>
      </c>
      <c r="N55">
        <v>1.7677617617271899E-3</v>
      </c>
      <c r="O55">
        <v>1.7677617617271899E-3</v>
      </c>
      <c r="P55">
        <v>1.7677617617271899E-3</v>
      </c>
      <c r="Q55">
        <v>1.7677617617271899E-3</v>
      </c>
      <c r="R55">
        <v>1.7677617617271899E-3</v>
      </c>
      <c r="S55">
        <v>1.7677617617271899E-3</v>
      </c>
      <c r="T55">
        <v>1.7677617617271899E-3</v>
      </c>
      <c r="U55">
        <v>1.7677617617271899E-3</v>
      </c>
      <c r="V55">
        <v>1.7677617617271899E-3</v>
      </c>
      <c r="W55">
        <v>1.7677617617271899E-3</v>
      </c>
      <c r="X55">
        <v>1.7677617617271899E-3</v>
      </c>
      <c r="Y55">
        <v>1.7677617617271899E-3</v>
      </c>
      <c r="Z55">
        <v>1.7677617617271899E-3</v>
      </c>
      <c r="AA55">
        <v>1.7677617617271899E-3</v>
      </c>
      <c r="AB55">
        <v>1.7677617617271899E-3</v>
      </c>
      <c r="AC55">
        <v>1.7677617617271899E-3</v>
      </c>
      <c r="AD55">
        <v>1.7677617617271899E-3</v>
      </c>
      <c r="AE55">
        <v>1.7677617617271899E-3</v>
      </c>
      <c r="AF55">
        <v>1.7677617617271899E-3</v>
      </c>
      <c r="AG55">
        <v>1.7677617617271899E-3</v>
      </c>
      <c r="AH55">
        <v>1.7677617617271899E-3</v>
      </c>
      <c r="AI55">
        <v>1.7677617617271899E-3</v>
      </c>
      <c r="AJ55">
        <v>1.7677617617271899E-3</v>
      </c>
      <c r="AK55">
        <v>1.7677617617271899E-3</v>
      </c>
      <c r="AL55">
        <v>1.7677617617271899E-3</v>
      </c>
      <c r="AM55">
        <v>1.7677617617271899E-3</v>
      </c>
      <c r="AN55">
        <v>1.7677617617271899E-3</v>
      </c>
      <c r="AO55">
        <v>1.7677617617271899E-3</v>
      </c>
      <c r="AP55">
        <v>1.7677617617271899E-3</v>
      </c>
      <c r="AQ55">
        <v>1.7677617617271899E-3</v>
      </c>
      <c r="AR55">
        <v>1.7677617617271899E-3</v>
      </c>
      <c r="AS55">
        <v>1.7677617617271899E-3</v>
      </c>
      <c r="AT55">
        <v>1.7677617617271899E-3</v>
      </c>
      <c r="AU55">
        <v>1.7677617617271899E-3</v>
      </c>
      <c r="AV55">
        <v>1.7677617617271899E-3</v>
      </c>
      <c r="AW55">
        <v>1.7677617617271899E-3</v>
      </c>
      <c r="AX55">
        <v>1.7677617617271899E-3</v>
      </c>
      <c r="AY55">
        <v>1.7677617617271899E-3</v>
      </c>
      <c r="AZ55">
        <v>1.7677617617271899E-3</v>
      </c>
      <c r="BA55">
        <v>1.7677617617271899E-3</v>
      </c>
      <c r="BB55">
        <v>1.7677617617271899E-3</v>
      </c>
      <c r="BC55">
        <v>1.7677617617271899E-3</v>
      </c>
      <c r="BD55">
        <v>1.7677617617271899E-3</v>
      </c>
      <c r="BE55">
        <v>1.7677617617271899E-3</v>
      </c>
      <c r="BF55">
        <v>1.7677617617271899E-3</v>
      </c>
      <c r="BG55">
        <v>1.7677617617271899E-3</v>
      </c>
      <c r="BH55">
        <v>1.7677617617271899E-3</v>
      </c>
      <c r="BI55">
        <v>1.7677617617271899E-3</v>
      </c>
      <c r="BJ55">
        <v>1.7677617617271899E-3</v>
      </c>
      <c r="BK55">
        <v>1.7677617617271899E-3</v>
      </c>
      <c r="BL55">
        <v>1.7677617617271899E-3</v>
      </c>
      <c r="BM55">
        <v>1.7677617617271899E-3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1394</v>
      </c>
      <c r="B56">
        <v>368.92234173114355</v>
      </c>
      <c r="C56">
        <v>1.7276007702380222E-3</v>
      </c>
      <c r="D56">
        <v>-10</v>
      </c>
      <c r="E56">
        <v>687</v>
      </c>
      <c r="F56">
        <v>-707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1.7276007702380222E-3</v>
      </c>
      <c r="N56">
        <v>1.7276007702380222E-3</v>
      </c>
      <c r="O56">
        <v>1.7276007702380222E-3</v>
      </c>
      <c r="P56">
        <v>1.7276007702380222E-3</v>
      </c>
      <c r="Q56">
        <v>1.7276007702380222E-3</v>
      </c>
      <c r="R56">
        <v>1.7276007702380222E-3</v>
      </c>
      <c r="S56">
        <v>1.7276007702380222E-3</v>
      </c>
      <c r="T56">
        <v>1.7276007702380222E-3</v>
      </c>
      <c r="U56">
        <v>1.7276007702380222E-3</v>
      </c>
      <c r="V56">
        <v>1.7276007702380222E-3</v>
      </c>
      <c r="W56">
        <v>1.7276007702380222E-3</v>
      </c>
      <c r="X56">
        <v>1.7276007702380222E-3</v>
      </c>
      <c r="Y56">
        <v>1.7276007702380222E-3</v>
      </c>
      <c r="Z56">
        <v>1.7276007702380222E-3</v>
      </c>
      <c r="AA56">
        <v>1.7276007702380222E-3</v>
      </c>
      <c r="AB56">
        <v>1.7276007702380222E-3</v>
      </c>
      <c r="AC56">
        <v>1.7276007702380222E-3</v>
      </c>
      <c r="AD56">
        <v>1.7276007702380222E-3</v>
      </c>
      <c r="AE56">
        <v>1.7276007702380222E-3</v>
      </c>
      <c r="AF56">
        <v>1.7276007702380222E-3</v>
      </c>
      <c r="AG56">
        <v>1.7276007702380222E-3</v>
      </c>
      <c r="AH56">
        <v>1.7276007702380222E-3</v>
      </c>
      <c r="AI56">
        <v>1.7276007702380222E-3</v>
      </c>
      <c r="AJ56">
        <v>1.7276007702380222E-3</v>
      </c>
      <c r="AK56">
        <v>1.7276007702380222E-3</v>
      </c>
      <c r="AL56">
        <v>1.7276007702380222E-3</v>
      </c>
      <c r="AM56">
        <v>1.7276007702380222E-3</v>
      </c>
      <c r="AN56">
        <v>1.7276007702380222E-3</v>
      </c>
      <c r="AO56">
        <v>1.7276007702380222E-3</v>
      </c>
      <c r="AP56">
        <v>1.7276007702380222E-3</v>
      </c>
      <c r="AQ56">
        <v>1.7276007702380222E-3</v>
      </c>
      <c r="AR56">
        <v>1.7276007702380222E-3</v>
      </c>
      <c r="AS56">
        <v>1.7276007702380222E-3</v>
      </c>
      <c r="AT56">
        <v>1.7276007702380222E-3</v>
      </c>
      <c r="AU56">
        <v>1.7276007702380222E-3</v>
      </c>
      <c r="AV56">
        <v>1.7276007702380222E-3</v>
      </c>
      <c r="AW56">
        <v>1.7276007702380222E-3</v>
      </c>
      <c r="AX56">
        <v>1.7276007702380222E-3</v>
      </c>
      <c r="AY56">
        <v>1.7276007702380222E-3</v>
      </c>
      <c r="AZ56">
        <v>1.7276007702380222E-3</v>
      </c>
      <c r="BA56">
        <v>1.7276007702380222E-3</v>
      </c>
      <c r="BB56">
        <v>1.7276007702380222E-3</v>
      </c>
      <c r="BC56">
        <v>1.7276007702380222E-3</v>
      </c>
      <c r="BD56">
        <v>1.7276007702380222E-3</v>
      </c>
      <c r="BE56">
        <v>1.7276007702380222E-3</v>
      </c>
      <c r="BF56">
        <v>1.7276007702380222E-3</v>
      </c>
      <c r="BG56">
        <v>1.7276007702380222E-3</v>
      </c>
      <c r="BH56">
        <v>1.7276007702380222E-3</v>
      </c>
      <c r="BI56">
        <v>1.7276007702380222E-3</v>
      </c>
      <c r="BJ56">
        <v>1.7276007702380222E-3</v>
      </c>
      <c r="BK56">
        <v>1.7276007702380222E-3</v>
      </c>
      <c r="BL56">
        <v>1.7276007702380222E-3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1394</v>
      </c>
      <c r="B57">
        <v>366.97658661072882</v>
      </c>
      <c r="C57">
        <v>1.7184891289398847E-3</v>
      </c>
      <c r="D57">
        <v>-20</v>
      </c>
      <c r="E57">
        <v>677</v>
      </c>
      <c r="F57">
        <v>-717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1.7184891289398847E-3</v>
      </c>
      <c r="N57">
        <v>1.7184891289398847E-3</v>
      </c>
      <c r="O57">
        <v>1.7184891289398847E-3</v>
      </c>
      <c r="P57">
        <v>1.7184891289398847E-3</v>
      </c>
      <c r="Q57">
        <v>1.7184891289398847E-3</v>
      </c>
      <c r="R57">
        <v>1.7184891289398847E-3</v>
      </c>
      <c r="S57">
        <v>1.7184891289398847E-3</v>
      </c>
      <c r="T57">
        <v>1.7184891289398847E-3</v>
      </c>
      <c r="U57">
        <v>1.7184891289398847E-3</v>
      </c>
      <c r="V57">
        <v>1.7184891289398847E-3</v>
      </c>
      <c r="W57">
        <v>1.7184891289398847E-3</v>
      </c>
      <c r="X57">
        <v>1.7184891289398847E-3</v>
      </c>
      <c r="Y57">
        <v>1.7184891289398847E-3</v>
      </c>
      <c r="Z57">
        <v>1.7184891289398847E-3</v>
      </c>
      <c r="AA57">
        <v>1.7184891289398847E-3</v>
      </c>
      <c r="AB57">
        <v>1.7184891289398847E-3</v>
      </c>
      <c r="AC57">
        <v>1.7184891289398847E-3</v>
      </c>
      <c r="AD57">
        <v>1.7184891289398847E-3</v>
      </c>
      <c r="AE57">
        <v>1.7184891289398847E-3</v>
      </c>
      <c r="AF57">
        <v>1.7184891289398847E-3</v>
      </c>
      <c r="AG57">
        <v>1.7184891289398847E-3</v>
      </c>
      <c r="AH57">
        <v>1.7184891289398847E-3</v>
      </c>
      <c r="AI57">
        <v>1.7184891289398847E-3</v>
      </c>
      <c r="AJ57">
        <v>1.7184891289398847E-3</v>
      </c>
      <c r="AK57">
        <v>1.7184891289398847E-3</v>
      </c>
      <c r="AL57">
        <v>1.7184891289398847E-3</v>
      </c>
      <c r="AM57">
        <v>1.7184891289398847E-3</v>
      </c>
      <c r="AN57">
        <v>1.7184891289398847E-3</v>
      </c>
      <c r="AO57">
        <v>1.7184891289398847E-3</v>
      </c>
      <c r="AP57">
        <v>1.7184891289398847E-3</v>
      </c>
      <c r="AQ57">
        <v>1.7184891289398847E-3</v>
      </c>
      <c r="AR57">
        <v>1.7184891289398847E-3</v>
      </c>
      <c r="AS57">
        <v>1.7184891289398847E-3</v>
      </c>
      <c r="AT57">
        <v>1.7184891289398847E-3</v>
      </c>
      <c r="AU57">
        <v>1.7184891289398847E-3</v>
      </c>
      <c r="AV57">
        <v>1.7184891289398847E-3</v>
      </c>
      <c r="AW57">
        <v>1.7184891289398847E-3</v>
      </c>
      <c r="AX57">
        <v>1.7184891289398847E-3</v>
      </c>
      <c r="AY57">
        <v>1.7184891289398847E-3</v>
      </c>
      <c r="AZ57">
        <v>1.7184891289398847E-3</v>
      </c>
      <c r="BA57">
        <v>1.7184891289398847E-3</v>
      </c>
      <c r="BB57">
        <v>1.7184891289398847E-3</v>
      </c>
      <c r="BC57">
        <v>1.7184891289398847E-3</v>
      </c>
      <c r="BD57">
        <v>1.7184891289398847E-3</v>
      </c>
      <c r="BE57">
        <v>1.7184891289398847E-3</v>
      </c>
      <c r="BF57">
        <v>1.7184891289398847E-3</v>
      </c>
      <c r="BG57">
        <v>1.7184891289398847E-3</v>
      </c>
      <c r="BH57">
        <v>1.7184891289398847E-3</v>
      </c>
      <c r="BI57">
        <v>1.7184891289398847E-3</v>
      </c>
      <c r="BJ57">
        <v>1.7184891289398847E-3</v>
      </c>
      <c r="BK57">
        <v>1.7184891289398847E-3</v>
      </c>
      <c r="BL57">
        <v>1.7184891289398847E-3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1394</v>
      </c>
      <c r="B58">
        <v>356.93842930897961</v>
      </c>
      <c r="C58">
        <v>1.6714821404097335E-3</v>
      </c>
      <c r="D58">
        <v>-30</v>
      </c>
      <c r="E58">
        <v>667</v>
      </c>
      <c r="F58">
        <v>-727</v>
      </c>
      <c r="G58">
        <v>0</v>
      </c>
      <c r="H58">
        <v>0</v>
      </c>
      <c r="I58">
        <v>0</v>
      </c>
      <c r="J58">
        <v>0</v>
      </c>
      <c r="K58">
        <v>0</v>
      </c>
      <c r="L58">
        <v>1.6714821404097335E-3</v>
      </c>
      <c r="M58">
        <v>1.6714821404097335E-3</v>
      </c>
      <c r="N58">
        <v>1.6714821404097335E-3</v>
      </c>
      <c r="O58">
        <v>1.6714821404097335E-3</v>
      </c>
      <c r="P58">
        <v>1.6714821404097335E-3</v>
      </c>
      <c r="Q58">
        <v>1.6714821404097335E-3</v>
      </c>
      <c r="R58">
        <v>1.6714821404097335E-3</v>
      </c>
      <c r="S58">
        <v>1.6714821404097335E-3</v>
      </c>
      <c r="T58">
        <v>1.6714821404097335E-3</v>
      </c>
      <c r="U58">
        <v>1.6714821404097335E-3</v>
      </c>
      <c r="V58">
        <v>1.6714821404097335E-3</v>
      </c>
      <c r="W58">
        <v>1.6714821404097335E-3</v>
      </c>
      <c r="X58">
        <v>1.6714821404097335E-3</v>
      </c>
      <c r="Y58">
        <v>1.6714821404097335E-3</v>
      </c>
      <c r="Z58">
        <v>1.6714821404097335E-3</v>
      </c>
      <c r="AA58">
        <v>1.6714821404097335E-3</v>
      </c>
      <c r="AB58">
        <v>1.6714821404097335E-3</v>
      </c>
      <c r="AC58">
        <v>1.6714821404097335E-3</v>
      </c>
      <c r="AD58">
        <v>1.6714821404097335E-3</v>
      </c>
      <c r="AE58">
        <v>1.6714821404097335E-3</v>
      </c>
      <c r="AF58">
        <v>1.6714821404097335E-3</v>
      </c>
      <c r="AG58">
        <v>1.6714821404097335E-3</v>
      </c>
      <c r="AH58">
        <v>1.6714821404097335E-3</v>
      </c>
      <c r="AI58">
        <v>1.6714821404097335E-3</v>
      </c>
      <c r="AJ58">
        <v>1.6714821404097335E-3</v>
      </c>
      <c r="AK58">
        <v>1.6714821404097335E-3</v>
      </c>
      <c r="AL58">
        <v>1.6714821404097335E-3</v>
      </c>
      <c r="AM58">
        <v>1.6714821404097335E-3</v>
      </c>
      <c r="AN58">
        <v>1.6714821404097335E-3</v>
      </c>
      <c r="AO58">
        <v>1.6714821404097335E-3</v>
      </c>
      <c r="AP58">
        <v>1.6714821404097335E-3</v>
      </c>
      <c r="AQ58">
        <v>1.6714821404097335E-3</v>
      </c>
      <c r="AR58">
        <v>1.6714821404097335E-3</v>
      </c>
      <c r="AS58">
        <v>1.6714821404097335E-3</v>
      </c>
      <c r="AT58">
        <v>1.6714821404097335E-3</v>
      </c>
      <c r="AU58">
        <v>1.6714821404097335E-3</v>
      </c>
      <c r="AV58">
        <v>1.6714821404097335E-3</v>
      </c>
      <c r="AW58">
        <v>1.6714821404097335E-3</v>
      </c>
      <c r="AX58">
        <v>1.6714821404097335E-3</v>
      </c>
      <c r="AY58">
        <v>1.6714821404097335E-3</v>
      </c>
      <c r="AZ58">
        <v>1.6714821404097335E-3</v>
      </c>
      <c r="BA58">
        <v>1.6714821404097335E-3</v>
      </c>
      <c r="BB58">
        <v>1.6714821404097335E-3</v>
      </c>
      <c r="BC58">
        <v>1.6714821404097335E-3</v>
      </c>
      <c r="BD58">
        <v>1.6714821404097335E-3</v>
      </c>
      <c r="BE58">
        <v>1.6714821404097335E-3</v>
      </c>
      <c r="BF58">
        <v>1.6714821404097335E-3</v>
      </c>
      <c r="BG58">
        <v>1.6714821404097335E-3</v>
      </c>
      <c r="BH58">
        <v>1.6714821404097335E-3</v>
      </c>
      <c r="BI58">
        <v>1.6714821404097335E-3</v>
      </c>
      <c r="BJ58">
        <v>1.6714821404097335E-3</v>
      </c>
      <c r="BK58">
        <v>1.6714821404097335E-3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1394</v>
      </c>
      <c r="B59">
        <v>363.80841821371507</v>
      </c>
      <c r="C59">
        <v>1.703653133545186E-3</v>
      </c>
      <c r="D59">
        <v>-40</v>
      </c>
      <c r="E59">
        <v>657</v>
      </c>
      <c r="F59">
        <v>-737</v>
      </c>
      <c r="G59">
        <v>0</v>
      </c>
      <c r="H59">
        <v>0</v>
      </c>
      <c r="I59">
        <v>0</v>
      </c>
      <c r="J59">
        <v>0</v>
      </c>
      <c r="K59">
        <v>0</v>
      </c>
      <c r="L59">
        <v>1.703653133545186E-3</v>
      </c>
      <c r="M59">
        <v>1.703653133545186E-3</v>
      </c>
      <c r="N59">
        <v>1.703653133545186E-3</v>
      </c>
      <c r="O59">
        <v>1.703653133545186E-3</v>
      </c>
      <c r="P59">
        <v>1.703653133545186E-3</v>
      </c>
      <c r="Q59">
        <v>1.703653133545186E-3</v>
      </c>
      <c r="R59">
        <v>1.703653133545186E-3</v>
      </c>
      <c r="S59">
        <v>1.703653133545186E-3</v>
      </c>
      <c r="T59">
        <v>1.703653133545186E-3</v>
      </c>
      <c r="U59">
        <v>1.703653133545186E-3</v>
      </c>
      <c r="V59">
        <v>1.703653133545186E-3</v>
      </c>
      <c r="W59">
        <v>1.703653133545186E-3</v>
      </c>
      <c r="X59">
        <v>1.703653133545186E-3</v>
      </c>
      <c r="Y59">
        <v>1.703653133545186E-3</v>
      </c>
      <c r="Z59">
        <v>1.703653133545186E-3</v>
      </c>
      <c r="AA59">
        <v>1.703653133545186E-3</v>
      </c>
      <c r="AB59">
        <v>1.703653133545186E-3</v>
      </c>
      <c r="AC59">
        <v>1.703653133545186E-3</v>
      </c>
      <c r="AD59">
        <v>1.703653133545186E-3</v>
      </c>
      <c r="AE59">
        <v>1.703653133545186E-3</v>
      </c>
      <c r="AF59">
        <v>1.703653133545186E-3</v>
      </c>
      <c r="AG59">
        <v>1.703653133545186E-3</v>
      </c>
      <c r="AH59">
        <v>1.703653133545186E-3</v>
      </c>
      <c r="AI59">
        <v>1.703653133545186E-3</v>
      </c>
      <c r="AJ59">
        <v>1.703653133545186E-3</v>
      </c>
      <c r="AK59">
        <v>1.703653133545186E-3</v>
      </c>
      <c r="AL59">
        <v>1.703653133545186E-3</v>
      </c>
      <c r="AM59">
        <v>1.703653133545186E-3</v>
      </c>
      <c r="AN59">
        <v>1.703653133545186E-3</v>
      </c>
      <c r="AO59">
        <v>1.703653133545186E-3</v>
      </c>
      <c r="AP59">
        <v>1.703653133545186E-3</v>
      </c>
      <c r="AQ59">
        <v>1.703653133545186E-3</v>
      </c>
      <c r="AR59">
        <v>1.703653133545186E-3</v>
      </c>
      <c r="AS59">
        <v>1.703653133545186E-3</v>
      </c>
      <c r="AT59">
        <v>1.703653133545186E-3</v>
      </c>
      <c r="AU59">
        <v>1.703653133545186E-3</v>
      </c>
      <c r="AV59">
        <v>1.703653133545186E-3</v>
      </c>
      <c r="AW59">
        <v>1.703653133545186E-3</v>
      </c>
      <c r="AX59">
        <v>1.703653133545186E-3</v>
      </c>
      <c r="AY59">
        <v>1.703653133545186E-3</v>
      </c>
      <c r="AZ59">
        <v>1.703653133545186E-3</v>
      </c>
      <c r="BA59">
        <v>1.703653133545186E-3</v>
      </c>
      <c r="BB59">
        <v>1.703653133545186E-3</v>
      </c>
      <c r="BC59">
        <v>1.703653133545186E-3</v>
      </c>
      <c r="BD59">
        <v>1.703653133545186E-3</v>
      </c>
      <c r="BE59">
        <v>1.703653133545186E-3</v>
      </c>
      <c r="BF59">
        <v>1.703653133545186E-3</v>
      </c>
      <c r="BG59">
        <v>1.703653133545186E-3</v>
      </c>
      <c r="BH59">
        <v>1.703653133545186E-3</v>
      </c>
      <c r="BI59">
        <v>1.703653133545186E-3</v>
      </c>
      <c r="BJ59">
        <v>1.703653133545186E-3</v>
      </c>
      <c r="BK59">
        <v>1.703653133545186E-3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1394</v>
      </c>
      <c r="B60">
        <v>358.57986192472629</v>
      </c>
      <c r="C60">
        <v>1.6791686910207679E-3</v>
      </c>
      <c r="D60">
        <v>-30</v>
      </c>
      <c r="E60">
        <v>667</v>
      </c>
      <c r="F60">
        <v>-727</v>
      </c>
      <c r="G60">
        <v>0</v>
      </c>
      <c r="H60">
        <v>0</v>
      </c>
      <c r="I60">
        <v>0</v>
      </c>
      <c r="J60">
        <v>0</v>
      </c>
      <c r="K60">
        <v>0</v>
      </c>
      <c r="L60">
        <v>1.6791686910207679E-3</v>
      </c>
      <c r="M60">
        <v>1.6791686910207679E-3</v>
      </c>
      <c r="N60">
        <v>1.6791686910207679E-3</v>
      </c>
      <c r="O60">
        <v>1.6791686910207679E-3</v>
      </c>
      <c r="P60">
        <v>1.6791686910207679E-3</v>
      </c>
      <c r="Q60">
        <v>1.6791686910207679E-3</v>
      </c>
      <c r="R60">
        <v>1.6791686910207679E-3</v>
      </c>
      <c r="S60">
        <v>1.6791686910207679E-3</v>
      </c>
      <c r="T60">
        <v>1.6791686910207679E-3</v>
      </c>
      <c r="U60">
        <v>1.6791686910207679E-3</v>
      </c>
      <c r="V60">
        <v>1.6791686910207679E-3</v>
      </c>
      <c r="W60">
        <v>1.6791686910207679E-3</v>
      </c>
      <c r="X60">
        <v>1.6791686910207679E-3</v>
      </c>
      <c r="Y60">
        <v>1.6791686910207679E-3</v>
      </c>
      <c r="Z60">
        <v>1.6791686910207679E-3</v>
      </c>
      <c r="AA60">
        <v>1.6791686910207679E-3</v>
      </c>
      <c r="AB60">
        <v>1.6791686910207679E-3</v>
      </c>
      <c r="AC60">
        <v>1.6791686910207679E-3</v>
      </c>
      <c r="AD60">
        <v>1.6791686910207679E-3</v>
      </c>
      <c r="AE60">
        <v>1.6791686910207679E-3</v>
      </c>
      <c r="AF60">
        <v>1.6791686910207679E-3</v>
      </c>
      <c r="AG60">
        <v>1.6791686910207679E-3</v>
      </c>
      <c r="AH60">
        <v>1.6791686910207679E-3</v>
      </c>
      <c r="AI60">
        <v>1.6791686910207679E-3</v>
      </c>
      <c r="AJ60">
        <v>1.6791686910207679E-3</v>
      </c>
      <c r="AK60">
        <v>1.6791686910207679E-3</v>
      </c>
      <c r="AL60">
        <v>1.6791686910207679E-3</v>
      </c>
      <c r="AM60">
        <v>1.6791686910207679E-3</v>
      </c>
      <c r="AN60">
        <v>1.6791686910207679E-3</v>
      </c>
      <c r="AO60">
        <v>1.6791686910207679E-3</v>
      </c>
      <c r="AP60">
        <v>1.6791686910207679E-3</v>
      </c>
      <c r="AQ60">
        <v>1.6791686910207679E-3</v>
      </c>
      <c r="AR60">
        <v>1.6791686910207679E-3</v>
      </c>
      <c r="AS60">
        <v>1.6791686910207679E-3</v>
      </c>
      <c r="AT60">
        <v>1.6791686910207679E-3</v>
      </c>
      <c r="AU60">
        <v>1.6791686910207679E-3</v>
      </c>
      <c r="AV60">
        <v>1.6791686910207679E-3</v>
      </c>
      <c r="AW60">
        <v>1.6791686910207679E-3</v>
      </c>
      <c r="AX60">
        <v>1.6791686910207679E-3</v>
      </c>
      <c r="AY60">
        <v>1.6791686910207679E-3</v>
      </c>
      <c r="AZ60">
        <v>1.6791686910207679E-3</v>
      </c>
      <c r="BA60">
        <v>1.6791686910207679E-3</v>
      </c>
      <c r="BB60">
        <v>1.6791686910207679E-3</v>
      </c>
      <c r="BC60">
        <v>1.6791686910207679E-3</v>
      </c>
      <c r="BD60">
        <v>1.6791686910207679E-3</v>
      </c>
      <c r="BE60">
        <v>1.6791686910207679E-3</v>
      </c>
      <c r="BF60">
        <v>1.6791686910207679E-3</v>
      </c>
      <c r="BG60">
        <v>1.6791686910207679E-3</v>
      </c>
      <c r="BH60">
        <v>1.6791686910207679E-3</v>
      </c>
      <c r="BI60">
        <v>1.6791686910207679E-3</v>
      </c>
      <c r="BJ60">
        <v>1.6791686910207679E-3</v>
      </c>
      <c r="BK60">
        <v>1.6791686910207679E-3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1394</v>
      </c>
      <c r="B61">
        <v>354.31873575114275</v>
      </c>
      <c r="C61">
        <v>1.659214559685103E-3</v>
      </c>
      <c r="D61">
        <v>-20</v>
      </c>
      <c r="E61">
        <v>677</v>
      </c>
      <c r="F61">
        <v>-717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1.659214559685103E-3</v>
      </c>
      <c r="N61">
        <v>1.659214559685103E-3</v>
      </c>
      <c r="O61">
        <v>1.659214559685103E-3</v>
      </c>
      <c r="P61">
        <v>1.659214559685103E-3</v>
      </c>
      <c r="Q61">
        <v>1.659214559685103E-3</v>
      </c>
      <c r="R61">
        <v>1.659214559685103E-3</v>
      </c>
      <c r="S61">
        <v>1.659214559685103E-3</v>
      </c>
      <c r="T61">
        <v>1.659214559685103E-3</v>
      </c>
      <c r="U61">
        <v>1.659214559685103E-3</v>
      </c>
      <c r="V61">
        <v>1.659214559685103E-3</v>
      </c>
      <c r="W61">
        <v>1.659214559685103E-3</v>
      </c>
      <c r="X61">
        <v>1.659214559685103E-3</v>
      </c>
      <c r="Y61">
        <v>1.659214559685103E-3</v>
      </c>
      <c r="Z61">
        <v>1.659214559685103E-3</v>
      </c>
      <c r="AA61">
        <v>1.659214559685103E-3</v>
      </c>
      <c r="AB61">
        <v>1.659214559685103E-3</v>
      </c>
      <c r="AC61">
        <v>1.659214559685103E-3</v>
      </c>
      <c r="AD61">
        <v>1.659214559685103E-3</v>
      </c>
      <c r="AE61">
        <v>1.659214559685103E-3</v>
      </c>
      <c r="AF61">
        <v>1.659214559685103E-3</v>
      </c>
      <c r="AG61">
        <v>1.659214559685103E-3</v>
      </c>
      <c r="AH61">
        <v>1.659214559685103E-3</v>
      </c>
      <c r="AI61">
        <v>1.659214559685103E-3</v>
      </c>
      <c r="AJ61">
        <v>1.659214559685103E-3</v>
      </c>
      <c r="AK61">
        <v>1.659214559685103E-3</v>
      </c>
      <c r="AL61">
        <v>1.659214559685103E-3</v>
      </c>
      <c r="AM61">
        <v>1.659214559685103E-3</v>
      </c>
      <c r="AN61">
        <v>1.659214559685103E-3</v>
      </c>
      <c r="AO61">
        <v>1.659214559685103E-3</v>
      </c>
      <c r="AP61">
        <v>1.659214559685103E-3</v>
      </c>
      <c r="AQ61">
        <v>1.659214559685103E-3</v>
      </c>
      <c r="AR61">
        <v>1.659214559685103E-3</v>
      </c>
      <c r="AS61">
        <v>1.659214559685103E-3</v>
      </c>
      <c r="AT61">
        <v>1.659214559685103E-3</v>
      </c>
      <c r="AU61">
        <v>1.659214559685103E-3</v>
      </c>
      <c r="AV61">
        <v>1.659214559685103E-3</v>
      </c>
      <c r="AW61">
        <v>1.659214559685103E-3</v>
      </c>
      <c r="AX61">
        <v>1.659214559685103E-3</v>
      </c>
      <c r="AY61">
        <v>1.659214559685103E-3</v>
      </c>
      <c r="AZ61">
        <v>1.659214559685103E-3</v>
      </c>
      <c r="BA61">
        <v>1.659214559685103E-3</v>
      </c>
      <c r="BB61">
        <v>1.659214559685103E-3</v>
      </c>
      <c r="BC61">
        <v>1.659214559685103E-3</v>
      </c>
      <c r="BD61">
        <v>1.659214559685103E-3</v>
      </c>
      <c r="BE61">
        <v>1.659214559685103E-3</v>
      </c>
      <c r="BF61">
        <v>1.659214559685103E-3</v>
      </c>
      <c r="BG61">
        <v>1.659214559685103E-3</v>
      </c>
      <c r="BH61">
        <v>1.659214559685103E-3</v>
      </c>
      <c r="BI61">
        <v>1.659214559685103E-3</v>
      </c>
      <c r="BJ61">
        <v>1.659214559685103E-3</v>
      </c>
      <c r="BK61">
        <v>1.659214559685103E-3</v>
      </c>
      <c r="BL61">
        <v>1.659214559685103E-3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1394</v>
      </c>
      <c r="B62">
        <v>354.55087741928196</v>
      </c>
      <c r="C62">
        <v>1.6603016397540404E-3</v>
      </c>
      <c r="D62">
        <v>-10</v>
      </c>
      <c r="E62">
        <v>687</v>
      </c>
      <c r="F62">
        <v>-707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1.6603016397540404E-3</v>
      </c>
      <c r="N62">
        <v>1.6603016397540404E-3</v>
      </c>
      <c r="O62">
        <v>1.6603016397540404E-3</v>
      </c>
      <c r="P62">
        <v>1.6603016397540404E-3</v>
      </c>
      <c r="Q62">
        <v>1.6603016397540404E-3</v>
      </c>
      <c r="R62">
        <v>1.6603016397540404E-3</v>
      </c>
      <c r="S62">
        <v>1.6603016397540404E-3</v>
      </c>
      <c r="T62">
        <v>1.6603016397540404E-3</v>
      </c>
      <c r="U62">
        <v>1.6603016397540404E-3</v>
      </c>
      <c r="V62">
        <v>1.6603016397540404E-3</v>
      </c>
      <c r="W62">
        <v>1.6603016397540404E-3</v>
      </c>
      <c r="X62">
        <v>1.6603016397540404E-3</v>
      </c>
      <c r="Y62">
        <v>1.6603016397540404E-3</v>
      </c>
      <c r="Z62">
        <v>1.6603016397540404E-3</v>
      </c>
      <c r="AA62">
        <v>1.6603016397540404E-3</v>
      </c>
      <c r="AB62">
        <v>1.6603016397540404E-3</v>
      </c>
      <c r="AC62">
        <v>1.6603016397540404E-3</v>
      </c>
      <c r="AD62">
        <v>1.6603016397540404E-3</v>
      </c>
      <c r="AE62">
        <v>1.6603016397540404E-3</v>
      </c>
      <c r="AF62">
        <v>1.6603016397540404E-3</v>
      </c>
      <c r="AG62">
        <v>1.6603016397540404E-3</v>
      </c>
      <c r="AH62">
        <v>1.6603016397540404E-3</v>
      </c>
      <c r="AI62">
        <v>1.6603016397540404E-3</v>
      </c>
      <c r="AJ62">
        <v>1.6603016397540404E-3</v>
      </c>
      <c r="AK62">
        <v>1.6603016397540404E-3</v>
      </c>
      <c r="AL62">
        <v>1.6603016397540404E-3</v>
      </c>
      <c r="AM62">
        <v>1.6603016397540404E-3</v>
      </c>
      <c r="AN62">
        <v>1.6603016397540404E-3</v>
      </c>
      <c r="AO62">
        <v>1.6603016397540404E-3</v>
      </c>
      <c r="AP62">
        <v>1.6603016397540404E-3</v>
      </c>
      <c r="AQ62">
        <v>1.6603016397540404E-3</v>
      </c>
      <c r="AR62">
        <v>1.6603016397540404E-3</v>
      </c>
      <c r="AS62">
        <v>1.6603016397540404E-3</v>
      </c>
      <c r="AT62">
        <v>1.6603016397540404E-3</v>
      </c>
      <c r="AU62">
        <v>1.6603016397540404E-3</v>
      </c>
      <c r="AV62">
        <v>1.6603016397540404E-3</v>
      </c>
      <c r="AW62">
        <v>1.6603016397540404E-3</v>
      </c>
      <c r="AX62">
        <v>1.6603016397540404E-3</v>
      </c>
      <c r="AY62">
        <v>1.6603016397540404E-3</v>
      </c>
      <c r="AZ62">
        <v>1.6603016397540404E-3</v>
      </c>
      <c r="BA62">
        <v>1.6603016397540404E-3</v>
      </c>
      <c r="BB62">
        <v>1.6603016397540404E-3</v>
      </c>
      <c r="BC62">
        <v>1.6603016397540404E-3</v>
      </c>
      <c r="BD62">
        <v>1.6603016397540404E-3</v>
      </c>
      <c r="BE62">
        <v>1.6603016397540404E-3</v>
      </c>
      <c r="BF62">
        <v>1.6603016397540404E-3</v>
      </c>
      <c r="BG62">
        <v>1.6603016397540404E-3</v>
      </c>
      <c r="BH62">
        <v>1.6603016397540404E-3</v>
      </c>
      <c r="BI62">
        <v>1.6603016397540404E-3</v>
      </c>
      <c r="BJ62">
        <v>1.6603016397540404E-3</v>
      </c>
      <c r="BK62">
        <v>1.6603016397540404E-3</v>
      </c>
      <c r="BL62">
        <v>1.6603016397540404E-3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1394</v>
      </c>
      <c r="B63">
        <v>359.20916783767262</v>
      </c>
      <c r="C63">
        <v>1.6821156239032273E-3</v>
      </c>
      <c r="D63">
        <v>0</v>
      </c>
      <c r="E63">
        <v>697</v>
      </c>
      <c r="F63">
        <v>-697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1.6821156239032273E-3</v>
      </c>
      <c r="N63">
        <v>1.6821156239032273E-3</v>
      </c>
      <c r="O63">
        <v>1.6821156239032273E-3</v>
      </c>
      <c r="P63">
        <v>1.6821156239032273E-3</v>
      </c>
      <c r="Q63">
        <v>1.6821156239032273E-3</v>
      </c>
      <c r="R63">
        <v>1.6821156239032273E-3</v>
      </c>
      <c r="S63">
        <v>1.6821156239032273E-3</v>
      </c>
      <c r="T63">
        <v>1.6821156239032273E-3</v>
      </c>
      <c r="U63">
        <v>1.6821156239032273E-3</v>
      </c>
      <c r="V63">
        <v>1.6821156239032273E-3</v>
      </c>
      <c r="W63">
        <v>1.6821156239032273E-3</v>
      </c>
      <c r="X63">
        <v>1.6821156239032273E-3</v>
      </c>
      <c r="Y63">
        <v>1.6821156239032273E-3</v>
      </c>
      <c r="Z63">
        <v>1.6821156239032273E-3</v>
      </c>
      <c r="AA63">
        <v>1.6821156239032273E-3</v>
      </c>
      <c r="AB63">
        <v>1.6821156239032273E-3</v>
      </c>
      <c r="AC63">
        <v>1.6821156239032273E-3</v>
      </c>
      <c r="AD63">
        <v>1.6821156239032273E-3</v>
      </c>
      <c r="AE63">
        <v>1.6821156239032273E-3</v>
      </c>
      <c r="AF63">
        <v>1.6821156239032273E-3</v>
      </c>
      <c r="AG63">
        <v>1.6821156239032273E-3</v>
      </c>
      <c r="AH63">
        <v>1.6821156239032273E-3</v>
      </c>
      <c r="AI63">
        <v>1.6821156239032273E-3</v>
      </c>
      <c r="AJ63">
        <v>1.6821156239032273E-3</v>
      </c>
      <c r="AK63">
        <v>1.6821156239032273E-3</v>
      </c>
      <c r="AL63">
        <v>1.6821156239032273E-3</v>
      </c>
      <c r="AM63">
        <v>1.6821156239032273E-3</v>
      </c>
      <c r="AN63">
        <v>1.6821156239032273E-3</v>
      </c>
      <c r="AO63">
        <v>1.6821156239032273E-3</v>
      </c>
      <c r="AP63">
        <v>1.6821156239032273E-3</v>
      </c>
      <c r="AQ63">
        <v>1.6821156239032273E-3</v>
      </c>
      <c r="AR63">
        <v>1.6821156239032273E-3</v>
      </c>
      <c r="AS63">
        <v>1.6821156239032273E-3</v>
      </c>
      <c r="AT63">
        <v>1.6821156239032273E-3</v>
      </c>
      <c r="AU63">
        <v>1.6821156239032273E-3</v>
      </c>
      <c r="AV63">
        <v>1.6821156239032273E-3</v>
      </c>
      <c r="AW63">
        <v>1.6821156239032273E-3</v>
      </c>
      <c r="AX63">
        <v>1.6821156239032273E-3</v>
      </c>
      <c r="AY63">
        <v>1.6821156239032273E-3</v>
      </c>
      <c r="AZ63">
        <v>1.6821156239032273E-3</v>
      </c>
      <c r="BA63">
        <v>1.6821156239032273E-3</v>
      </c>
      <c r="BB63">
        <v>1.6821156239032273E-3</v>
      </c>
      <c r="BC63">
        <v>1.6821156239032273E-3</v>
      </c>
      <c r="BD63">
        <v>1.6821156239032273E-3</v>
      </c>
      <c r="BE63">
        <v>1.6821156239032273E-3</v>
      </c>
      <c r="BF63">
        <v>1.6821156239032273E-3</v>
      </c>
      <c r="BG63">
        <v>1.6821156239032273E-3</v>
      </c>
      <c r="BH63">
        <v>1.6821156239032273E-3</v>
      </c>
      <c r="BI63">
        <v>1.6821156239032273E-3</v>
      </c>
      <c r="BJ63">
        <v>1.6821156239032273E-3</v>
      </c>
      <c r="BK63">
        <v>1.6821156239032273E-3</v>
      </c>
      <c r="BL63">
        <v>1.6821156239032273E-3</v>
      </c>
      <c r="BM63">
        <v>1.6821156239032273E-3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1394</v>
      </c>
      <c r="B64">
        <v>345.48162093677223</v>
      </c>
      <c r="C64">
        <v>1.617831849469319E-3</v>
      </c>
      <c r="D64">
        <v>10</v>
      </c>
      <c r="E64">
        <v>707</v>
      </c>
      <c r="F64">
        <v>-687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1.617831849469319E-3</v>
      </c>
      <c r="O64">
        <v>1.617831849469319E-3</v>
      </c>
      <c r="P64">
        <v>1.617831849469319E-3</v>
      </c>
      <c r="Q64">
        <v>1.617831849469319E-3</v>
      </c>
      <c r="R64">
        <v>1.617831849469319E-3</v>
      </c>
      <c r="S64">
        <v>1.617831849469319E-3</v>
      </c>
      <c r="T64">
        <v>1.617831849469319E-3</v>
      </c>
      <c r="U64">
        <v>1.617831849469319E-3</v>
      </c>
      <c r="V64">
        <v>1.617831849469319E-3</v>
      </c>
      <c r="W64">
        <v>1.617831849469319E-3</v>
      </c>
      <c r="X64">
        <v>1.617831849469319E-3</v>
      </c>
      <c r="Y64">
        <v>1.617831849469319E-3</v>
      </c>
      <c r="Z64">
        <v>1.617831849469319E-3</v>
      </c>
      <c r="AA64">
        <v>1.617831849469319E-3</v>
      </c>
      <c r="AB64">
        <v>1.617831849469319E-3</v>
      </c>
      <c r="AC64">
        <v>1.617831849469319E-3</v>
      </c>
      <c r="AD64">
        <v>1.617831849469319E-3</v>
      </c>
      <c r="AE64">
        <v>1.617831849469319E-3</v>
      </c>
      <c r="AF64">
        <v>1.617831849469319E-3</v>
      </c>
      <c r="AG64">
        <v>1.617831849469319E-3</v>
      </c>
      <c r="AH64">
        <v>1.617831849469319E-3</v>
      </c>
      <c r="AI64">
        <v>1.617831849469319E-3</v>
      </c>
      <c r="AJ64">
        <v>1.617831849469319E-3</v>
      </c>
      <c r="AK64">
        <v>1.617831849469319E-3</v>
      </c>
      <c r="AL64">
        <v>1.617831849469319E-3</v>
      </c>
      <c r="AM64">
        <v>1.617831849469319E-3</v>
      </c>
      <c r="AN64">
        <v>1.617831849469319E-3</v>
      </c>
      <c r="AO64">
        <v>1.617831849469319E-3</v>
      </c>
      <c r="AP64">
        <v>1.617831849469319E-3</v>
      </c>
      <c r="AQ64">
        <v>1.617831849469319E-3</v>
      </c>
      <c r="AR64">
        <v>1.617831849469319E-3</v>
      </c>
      <c r="AS64">
        <v>1.617831849469319E-3</v>
      </c>
      <c r="AT64">
        <v>1.617831849469319E-3</v>
      </c>
      <c r="AU64">
        <v>1.617831849469319E-3</v>
      </c>
      <c r="AV64">
        <v>1.617831849469319E-3</v>
      </c>
      <c r="AW64">
        <v>1.617831849469319E-3</v>
      </c>
      <c r="AX64">
        <v>1.617831849469319E-3</v>
      </c>
      <c r="AY64">
        <v>1.617831849469319E-3</v>
      </c>
      <c r="AZ64">
        <v>1.617831849469319E-3</v>
      </c>
      <c r="BA64">
        <v>1.617831849469319E-3</v>
      </c>
      <c r="BB64">
        <v>1.617831849469319E-3</v>
      </c>
      <c r="BC64">
        <v>1.617831849469319E-3</v>
      </c>
      <c r="BD64">
        <v>1.617831849469319E-3</v>
      </c>
      <c r="BE64">
        <v>1.617831849469319E-3</v>
      </c>
      <c r="BF64">
        <v>1.617831849469319E-3</v>
      </c>
      <c r="BG64">
        <v>1.617831849469319E-3</v>
      </c>
      <c r="BH64">
        <v>1.617831849469319E-3</v>
      </c>
      <c r="BI64">
        <v>1.617831849469319E-3</v>
      </c>
      <c r="BJ64">
        <v>1.617831849469319E-3</v>
      </c>
      <c r="BK64">
        <v>1.617831849469319E-3</v>
      </c>
      <c r="BL64">
        <v>1.617831849469319E-3</v>
      </c>
      <c r="BM64">
        <v>1.617831849469319E-3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1394</v>
      </c>
      <c r="B65">
        <v>358.07055980240665</v>
      </c>
      <c r="C65">
        <v>1.6767837155414447E-3</v>
      </c>
      <c r="D65">
        <v>20</v>
      </c>
      <c r="E65">
        <v>717</v>
      </c>
      <c r="F65">
        <v>-677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1.6767837155414447E-3</v>
      </c>
      <c r="O65">
        <v>1.6767837155414447E-3</v>
      </c>
      <c r="P65">
        <v>1.6767837155414447E-3</v>
      </c>
      <c r="Q65">
        <v>1.6767837155414447E-3</v>
      </c>
      <c r="R65">
        <v>1.6767837155414447E-3</v>
      </c>
      <c r="S65">
        <v>1.6767837155414447E-3</v>
      </c>
      <c r="T65">
        <v>1.6767837155414447E-3</v>
      </c>
      <c r="U65">
        <v>1.6767837155414447E-3</v>
      </c>
      <c r="V65">
        <v>1.6767837155414447E-3</v>
      </c>
      <c r="W65">
        <v>1.6767837155414447E-3</v>
      </c>
      <c r="X65">
        <v>1.6767837155414447E-3</v>
      </c>
      <c r="Y65">
        <v>1.6767837155414447E-3</v>
      </c>
      <c r="Z65">
        <v>1.6767837155414447E-3</v>
      </c>
      <c r="AA65">
        <v>1.6767837155414447E-3</v>
      </c>
      <c r="AB65">
        <v>1.6767837155414447E-3</v>
      </c>
      <c r="AC65">
        <v>1.6767837155414447E-3</v>
      </c>
      <c r="AD65">
        <v>1.6767837155414447E-3</v>
      </c>
      <c r="AE65">
        <v>1.6767837155414447E-3</v>
      </c>
      <c r="AF65">
        <v>1.6767837155414447E-3</v>
      </c>
      <c r="AG65">
        <v>1.6767837155414447E-3</v>
      </c>
      <c r="AH65">
        <v>1.6767837155414447E-3</v>
      </c>
      <c r="AI65">
        <v>1.6767837155414447E-3</v>
      </c>
      <c r="AJ65">
        <v>1.6767837155414447E-3</v>
      </c>
      <c r="AK65">
        <v>1.6767837155414447E-3</v>
      </c>
      <c r="AL65">
        <v>1.6767837155414447E-3</v>
      </c>
      <c r="AM65">
        <v>1.6767837155414447E-3</v>
      </c>
      <c r="AN65">
        <v>1.6767837155414447E-3</v>
      </c>
      <c r="AO65">
        <v>1.6767837155414447E-3</v>
      </c>
      <c r="AP65">
        <v>1.6767837155414447E-3</v>
      </c>
      <c r="AQ65">
        <v>1.6767837155414447E-3</v>
      </c>
      <c r="AR65">
        <v>1.6767837155414447E-3</v>
      </c>
      <c r="AS65">
        <v>1.6767837155414447E-3</v>
      </c>
      <c r="AT65">
        <v>1.6767837155414447E-3</v>
      </c>
      <c r="AU65">
        <v>1.6767837155414447E-3</v>
      </c>
      <c r="AV65">
        <v>1.6767837155414447E-3</v>
      </c>
      <c r="AW65">
        <v>1.6767837155414447E-3</v>
      </c>
      <c r="AX65">
        <v>1.6767837155414447E-3</v>
      </c>
      <c r="AY65">
        <v>1.6767837155414447E-3</v>
      </c>
      <c r="AZ65">
        <v>1.6767837155414447E-3</v>
      </c>
      <c r="BA65">
        <v>1.6767837155414447E-3</v>
      </c>
      <c r="BB65">
        <v>1.6767837155414447E-3</v>
      </c>
      <c r="BC65">
        <v>1.6767837155414447E-3</v>
      </c>
      <c r="BD65">
        <v>1.6767837155414447E-3</v>
      </c>
      <c r="BE65">
        <v>1.6767837155414447E-3</v>
      </c>
      <c r="BF65">
        <v>1.6767837155414447E-3</v>
      </c>
      <c r="BG65">
        <v>1.6767837155414447E-3</v>
      </c>
      <c r="BH65">
        <v>1.6767837155414447E-3</v>
      </c>
      <c r="BI65">
        <v>1.6767837155414447E-3</v>
      </c>
      <c r="BJ65">
        <v>1.6767837155414447E-3</v>
      </c>
      <c r="BK65">
        <v>1.6767837155414447E-3</v>
      </c>
      <c r="BL65">
        <v>1.6767837155414447E-3</v>
      </c>
      <c r="BM65">
        <v>1.6767837155414447E-3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1394</v>
      </c>
      <c r="B66">
        <v>348.65986929565651</v>
      </c>
      <c r="C66">
        <v>1.632715047616255E-3</v>
      </c>
      <c r="D66">
        <v>30</v>
      </c>
      <c r="E66">
        <v>727</v>
      </c>
      <c r="F66">
        <v>-667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1.632715047616255E-3</v>
      </c>
      <c r="P66">
        <v>1.632715047616255E-3</v>
      </c>
      <c r="Q66">
        <v>1.632715047616255E-3</v>
      </c>
      <c r="R66">
        <v>1.632715047616255E-3</v>
      </c>
      <c r="S66">
        <v>1.632715047616255E-3</v>
      </c>
      <c r="T66">
        <v>1.632715047616255E-3</v>
      </c>
      <c r="U66">
        <v>1.632715047616255E-3</v>
      </c>
      <c r="V66">
        <v>1.632715047616255E-3</v>
      </c>
      <c r="W66">
        <v>1.632715047616255E-3</v>
      </c>
      <c r="X66">
        <v>1.632715047616255E-3</v>
      </c>
      <c r="Y66">
        <v>1.632715047616255E-3</v>
      </c>
      <c r="Z66">
        <v>1.632715047616255E-3</v>
      </c>
      <c r="AA66">
        <v>1.632715047616255E-3</v>
      </c>
      <c r="AB66">
        <v>1.632715047616255E-3</v>
      </c>
      <c r="AC66">
        <v>1.632715047616255E-3</v>
      </c>
      <c r="AD66">
        <v>1.632715047616255E-3</v>
      </c>
      <c r="AE66">
        <v>1.632715047616255E-3</v>
      </c>
      <c r="AF66">
        <v>1.632715047616255E-3</v>
      </c>
      <c r="AG66">
        <v>1.632715047616255E-3</v>
      </c>
      <c r="AH66">
        <v>1.632715047616255E-3</v>
      </c>
      <c r="AI66">
        <v>1.632715047616255E-3</v>
      </c>
      <c r="AJ66">
        <v>1.632715047616255E-3</v>
      </c>
      <c r="AK66">
        <v>1.632715047616255E-3</v>
      </c>
      <c r="AL66">
        <v>1.632715047616255E-3</v>
      </c>
      <c r="AM66">
        <v>1.632715047616255E-3</v>
      </c>
      <c r="AN66">
        <v>1.632715047616255E-3</v>
      </c>
      <c r="AO66">
        <v>1.632715047616255E-3</v>
      </c>
      <c r="AP66">
        <v>1.632715047616255E-3</v>
      </c>
      <c r="AQ66">
        <v>1.632715047616255E-3</v>
      </c>
      <c r="AR66">
        <v>1.632715047616255E-3</v>
      </c>
      <c r="AS66">
        <v>1.632715047616255E-3</v>
      </c>
      <c r="AT66">
        <v>1.632715047616255E-3</v>
      </c>
      <c r="AU66">
        <v>1.632715047616255E-3</v>
      </c>
      <c r="AV66">
        <v>1.632715047616255E-3</v>
      </c>
      <c r="AW66">
        <v>1.632715047616255E-3</v>
      </c>
      <c r="AX66">
        <v>1.632715047616255E-3</v>
      </c>
      <c r="AY66">
        <v>1.632715047616255E-3</v>
      </c>
      <c r="AZ66">
        <v>1.632715047616255E-3</v>
      </c>
      <c r="BA66">
        <v>1.632715047616255E-3</v>
      </c>
      <c r="BB66">
        <v>1.632715047616255E-3</v>
      </c>
      <c r="BC66">
        <v>1.632715047616255E-3</v>
      </c>
      <c r="BD66">
        <v>1.632715047616255E-3</v>
      </c>
      <c r="BE66">
        <v>1.632715047616255E-3</v>
      </c>
      <c r="BF66">
        <v>1.632715047616255E-3</v>
      </c>
      <c r="BG66">
        <v>1.632715047616255E-3</v>
      </c>
      <c r="BH66">
        <v>1.632715047616255E-3</v>
      </c>
      <c r="BI66">
        <v>1.632715047616255E-3</v>
      </c>
      <c r="BJ66">
        <v>1.632715047616255E-3</v>
      </c>
      <c r="BK66">
        <v>1.632715047616255E-3</v>
      </c>
      <c r="BL66">
        <v>1.632715047616255E-3</v>
      </c>
      <c r="BM66">
        <v>1.632715047616255E-3</v>
      </c>
      <c r="BN66">
        <v>1.632715047616255E-3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1394</v>
      </c>
      <c r="B67">
        <v>364.46883824206861</v>
      </c>
      <c r="C67">
        <v>1.7067457685542515E-3</v>
      </c>
      <c r="D67">
        <v>40</v>
      </c>
      <c r="E67">
        <v>737</v>
      </c>
      <c r="F67">
        <v>-657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1.7067457685542515E-3</v>
      </c>
      <c r="P67">
        <v>1.7067457685542515E-3</v>
      </c>
      <c r="Q67">
        <v>1.7067457685542515E-3</v>
      </c>
      <c r="R67">
        <v>1.7067457685542515E-3</v>
      </c>
      <c r="S67">
        <v>1.7067457685542515E-3</v>
      </c>
      <c r="T67">
        <v>1.7067457685542515E-3</v>
      </c>
      <c r="U67">
        <v>1.7067457685542515E-3</v>
      </c>
      <c r="V67">
        <v>1.7067457685542515E-3</v>
      </c>
      <c r="W67">
        <v>1.7067457685542515E-3</v>
      </c>
      <c r="X67">
        <v>1.7067457685542515E-3</v>
      </c>
      <c r="Y67">
        <v>1.7067457685542515E-3</v>
      </c>
      <c r="Z67">
        <v>1.7067457685542515E-3</v>
      </c>
      <c r="AA67">
        <v>1.7067457685542515E-3</v>
      </c>
      <c r="AB67">
        <v>1.7067457685542515E-3</v>
      </c>
      <c r="AC67">
        <v>1.7067457685542515E-3</v>
      </c>
      <c r="AD67">
        <v>1.7067457685542515E-3</v>
      </c>
      <c r="AE67">
        <v>1.7067457685542515E-3</v>
      </c>
      <c r="AF67">
        <v>1.7067457685542515E-3</v>
      </c>
      <c r="AG67">
        <v>1.7067457685542515E-3</v>
      </c>
      <c r="AH67">
        <v>1.7067457685542515E-3</v>
      </c>
      <c r="AI67">
        <v>1.7067457685542515E-3</v>
      </c>
      <c r="AJ67">
        <v>1.7067457685542515E-3</v>
      </c>
      <c r="AK67">
        <v>1.7067457685542515E-3</v>
      </c>
      <c r="AL67">
        <v>1.7067457685542515E-3</v>
      </c>
      <c r="AM67">
        <v>1.7067457685542515E-3</v>
      </c>
      <c r="AN67">
        <v>1.7067457685542515E-3</v>
      </c>
      <c r="AO67">
        <v>1.7067457685542515E-3</v>
      </c>
      <c r="AP67">
        <v>1.7067457685542515E-3</v>
      </c>
      <c r="AQ67">
        <v>1.7067457685542515E-3</v>
      </c>
      <c r="AR67">
        <v>1.7067457685542515E-3</v>
      </c>
      <c r="AS67">
        <v>1.7067457685542515E-3</v>
      </c>
      <c r="AT67">
        <v>1.7067457685542515E-3</v>
      </c>
      <c r="AU67">
        <v>1.7067457685542515E-3</v>
      </c>
      <c r="AV67">
        <v>1.7067457685542515E-3</v>
      </c>
      <c r="AW67">
        <v>1.7067457685542515E-3</v>
      </c>
      <c r="AX67">
        <v>1.7067457685542515E-3</v>
      </c>
      <c r="AY67">
        <v>1.7067457685542515E-3</v>
      </c>
      <c r="AZ67">
        <v>1.7067457685542515E-3</v>
      </c>
      <c r="BA67">
        <v>1.7067457685542515E-3</v>
      </c>
      <c r="BB67">
        <v>1.7067457685542515E-3</v>
      </c>
      <c r="BC67">
        <v>1.7067457685542515E-3</v>
      </c>
      <c r="BD67">
        <v>1.7067457685542515E-3</v>
      </c>
      <c r="BE67">
        <v>1.7067457685542515E-3</v>
      </c>
      <c r="BF67">
        <v>1.7067457685542515E-3</v>
      </c>
      <c r="BG67">
        <v>1.7067457685542515E-3</v>
      </c>
      <c r="BH67">
        <v>1.7067457685542515E-3</v>
      </c>
      <c r="BI67">
        <v>1.7067457685542515E-3</v>
      </c>
      <c r="BJ67">
        <v>1.7067457685542515E-3</v>
      </c>
      <c r="BK67">
        <v>1.7067457685542515E-3</v>
      </c>
      <c r="BL67">
        <v>1.7067457685542515E-3</v>
      </c>
      <c r="BM67">
        <v>1.7067457685542515E-3</v>
      </c>
      <c r="BN67">
        <v>1.7067457685542515E-3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1394</v>
      </c>
      <c r="B68">
        <v>345.60419210743891</v>
      </c>
      <c r="C68">
        <v>1.6184058294778463E-3</v>
      </c>
      <c r="D68">
        <v>30</v>
      </c>
      <c r="E68">
        <v>727</v>
      </c>
      <c r="F68">
        <v>-667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1.6184058294778463E-3</v>
      </c>
      <c r="P68">
        <v>1.6184058294778463E-3</v>
      </c>
      <c r="Q68">
        <v>1.6184058294778463E-3</v>
      </c>
      <c r="R68">
        <v>1.6184058294778463E-3</v>
      </c>
      <c r="S68">
        <v>1.6184058294778463E-3</v>
      </c>
      <c r="T68">
        <v>1.6184058294778463E-3</v>
      </c>
      <c r="U68">
        <v>1.6184058294778463E-3</v>
      </c>
      <c r="V68">
        <v>1.6184058294778463E-3</v>
      </c>
      <c r="W68">
        <v>1.6184058294778463E-3</v>
      </c>
      <c r="X68">
        <v>1.6184058294778463E-3</v>
      </c>
      <c r="Y68">
        <v>1.6184058294778463E-3</v>
      </c>
      <c r="Z68">
        <v>1.6184058294778463E-3</v>
      </c>
      <c r="AA68">
        <v>1.6184058294778463E-3</v>
      </c>
      <c r="AB68">
        <v>1.6184058294778463E-3</v>
      </c>
      <c r="AC68">
        <v>1.6184058294778463E-3</v>
      </c>
      <c r="AD68">
        <v>1.6184058294778463E-3</v>
      </c>
      <c r="AE68">
        <v>1.6184058294778463E-3</v>
      </c>
      <c r="AF68">
        <v>1.6184058294778463E-3</v>
      </c>
      <c r="AG68">
        <v>1.6184058294778463E-3</v>
      </c>
      <c r="AH68">
        <v>1.6184058294778463E-3</v>
      </c>
      <c r="AI68">
        <v>1.6184058294778463E-3</v>
      </c>
      <c r="AJ68">
        <v>1.6184058294778463E-3</v>
      </c>
      <c r="AK68">
        <v>1.6184058294778463E-3</v>
      </c>
      <c r="AL68">
        <v>1.6184058294778463E-3</v>
      </c>
      <c r="AM68">
        <v>1.6184058294778463E-3</v>
      </c>
      <c r="AN68">
        <v>1.6184058294778463E-3</v>
      </c>
      <c r="AO68">
        <v>1.6184058294778463E-3</v>
      </c>
      <c r="AP68">
        <v>1.6184058294778463E-3</v>
      </c>
      <c r="AQ68">
        <v>1.6184058294778463E-3</v>
      </c>
      <c r="AR68">
        <v>1.6184058294778463E-3</v>
      </c>
      <c r="AS68">
        <v>1.6184058294778463E-3</v>
      </c>
      <c r="AT68">
        <v>1.6184058294778463E-3</v>
      </c>
      <c r="AU68">
        <v>1.6184058294778463E-3</v>
      </c>
      <c r="AV68">
        <v>1.6184058294778463E-3</v>
      </c>
      <c r="AW68">
        <v>1.6184058294778463E-3</v>
      </c>
      <c r="AX68">
        <v>1.6184058294778463E-3</v>
      </c>
      <c r="AY68">
        <v>1.6184058294778463E-3</v>
      </c>
      <c r="AZ68">
        <v>1.6184058294778463E-3</v>
      </c>
      <c r="BA68">
        <v>1.6184058294778463E-3</v>
      </c>
      <c r="BB68">
        <v>1.6184058294778463E-3</v>
      </c>
      <c r="BC68">
        <v>1.6184058294778463E-3</v>
      </c>
      <c r="BD68">
        <v>1.6184058294778463E-3</v>
      </c>
      <c r="BE68">
        <v>1.6184058294778463E-3</v>
      </c>
      <c r="BF68">
        <v>1.6184058294778463E-3</v>
      </c>
      <c r="BG68">
        <v>1.6184058294778463E-3</v>
      </c>
      <c r="BH68">
        <v>1.6184058294778463E-3</v>
      </c>
      <c r="BI68">
        <v>1.6184058294778463E-3</v>
      </c>
      <c r="BJ68">
        <v>1.6184058294778463E-3</v>
      </c>
      <c r="BK68">
        <v>1.6184058294778463E-3</v>
      </c>
      <c r="BL68">
        <v>1.6184058294778463E-3</v>
      </c>
      <c r="BM68">
        <v>1.6184058294778463E-3</v>
      </c>
      <c r="BN68">
        <v>1.6184058294778463E-3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1394</v>
      </c>
      <c r="B69">
        <v>364.98284678641659</v>
      </c>
      <c r="C69">
        <v>1.7091527834098919E-3</v>
      </c>
      <c r="D69">
        <v>20</v>
      </c>
      <c r="E69">
        <v>717</v>
      </c>
      <c r="F69">
        <v>-677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1.7091527834098919E-3</v>
      </c>
      <c r="O69">
        <v>1.7091527834098919E-3</v>
      </c>
      <c r="P69">
        <v>1.7091527834098919E-3</v>
      </c>
      <c r="Q69">
        <v>1.7091527834098919E-3</v>
      </c>
      <c r="R69">
        <v>1.7091527834098919E-3</v>
      </c>
      <c r="S69">
        <v>1.7091527834098919E-3</v>
      </c>
      <c r="T69">
        <v>1.7091527834098919E-3</v>
      </c>
      <c r="U69">
        <v>1.7091527834098919E-3</v>
      </c>
      <c r="V69">
        <v>1.7091527834098919E-3</v>
      </c>
      <c r="W69">
        <v>1.7091527834098919E-3</v>
      </c>
      <c r="X69">
        <v>1.7091527834098919E-3</v>
      </c>
      <c r="Y69">
        <v>1.7091527834098919E-3</v>
      </c>
      <c r="Z69">
        <v>1.7091527834098919E-3</v>
      </c>
      <c r="AA69">
        <v>1.7091527834098919E-3</v>
      </c>
      <c r="AB69">
        <v>1.7091527834098919E-3</v>
      </c>
      <c r="AC69">
        <v>1.7091527834098919E-3</v>
      </c>
      <c r="AD69">
        <v>1.7091527834098919E-3</v>
      </c>
      <c r="AE69">
        <v>1.7091527834098919E-3</v>
      </c>
      <c r="AF69">
        <v>1.7091527834098919E-3</v>
      </c>
      <c r="AG69">
        <v>1.7091527834098919E-3</v>
      </c>
      <c r="AH69">
        <v>1.7091527834098919E-3</v>
      </c>
      <c r="AI69">
        <v>1.7091527834098919E-3</v>
      </c>
      <c r="AJ69">
        <v>1.7091527834098919E-3</v>
      </c>
      <c r="AK69">
        <v>1.7091527834098919E-3</v>
      </c>
      <c r="AL69">
        <v>1.7091527834098919E-3</v>
      </c>
      <c r="AM69">
        <v>1.7091527834098919E-3</v>
      </c>
      <c r="AN69">
        <v>1.7091527834098919E-3</v>
      </c>
      <c r="AO69">
        <v>1.7091527834098919E-3</v>
      </c>
      <c r="AP69">
        <v>1.7091527834098919E-3</v>
      </c>
      <c r="AQ69">
        <v>1.7091527834098919E-3</v>
      </c>
      <c r="AR69">
        <v>1.7091527834098919E-3</v>
      </c>
      <c r="AS69">
        <v>1.7091527834098919E-3</v>
      </c>
      <c r="AT69">
        <v>1.7091527834098919E-3</v>
      </c>
      <c r="AU69">
        <v>1.7091527834098919E-3</v>
      </c>
      <c r="AV69">
        <v>1.7091527834098919E-3</v>
      </c>
      <c r="AW69">
        <v>1.7091527834098919E-3</v>
      </c>
      <c r="AX69">
        <v>1.7091527834098919E-3</v>
      </c>
      <c r="AY69">
        <v>1.7091527834098919E-3</v>
      </c>
      <c r="AZ69">
        <v>1.7091527834098919E-3</v>
      </c>
      <c r="BA69">
        <v>1.7091527834098919E-3</v>
      </c>
      <c r="BB69">
        <v>1.7091527834098919E-3</v>
      </c>
      <c r="BC69">
        <v>1.7091527834098919E-3</v>
      </c>
      <c r="BD69">
        <v>1.7091527834098919E-3</v>
      </c>
      <c r="BE69">
        <v>1.7091527834098919E-3</v>
      </c>
      <c r="BF69">
        <v>1.7091527834098919E-3</v>
      </c>
      <c r="BG69">
        <v>1.7091527834098919E-3</v>
      </c>
      <c r="BH69">
        <v>1.7091527834098919E-3</v>
      </c>
      <c r="BI69">
        <v>1.7091527834098919E-3</v>
      </c>
      <c r="BJ69">
        <v>1.7091527834098919E-3</v>
      </c>
      <c r="BK69">
        <v>1.7091527834098919E-3</v>
      </c>
      <c r="BL69">
        <v>1.7091527834098919E-3</v>
      </c>
      <c r="BM69">
        <v>1.7091527834098919E-3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1394</v>
      </c>
      <c r="B70">
        <v>353.50574727541346</v>
      </c>
      <c r="C70">
        <v>1.6554074725071513E-3</v>
      </c>
      <c r="D70">
        <v>10</v>
      </c>
      <c r="E70">
        <v>707</v>
      </c>
      <c r="F70">
        <v>-687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1.6554074725071513E-3</v>
      </c>
      <c r="O70">
        <v>1.6554074725071513E-3</v>
      </c>
      <c r="P70">
        <v>1.6554074725071513E-3</v>
      </c>
      <c r="Q70">
        <v>1.6554074725071513E-3</v>
      </c>
      <c r="R70">
        <v>1.6554074725071513E-3</v>
      </c>
      <c r="S70">
        <v>1.6554074725071513E-3</v>
      </c>
      <c r="T70">
        <v>1.6554074725071513E-3</v>
      </c>
      <c r="U70">
        <v>1.6554074725071513E-3</v>
      </c>
      <c r="V70">
        <v>1.6554074725071513E-3</v>
      </c>
      <c r="W70">
        <v>1.6554074725071513E-3</v>
      </c>
      <c r="X70">
        <v>1.6554074725071513E-3</v>
      </c>
      <c r="Y70">
        <v>1.6554074725071513E-3</v>
      </c>
      <c r="Z70">
        <v>1.6554074725071513E-3</v>
      </c>
      <c r="AA70">
        <v>1.6554074725071513E-3</v>
      </c>
      <c r="AB70">
        <v>1.6554074725071513E-3</v>
      </c>
      <c r="AC70">
        <v>1.6554074725071513E-3</v>
      </c>
      <c r="AD70">
        <v>1.6554074725071513E-3</v>
      </c>
      <c r="AE70">
        <v>1.6554074725071513E-3</v>
      </c>
      <c r="AF70">
        <v>1.6554074725071513E-3</v>
      </c>
      <c r="AG70">
        <v>1.6554074725071513E-3</v>
      </c>
      <c r="AH70">
        <v>1.6554074725071513E-3</v>
      </c>
      <c r="AI70">
        <v>1.6554074725071513E-3</v>
      </c>
      <c r="AJ70">
        <v>1.6554074725071513E-3</v>
      </c>
      <c r="AK70">
        <v>1.6554074725071513E-3</v>
      </c>
      <c r="AL70">
        <v>1.6554074725071513E-3</v>
      </c>
      <c r="AM70">
        <v>1.6554074725071513E-3</v>
      </c>
      <c r="AN70">
        <v>1.6554074725071513E-3</v>
      </c>
      <c r="AO70">
        <v>1.6554074725071513E-3</v>
      </c>
      <c r="AP70">
        <v>1.6554074725071513E-3</v>
      </c>
      <c r="AQ70">
        <v>1.6554074725071513E-3</v>
      </c>
      <c r="AR70">
        <v>1.6554074725071513E-3</v>
      </c>
      <c r="AS70">
        <v>1.6554074725071513E-3</v>
      </c>
      <c r="AT70">
        <v>1.6554074725071513E-3</v>
      </c>
      <c r="AU70">
        <v>1.6554074725071513E-3</v>
      </c>
      <c r="AV70">
        <v>1.6554074725071513E-3</v>
      </c>
      <c r="AW70">
        <v>1.6554074725071513E-3</v>
      </c>
      <c r="AX70">
        <v>1.6554074725071513E-3</v>
      </c>
      <c r="AY70">
        <v>1.6554074725071513E-3</v>
      </c>
      <c r="AZ70">
        <v>1.6554074725071513E-3</v>
      </c>
      <c r="BA70">
        <v>1.6554074725071513E-3</v>
      </c>
      <c r="BB70">
        <v>1.6554074725071513E-3</v>
      </c>
      <c r="BC70">
        <v>1.6554074725071513E-3</v>
      </c>
      <c r="BD70">
        <v>1.6554074725071513E-3</v>
      </c>
      <c r="BE70">
        <v>1.6554074725071513E-3</v>
      </c>
      <c r="BF70">
        <v>1.6554074725071513E-3</v>
      </c>
      <c r="BG70">
        <v>1.6554074725071513E-3</v>
      </c>
      <c r="BH70">
        <v>1.6554074725071513E-3</v>
      </c>
      <c r="BI70">
        <v>1.6554074725071513E-3</v>
      </c>
      <c r="BJ70">
        <v>1.6554074725071513E-3</v>
      </c>
      <c r="BK70">
        <v>1.6554074725071513E-3</v>
      </c>
      <c r="BL70">
        <v>1.6554074725071513E-3</v>
      </c>
      <c r="BM70">
        <v>1.6554074725071513E-3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1394</v>
      </c>
      <c r="B71">
        <v>366.33453127012461</v>
      </c>
      <c r="C71">
        <v>1.7154824926495522E-3</v>
      </c>
      <c r="D71">
        <v>0</v>
      </c>
      <c r="E71">
        <v>697</v>
      </c>
      <c r="F71">
        <v>-697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1.7154824926495522E-3</v>
      </c>
      <c r="N71">
        <v>1.7154824926495522E-3</v>
      </c>
      <c r="O71">
        <v>1.7154824926495522E-3</v>
      </c>
      <c r="P71">
        <v>1.7154824926495522E-3</v>
      </c>
      <c r="Q71">
        <v>1.7154824926495522E-3</v>
      </c>
      <c r="R71">
        <v>1.7154824926495522E-3</v>
      </c>
      <c r="S71">
        <v>1.7154824926495522E-3</v>
      </c>
      <c r="T71">
        <v>1.7154824926495522E-3</v>
      </c>
      <c r="U71">
        <v>1.7154824926495522E-3</v>
      </c>
      <c r="V71">
        <v>1.7154824926495522E-3</v>
      </c>
      <c r="W71">
        <v>1.7154824926495522E-3</v>
      </c>
      <c r="X71">
        <v>1.7154824926495522E-3</v>
      </c>
      <c r="Y71">
        <v>1.7154824926495522E-3</v>
      </c>
      <c r="Z71">
        <v>1.7154824926495522E-3</v>
      </c>
      <c r="AA71">
        <v>1.7154824926495522E-3</v>
      </c>
      <c r="AB71">
        <v>1.7154824926495522E-3</v>
      </c>
      <c r="AC71">
        <v>1.7154824926495522E-3</v>
      </c>
      <c r="AD71">
        <v>1.7154824926495522E-3</v>
      </c>
      <c r="AE71">
        <v>1.7154824926495522E-3</v>
      </c>
      <c r="AF71">
        <v>1.7154824926495522E-3</v>
      </c>
      <c r="AG71">
        <v>1.7154824926495522E-3</v>
      </c>
      <c r="AH71">
        <v>1.7154824926495522E-3</v>
      </c>
      <c r="AI71">
        <v>1.7154824926495522E-3</v>
      </c>
      <c r="AJ71">
        <v>1.7154824926495522E-3</v>
      </c>
      <c r="AK71">
        <v>1.7154824926495522E-3</v>
      </c>
      <c r="AL71">
        <v>1.7154824926495522E-3</v>
      </c>
      <c r="AM71">
        <v>1.7154824926495522E-3</v>
      </c>
      <c r="AN71">
        <v>1.7154824926495522E-3</v>
      </c>
      <c r="AO71">
        <v>1.7154824926495522E-3</v>
      </c>
      <c r="AP71">
        <v>1.7154824926495522E-3</v>
      </c>
      <c r="AQ71">
        <v>1.7154824926495522E-3</v>
      </c>
      <c r="AR71">
        <v>1.7154824926495522E-3</v>
      </c>
      <c r="AS71">
        <v>1.7154824926495522E-3</v>
      </c>
      <c r="AT71">
        <v>1.7154824926495522E-3</v>
      </c>
      <c r="AU71">
        <v>1.7154824926495522E-3</v>
      </c>
      <c r="AV71">
        <v>1.7154824926495522E-3</v>
      </c>
      <c r="AW71">
        <v>1.7154824926495522E-3</v>
      </c>
      <c r="AX71">
        <v>1.7154824926495522E-3</v>
      </c>
      <c r="AY71">
        <v>1.7154824926495522E-3</v>
      </c>
      <c r="AZ71">
        <v>1.7154824926495522E-3</v>
      </c>
      <c r="BA71">
        <v>1.7154824926495522E-3</v>
      </c>
      <c r="BB71">
        <v>1.7154824926495522E-3</v>
      </c>
      <c r="BC71">
        <v>1.7154824926495522E-3</v>
      </c>
      <c r="BD71">
        <v>1.7154824926495522E-3</v>
      </c>
      <c r="BE71">
        <v>1.7154824926495522E-3</v>
      </c>
      <c r="BF71">
        <v>1.7154824926495522E-3</v>
      </c>
      <c r="BG71">
        <v>1.7154824926495522E-3</v>
      </c>
      <c r="BH71">
        <v>1.7154824926495522E-3</v>
      </c>
      <c r="BI71">
        <v>1.7154824926495522E-3</v>
      </c>
      <c r="BJ71">
        <v>1.7154824926495522E-3</v>
      </c>
      <c r="BK71">
        <v>1.7154824926495522E-3</v>
      </c>
      <c r="BL71">
        <v>1.7154824926495522E-3</v>
      </c>
      <c r="BM71">
        <v>1.7154824926495522E-3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1394</v>
      </c>
      <c r="B72">
        <v>344.48851355619888</v>
      </c>
      <c r="C72">
        <v>1.6131812960017333E-3</v>
      </c>
      <c r="D72">
        <v>-10</v>
      </c>
      <c r="E72">
        <v>687</v>
      </c>
      <c r="F72">
        <v>-707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1.6131812960017333E-3</v>
      </c>
      <c r="N72">
        <v>1.6131812960017333E-3</v>
      </c>
      <c r="O72">
        <v>1.6131812960017333E-3</v>
      </c>
      <c r="P72">
        <v>1.6131812960017333E-3</v>
      </c>
      <c r="Q72">
        <v>1.6131812960017333E-3</v>
      </c>
      <c r="R72">
        <v>1.6131812960017333E-3</v>
      </c>
      <c r="S72">
        <v>1.6131812960017333E-3</v>
      </c>
      <c r="T72">
        <v>1.6131812960017333E-3</v>
      </c>
      <c r="U72">
        <v>1.6131812960017333E-3</v>
      </c>
      <c r="V72">
        <v>1.6131812960017333E-3</v>
      </c>
      <c r="W72">
        <v>1.6131812960017333E-3</v>
      </c>
      <c r="X72">
        <v>1.6131812960017333E-3</v>
      </c>
      <c r="Y72">
        <v>1.6131812960017333E-3</v>
      </c>
      <c r="Z72">
        <v>1.6131812960017333E-3</v>
      </c>
      <c r="AA72">
        <v>1.6131812960017333E-3</v>
      </c>
      <c r="AB72">
        <v>1.6131812960017333E-3</v>
      </c>
      <c r="AC72">
        <v>1.6131812960017333E-3</v>
      </c>
      <c r="AD72">
        <v>1.6131812960017333E-3</v>
      </c>
      <c r="AE72">
        <v>1.6131812960017333E-3</v>
      </c>
      <c r="AF72">
        <v>1.6131812960017333E-3</v>
      </c>
      <c r="AG72">
        <v>1.6131812960017333E-3</v>
      </c>
      <c r="AH72">
        <v>1.6131812960017333E-3</v>
      </c>
      <c r="AI72">
        <v>1.6131812960017333E-3</v>
      </c>
      <c r="AJ72">
        <v>1.6131812960017333E-3</v>
      </c>
      <c r="AK72">
        <v>1.6131812960017333E-3</v>
      </c>
      <c r="AL72">
        <v>1.6131812960017333E-3</v>
      </c>
      <c r="AM72">
        <v>1.6131812960017333E-3</v>
      </c>
      <c r="AN72">
        <v>1.6131812960017333E-3</v>
      </c>
      <c r="AO72">
        <v>1.6131812960017333E-3</v>
      </c>
      <c r="AP72">
        <v>1.6131812960017333E-3</v>
      </c>
      <c r="AQ72">
        <v>1.6131812960017333E-3</v>
      </c>
      <c r="AR72">
        <v>1.6131812960017333E-3</v>
      </c>
      <c r="AS72">
        <v>1.6131812960017333E-3</v>
      </c>
      <c r="AT72">
        <v>1.6131812960017333E-3</v>
      </c>
      <c r="AU72">
        <v>1.6131812960017333E-3</v>
      </c>
      <c r="AV72">
        <v>1.6131812960017333E-3</v>
      </c>
      <c r="AW72">
        <v>1.6131812960017333E-3</v>
      </c>
      <c r="AX72">
        <v>1.6131812960017333E-3</v>
      </c>
      <c r="AY72">
        <v>1.6131812960017333E-3</v>
      </c>
      <c r="AZ72">
        <v>1.6131812960017333E-3</v>
      </c>
      <c r="BA72">
        <v>1.6131812960017333E-3</v>
      </c>
      <c r="BB72">
        <v>1.6131812960017333E-3</v>
      </c>
      <c r="BC72">
        <v>1.6131812960017333E-3</v>
      </c>
      <c r="BD72">
        <v>1.6131812960017333E-3</v>
      </c>
      <c r="BE72">
        <v>1.6131812960017333E-3</v>
      </c>
      <c r="BF72">
        <v>1.6131812960017333E-3</v>
      </c>
      <c r="BG72">
        <v>1.6131812960017333E-3</v>
      </c>
      <c r="BH72">
        <v>1.6131812960017333E-3</v>
      </c>
      <c r="BI72">
        <v>1.6131812960017333E-3</v>
      </c>
      <c r="BJ72">
        <v>1.6131812960017333E-3</v>
      </c>
      <c r="BK72">
        <v>1.6131812960017333E-3</v>
      </c>
      <c r="BL72">
        <v>1.6131812960017333E-3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1394</v>
      </c>
      <c r="B73">
        <v>360.19742976095011</v>
      </c>
      <c r="C73">
        <v>1.6867434869159135E-3</v>
      </c>
      <c r="D73">
        <v>-20</v>
      </c>
      <c r="E73">
        <v>677</v>
      </c>
      <c r="F73">
        <v>-717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1.6867434869159135E-3</v>
      </c>
      <c r="N73">
        <v>1.6867434869159135E-3</v>
      </c>
      <c r="O73">
        <v>1.6867434869159135E-3</v>
      </c>
      <c r="P73">
        <v>1.6867434869159135E-3</v>
      </c>
      <c r="Q73">
        <v>1.6867434869159135E-3</v>
      </c>
      <c r="R73">
        <v>1.6867434869159135E-3</v>
      </c>
      <c r="S73">
        <v>1.6867434869159135E-3</v>
      </c>
      <c r="T73">
        <v>1.6867434869159135E-3</v>
      </c>
      <c r="U73">
        <v>1.6867434869159135E-3</v>
      </c>
      <c r="V73">
        <v>1.6867434869159135E-3</v>
      </c>
      <c r="W73">
        <v>1.6867434869159135E-3</v>
      </c>
      <c r="X73">
        <v>1.6867434869159135E-3</v>
      </c>
      <c r="Y73">
        <v>1.6867434869159135E-3</v>
      </c>
      <c r="Z73">
        <v>1.6867434869159135E-3</v>
      </c>
      <c r="AA73">
        <v>1.6867434869159135E-3</v>
      </c>
      <c r="AB73">
        <v>1.6867434869159135E-3</v>
      </c>
      <c r="AC73">
        <v>1.6867434869159135E-3</v>
      </c>
      <c r="AD73">
        <v>1.6867434869159135E-3</v>
      </c>
      <c r="AE73">
        <v>1.6867434869159135E-3</v>
      </c>
      <c r="AF73">
        <v>1.6867434869159135E-3</v>
      </c>
      <c r="AG73">
        <v>1.6867434869159135E-3</v>
      </c>
      <c r="AH73">
        <v>1.6867434869159135E-3</v>
      </c>
      <c r="AI73">
        <v>1.6867434869159135E-3</v>
      </c>
      <c r="AJ73">
        <v>1.6867434869159135E-3</v>
      </c>
      <c r="AK73">
        <v>1.6867434869159135E-3</v>
      </c>
      <c r="AL73">
        <v>1.6867434869159135E-3</v>
      </c>
      <c r="AM73">
        <v>1.6867434869159135E-3</v>
      </c>
      <c r="AN73">
        <v>1.6867434869159135E-3</v>
      </c>
      <c r="AO73">
        <v>1.6867434869159135E-3</v>
      </c>
      <c r="AP73">
        <v>1.6867434869159135E-3</v>
      </c>
      <c r="AQ73">
        <v>1.6867434869159135E-3</v>
      </c>
      <c r="AR73">
        <v>1.6867434869159135E-3</v>
      </c>
      <c r="AS73">
        <v>1.6867434869159135E-3</v>
      </c>
      <c r="AT73">
        <v>1.6867434869159135E-3</v>
      </c>
      <c r="AU73">
        <v>1.6867434869159135E-3</v>
      </c>
      <c r="AV73">
        <v>1.6867434869159135E-3</v>
      </c>
      <c r="AW73">
        <v>1.6867434869159135E-3</v>
      </c>
      <c r="AX73">
        <v>1.6867434869159135E-3</v>
      </c>
      <c r="AY73">
        <v>1.6867434869159135E-3</v>
      </c>
      <c r="AZ73">
        <v>1.6867434869159135E-3</v>
      </c>
      <c r="BA73">
        <v>1.6867434869159135E-3</v>
      </c>
      <c r="BB73">
        <v>1.6867434869159135E-3</v>
      </c>
      <c r="BC73">
        <v>1.6867434869159135E-3</v>
      </c>
      <c r="BD73">
        <v>1.6867434869159135E-3</v>
      </c>
      <c r="BE73">
        <v>1.6867434869159135E-3</v>
      </c>
      <c r="BF73">
        <v>1.6867434869159135E-3</v>
      </c>
      <c r="BG73">
        <v>1.6867434869159135E-3</v>
      </c>
      <c r="BH73">
        <v>1.6867434869159135E-3</v>
      </c>
      <c r="BI73">
        <v>1.6867434869159135E-3</v>
      </c>
      <c r="BJ73">
        <v>1.6867434869159135E-3</v>
      </c>
      <c r="BK73">
        <v>1.6867434869159135E-3</v>
      </c>
      <c r="BL73">
        <v>1.6867434869159135E-3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1394</v>
      </c>
      <c r="B74">
        <v>358.26157045618675</v>
      </c>
      <c r="C74">
        <v>1.6776781860444936E-3</v>
      </c>
      <c r="D74">
        <v>-30</v>
      </c>
      <c r="E74">
        <v>667</v>
      </c>
      <c r="F74">
        <v>-727</v>
      </c>
      <c r="G74">
        <v>0</v>
      </c>
      <c r="H74">
        <v>0</v>
      </c>
      <c r="I74">
        <v>0</v>
      </c>
      <c r="J74">
        <v>0</v>
      </c>
      <c r="K74">
        <v>0</v>
      </c>
      <c r="L74">
        <v>1.6776781860444936E-3</v>
      </c>
      <c r="M74">
        <v>1.6776781860444936E-3</v>
      </c>
      <c r="N74">
        <v>1.6776781860444936E-3</v>
      </c>
      <c r="O74">
        <v>1.6776781860444936E-3</v>
      </c>
      <c r="P74">
        <v>1.6776781860444936E-3</v>
      </c>
      <c r="Q74">
        <v>1.6776781860444936E-3</v>
      </c>
      <c r="R74">
        <v>1.6776781860444936E-3</v>
      </c>
      <c r="S74">
        <v>1.6776781860444936E-3</v>
      </c>
      <c r="T74">
        <v>1.6776781860444936E-3</v>
      </c>
      <c r="U74">
        <v>1.6776781860444936E-3</v>
      </c>
      <c r="V74">
        <v>1.6776781860444936E-3</v>
      </c>
      <c r="W74">
        <v>1.6776781860444936E-3</v>
      </c>
      <c r="X74">
        <v>1.6776781860444936E-3</v>
      </c>
      <c r="Y74">
        <v>1.6776781860444936E-3</v>
      </c>
      <c r="Z74">
        <v>1.6776781860444936E-3</v>
      </c>
      <c r="AA74">
        <v>1.6776781860444936E-3</v>
      </c>
      <c r="AB74">
        <v>1.6776781860444936E-3</v>
      </c>
      <c r="AC74">
        <v>1.6776781860444936E-3</v>
      </c>
      <c r="AD74">
        <v>1.6776781860444936E-3</v>
      </c>
      <c r="AE74">
        <v>1.6776781860444936E-3</v>
      </c>
      <c r="AF74">
        <v>1.6776781860444936E-3</v>
      </c>
      <c r="AG74">
        <v>1.6776781860444936E-3</v>
      </c>
      <c r="AH74">
        <v>1.6776781860444936E-3</v>
      </c>
      <c r="AI74">
        <v>1.6776781860444936E-3</v>
      </c>
      <c r="AJ74">
        <v>1.6776781860444936E-3</v>
      </c>
      <c r="AK74">
        <v>1.6776781860444936E-3</v>
      </c>
      <c r="AL74">
        <v>1.6776781860444936E-3</v>
      </c>
      <c r="AM74">
        <v>1.6776781860444936E-3</v>
      </c>
      <c r="AN74">
        <v>1.6776781860444936E-3</v>
      </c>
      <c r="AO74">
        <v>1.6776781860444936E-3</v>
      </c>
      <c r="AP74">
        <v>1.6776781860444936E-3</v>
      </c>
      <c r="AQ74">
        <v>1.6776781860444936E-3</v>
      </c>
      <c r="AR74">
        <v>1.6776781860444936E-3</v>
      </c>
      <c r="AS74">
        <v>1.6776781860444936E-3</v>
      </c>
      <c r="AT74">
        <v>1.6776781860444936E-3</v>
      </c>
      <c r="AU74">
        <v>1.6776781860444936E-3</v>
      </c>
      <c r="AV74">
        <v>1.6776781860444936E-3</v>
      </c>
      <c r="AW74">
        <v>1.6776781860444936E-3</v>
      </c>
      <c r="AX74">
        <v>1.6776781860444936E-3</v>
      </c>
      <c r="AY74">
        <v>1.6776781860444936E-3</v>
      </c>
      <c r="AZ74">
        <v>1.6776781860444936E-3</v>
      </c>
      <c r="BA74">
        <v>1.6776781860444936E-3</v>
      </c>
      <c r="BB74">
        <v>1.6776781860444936E-3</v>
      </c>
      <c r="BC74">
        <v>1.6776781860444936E-3</v>
      </c>
      <c r="BD74">
        <v>1.6776781860444936E-3</v>
      </c>
      <c r="BE74">
        <v>1.6776781860444936E-3</v>
      </c>
      <c r="BF74">
        <v>1.6776781860444936E-3</v>
      </c>
      <c r="BG74">
        <v>1.6776781860444936E-3</v>
      </c>
      <c r="BH74">
        <v>1.6776781860444936E-3</v>
      </c>
      <c r="BI74">
        <v>1.6776781860444936E-3</v>
      </c>
      <c r="BJ74">
        <v>1.6776781860444936E-3</v>
      </c>
      <c r="BK74">
        <v>1.6776781860444936E-3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1394</v>
      </c>
      <c r="B75">
        <v>344.63934657248956</v>
      </c>
      <c r="C75">
        <v>1.6138876214411154E-3</v>
      </c>
      <c r="D75">
        <v>-40</v>
      </c>
      <c r="E75">
        <v>657</v>
      </c>
      <c r="F75">
        <v>-737</v>
      </c>
      <c r="G75">
        <v>0</v>
      </c>
      <c r="H75">
        <v>0</v>
      </c>
      <c r="I75">
        <v>0</v>
      </c>
      <c r="J75">
        <v>0</v>
      </c>
      <c r="K75">
        <v>0</v>
      </c>
      <c r="L75">
        <v>1.6138876214411154E-3</v>
      </c>
      <c r="M75">
        <v>1.6138876214411154E-3</v>
      </c>
      <c r="N75">
        <v>1.6138876214411154E-3</v>
      </c>
      <c r="O75">
        <v>1.6138876214411154E-3</v>
      </c>
      <c r="P75">
        <v>1.6138876214411154E-3</v>
      </c>
      <c r="Q75">
        <v>1.6138876214411154E-3</v>
      </c>
      <c r="R75">
        <v>1.6138876214411154E-3</v>
      </c>
      <c r="S75">
        <v>1.6138876214411154E-3</v>
      </c>
      <c r="T75">
        <v>1.6138876214411154E-3</v>
      </c>
      <c r="U75">
        <v>1.6138876214411154E-3</v>
      </c>
      <c r="V75">
        <v>1.6138876214411154E-3</v>
      </c>
      <c r="W75">
        <v>1.6138876214411154E-3</v>
      </c>
      <c r="X75">
        <v>1.6138876214411154E-3</v>
      </c>
      <c r="Y75">
        <v>1.6138876214411154E-3</v>
      </c>
      <c r="Z75">
        <v>1.6138876214411154E-3</v>
      </c>
      <c r="AA75">
        <v>1.6138876214411154E-3</v>
      </c>
      <c r="AB75">
        <v>1.6138876214411154E-3</v>
      </c>
      <c r="AC75">
        <v>1.6138876214411154E-3</v>
      </c>
      <c r="AD75">
        <v>1.6138876214411154E-3</v>
      </c>
      <c r="AE75">
        <v>1.6138876214411154E-3</v>
      </c>
      <c r="AF75">
        <v>1.6138876214411154E-3</v>
      </c>
      <c r="AG75">
        <v>1.6138876214411154E-3</v>
      </c>
      <c r="AH75">
        <v>1.6138876214411154E-3</v>
      </c>
      <c r="AI75">
        <v>1.6138876214411154E-3</v>
      </c>
      <c r="AJ75">
        <v>1.6138876214411154E-3</v>
      </c>
      <c r="AK75">
        <v>1.6138876214411154E-3</v>
      </c>
      <c r="AL75">
        <v>1.6138876214411154E-3</v>
      </c>
      <c r="AM75">
        <v>1.6138876214411154E-3</v>
      </c>
      <c r="AN75">
        <v>1.6138876214411154E-3</v>
      </c>
      <c r="AO75">
        <v>1.6138876214411154E-3</v>
      </c>
      <c r="AP75">
        <v>1.6138876214411154E-3</v>
      </c>
      <c r="AQ75">
        <v>1.6138876214411154E-3</v>
      </c>
      <c r="AR75">
        <v>1.6138876214411154E-3</v>
      </c>
      <c r="AS75">
        <v>1.6138876214411154E-3</v>
      </c>
      <c r="AT75">
        <v>1.6138876214411154E-3</v>
      </c>
      <c r="AU75">
        <v>1.6138876214411154E-3</v>
      </c>
      <c r="AV75">
        <v>1.6138876214411154E-3</v>
      </c>
      <c r="AW75">
        <v>1.6138876214411154E-3</v>
      </c>
      <c r="AX75">
        <v>1.6138876214411154E-3</v>
      </c>
      <c r="AY75">
        <v>1.6138876214411154E-3</v>
      </c>
      <c r="AZ75">
        <v>1.6138876214411154E-3</v>
      </c>
      <c r="BA75">
        <v>1.6138876214411154E-3</v>
      </c>
      <c r="BB75">
        <v>1.6138876214411154E-3</v>
      </c>
      <c r="BC75">
        <v>1.6138876214411154E-3</v>
      </c>
      <c r="BD75">
        <v>1.6138876214411154E-3</v>
      </c>
      <c r="BE75">
        <v>1.6138876214411154E-3</v>
      </c>
      <c r="BF75">
        <v>1.6138876214411154E-3</v>
      </c>
      <c r="BG75">
        <v>1.6138876214411154E-3</v>
      </c>
      <c r="BH75">
        <v>1.6138876214411154E-3</v>
      </c>
      <c r="BI75">
        <v>1.6138876214411154E-3</v>
      </c>
      <c r="BJ75">
        <v>1.6138876214411154E-3</v>
      </c>
      <c r="BK75">
        <v>1.6138876214411154E-3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1394</v>
      </c>
      <c r="B76">
        <v>349.85303501718556</v>
      </c>
      <c r="C76">
        <v>1.6383024403717672E-3</v>
      </c>
      <c r="D76">
        <v>-30</v>
      </c>
      <c r="E76">
        <v>667</v>
      </c>
      <c r="F76">
        <v>-727</v>
      </c>
      <c r="G76">
        <v>0</v>
      </c>
      <c r="H76">
        <v>0</v>
      </c>
      <c r="I76">
        <v>0</v>
      </c>
      <c r="J76">
        <v>0</v>
      </c>
      <c r="K76">
        <v>0</v>
      </c>
      <c r="L76">
        <v>1.6383024403717672E-3</v>
      </c>
      <c r="M76">
        <v>1.6383024403717672E-3</v>
      </c>
      <c r="N76">
        <v>1.6383024403717672E-3</v>
      </c>
      <c r="O76">
        <v>1.6383024403717672E-3</v>
      </c>
      <c r="P76">
        <v>1.6383024403717672E-3</v>
      </c>
      <c r="Q76">
        <v>1.6383024403717672E-3</v>
      </c>
      <c r="R76">
        <v>1.6383024403717672E-3</v>
      </c>
      <c r="S76">
        <v>1.6383024403717672E-3</v>
      </c>
      <c r="T76">
        <v>1.6383024403717672E-3</v>
      </c>
      <c r="U76">
        <v>1.6383024403717672E-3</v>
      </c>
      <c r="V76">
        <v>1.6383024403717672E-3</v>
      </c>
      <c r="W76">
        <v>1.6383024403717672E-3</v>
      </c>
      <c r="X76">
        <v>1.6383024403717672E-3</v>
      </c>
      <c r="Y76">
        <v>1.6383024403717672E-3</v>
      </c>
      <c r="Z76">
        <v>1.6383024403717672E-3</v>
      </c>
      <c r="AA76">
        <v>1.6383024403717672E-3</v>
      </c>
      <c r="AB76">
        <v>1.6383024403717672E-3</v>
      </c>
      <c r="AC76">
        <v>1.6383024403717672E-3</v>
      </c>
      <c r="AD76">
        <v>1.6383024403717672E-3</v>
      </c>
      <c r="AE76">
        <v>1.6383024403717672E-3</v>
      </c>
      <c r="AF76">
        <v>1.6383024403717672E-3</v>
      </c>
      <c r="AG76">
        <v>1.6383024403717672E-3</v>
      </c>
      <c r="AH76">
        <v>1.6383024403717672E-3</v>
      </c>
      <c r="AI76">
        <v>1.6383024403717672E-3</v>
      </c>
      <c r="AJ76">
        <v>1.6383024403717672E-3</v>
      </c>
      <c r="AK76">
        <v>1.6383024403717672E-3</v>
      </c>
      <c r="AL76">
        <v>1.6383024403717672E-3</v>
      </c>
      <c r="AM76">
        <v>1.6383024403717672E-3</v>
      </c>
      <c r="AN76">
        <v>1.6383024403717672E-3</v>
      </c>
      <c r="AO76">
        <v>1.6383024403717672E-3</v>
      </c>
      <c r="AP76">
        <v>1.6383024403717672E-3</v>
      </c>
      <c r="AQ76">
        <v>1.6383024403717672E-3</v>
      </c>
      <c r="AR76">
        <v>1.6383024403717672E-3</v>
      </c>
      <c r="AS76">
        <v>1.6383024403717672E-3</v>
      </c>
      <c r="AT76">
        <v>1.6383024403717672E-3</v>
      </c>
      <c r="AU76">
        <v>1.6383024403717672E-3</v>
      </c>
      <c r="AV76">
        <v>1.6383024403717672E-3</v>
      </c>
      <c r="AW76">
        <v>1.6383024403717672E-3</v>
      </c>
      <c r="AX76">
        <v>1.6383024403717672E-3</v>
      </c>
      <c r="AY76">
        <v>1.6383024403717672E-3</v>
      </c>
      <c r="AZ76">
        <v>1.6383024403717672E-3</v>
      </c>
      <c r="BA76">
        <v>1.6383024403717672E-3</v>
      </c>
      <c r="BB76">
        <v>1.6383024403717672E-3</v>
      </c>
      <c r="BC76">
        <v>1.6383024403717672E-3</v>
      </c>
      <c r="BD76">
        <v>1.6383024403717672E-3</v>
      </c>
      <c r="BE76">
        <v>1.6383024403717672E-3</v>
      </c>
      <c r="BF76">
        <v>1.6383024403717672E-3</v>
      </c>
      <c r="BG76">
        <v>1.6383024403717672E-3</v>
      </c>
      <c r="BH76">
        <v>1.6383024403717672E-3</v>
      </c>
      <c r="BI76">
        <v>1.6383024403717672E-3</v>
      </c>
      <c r="BJ76">
        <v>1.6383024403717672E-3</v>
      </c>
      <c r="BK76">
        <v>1.6383024403717672E-3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1394</v>
      </c>
      <c r="B77">
        <v>364.17066433306201</v>
      </c>
      <c r="C77">
        <v>1.7053494706980483E-3</v>
      </c>
      <c r="D77">
        <v>-20</v>
      </c>
      <c r="E77">
        <v>677</v>
      </c>
      <c r="F77">
        <v>-717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1.7053494706980483E-3</v>
      </c>
      <c r="N77">
        <v>1.7053494706980483E-3</v>
      </c>
      <c r="O77">
        <v>1.7053494706980483E-3</v>
      </c>
      <c r="P77">
        <v>1.7053494706980483E-3</v>
      </c>
      <c r="Q77">
        <v>1.7053494706980483E-3</v>
      </c>
      <c r="R77">
        <v>1.7053494706980483E-3</v>
      </c>
      <c r="S77">
        <v>1.7053494706980483E-3</v>
      </c>
      <c r="T77">
        <v>1.7053494706980483E-3</v>
      </c>
      <c r="U77">
        <v>1.7053494706980483E-3</v>
      </c>
      <c r="V77">
        <v>1.7053494706980483E-3</v>
      </c>
      <c r="W77">
        <v>1.7053494706980483E-3</v>
      </c>
      <c r="X77">
        <v>1.7053494706980483E-3</v>
      </c>
      <c r="Y77">
        <v>1.7053494706980483E-3</v>
      </c>
      <c r="Z77">
        <v>1.7053494706980483E-3</v>
      </c>
      <c r="AA77">
        <v>1.7053494706980483E-3</v>
      </c>
      <c r="AB77">
        <v>1.7053494706980483E-3</v>
      </c>
      <c r="AC77">
        <v>1.7053494706980483E-3</v>
      </c>
      <c r="AD77">
        <v>1.7053494706980483E-3</v>
      </c>
      <c r="AE77">
        <v>1.7053494706980483E-3</v>
      </c>
      <c r="AF77">
        <v>1.7053494706980483E-3</v>
      </c>
      <c r="AG77">
        <v>1.7053494706980483E-3</v>
      </c>
      <c r="AH77">
        <v>1.7053494706980483E-3</v>
      </c>
      <c r="AI77">
        <v>1.7053494706980483E-3</v>
      </c>
      <c r="AJ77">
        <v>1.7053494706980483E-3</v>
      </c>
      <c r="AK77">
        <v>1.7053494706980483E-3</v>
      </c>
      <c r="AL77">
        <v>1.7053494706980483E-3</v>
      </c>
      <c r="AM77">
        <v>1.7053494706980483E-3</v>
      </c>
      <c r="AN77">
        <v>1.7053494706980483E-3</v>
      </c>
      <c r="AO77">
        <v>1.7053494706980483E-3</v>
      </c>
      <c r="AP77">
        <v>1.7053494706980483E-3</v>
      </c>
      <c r="AQ77">
        <v>1.7053494706980483E-3</v>
      </c>
      <c r="AR77">
        <v>1.7053494706980483E-3</v>
      </c>
      <c r="AS77">
        <v>1.7053494706980483E-3</v>
      </c>
      <c r="AT77">
        <v>1.7053494706980483E-3</v>
      </c>
      <c r="AU77">
        <v>1.7053494706980483E-3</v>
      </c>
      <c r="AV77">
        <v>1.7053494706980483E-3</v>
      </c>
      <c r="AW77">
        <v>1.7053494706980483E-3</v>
      </c>
      <c r="AX77">
        <v>1.7053494706980483E-3</v>
      </c>
      <c r="AY77">
        <v>1.7053494706980483E-3</v>
      </c>
      <c r="AZ77">
        <v>1.7053494706980483E-3</v>
      </c>
      <c r="BA77">
        <v>1.7053494706980483E-3</v>
      </c>
      <c r="BB77">
        <v>1.7053494706980483E-3</v>
      </c>
      <c r="BC77">
        <v>1.7053494706980483E-3</v>
      </c>
      <c r="BD77">
        <v>1.7053494706980483E-3</v>
      </c>
      <c r="BE77">
        <v>1.7053494706980483E-3</v>
      </c>
      <c r="BF77">
        <v>1.7053494706980483E-3</v>
      </c>
      <c r="BG77">
        <v>1.7053494706980483E-3</v>
      </c>
      <c r="BH77">
        <v>1.7053494706980483E-3</v>
      </c>
      <c r="BI77">
        <v>1.7053494706980483E-3</v>
      </c>
      <c r="BJ77">
        <v>1.7053494706980483E-3</v>
      </c>
      <c r="BK77">
        <v>1.7053494706980483E-3</v>
      </c>
      <c r="BL77">
        <v>1.7053494706980483E-3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1394</v>
      </c>
      <c r="B78">
        <v>353.88569818520477</v>
      </c>
      <c r="C78">
        <v>1.6571867181915628E-3</v>
      </c>
      <c r="D78">
        <v>-10</v>
      </c>
      <c r="E78">
        <v>687</v>
      </c>
      <c r="F78">
        <v>-707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1.6571867181915628E-3</v>
      </c>
      <c r="N78">
        <v>1.6571867181915628E-3</v>
      </c>
      <c r="O78">
        <v>1.6571867181915628E-3</v>
      </c>
      <c r="P78">
        <v>1.6571867181915628E-3</v>
      </c>
      <c r="Q78">
        <v>1.6571867181915628E-3</v>
      </c>
      <c r="R78">
        <v>1.6571867181915628E-3</v>
      </c>
      <c r="S78">
        <v>1.6571867181915628E-3</v>
      </c>
      <c r="T78">
        <v>1.6571867181915628E-3</v>
      </c>
      <c r="U78">
        <v>1.6571867181915628E-3</v>
      </c>
      <c r="V78">
        <v>1.6571867181915628E-3</v>
      </c>
      <c r="W78">
        <v>1.6571867181915628E-3</v>
      </c>
      <c r="X78">
        <v>1.6571867181915628E-3</v>
      </c>
      <c r="Y78">
        <v>1.6571867181915628E-3</v>
      </c>
      <c r="Z78">
        <v>1.6571867181915628E-3</v>
      </c>
      <c r="AA78">
        <v>1.6571867181915628E-3</v>
      </c>
      <c r="AB78">
        <v>1.6571867181915628E-3</v>
      </c>
      <c r="AC78">
        <v>1.6571867181915628E-3</v>
      </c>
      <c r="AD78">
        <v>1.6571867181915628E-3</v>
      </c>
      <c r="AE78">
        <v>1.6571867181915628E-3</v>
      </c>
      <c r="AF78">
        <v>1.6571867181915628E-3</v>
      </c>
      <c r="AG78">
        <v>1.6571867181915628E-3</v>
      </c>
      <c r="AH78">
        <v>1.6571867181915628E-3</v>
      </c>
      <c r="AI78">
        <v>1.6571867181915628E-3</v>
      </c>
      <c r="AJ78">
        <v>1.6571867181915628E-3</v>
      </c>
      <c r="AK78">
        <v>1.6571867181915628E-3</v>
      </c>
      <c r="AL78">
        <v>1.6571867181915628E-3</v>
      </c>
      <c r="AM78">
        <v>1.6571867181915628E-3</v>
      </c>
      <c r="AN78">
        <v>1.6571867181915628E-3</v>
      </c>
      <c r="AO78">
        <v>1.6571867181915628E-3</v>
      </c>
      <c r="AP78">
        <v>1.6571867181915628E-3</v>
      </c>
      <c r="AQ78">
        <v>1.6571867181915628E-3</v>
      </c>
      <c r="AR78">
        <v>1.6571867181915628E-3</v>
      </c>
      <c r="AS78">
        <v>1.6571867181915628E-3</v>
      </c>
      <c r="AT78">
        <v>1.6571867181915628E-3</v>
      </c>
      <c r="AU78">
        <v>1.6571867181915628E-3</v>
      </c>
      <c r="AV78">
        <v>1.6571867181915628E-3</v>
      </c>
      <c r="AW78">
        <v>1.6571867181915628E-3</v>
      </c>
      <c r="AX78">
        <v>1.6571867181915628E-3</v>
      </c>
      <c r="AY78">
        <v>1.6571867181915628E-3</v>
      </c>
      <c r="AZ78">
        <v>1.6571867181915628E-3</v>
      </c>
      <c r="BA78">
        <v>1.6571867181915628E-3</v>
      </c>
      <c r="BB78">
        <v>1.6571867181915628E-3</v>
      </c>
      <c r="BC78">
        <v>1.6571867181915628E-3</v>
      </c>
      <c r="BD78">
        <v>1.6571867181915628E-3</v>
      </c>
      <c r="BE78">
        <v>1.6571867181915628E-3</v>
      </c>
      <c r="BF78">
        <v>1.6571867181915628E-3</v>
      </c>
      <c r="BG78">
        <v>1.6571867181915628E-3</v>
      </c>
      <c r="BH78">
        <v>1.6571867181915628E-3</v>
      </c>
      <c r="BI78">
        <v>1.6571867181915628E-3</v>
      </c>
      <c r="BJ78">
        <v>1.6571867181915628E-3</v>
      </c>
      <c r="BK78">
        <v>1.6571867181915628E-3</v>
      </c>
      <c r="BL78">
        <v>1.6571867181915628E-3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1394</v>
      </c>
      <c r="B79">
        <v>359.68047301394449</v>
      </c>
      <c r="C79">
        <v>1.6843226661271374E-3</v>
      </c>
      <c r="D79">
        <v>0</v>
      </c>
      <c r="E79">
        <v>697</v>
      </c>
      <c r="F79">
        <v>-697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1.6843226661271374E-3</v>
      </c>
      <c r="N79">
        <v>1.6843226661271374E-3</v>
      </c>
      <c r="O79">
        <v>1.6843226661271374E-3</v>
      </c>
      <c r="P79">
        <v>1.6843226661271374E-3</v>
      </c>
      <c r="Q79">
        <v>1.6843226661271374E-3</v>
      </c>
      <c r="R79">
        <v>1.6843226661271374E-3</v>
      </c>
      <c r="S79">
        <v>1.6843226661271374E-3</v>
      </c>
      <c r="T79">
        <v>1.6843226661271374E-3</v>
      </c>
      <c r="U79">
        <v>1.6843226661271374E-3</v>
      </c>
      <c r="V79">
        <v>1.6843226661271374E-3</v>
      </c>
      <c r="W79">
        <v>1.6843226661271374E-3</v>
      </c>
      <c r="X79">
        <v>1.6843226661271374E-3</v>
      </c>
      <c r="Y79">
        <v>1.6843226661271374E-3</v>
      </c>
      <c r="Z79">
        <v>1.6843226661271374E-3</v>
      </c>
      <c r="AA79">
        <v>1.6843226661271374E-3</v>
      </c>
      <c r="AB79">
        <v>1.6843226661271374E-3</v>
      </c>
      <c r="AC79">
        <v>1.6843226661271374E-3</v>
      </c>
      <c r="AD79">
        <v>1.6843226661271374E-3</v>
      </c>
      <c r="AE79">
        <v>1.6843226661271374E-3</v>
      </c>
      <c r="AF79">
        <v>1.6843226661271374E-3</v>
      </c>
      <c r="AG79">
        <v>1.6843226661271374E-3</v>
      </c>
      <c r="AH79">
        <v>1.6843226661271374E-3</v>
      </c>
      <c r="AI79">
        <v>1.6843226661271374E-3</v>
      </c>
      <c r="AJ79">
        <v>1.6843226661271374E-3</v>
      </c>
      <c r="AK79">
        <v>1.6843226661271374E-3</v>
      </c>
      <c r="AL79">
        <v>1.6843226661271374E-3</v>
      </c>
      <c r="AM79">
        <v>1.6843226661271374E-3</v>
      </c>
      <c r="AN79">
        <v>1.6843226661271374E-3</v>
      </c>
      <c r="AO79">
        <v>1.6843226661271374E-3</v>
      </c>
      <c r="AP79">
        <v>1.6843226661271374E-3</v>
      </c>
      <c r="AQ79">
        <v>1.6843226661271374E-3</v>
      </c>
      <c r="AR79">
        <v>1.6843226661271374E-3</v>
      </c>
      <c r="AS79">
        <v>1.6843226661271374E-3</v>
      </c>
      <c r="AT79">
        <v>1.6843226661271374E-3</v>
      </c>
      <c r="AU79">
        <v>1.6843226661271374E-3</v>
      </c>
      <c r="AV79">
        <v>1.6843226661271374E-3</v>
      </c>
      <c r="AW79">
        <v>1.6843226661271374E-3</v>
      </c>
      <c r="AX79">
        <v>1.6843226661271374E-3</v>
      </c>
      <c r="AY79">
        <v>1.6843226661271374E-3</v>
      </c>
      <c r="AZ79">
        <v>1.6843226661271374E-3</v>
      </c>
      <c r="BA79">
        <v>1.6843226661271374E-3</v>
      </c>
      <c r="BB79">
        <v>1.6843226661271374E-3</v>
      </c>
      <c r="BC79">
        <v>1.6843226661271374E-3</v>
      </c>
      <c r="BD79">
        <v>1.6843226661271374E-3</v>
      </c>
      <c r="BE79">
        <v>1.6843226661271374E-3</v>
      </c>
      <c r="BF79">
        <v>1.6843226661271374E-3</v>
      </c>
      <c r="BG79">
        <v>1.6843226661271374E-3</v>
      </c>
      <c r="BH79">
        <v>1.6843226661271374E-3</v>
      </c>
      <c r="BI79">
        <v>1.6843226661271374E-3</v>
      </c>
      <c r="BJ79">
        <v>1.6843226661271374E-3</v>
      </c>
      <c r="BK79">
        <v>1.6843226661271374E-3</v>
      </c>
      <c r="BL79">
        <v>1.6843226661271374E-3</v>
      </c>
      <c r="BM79">
        <v>1.6843226661271374E-3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1394</v>
      </c>
      <c r="B80">
        <v>344.70201580851619</v>
      </c>
      <c r="C80">
        <v>1.6141810908469579E-3</v>
      </c>
      <c r="D80">
        <v>10</v>
      </c>
      <c r="E80">
        <v>707</v>
      </c>
      <c r="F80">
        <v>-687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1.6141810908469579E-3</v>
      </c>
      <c r="O80">
        <v>1.6141810908469579E-3</v>
      </c>
      <c r="P80">
        <v>1.6141810908469579E-3</v>
      </c>
      <c r="Q80">
        <v>1.6141810908469579E-3</v>
      </c>
      <c r="R80">
        <v>1.6141810908469579E-3</v>
      </c>
      <c r="S80">
        <v>1.6141810908469579E-3</v>
      </c>
      <c r="T80">
        <v>1.6141810908469579E-3</v>
      </c>
      <c r="U80">
        <v>1.6141810908469579E-3</v>
      </c>
      <c r="V80">
        <v>1.6141810908469579E-3</v>
      </c>
      <c r="W80">
        <v>1.6141810908469579E-3</v>
      </c>
      <c r="X80">
        <v>1.6141810908469579E-3</v>
      </c>
      <c r="Y80">
        <v>1.6141810908469579E-3</v>
      </c>
      <c r="Z80">
        <v>1.6141810908469579E-3</v>
      </c>
      <c r="AA80">
        <v>1.6141810908469579E-3</v>
      </c>
      <c r="AB80">
        <v>1.6141810908469579E-3</v>
      </c>
      <c r="AC80">
        <v>1.6141810908469579E-3</v>
      </c>
      <c r="AD80">
        <v>1.6141810908469579E-3</v>
      </c>
      <c r="AE80">
        <v>1.6141810908469579E-3</v>
      </c>
      <c r="AF80">
        <v>1.6141810908469579E-3</v>
      </c>
      <c r="AG80">
        <v>1.6141810908469579E-3</v>
      </c>
      <c r="AH80">
        <v>1.6141810908469579E-3</v>
      </c>
      <c r="AI80">
        <v>1.6141810908469579E-3</v>
      </c>
      <c r="AJ80">
        <v>1.6141810908469579E-3</v>
      </c>
      <c r="AK80">
        <v>1.6141810908469579E-3</v>
      </c>
      <c r="AL80">
        <v>1.6141810908469579E-3</v>
      </c>
      <c r="AM80">
        <v>1.6141810908469579E-3</v>
      </c>
      <c r="AN80">
        <v>1.6141810908469579E-3</v>
      </c>
      <c r="AO80">
        <v>1.6141810908469579E-3</v>
      </c>
      <c r="AP80">
        <v>1.6141810908469579E-3</v>
      </c>
      <c r="AQ80">
        <v>1.6141810908469579E-3</v>
      </c>
      <c r="AR80">
        <v>1.6141810908469579E-3</v>
      </c>
      <c r="AS80">
        <v>1.6141810908469579E-3</v>
      </c>
      <c r="AT80">
        <v>1.6141810908469579E-3</v>
      </c>
      <c r="AU80">
        <v>1.6141810908469579E-3</v>
      </c>
      <c r="AV80">
        <v>1.6141810908469579E-3</v>
      </c>
      <c r="AW80">
        <v>1.6141810908469579E-3</v>
      </c>
      <c r="AX80">
        <v>1.6141810908469579E-3</v>
      </c>
      <c r="AY80">
        <v>1.6141810908469579E-3</v>
      </c>
      <c r="AZ80">
        <v>1.6141810908469579E-3</v>
      </c>
      <c r="BA80">
        <v>1.6141810908469579E-3</v>
      </c>
      <c r="BB80">
        <v>1.6141810908469579E-3</v>
      </c>
      <c r="BC80">
        <v>1.6141810908469579E-3</v>
      </c>
      <c r="BD80">
        <v>1.6141810908469579E-3</v>
      </c>
      <c r="BE80">
        <v>1.6141810908469579E-3</v>
      </c>
      <c r="BF80">
        <v>1.6141810908469579E-3</v>
      </c>
      <c r="BG80">
        <v>1.6141810908469579E-3</v>
      </c>
      <c r="BH80">
        <v>1.6141810908469579E-3</v>
      </c>
      <c r="BI80">
        <v>1.6141810908469579E-3</v>
      </c>
      <c r="BJ80">
        <v>1.6141810908469579E-3</v>
      </c>
      <c r="BK80">
        <v>1.6141810908469579E-3</v>
      </c>
      <c r="BL80">
        <v>1.6141810908469579E-3</v>
      </c>
      <c r="BM80">
        <v>1.6141810908469579E-3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1394</v>
      </c>
      <c r="B81">
        <v>347.11613239215256</v>
      </c>
      <c r="C81">
        <v>1.6254859894599401E-3</v>
      </c>
      <c r="D81">
        <v>20</v>
      </c>
      <c r="E81">
        <v>717</v>
      </c>
      <c r="F81">
        <v>-677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1.6254859894599401E-3</v>
      </c>
      <c r="O81">
        <v>1.6254859894599401E-3</v>
      </c>
      <c r="P81">
        <v>1.6254859894599401E-3</v>
      </c>
      <c r="Q81">
        <v>1.6254859894599401E-3</v>
      </c>
      <c r="R81">
        <v>1.6254859894599401E-3</v>
      </c>
      <c r="S81">
        <v>1.6254859894599401E-3</v>
      </c>
      <c r="T81">
        <v>1.6254859894599401E-3</v>
      </c>
      <c r="U81">
        <v>1.6254859894599401E-3</v>
      </c>
      <c r="V81">
        <v>1.6254859894599401E-3</v>
      </c>
      <c r="W81">
        <v>1.6254859894599401E-3</v>
      </c>
      <c r="X81">
        <v>1.6254859894599401E-3</v>
      </c>
      <c r="Y81">
        <v>1.6254859894599401E-3</v>
      </c>
      <c r="Z81">
        <v>1.6254859894599401E-3</v>
      </c>
      <c r="AA81">
        <v>1.6254859894599401E-3</v>
      </c>
      <c r="AB81">
        <v>1.6254859894599401E-3</v>
      </c>
      <c r="AC81">
        <v>1.6254859894599401E-3</v>
      </c>
      <c r="AD81">
        <v>1.6254859894599401E-3</v>
      </c>
      <c r="AE81">
        <v>1.6254859894599401E-3</v>
      </c>
      <c r="AF81">
        <v>1.6254859894599401E-3</v>
      </c>
      <c r="AG81">
        <v>1.6254859894599401E-3</v>
      </c>
      <c r="AH81">
        <v>1.6254859894599401E-3</v>
      </c>
      <c r="AI81">
        <v>1.6254859894599401E-3</v>
      </c>
      <c r="AJ81">
        <v>1.6254859894599401E-3</v>
      </c>
      <c r="AK81">
        <v>1.6254859894599401E-3</v>
      </c>
      <c r="AL81">
        <v>1.6254859894599401E-3</v>
      </c>
      <c r="AM81">
        <v>1.6254859894599401E-3</v>
      </c>
      <c r="AN81">
        <v>1.6254859894599401E-3</v>
      </c>
      <c r="AO81">
        <v>1.6254859894599401E-3</v>
      </c>
      <c r="AP81">
        <v>1.6254859894599401E-3</v>
      </c>
      <c r="AQ81">
        <v>1.6254859894599401E-3</v>
      </c>
      <c r="AR81">
        <v>1.6254859894599401E-3</v>
      </c>
      <c r="AS81">
        <v>1.6254859894599401E-3</v>
      </c>
      <c r="AT81">
        <v>1.6254859894599401E-3</v>
      </c>
      <c r="AU81">
        <v>1.6254859894599401E-3</v>
      </c>
      <c r="AV81">
        <v>1.6254859894599401E-3</v>
      </c>
      <c r="AW81">
        <v>1.6254859894599401E-3</v>
      </c>
      <c r="AX81">
        <v>1.6254859894599401E-3</v>
      </c>
      <c r="AY81">
        <v>1.6254859894599401E-3</v>
      </c>
      <c r="AZ81">
        <v>1.6254859894599401E-3</v>
      </c>
      <c r="BA81">
        <v>1.6254859894599401E-3</v>
      </c>
      <c r="BB81">
        <v>1.6254859894599401E-3</v>
      </c>
      <c r="BC81">
        <v>1.6254859894599401E-3</v>
      </c>
      <c r="BD81">
        <v>1.6254859894599401E-3</v>
      </c>
      <c r="BE81">
        <v>1.6254859894599401E-3</v>
      </c>
      <c r="BF81">
        <v>1.6254859894599401E-3</v>
      </c>
      <c r="BG81">
        <v>1.6254859894599401E-3</v>
      </c>
      <c r="BH81">
        <v>1.6254859894599401E-3</v>
      </c>
      <c r="BI81">
        <v>1.6254859894599401E-3</v>
      </c>
      <c r="BJ81">
        <v>1.6254859894599401E-3</v>
      </c>
      <c r="BK81">
        <v>1.6254859894599401E-3</v>
      </c>
      <c r="BL81">
        <v>1.6254859894599401E-3</v>
      </c>
      <c r="BM81">
        <v>1.6254859894599401E-3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1394</v>
      </c>
      <c r="B82">
        <v>351.29398527165034</v>
      </c>
      <c r="C82">
        <v>1.6450501660795862E-3</v>
      </c>
      <c r="D82">
        <v>30</v>
      </c>
      <c r="E82">
        <v>727</v>
      </c>
      <c r="F82">
        <v>-667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1.6450501660795862E-3</v>
      </c>
      <c r="P82">
        <v>1.6450501660795862E-3</v>
      </c>
      <c r="Q82">
        <v>1.6450501660795862E-3</v>
      </c>
      <c r="R82">
        <v>1.6450501660795862E-3</v>
      </c>
      <c r="S82">
        <v>1.6450501660795862E-3</v>
      </c>
      <c r="T82">
        <v>1.6450501660795862E-3</v>
      </c>
      <c r="U82">
        <v>1.6450501660795862E-3</v>
      </c>
      <c r="V82">
        <v>1.6450501660795862E-3</v>
      </c>
      <c r="W82">
        <v>1.6450501660795862E-3</v>
      </c>
      <c r="X82">
        <v>1.6450501660795862E-3</v>
      </c>
      <c r="Y82">
        <v>1.6450501660795862E-3</v>
      </c>
      <c r="Z82">
        <v>1.6450501660795862E-3</v>
      </c>
      <c r="AA82">
        <v>1.6450501660795862E-3</v>
      </c>
      <c r="AB82">
        <v>1.6450501660795862E-3</v>
      </c>
      <c r="AC82">
        <v>1.6450501660795862E-3</v>
      </c>
      <c r="AD82">
        <v>1.6450501660795862E-3</v>
      </c>
      <c r="AE82">
        <v>1.6450501660795862E-3</v>
      </c>
      <c r="AF82">
        <v>1.6450501660795862E-3</v>
      </c>
      <c r="AG82">
        <v>1.6450501660795862E-3</v>
      </c>
      <c r="AH82">
        <v>1.6450501660795862E-3</v>
      </c>
      <c r="AI82">
        <v>1.6450501660795862E-3</v>
      </c>
      <c r="AJ82">
        <v>1.6450501660795862E-3</v>
      </c>
      <c r="AK82">
        <v>1.6450501660795862E-3</v>
      </c>
      <c r="AL82">
        <v>1.6450501660795862E-3</v>
      </c>
      <c r="AM82">
        <v>1.6450501660795862E-3</v>
      </c>
      <c r="AN82">
        <v>1.6450501660795862E-3</v>
      </c>
      <c r="AO82">
        <v>1.6450501660795862E-3</v>
      </c>
      <c r="AP82">
        <v>1.6450501660795862E-3</v>
      </c>
      <c r="AQ82">
        <v>1.6450501660795862E-3</v>
      </c>
      <c r="AR82">
        <v>1.6450501660795862E-3</v>
      </c>
      <c r="AS82">
        <v>1.6450501660795862E-3</v>
      </c>
      <c r="AT82">
        <v>1.6450501660795862E-3</v>
      </c>
      <c r="AU82">
        <v>1.6450501660795862E-3</v>
      </c>
      <c r="AV82">
        <v>1.6450501660795862E-3</v>
      </c>
      <c r="AW82">
        <v>1.6450501660795862E-3</v>
      </c>
      <c r="AX82">
        <v>1.6450501660795862E-3</v>
      </c>
      <c r="AY82">
        <v>1.6450501660795862E-3</v>
      </c>
      <c r="AZ82">
        <v>1.6450501660795862E-3</v>
      </c>
      <c r="BA82">
        <v>1.6450501660795862E-3</v>
      </c>
      <c r="BB82">
        <v>1.6450501660795862E-3</v>
      </c>
      <c r="BC82">
        <v>1.6450501660795862E-3</v>
      </c>
      <c r="BD82">
        <v>1.6450501660795862E-3</v>
      </c>
      <c r="BE82">
        <v>1.6450501660795862E-3</v>
      </c>
      <c r="BF82">
        <v>1.6450501660795862E-3</v>
      </c>
      <c r="BG82">
        <v>1.6450501660795862E-3</v>
      </c>
      <c r="BH82">
        <v>1.6450501660795862E-3</v>
      </c>
      <c r="BI82">
        <v>1.6450501660795862E-3</v>
      </c>
      <c r="BJ82">
        <v>1.6450501660795862E-3</v>
      </c>
      <c r="BK82">
        <v>1.6450501660795862E-3</v>
      </c>
      <c r="BL82">
        <v>1.6450501660795862E-3</v>
      </c>
      <c r="BM82">
        <v>1.6450501660795862E-3</v>
      </c>
      <c r="BN82">
        <v>1.6450501660795862E-3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1394</v>
      </c>
      <c r="B83">
        <v>354.29469635375466</v>
      </c>
      <c r="C83">
        <v>1.6591019872633601E-3</v>
      </c>
      <c r="D83">
        <v>40</v>
      </c>
      <c r="E83">
        <v>737</v>
      </c>
      <c r="F83">
        <v>-657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1.6591019872633601E-3</v>
      </c>
      <c r="P83">
        <v>1.6591019872633601E-3</v>
      </c>
      <c r="Q83">
        <v>1.6591019872633601E-3</v>
      </c>
      <c r="R83">
        <v>1.6591019872633601E-3</v>
      </c>
      <c r="S83">
        <v>1.6591019872633601E-3</v>
      </c>
      <c r="T83">
        <v>1.6591019872633601E-3</v>
      </c>
      <c r="U83">
        <v>1.6591019872633601E-3</v>
      </c>
      <c r="V83">
        <v>1.6591019872633601E-3</v>
      </c>
      <c r="W83">
        <v>1.6591019872633601E-3</v>
      </c>
      <c r="X83">
        <v>1.6591019872633601E-3</v>
      </c>
      <c r="Y83">
        <v>1.6591019872633601E-3</v>
      </c>
      <c r="Z83">
        <v>1.6591019872633601E-3</v>
      </c>
      <c r="AA83">
        <v>1.6591019872633601E-3</v>
      </c>
      <c r="AB83">
        <v>1.6591019872633601E-3</v>
      </c>
      <c r="AC83">
        <v>1.6591019872633601E-3</v>
      </c>
      <c r="AD83">
        <v>1.6591019872633601E-3</v>
      </c>
      <c r="AE83">
        <v>1.6591019872633601E-3</v>
      </c>
      <c r="AF83">
        <v>1.6591019872633601E-3</v>
      </c>
      <c r="AG83">
        <v>1.6591019872633601E-3</v>
      </c>
      <c r="AH83">
        <v>1.6591019872633601E-3</v>
      </c>
      <c r="AI83">
        <v>1.6591019872633601E-3</v>
      </c>
      <c r="AJ83">
        <v>1.6591019872633601E-3</v>
      </c>
      <c r="AK83">
        <v>1.6591019872633601E-3</v>
      </c>
      <c r="AL83">
        <v>1.6591019872633601E-3</v>
      </c>
      <c r="AM83">
        <v>1.6591019872633601E-3</v>
      </c>
      <c r="AN83">
        <v>1.6591019872633601E-3</v>
      </c>
      <c r="AO83">
        <v>1.6591019872633601E-3</v>
      </c>
      <c r="AP83">
        <v>1.6591019872633601E-3</v>
      </c>
      <c r="AQ83">
        <v>1.6591019872633601E-3</v>
      </c>
      <c r="AR83">
        <v>1.6591019872633601E-3</v>
      </c>
      <c r="AS83">
        <v>1.6591019872633601E-3</v>
      </c>
      <c r="AT83">
        <v>1.6591019872633601E-3</v>
      </c>
      <c r="AU83">
        <v>1.6591019872633601E-3</v>
      </c>
      <c r="AV83">
        <v>1.6591019872633601E-3</v>
      </c>
      <c r="AW83">
        <v>1.6591019872633601E-3</v>
      </c>
      <c r="AX83">
        <v>1.6591019872633601E-3</v>
      </c>
      <c r="AY83">
        <v>1.6591019872633601E-3</v>
      </c>
      <c r="AZ83">
        <v>1.6591019872633601E-3</v>
      </c>
      <c r="BA83">
        <v>1.6591019872633601E-3</v>
      </c>
      <c r="BB83">
        <v>1.6591019872633601E-3</v>
      </c>
      <c r="BC83">
        <v>1.6591019872633601E-3</v>
      </c>
      <c r="BD83">
        <v>1.6591019872633601E-3</v>
      </c>
      <c r="BE83">
        <v>1.6591019872633601E-3</v>
      </c>
      <c r="BF83">
        <v>1.6591019872633601E-3</v>
      </c>
      <c r="BG83">
        <v>1.6591019872633601E-3</v>
      </c>
      <c r="BH83">
        <v>1.6591019872633601E-3</v>
      </c>
      <c r="BI83">
        <v>1.6591019872633601E-3</v>
      </c>
      <c r="BJ83">
        <v>1.6591019872633601E-3</v>
      </c>
      <c r="BK83">
        <v>1.6591019872633601E-3</v>
      </c>
      <c r="BL83">
        <v>1.6591019872633601E-3</v>
      </c>
      <c r="BM83">
        <v>1.6591019872633601E-3</v>
      </c>
      <c r="BN83">
        <v>1.6591019872633601E-3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1394</v>
      </c>
      <c r="B84">
        <v>356.90843887013546</v>
      </c>
      <c r="C84">
        <v>1.6713417002699367E-3</v>
      </c>
      <c r="D84">
        <v>30</v>
      </c>
      <c r="E84">
        <v>727</v>
      </c>
      <c r="F84">
        <v>-667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1.6713417002699367E-3</v>
      </c>
      <c r="P84">
        <v>1.6713417002699367E-3</v>
      </c>
      <c r="Q84">
        <v>1.6713417002699367E-3</v>
      </c>
      <c r="R84">
        <v>1.6713417002699367E-3</v>
      </c>
      <c r="S84">
        <v>1.6713417002699367E-3</v>
      </c>
      <c r="T84">
        <v>1.6713417002699367E-3</v>
      </c>
      <c r="U84">
        <v>1.6713417002699367E-3</v>
      </c>
      <c r="V84">
        <v>1.6713417002699367E-3</v>
      </c>
      <c r="W84">
        <v>1.6713417002699367E-3</v>
      </c>
      <c r="X84">
        <v>1.6713417002699367E-3</v>
      </c>
      <c r="Y84">
        <v>1.6713417002699367E-3</v>
      </c>
      <c r="Z84">
        <v>1.6713417002699367E-3</v>
      </c>
      <c r="AA84">
        <v>1.6713417002699367E-3</v>
      </c>
      <c r="AB84">
        <v>1.6713417002699367E-3</v>
      </c>
      <c r="AC84">
        <v>1.6713417002699367E-3</v>
      </c>
      <c r="AD84">
        <v>1.6713417002699367E-3</v>
      </c>
      <c r="AE84">
        <v>1.6713417002699367E-3</v>
      </c>
      <c r="AF84">
        <v>1.6713417002699367E-3</v>
      </c>
      <c r="AG84">
        <v>1.6713417002699367E-3</v>
      </c>
      <c r="AH84">
        <v>1.6713417002699367E-3</v>
      </c>
      <c r="AI84">
        <v>1.6713417002699367E-3</v>
      </c>
      <c r="AJ84">
        <v>1.6713417002699367E-3</v>
      </c>
      <c r="AK84">
        <v>1.6713417002699367E-3</v>
      </c>
      <c r="AL84">
        <v>1.6713417002699367E-3</v>
      </c>
      <c r="AM84">
        <v>1.6713417002699367E-3</v>
      </c>
      <c r="AN84">
        <v>1.6713417002699367E-3</v>
      </c>
      <c r="AO84">
        <v>1.6713417002699367E-3</v>
      </c>
      <c r="AP84">
        <v>1.6713417002699367E-3</v>
      </c>
      <c r="AQ84">
        <v>1.6713417002699367E-3</v>
      </c>
      <c r="AR84">
        <v>1.6713417002699367E-3</v>
      </c>
      <c r="AS84">
        <v>1.6713417002699367E-3</v>
      </c>
      <c r="AT84">
        <v>1.6713417002699367E-3</v>
      </c>
      <c r="AU84">
        <v>1.6713417002699367E-3</v>
      </c>
      <c r="AV84">
        <v>1.6713417002699367E-3</v>
      </c>
      <c r="AW84">
        <v>1.6713417002699367E-3</v>
      </c>
      <c r="AX84">
        <v>1.6713417002699367E-3</v>
      </c>
      <c r="AY84">
        <v>1.6713417002699367E-3</v>
      </c>
      <c r="AZ84">
        <v>1.6713417002699367E-3</v>
      </c>
      <c r="BA84">
        <v>1.6713417002699367E-3</v>
      </c>
      <c r="BB84">
        <v>1.6713417002699367E-3</v>
      </c>
      <c r="BC84">
        <v>1.6713417002699367E-3</v>
      </c>
      <c r="BD84">
        <v>1.6713417002699367E-3</v>
      </c>
      <c r="BE84">
        <v>1.6713417002699367E-3</v>
      </c>
      <c r="BF84">
        <v>1.6713417002699367E-3</v>
      </c>
      <c r="BG84">
        <v>1.6713417002699367E-3</v>
      </c>
      <c r="BH84">
        <v>1.6713417002699367E-3</v>
      </c>
      <c r="BI84">
        <v>1.6713417002699367E-3</v>
      </c>
      <c r="BJ84">
        <v>1.6713417002699367E-3</v>
      </c>
      <c r="BK84">
        <v>1.6713417002699367E-3</v>
      </c>
      <c r="BL84">
        <v>1.6713417002699367E-3</v>
      </c>
      <c r="BM84">
        <v>1.6713417002699367E-3</v>
      </c>
      <c r="BN84">
        <v>1.6713417002699367E-3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1394</v>
      </c>
      <c r="B85">
        <v>348.06627659439556</v>
      </c>
      <c r="C85">
        <v>1.6299353536484294E-3</v>
      </c>
      <c r="D85">
        <v>20</v>
      </c>
      <c r="E85">
        <v>717</v>
      </c>
      <c r="F85">
        <v>-677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1.6299353536484294E-3</v>
      </c>
      <c r="O85">
        <v>1.6299353536484294E-3</v>
      </c>
      <c r="P85">
        <v>1.6299353536484294E-3</v>
      </c>
      <c r="Q85">
        <v>1.6299353536484294E-3</v>
      </c>
      <c r="R85">
        <v>1.6299353536484294E-3</v>
      </c>
      <c r="S85">
        <v>1.6299353536484294E-3</v>
      </c>
      <c r="T85">
        <v>1.6299353536484294E-3</v>
      </c>
      <c r="U85">
        <v>1.6299353536484294E-3</v>
      </c>
      <c r="V85">
        <v>1.6299353536484294E-3</v>
      </c>
      <c r="W85">
        <v>1.6299353536484294E-3</v>
      </c>
      <c r="X85">
        <v>1.6299353536484294E-3</v>
      </c>
      <c r="Y85">
        <v>1.6299353536484294E-3</v>
      </c>
      <c r="Z85">
        <v>1.6299353536484294E-3</v>
      </c>
      <c r="AA85">
        <v>1.6299353536484294E-3</v>
      </c>
      <c r="AB85">
        <v>1.6299353536484294E-3</v>
      </c>
      <c r="AC85">
        <v>1.6299353536484294E-3</v>
      </c>
      <c r="AD85">
        <v>1.6299353536484294E-3</v>
      </c>
      <c r="AE85">
        <v>1.6299353536484294E-3</v>
      </c>
      <c r="AF85">
        <v>1.6299353536484294E-3</v>
      </c>
      <c r="AG85">
        <v>1.6299353536484294E-3</v>
      </c>
      <c r="AH85">
        <v>1.6299353536484294E-3</v>
      </c>
      <c r="AI85">
        <v>1.6299353536484294E-3</v>
      </c>
      <c r="AJ85">
        <v>1.6299353536484294E-3</v>
      </c>
      <c r="AK85">
        <v>1.6299353536484294E-3</v>
      </c>
      <c r="AL85">
        <v>1.6299353536484294E-3</v>
      </c>
      <c r="AM85">
        <v>1.6299353536484294E-3</v>
      </c>
      <c r="AN85">
        <v>1.6299353536484294E-3</v>
      </c>
      <c r="AO85">
        <v>1.6299353536484294E-3</v>
      </c>
      <c r="AP85">
        <v>1.6299353536484294E-3</v>
      </c>
      <c r="AQ85">
        <v>1.6299353536484294E-3</v>
      </c>
      <c r="AR85">
        <v>1.6299353536484294E-3</v>
      </c>
      <c r="AS85">
        <v>1.6299353536484294E-3</v>
      </c>
      <c r="AT85">
        <v>1.6299353536484294E-3</v>
      </c>
      <c r="AU85">
        <v>1.6299353536484294E-3</v>
      </c>
      <c r="AV85">
        <v>1.6299353536484294E-3</v>
      </c>
      <c r="AW85">
        <v>1.6299353536484294E-3</v>
      </c>
      <c r="AX85">
        <v>1.6299353536484294E-3</v>
      </c>
      <c r="AY85">
        <v>1.6299353536484294E-3</v>
      </c>
      <c r="AZ85">
        <v>1.6299353536484294E-3</v>
      </c>
      <c r="BA85">
        <v>1.6299353536484294E-3</v>
      </c>
      <c r="BB85">
        <v>1.6299353536484294E-3</v>
      </c>
      <c r="BC85">
        <v>1.6299353536484294E-3</v>
      </c>
      <c r="BD85">
        <v>1.6299353536484294E-3</v>
      </c>
      <c r="BE85">
        <v>1.6299353536484294E-3</v>
      </c>
      <c r="BF85">
        <v>1.6299353536484294E-3</v>
      </c>
      <c r="BG85">
        <v>1.6299353536484294E-3</v>
      </c>
      <c r="BH85">
        <v>1.6299353536484294E-3</v>
      </c>
      <c r="BI85">
        <v>1.6299353536484294E-3</v>
      </c>
      <c r="BJ85">
        <v>1.6299353536484294E-3</v>
      </c>
      <c r="BK85">
        <v>1.6299353536484294E-3</v>
      </c>
      <c r="BL85">
        <v>1.6299353536484294E-3</v>
      </c>
      <c r="BM85">
        <v>1.6299353536484294E-3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1394</v>
      </c>
      <c r="B86">
        <v>345.49570972303695</v>
      </c>
      <c r="C86">
        <v>1.6178978248664404E-3</v>
      </c>
      <c r="D86">
        <v>10</v>
      </c>
      <c r="E86">
        <v>707</v>
      </c>
      <c r="F86">
        <v>-687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1.6178978248664404E-3</v>
      </c>
      <c r="O86">
        <v>1.6178978248664404E-3</v>
      </c>
      <c r="P86">
        <v>1.6178978248664404E-3</v>
      </c>
      <c r="Q86">
        <v>1.6178978248664404E-3</v>
      </c>
      <c r="R86">
        <v>1.6178978248664404E-3</v>
      </c>
      <c r="S86">
        <v>1.6178978248664404E-3</v>
      </c>
      <c r="T86">
        <v>1.6178978248664404E-3</v>
      </c>
      <c r="U86">
        <v>1.6178978248664404E-3</v>
      </c>
      <c r="V86">
        <v>1.6178978248664404E-3</v>
      </c>
      <c r="W86">
        <v>1.6178978248664404E-3</v>
      </c>
      <c r="X86">
        <v>1.6178978248664404E-3</v>
      </c>
      <c r="Y86">
        <v>1.6178978248664404E-3</v>
      </c>
      <c r="Z86">
        <v>1.6178978248664404E-3</v>
      </c>
      <c r="AA86">
        <v>1.6178978248664404E-3</v>
      </c>
      <c r="AB86">
        <v>1.6178978248664404E-3</v>
      </c>
      <c r="AC86">
        <v>1.6178978248664404E-3</v>
      </c>
      <c r="AD86">
        <v>1.6178978248664404E-3</v>
      </c>
      <c r="AE86">
        <v>1.6178978248664404E-3</v>
      </c>
      <c r="AF86">
        <v>1.6178978248664404E-3</v>
      </c>
      <c r="AG86">
        <v>1.6178978248664404E-3</v>
      </c>
      <c r="AH86">
        <v>1.6178978248664404E-3</v>
      </c>
      <c r="AI86">
        <v>1.6178978248664404E-3</v>
      </c>
      <c r="AJ86">
        <v>1.6178978248664404E-3</v>
      </c>
      <c r="AK86">
        <v>1.6178978248664404E-3</v>
      </c>
      <c r="AL86">
        <v>1.6178978248664404E-3</v>
      </c>
      <c r="AM86">
        <v>1.6178978248664404E-3</v>
      </c>
      <c r="AN86">
        <v>1.6178978248664404E-3</v>
      </c>
      <c r="AO86">
        <v>1.6178978248664404E-3</v>
      </c>
      <c r="AP86">
        <v>1.6178978248664404E-3</v>
      </c>
      <c r="AQ86">
        <v>1.6178978248664404E-3</v>
      </c>
      <c r="AR86">
        <v>1.6178978248664404E-3</v>
      </c>
      <c r="AS86">
        <v>1.6178978248664404E-3</v>
      </c>
      <c r="AT86">
        <v>1.6178978248664404E-3</v>
      </c>
      <c r="AU86">
        <v>1.6178978248664404E-3</v>
      </c>
      <c r="AV86">
        <v>1.6178978248664404E-3</v>
      </c>
      <c r="AW86">
        <v>1.6178978248664404E-3</v>
      </c>
      <c r="AX86">
        <v>1.6178978248664404E-3</v>
      </c>
      <c r="AY86">
        <v>1.6178978248664404E-3</v>
      </c>
      <c r="AZ86">
        <v>1.6178978248664404E-3</v>
      </c>
      <c r="BA86">
        <v>1.6178978248664404E-3</v>
      </c>
      <c r="BB86">
        <v>1.6178978248664404E-3</v>
      </c>
      <c r="BC86">
        <v>1.6178978248664404E-3</v>
      </c>
      <c r="BD86">
        <v>1.6178978248664404E-3</v>
      </c>
      <c r="BE86">
        <v>1.6178978248664404E-3</v>
      </c>
      <c r="BF86">
        <v>1.6178978248664404E-3</v>
      </c>
      <c r="BG86">
        <v>1.6178978248664404E-3</v>
      </c>
      <c r="BH86">
        <v>1.6178978248664404E-3</v>
      </c>
      <c r="BI86">
        <v>1.6178978248664404E-3</v>
      </c>
      <c r="BJ86">
        <v>1.6178978248664404E-3</v>
      </c>
      <c r="BK86">
        <v>1.6178978248664404E-3</v>
      </c>
      <c r="BL86">
        <v>1.6178978248664404E-3</v>
      </c>
      <c r="BM86">
        <v>1.6178978248664404E-3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1394</v>
      </c>
      <c r="B87">
        <v>368.81535259590777</v>
      </c>
      <c r="C87">
        <v>1.7270997582592596E-3</v>
      </c>
      <c r="D87">
        <v>0</v>
      </c>
      <c r="E87">
        <v>697</v>
      </c>
      <c r="F87">
        <v>-697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1.7270997582592596E-3</v>
      </c>
      <c r="N87">
        <v>1.7270997582592596E-3</v>
      </c>
      <c r="O87">
        <v>1.7270997582592596E-3</v>
      </c>
      <c r="P87">
        <v>1.7270997582592596E-3</v>
      </c>
      <c r="Q87">
        <v>1.7270997582592596E-3</v>
      </c>
      <c r="R87">
        <v>1.7270997582592596E-3</v>
      </c>
      <c r="S87">
        <v>1.7270997582592596E-3</v>
      </c>
      <c r="T87">
        <v>1.7270997582592596E-3</v>
      </c>
      <c r="U87">
        <v>1.7270997582592596E-3</v>
      </c>
      <c r="V87">
        <v>1.7270997582592596E-3</v>
      </c>
      <c r="W87">
        <v>1.7270997582592596E-3</v>
      </c>
      <c r="X87">
        <v>1.7270997582592596E-3</v>
      </c>
      <c r="Y87">
        <v>1.7270997582592596E-3</v>
      </c>
      <c r="Z87">
        <v>1.7270997582592596E-3</v>
      </c>
      <c r="AA87">
        <v>1.7270997582592596E-3</v>
      </c>
      <c r="AB87">
        <v>1.7270997582592596E-3</v>
      </c>
      <c r="AC87">
        <v>1.7270997582592596E-3</v>
      </c>
      <c r="AD87">
        <v>1.7270997582592596E-3</v>
      </c>
      <c r="AE87">
        <v>1.7270997582592596E-3</v>
      </c>
      <c r="AF87">
        <v>1.7270997582592596E-3</v>
      </c>
      <c r="AG87">
        <v>1.7270997582592596E-3</v>
      </c>
      <c r="AH87">
        <v>1.7270997582592596E-3</v>
      </c>
      <c r="AI87">
        <v>1.7270997582592596E-3</v>
      </c>
      <c r="AJ87">
        <v>1.7270997582592596E-3</v>
      </c>
      <c r="AK87">
        <v>1.7270997582592596E-3</v>
      </c>
      <c r="AL87">
        <v>1.7270997582592596E-3</v>
      </c>
      <c r="AM87">
        <v>1.7270997582592596E-3</v>
      </c>
      <c r="AN87">
        <v>1.7270997582592596E-3</v>
      </c>
      <c r="AO87">
        <v>1.7270997582592596E-3</v>
      </c>
      <c r="AP87">
        <v>1.7270997582592596E-3</v>
      </c>
      <c r="AQ87">
        <v>1.7270997582592596E-3</v>
      </c>
      <c r="AR87">
        <v>1.7270997582592596E-3</v>
      </c>
      <c r="AS87">
        <v>1.7270997582592596E-3</v>
      </c>
      <c r="AT87">
        <v>1.7270997582592596E-3</v>
      </c>
      <c r="AU87">
        <v>1.7270997582592596E-3</v>
      </c>
      <c r="AV87">
        <v>1.7270997582592596E-3</v>
      </c>
      <c r="AW87">
        <v>1.7270997582592596E-3</v>
      </c>
      <c r="AX87">
        <v>1.7270997582592596E-3</v>
      </c>
      <c r="AY87">
        <v>1.7270997582592596E-3</v>
      </c>
      <c r="AZ87">
        <v>1.7270997582592596E-3</v>
      </c>
      <c r="BA87">
        <v>1.7270997582592596E-3</v>
      </c>
      <c r="BB87">
        <v>1.7270997582592596E-3</v>
      </c>
      <c r="BC87">
        <v>1.7270997582592596E-3</v>
      </c>
      <c r="BD87">
        <v>1.7270997582592596E-3</v>
      </c>
      <c r="BE87">
        <v>1.7270997582592596E-3</v>
      </c>
      <c r="BF87">
        <v>1.7270997582592596E-3</v>
      </c>
      <c r="BG87">
        <v>1.7270997582592596E-3</v>
      </c>
      <c r="BH87">
        <v>1.7270997582592596E-3</v>
      </c>
      <c r="BI87">
        <v>1.7270997582592596E-3</v>
      </c>
      <c r="BJ87">
        <v>1.7270997582592596E-3</v>
      </c>
      <c r="BK87">
        <v>1.7270997582592596E-3</v>
      </c>
      <c r="BL87">
        <v>1.7270997582592596E-3</v>
      </c>
      <c r="BM87">
        <v>1.7270997582592596E-3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1394</v>
      </c>
      <c r="B88">
        <v>360.71465179031281</v>
      </c>
      <c r="C88">
        <v>1.6891655499769852E-3</v>
      </c>
      <c r="D88">
        <v>-10</v>
      </c>
      <c r="E88">
        <v>687</v>
      </c>
      <c r="F88">
        <v>-707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1.6891655499769852E-3</v>
      </c>
      <c r="N88">
        <v>1.6891655499769852E-3</v>
      </c>
      <c r="O88">
        <v>1.6891655499769852E-3</v>
      </c>
      <c r="P88">
        <v>1.6891655499769852E-3</v>
      </c>
      <c r="Q88">
        <v>1.6891655499769852E-3</v>
      </c>
      <c r="R88">
        <v>1.6891655499769852E-3</v>
      </c>
      <c r="S88">
        <v>1.6891655499769852E-3</v>
      </c>
      <c r="T88">
        <v>1.6891655499769852E-3</v>
      </c>
      <c r="U88">
        <v>1.6891655499769852E-3</v>
      </c>
      <c r="V88">
        <v>1.6891655499769852E-3</v>
      </c>
      <c r="W88">
        <v>1.6891655499769852E-3</v>
      </c>
      <c r="X88">
        <v>1.6891655499769852E-3</v>
      </c>
      <c r="Y88">
        <v>1.6891655499769852E-3</v>
      </c>
      <c r="Z88">
        <v>1.6891655499769852E-3</v>
      </c>
      <c r="AA88">
        <v>1.6891655499769852E-3</v>
      </c>
      <c r="AB88">
        <v>1.6891655499769852E-3</v>
      </c>
      <c r="AC88">
        <v>1.6891655499769852E-3</v>
      </c>
      <c r="AD88">
        <v>1.6891655499769852E-3</v>
      </c>
      <c r="AE88">
        <v>1.6891655499769852E-3</v>
      </c>
      <c r="AF88">
        <v>1.6891655499769852E-3</v>
      </c>
      <c r="AG88">
        <v>1.6891655499769852E-3</v>
      </c>
      <c r="AH88">
        <v>1.6891655499769852E-3</v>
      </c>
      <c r="AI88">
        <v>1.6891655499769852E-3</v>
      </c>
      <c r="AJ88">
        <v>1.6891655499769852E-3</v>
      </c>
      <c r="AK88">
        <v>1.6891655499769852E-3</v>
      </c>
      <c r="AL88">
        <v>1.6891655499769852E-3</v>
      </c>
      <c r="AM88">
        <v>1.6891655499769852E-3</v>
      </c>
      <c r="AN88">
        <v>1.6891655499769852E-3</v>
      </c>
      <c r="AO88">
        <v>1.6891655499769852E-3</v>
      </c>
      <c r="AP88">
        <v>1.6891655499769852E-3</v>
      </c>
      <c r="AQ88">
        <v>1.6891655499769852E-3</v>
      </c>
      <c r="AR88">
        <v>1.6891655499769852E-3</v>
      </c>
      <c r="AS88">
        <v>1.6891655499769852E-3</v>
      </c>
      <c r="AT88">
        <v>1.6891655499769852E-3</v>
      </c>
      <c r="AU88">
        <v>1.6891655499769852E-3</v>
      </c>
      <c r="AV88">
        <v>1.6891655499769852E-3</v>
      </c>
      <c r="AW88">
        <v>1.6891655499769852E-3</v>
      </c>
      <c r="AX88">
        <v>1.6891655499769852E-3</v>
      </c>
      <c r="AY88">
        <v>1.6891655499769852E-3</v>
      </c>
      <c r="AZ88">
        <v>1.6891655499769852E-3</v>
      </c>
      <c r="BA88">
        <v>1.6891655499769852E-3</v>
      </c>
      <c r="BB88">
        <v>1.6891655499769852E-3</v>
      </c>
      <c r="BC88">
        <v>1.6891655499769852E-3</v>
      </c>
      <c r="BD88">
        <v>1.6891655499769852E-3</v>
      </c>
      <c r="BE88">
        <v>1.6891655499769852E-3</v>
      </c>
      <c r="BF88">
        <v>1.6891655499769852E-3</v>
      </c>
      <c r="BG88">
        <v>1.6891655499769852E-3</v>
      </c>
      <c r="BH88">
        <v>1.6891655499769852E-3</v>
      </c>
      <c r="BI88">
        <v>1.6891655499769852E-3</v>
      </c>
      <c r="BJ88">
        <v>1.6891655499769852E-3</v>
      </c>
      <c r="BK88">
        <v>1.6891655499769852E-3</v>
      </c>
      <c r="BL88">
        <v>1.6891655499769852E-3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1394</v>
      </c>
      <c r="B89">
        <v>353.35472431474795</v>
      </c>
      <c r="C89">
        <v>1.6547002575904696E-3</v>
      </c>
      <c r="D89">
        <v>-20</v>
      </c>
      <c r="E89">
        <v>677</v>
      </c>
      <c r="F89">
        <v>-717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1.6547002575904696E-3</v>
      </c>
      <c r="N89">
        <v>1.6547002575904696E-3</v>
      </c>
      <c r="O89">
        <v>1.6547002575904696E-3</v>
      </c>
      <c r="P89">
        <v>1.6547002575904696E-3</v>
      </c>
      <c r="Q89">
        <v>1.6547002575904696E-3</v>
      </c>
      <c r="R89">
        <v>1.6547002575904696E-3</v>
      </c>
      <c r="S89">
        <v>1.6547002575904696E-3</v>
      </c>
      <c r="T89">
        <v>1.6547002575904696E-3</v>
      </c>
      <c r="U89">
        <v>1.6547002575904696E-3</v>
      </c>
      <c r="V89">
        <v>1.6547002575904696E-3</v>
      </c>
      <c r="W89">
        <v>1.6547002575904696E-3</v>
      </c>
      <c r="X89">
        <v>1.6547002575904696E-3</v>
      </c>
      <c r="Y89">
        <v>1.6547002575904696E-3</v>
      </c>
      <c r="Z89">
        <v>1.6547002575904696E-3</v>
      </c>
      <c r="AA89">
        <v>1.6547002575904696E-3</v>
      </c>
      <c r="AB89">
        <v>1.6547002575904696E-3</v>
      </c>
      <c r="AC89">
        <v>1.6547002575904696E-3</v>
      </c>
      <c r="AD89">
        <v>1.6547002575904696E-3</v>
      </c>
      <c r="AE89">
        <v>1.6547002575904696E-3</v>
      </c>
      <c r="AF89">
        <v>1.6547002575904696E-3</v>
      </c>
      <c r="AG89">
        <v>1.6547002575904696E-3</v>
      </c>
      <c r="AH89">
        <v>1.6547002575904696E-3</v>
      </c>
      <c r="AI89">
        <v>1.6547002575904696E-3</v>
      </c>
      <c r="AJ89">
        <v>1.6547002575904696E-3</v>
      </c>
      <c r="AK89">
        <v>1.6547002575904696E-3</v>
      </c>
      <c r="AL89">
        <v>1.6547002575904696E-3</v>
      </c>
      <c r="AM89">
        <v>1.6547002575904696E-3</v>
      </c>
      <c r="AN89">
        <v>1.6547002575904696E-3</v>
      </c>
      <c r="AO89">
        <v>1.6547002575904696E-3</v>
      </c>
      <c r="AP89">
        <v>1.6547002575904696E-3</v>
      </c>
      <c r="AQ89">
        <v>1.6547002575904696E-3</v>
      </c>
      <c r="AR89">
        <v>1.6547002575904696E-3</v>
      </c>
      <c r="AS89">
        <v>1.6547002575904696E-3</v>
      </c>
      <c r="AT89">
        <v>1.6547002575904696E-3</v>
      </c>
      <c r="AU89">
        <v>1.6547002575904696E-3</v>
      </c>
      <c r="AV89">
        <v>1.6547002575904696E-3</v>
      </c>
      <c r="AW89">
        <v>1.6547002575904696E-3</v>
      </c>
      <c r="AX89">
        <v>1.6547002575904696E-3</v>
      </c>
      <c r="AY89">
        <v>1.6547002575904696E-3</v>
      </c>
      <c r="AZ89">
        <v>1.6547002575904696E-3</v>
      </c>
      <c r="BA89">
        <v>1.6547002575904696E-3</v>
      </c>
      <c r="BB89">
        <v>1.6547002575904696E-3</v>
      </c>
      <c r="BC89">
        <v>1.6547002575904696E-3</v>
      </c>
      <c r="BD89">
        <v>1.6547002575904696E-3</v>
      </c>
      <c r="BE89">
        <v>1.6547002575904696E-3</v>
      </c>
      <c r="BF89">
        <v>1.6547002575904696E-3</v>
      </c>
      <c r="BG89">
        <v>1.6547002575904696E-3</v>
      </c>
      <c r="BH89">
        <v>1.6547002575904696E-3</v>
      </c>
      <c r="BI89">
        <v>1.6547002575904696E-3</v>
      </c>
      <c r="BJ89">
        <v>1.6547002575904696E-3</v>
      </c>
      <c r="BK89">
        <v>1.6547002575904696E-3</v>
      </c>
      <c r="BL89">
        <v>1.6547002575904696E-3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1394</v>
      </c>
      <c r="B90">
        <v>354.13862403917136</v>
      </c>
      <c r="C90">
        <v>1.6583711270784722E-3</v>
      </c>
      <c r="D90">
        <v>-30</v>
      </c>
      <c r="E90">
        <v>667</v>
      </c>
      <c r="F90">
        <v>-727</v>
      </c>
      <c r="G90">
        <v>0</v>
      </c>
      <c r="H90">
        <v>0</v>
      </c>
      <c r="I90">
        <v>0</v>
      </c>
      <c r="J90">
        <v>0</v>
      </c>
      <c r="K90">
        <v>0</v>
      </c>
      <c r="L90">
        <v>1.6583711270784722E-3</v>
      </c>
      <c r="M90">
        <v>1.6583711270784722E-3</v>
      </c>
      <c r="N90">
        <v>1.6583711270784722E-3</v>
      </c>
      <c r="O90">
        <v>1.6583711270784722E-3</v>
      </c>
      <c r="P90">
        <v>1.6583711270784722E-3</v>
      </c>
      <c r="Q90">
        <v>1.6583711270784722E-3</v>
      </c>
      <c r="R90">
        <v>1.6583711270784722E-3</v>
      </c>
      <c r="S90">
        <v>1.6583711270784722E-3</v>
      </c>
      <c r="T90">
        <v>1.6583711270784722E-3</v>
      </c>
      <c r="U90">
        <v>1.6583711270784722E-3</v>
      </c>
      <c r="V90">
        <v>1.6583711270784722E-3</v>
      </c>
      <c r="W90">
        <v>1.6583711270784722E-3</v>
      </c>
      <c r="X90">
        <v>1.6583711270784722E-3</v>
      </c>
      <c r="Y90">
        <v>1.6583711270784722E-3</v>
      </c>
      <c r="Z90">
        <v>1.6583711270784722E-3</v>
      </c>
      <c r="AA90">
        <v>1.6583711270784722E-3</v>
      </c>
      <c r="AB90">
        <v>1.6583711270784722E-3</v>
      </c>
      <c r="AC90">
        <v>1.6583711270784722E-3</v>
      </c>
      <c r="AD90">
        <v>1.6583711270784722E-3</v>
      </c>
      <c r="AE90">
        <v>1.6583711270784722E-3</v>
      </c>
      <c r="AF90">
        <v>1.6583711270784722E-3</v>
      </c>
      <c r="AG90">
        <v>1.6583711270784722E-3</v>
      </c>
      <c r="AH90">
        <v>1.6583711270784722E-3</v>
      </c>
      <c r="AI90">
        <v>1.6583711270784722E-3</v>
      </c>
      <c r="AJ90">
        <v>1.6583711270784722E-3</v>
      </c>
      <c r="AK90">
        <v>1.6583711270784722E-3</v>
      </c>
      <c r="AL90">
        <v>1.6583711270784722E-3</v>
      </c>
      <c r="AM90">
        <v>1.6583711270784722E-3</v>
      </c>
      <c r="AN90">
        <v>1.6583711270784722E-3</v>
      </c>
      <c r="AO90">
        <v>1.6583711270784722E-3</v>
      </c>
      <c r="AP90">
        <v>1.6583711270784722E-3</v>
      </c>
      <c r="AQ90">
        <v>1.6583711270784722E-3</v>
      </c>
      <c r="AR90">
        <v>1.6583711270784722E-3</v>
      </c>
      <c r="AS90">
        <v>1.6583711270784722E-3</v>
      </c>
      <c r="AT90">
        <v>1.6583711270784722E-3</v>
      </c>
      <c r="AU90">
        <v>1.6583711270784722E-3</v>
      </c>
      <c r="AV90">
        <v>1.6583711270784722E-3</v>
      </c>
      <c r="AW90">
        <v>1.6583711270784722E-3</v>
      </c>
      <c r="AX90">
        <v>1.6583711270784722E-3</v>
      </c>
      <c r="AY90">
        <v>1.6583711270784722E-3</v>
      </c>
      <c r="AZ90">
        <v>1.6583711270784722E-3</v>
      </c>
      <c r="BA90">
        <v>1.6583711270784722E-3</v>
      </c>
      <c r="BB90">
        <v>1.6583711270784722E-3</v>
      </c>
      <c r="BC90">
        <v>1.6583711270784722E-3</v>
      </c>
      <c r="BD90">
        <v>1.6583711270784722E-3</v>
      </c>
      <c r="BE90">
        <v>1.6583711270784722E-3</v>
      </c>
      <c r="BF90">
        <v>1.6583711270784722E-3</v>
      </c>
      <c r="BG90">
        <v>1.6583711270784722E-3</v>
      </c>
      <c r="BH90">
        <v>1.6583711270784722E-3</v>
      </c>
      <c r="BI90">
        <v>1.6583711270784722E-3</v>
      </c>
      <c r="BJ90">
        <v>1.6583711270784722E-3</v>
      </c>
      <c r="BK90">
        <v>1.6583711270784722E-3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1394</v>
      </c>
      <c r="B91">
        <v>348.08626836284111</v>
      </c>
      <c r="C91">
        <v>1.6300289717101682E-3</v>
      </c>
      <c r="D91">
        <v>-40</v>
      </c>
      <c r="E91">
        <v>657</v>
      </c>
      <c r="F91">
        <v>-737</v>
      </c>
      <c r="G91">
        <v>0</v>
      </c>
      <c r="H91">
        <v>0</v>
      </c>
      <c r="I91">
        <v>0</v>
      </c>
      <c r="J91">
        <v>0</v>
      </c>
      <c r="K91">
        <v>0</v>
      </c>
      <c r="L91">
        <v>1.6300289717101682E-3</v>
      </c>
      <c r="M91">
        <v>1.6300289717101682E-3</v>
      </c>
      <c r="N91">
        <v>1.6300289717101682E-3</v>
      </c>
      <c r="O91">
        <v>1.6300289717101682E-3</v>
      </c>
      <c r="P91">
        <v>1.6300289717101682E-3</v>
      </c>
      <c r="Q91">
        <v>1.6300289717101682E-3</v>
      </c>
      <c r="R91">
        <v>1.6300289717101682E-3</v>
      </c>
      <c r="S91">
        <v>1.6300289717101682E-3</v>
      </c>
      <c r="T91">
        <v>1.6300289717101682E-3</v>
      </c>
      <c r="U91">
        <v>1.6300289717101682E-3</v>
      </c>
      <c r="V91">
        <v>1.6300289717101682E-3</v>
      </c>
      <c r="W91">
        <v>1.6300289717101682E-3</v>
      </c>
      <c r="X91">
        <v>1.6300289717101682E-3</v>
      </c>
      <c r="Y91">
        <v>1.6300289717101682E-3</v>
      </c>
      <c r="Z91">
        <v>1.6300289717101682E-3</v>
      </c>
      <c r="AA91">
        <v>1.6300289717101682E-3</v>
      </c>
      <c r="AB91">
        <v>1.6300289717101682E-3</v>
      </c>
      <c r="AC91">
        <v>1.6300289717101682E-3</v>
      </c>
      <c r="AD91">
        <v>1.6300289717101682E-3</v>
      </c>
      <c r="AE91">
        <v>1.6300289717101682E-3</v>
      </c>
      <c r="AF91">
        <v>1.6300289717101682E-3</v>
      </c>
      <c r="AG91">
        <v>1.6300289717101682E-3</v>
      </c>
      <c r="AH91">
        <v>1.6300289717101682E-3</v>
      </c>
      <c r="AI91">
        <v>1.6300289717101682E-3</v>
      </c>
      <c r="AJ91">
        <v>1.6300289717101682E-3</v>
      </c>
      <c r="AK91">
        <v>1.6300289717101682E-3</v>
      </c>
      <c r="AL91">
        <v>1.6300289717101682E-3</v>
      </c>
      <c r="AM91">
        <v>1.6300289717101682E-3</v>
      </c>
      <c r="AN91">
        <v>1.6300289717101682E-3</v>
      </c>
      <c r="AO91">
        <v>1.6300289717101682E-3</v>
      </c>
      <c r="AP91">
        <v>1.6300289717101682E-3</v>
      </c>
      <c r="AQ91">
        <v>1.6300289717101682E-3</v>
      </c>
      <c r="AR91">
        <v>1.6300289717101682E-3</v>
      </c>
      <c r="AS91">
        <v>1.6300289717101682E-3</v>
      </c>
      <c r="AT91">
        <v>1.6300289717101682E-3</v>
      </c>
      <c r="AU91">
        <v>1.6300289717101682E-3</v>
      </c>
      <c r="AV91">
        <v>1.6300289717101682E-3</v>
      </c>
      <c r="AW91">
        <v>1.6300289717101682E-3</v>
      </c>
      <c r="AX91">
        <v>1.6300289717101682E-3</v>
      </c>
      <c r="AY91">
        <v>1.6300289717101682E-3</v>
      </c>
      <c r="AZ91">
        <v>1.6300289717101682E-3</v>
      </c>
      <c r="BA91">
        <v>1.6300289717101682E-3</v>
      </c>
      <c r="BB91">
        <v>1.6300289717101682E-3</v>
      </c>
      <c r="BC91">
        <v>1.6300289717101682E-3</v>
      </c>
      <c r="BD91">
        <v>1.6300289717101682E-3</v>
      </c>
      <c r="BE91">
        <v>1.6300289717101682E-3</v>
      </c>
      <c r="BF91">
        <v>1.6300289717101682E-3</v>
      </c>
      <c r="BG91">
        <v>1.6300289717101682E-3</v>
      </c>
      <c r="BH91">
        <v>1.6300289717101682E-3</v>
      </c>
      <c r="BI91">
        <v>1.6300289717101682E-3</v>
      </c>
      <c r="BJ91">
        <v>1.6300289717101682E-3</v>
      </c>
      <c r="BK91">
        <v>1.6300289717101682E-3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1394</v>
      </c>
      <c r="B92">
        <v>367.62287415639526</v>
      </c>
      <c r="C92">
        <v>1.7215155839288923E-3</v>
      </c>
      <c r="D92">
        <v>-30</v>
      </c>
      <c r="E92">
        <v>667</v>
      </c>
      <c r="F92">
        <v>-727</v>
      </c>
      <c r="G92">
        <v>0</v>
      </c>
      <c r="H92">
        <v>0</v>
      </c>
      <c r="I92">
        <v>0</v>
      </c>
      <c r="J92">
        <v>0</v>
      </c>
      <c r="K92">
        <v>0</v>
      </c>
      <c r="L92">
        <v>1.7215155839288923E-3</v>
      </c>
      <c r="M92">
        <v>1.7215155839288923E-3</v>
      </c>
      <c r="N92">
        <v>1.7215155839288923E-3</v>
      </c>
      <c r="O92">
        <v>1.7215155839288923E-3</v>
      </c>
      <c r="P92">
        <v>1.7215155839288923E-3</v>
      </c>
      <c r="Q92">
        <v>1.7215155839288923E-3</v>
      </c>
      <c r="R92">
        <v>1.7215155839288923E-3</v>
      </c>
      <c r="S92">
        <v>1.7215155839288923E-3</v>
      </c>
      <c r="T92">
        <v>1.7215155839288923E-3</v>
      </c>
      <c r="U92">
        <v>1.7215155839288923E-3</v>
      </c>
      <c r="V92">
        <v>1.7215155839288923E-3</v>
      </c>
      <c r="W92">
        <v>1.7215155839288923E-3</v>
      </c>
      <c r="X92">
        <v>1.7215155839288923E-3</v>
      </c>
      <c r="Y92">
        <v>1.7215155839288923E-3</v>
      </c>
      <c r="Z92">
        <v>1.7215155839288923E-3</v>
      </c>
      <c r="AA92">
        <v>1.7215155839288923E-3</v>
      </c>
      <c r="AB92">
        <v>1.7215155839288923E-3</v>
      </c>
      <c r="AC92">
        <v>1.7215155839288923E-3</v>
      </c>
      <c r="AD92">
        <v>1.7215155839288923E-3</v>
      </c>
      <c r="AE92">
        <v>1.7215155839288923E-3</v>
      </c>
      <c r="AF92">
        <v>1.7215155839288923E-3</v>
      </c>
      <c r="AG92">
        <v>1.7215155839288923E-3</v>
      </c>
      <c r="AH92">
        <v>1.7215155839288923E-3</v>
      </c>
      <c r="AI92">
        <v>1.7215155839288923E-3</v>
      </c>
      <c r="AJ92">
        <v>1.7215155839288923E-3</v>
      </c>
      <c r="AK92">
        <v>1.7215155839288923E-3</v>
      </c>
      <c r="AL92">
        <v>1.7215155839288923E-3</v>
      </c>
      <c r="AM92">
        <v>1.7215155839288923E-3</v>
      </c>
      <c r="AN92">
        <v>1.7215155839288923E-3</v>
      </c>
      <c r="AO92">
        <v>1.7215155839288923E-3</v>
      </c>
      <c r="AP92">
        <v>1.7215155839288923E-3</v>
      </c>
      <c r="AQ92">
        <v>1.7215155839288923E-3</v>
      </c>
      <c r="AR92">
        <v>1.7215155839288923E-3</v>
      </c>
      <c r="AS92">
        <v>1.7215155839288923E-3</v>
      </c>
      <c r="AT92">
        <v>1.7215155839288923E-3</v>
      </c>
      <c r="AU92">
        <v>1.7215155839288923E-3</v>
      </c>
      <c r="AV92">
        <v>1.7215155839288923E-3</v>
      </c>
      <c r="AW92">
        <v>1.7215155839288923E-3</v>
      </c>
      <c r="AX92">
        <v>1.7215155839288923E-3</v>
      </c>
      <c r="AY92">
        <v>1.7215155839288923E-3</v>
      </c>
      <c r="AZ92">
        <v>1.7215155839288923E-3</v>
      </c>
      <c r="BA92">
        <v>1.7215155839288923E-3</v>
      </c>
      <c r="BB92">
        <v>1.7215155839288923E-3</v>
      </c>
      <c r="BC92">
        <v>1.7215155839288923E-3</v>
      </c>
      <c r="BD92">
        <v>1.7215155839288923E-3</v>
      </c>
      <c r="BE92">
        <v>1.7215155839288923E-3</v>
      </c>
      <c r="BF92">
        <v>1.7215155839288923E-3</v>
      </c>
      <c r="BG92">
        <v>1.7215155839288923E-3</v>
      </c>
      <c r="BH92">
        <v>1.7215155839288923E-3</v>
      </c>
      <c r="BI92">
        <v>1.7215155839288923E-3</v>
      </c>
      <c r="BJ92">
        <v>1.7215155839288923E-3</v>
      </c>
      <c r="BK92">
        <v>1.7215155839288923E-3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1394</v>
      </c>
      <c r="B93">
        <v>384.32148835480189</v>
      </c>
      <c r="C93">
        <v>1.7997123627298318E-3</v>
      </c>
      <c r="D93">
        <v>-20</v>
      </c>
      <c r="E93">
        <v>677</v>
      </c>
      <c r="F93">
        <v>-717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1.7997123627298318E-3</v>
      </c>
      <c r="N93">
        <v>1.7997123627298318E-3</v>
      </c>
      <c r="O93">
        <v>1.7997123627298318E-3</v>
      </c>
      <c r="P93">
        <v>1.7997123627298318E-3</v>
      </c>
      <c r="Q93">
        <v>1.7997123627298318E-3</v>
      </c>
      <c r="R93">
        <v>1.7997123627298318E-3</v>
      </c>
      <c r="S93">
        <v>1.7997123627298318E-3</v>
      </c>
      <c r="T93">
        <v>1.7997123627298318E-3</v>
      </c>
      <c r="U93">
        <v>1.7997123627298318E-3</v>
      </c>
      <c r="V93">
        <v>1.7997123627298318E-3</v>
      </c>
      <c r="W93">
        <v>1.7997123627298318E-3</v>
      </c>
      <c r="X93">
        <v>1.7997123627298318E-3</v>
      </c>
      <c r="Y93">
        <v>1.7997123627298318E-3</v>
      </c>
      <c r="Z93">
        <v>1.7997123627298318E-3</v>
      </c>
      <c r="AA93">
        <v>1.7997123627298318E-3</v>
      </c>
      <c r="AB93">
        <v>1.7997123627298318E-3</v>
      </c>
      <c r="AC93">
        <v>1.7997123627298318E-3</v>
      </c>
      <c r="AD93">
        <v>1.7997123627298318E-3</v>
      </c>
      <c r="AE93">
        <v>1.7997123627298318E-3</v>
      </c>
      <c r="AF93">
        <v>1.7997123627298318E-3</v>
      </c>
      <c r="AG93">
        <v>1.7997123627298318E-3</v>
      </c>
      <c r="AH93">
        <v>1.7997123627298318E-3</v>
      </c>
      <c r="AI93">
        <v>1.7997123627298318E-3</v>
      </c>
      <c r="AJ93">
        <v>1.7997123627298318E-3</v>
      </c>
      <c r="AK93">
        <v>1.7997123627298318E-3</v>
      </c>
      <c r="AL93">
        <v>1.7997123627298318E-3</v>
      </c>
      <c r="AM93">
        <v>1.7997123627298318E-3</v>
      </c>
      <c r="AN93">
        <v>1.7997123627298318E-3</v>
      </c>
      <c r="AO93">
        <v>1.7997123627298318E-3</v>
      </c>
      <c r="AP93">
        <v>1.7997123627298318E-3</v>
      </c>
      <c r="AQ93">
        <v>1.7997123627298318E-3</v>
      </c>
      <c r="AR93">
        <v>1.7997123627298318E-3</v>
      </c>
      <c r="AS93">
        <v>1.7997123627298318E-3</v>
      </c>
      <c r="AT93">
        <v>1.7997123627298318E-3</v>
      </c>
      <c r="AU93">
        <v>1.7997123627298318E-3</v>
      </c>
      <c r="AV93">
        <v>1.7997123627298318E-3</v>
      </c>
      <c r="AW93">
        <v>1.7997123627298318E-3</v>
      </c>
      <c r="AX93">
        <v>1.7997123627298318E-3</v>
      </c>
      <c r="AY93">
        <v>1.7997123627298318E-3</v>
      </c>
      <c r="AZ93">
        <v>1.7997123627298318E-3</v>
      </c>
      <c r="BA93">
        <v>1.7997123627298318E-3</v>
      </c>
      <c r="BB93">
        <v>1.7997123627298318E-3</v>
      </c>
      <c r="BC93">
        <v>1.7997123627298318E-3</v>
      </c>
      <c r="BD93">
        <v>1.7997123627298318E-3</v>
      </c>
      <c r="BE93">
        <v>1.7997123627298318E-3</v>
      </c>
      <c r="BF93">
        <v>1.7997123627298318E-3</v>
      </c>
      <c r="BG93">
        <v>1.7997123627298318E-3</v>
      </c>
      <c r="BH93">
        <v>1.7997123627298318E-3</v>
      </c>
      <c r="BI93">
        <v>1.7997123627298318E-3</v>
      </c>
      <c r="BJ93">
        <v>1.7997123627298318E-3</v>
      </c>
      <c r="BK93">
        <v>1.7997123627298318E-3</v>
      </c>
      <c r="BL93">
        <v>1.7997123627298318E-3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1394</v>
      </c>
      <c r="B94">
        <v>384.39856961932486</v>
      </c>
      <c r="C94">
        <v>1.8000733212213558E-3</v>
      </c>
      <c r="D94">
        <v>-10</v>
      </c>
      <c r="E94">
        <v>687</v>
      </c>
      <c r="F94">
        <v>-707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1.8000733212213558E-3</v>
      </c>
      <c r="N94">
        <v>1.8000733212213558E-3</v>
      </c>
      <c r="O94">
        <v>1.8000733212213558E-3</v>
      </c>
      <c r="P94">
        <v>1.8000733212213558E-3</v>
      </c>
      <c r="Q94">
        <v>1.8000733212213558E-3</v>
      </c>
      <c r="R94">
        <v>1.8000733212213558E-3</v>
      </c>
      <c r="S94">
        <v>1.8000733212213558E-3</v>
      </c>
      <c r="T94">
        <v>1.8000733212213558E-3</v>
      </c>
      <c r="U94">
        <v>1.8000733212213558E-3</v>
      </c>
      <c r="V94">
        <v>1.8000733212213558E-3</v>
      </c>
      <c r="W94">
        <v>1.8000733212213558E-3</v>
      </c>
      <c r="X94">
        <v>1.8000733212213558E-3</v>
      </c>
      <c r="Y94">
        <v>1.8000733212213558E-3</v>
      </c>
      <c r="Z94">
        <v>1.8000733212213558E-3</v>
      </c>
      <c r="AA94">
        <v>1.8000733212213558E-3</v>
      </c>
      <c r="AB94">
        <v>1.8000733212213558E-3</v>
      </c>
      <c r="AC94">
        <v>1.8000733212213558E-3</v>
      </c>
      <c r="AD94">
        <v>1.8000733212213558E-3</v>
      </c>
      <c r="AE94">
        <v>1.8000733212213558E-3</v>
      </c>
      <c r="AF94">
        <v>1.8000733212213558E-3</v>
      </c>
      <c r="AG94">
        <v>1.8000733212213558E-3</v>
      </c>
      <c r="AH94">
        <v>1.8000733212213558E-3</v>
      </c>
      <c r="AI94">
        <v>1.8000733212213558E-3</v>
      </c>
      <c r="AJ94">
        <v>1.8000733212213558E-3</v>
      </c>
      <c r="AK94">
        <v>1.8000733212213558E-3</v>
      </c>
      <c r="AL94">
        <v>1.8000733212213558E-3</v>
      </c>
      <c r="AM94">
        <v>1.8000733212213558E-3</v>
      </c>
      <c r="AN94">
        <v>1.8000733212213558E-3</v>
      </c>
      <c r="AO94">
        <v>1.8000733212213558E-3</v>
      </c>
      <c r="AP94">
        <v>1.8000733212213558E-3</v>
      </c>
      <c r="AQ94">
        <v>1.8000733212213558E-3</v>
      </c>
      <c r="AR94">
        <v>1.8000733212213558E-3</v>
      </c>
      <c r="AS94">
        <v>1.8000733212213558E-3</v>
      </c>
      <c r="AT94">
        <v>1.8000733212213558E-3</v>
      </c>
      <c r="AU94">
        <v>1.8000733212213558E-3</v>
      </c>
      <c r="AV94">
        <v>1.8000733212213558E-3</v>
      </c>
      <c r="AW94">
        <v>1.8000733212213558E-3</v>
      </c>
      <c r="AX94">
        <v>1.8000733212213558E-3</v>
      </c>
      <c r="AY94">
        <v>1.8000733212213558E-3</v>
      </c>
      <c r="AZ94">
        <v>1.8000733212213558E-3</v>
      </c>
      <c r="BA94">
        <v>1.8000733212213558E-3</v>
      </c>
      <c r="BB94">
        <v>1.8000733212213558E-3</v>
      </c>
      <c r="BC94">
        <v>1.8000733212213558E-3</v>
      </c>
      <c r="BD94">
        <v>1.8000733212213558E-3</v>
      </c>
      <c r="BE94">
        <v>1.8000733212213558E-3</v>
      </c>
      <c r="BF94">
        <v>1.8000733212213558E-3</v>
      </c>
      <c r="BG94">
        <v>1.8000733212213558E-3</v>
      </c>
      <c r="BH94">
        <v>1.8000733212213558E-3</v>
      </c>
      <c r="BI94">
        <v>1.8000733212213558E-3</v>
      </c>
      <c r="BJ94">
        <v>1.8000733212213558E-3</v>
      </c>
      <c r="BK94">
        <v>1.8000733212213558E-3</v>
      </c>
      <c r="BL94">
        <v>1.8000733212213558E-3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1394</v>
      </c>
      <c r="B95">
        <v>378.80490500526724</v>
      </c>
      <c r="C95">
        <v>1.7738791383200081E-3</v>
      </c>
      <c r="D95">
        <v>0</v>
      </c>
      <c r="E95">
        <v>697</v>
      </c>
      <c r="F95">
        <v>-697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1.7738791383200081E-3</v>
      </c>
      <c r="N95">
        <v>1.7738791383200081E-3</v>
      </c>
      <c r="O95">
        <v>1.7738791383200081E-3</v>
      </c>
      <c r="P95">
        <v>1.7738791383200081E-3</v>
      </c>
      <c r="Q95">
        <v>1.7738791383200081E-3</v>
      </c>
      <c r="R95">
        <v>1.7738791383200081E-3</v>
      </c>
      <c r="S95">
        <v>1.7738791383200081E-3</v>
      </c>
      <c r="T95">
        <v>1.7738791383200081E-3</v>
      </c>
      <c r="U95">
        <v>1.7738791383200081E-3</v>
      </c>
      <c r="V95">
        <v>1.7738791383200081E-3</v>
      </c>
      <c r="W95">
        <v>1.7738791383200081E-3</v>
      </c>
      <c r="X95">
        <v>1.7738791383200081E-3</v>
      </c>
      <c r="Y95">
        <v>1.7738791383200081E-3</v>
      </c>
      <c r="Z95">
        <v>1.7738791383200081E-3</v>
      </c>
      <c r="AA95">
        <v>1.7738791383200081E-3</v>
      </c>
      <c r="AB95">
        <v>1.7738791383200081E-3</v>
      </c>
      <c r="AC95">
        <v>1.7738791383200081E-3</v>
      </c>
      <c r="AD95">
        <v>1.7738791383200081E-3</v>
      </c>
      <c r="AE95">
        <v>1.7738791383200081E-3</v>
      </c>
      <c r="AF95">
        <v>1.7738791383200081E-3</v>
      </c>
      <c r="AG95">
        <v>1.7738791383200081E-3</v>
      </c>
      <c r="AH95">
        <v>1.7738791383200081E-3</v>
      </c>
      <c r="AI95">
        <v>1.7738791383200081E-3</v>
      </c>
      <c r="AJ95">
        <v>1.7738791383200081E-3</v>
      </c>
      <c r="AK95">
        <v>1.7738791383200081E-3</v>
      </c>
      <c r="AL95">
        <v>1.7738791383200081E-3</v>
      </c>
      <c r="AM95">
        <v>1.7738791383200081E-3</v>
      </c>
      <c r="AN95">
        <v>1.7738791383200081E-3</v>
      </c>
      <c r="AO95">
        <v>1.7738791383200081E-3</v>
      </c>
      <c r="AP95">
        <v>1.7738791383200081E-3</v>
      </c>
      <c r="AQ95">
        <v>1.7738791383200081E-3</v>
      </c>
      <c r="AR95">
        <v>1.7738791383200081E-3</v>
      </c>
      <c r="AS95">
        <v>1.7738791383200081E-3</v>
      </c>
      <c r="AT95">
        <v>1.7738791383200081E-3</v>
      </c>
      <c r="AU95">
        <v>1.7738791383200081E-3</v>
      </c>
      <c r="AV95">
        <v>1.7738791383200081E-3</v>
      </c>
      <c r="AW95">
        <v>1.7738791383200081E-3</v>
      </c>
      <c r="AX95">
        <v>1.7738791383200081E-3</v>
      </c>
      <c r="AY95">
        <v>1.7738791383200081E-3</v>
      </c>
      <c r="AZ95">
        <v>1.7738791383200081E-3</v>
      </c>
      <c r="BA95">
        <v>1.7738791383200081E-3</v>
      </c>
      <c r="BB95">
        <v>1.7738791383200081E-3</v>
      </c>
      <c r="BC95">
        <v>1.7738791383200081E-3</v>
      </c>
      <c r="BD95">
        <v>1.7738791383200081E-3</v>
      </c>
      <c r="BE95">
        <v>1.7738791383200081E-3</v>
      </c>
      <c r="BF95">
        <v>1.7738791383200081E-3</v>
      </c>
      <c r="BG95">
        <v>1.7738791383200081E-3</v>
      </c>
      <c r="BH95">
        <v>1.7738791383200081E-3</v>
      </c>
      <c r="BI95">
        <v>1.7738791383200081E-3</v>
      </c>
      <c r="BJ95">
        <v>1.7738791383200081E-3</v>
      </c>
      <c r="BK95">
        <v>1.7738791383200081E-3</v>
      </c>
      <c r="BL95">
        <v>1.7738791383200081E-3</v>
      </c>
      <c r="BM95">
        <v>1.7738791383200081E-3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1394</v>
      </c>
      <c r="B96">
        <v>382.41269157088993</v>
      </c>
      <c r="C96">
        <v>1.7907737910547194E-3</v>
      </c>
      <c r="D96">
        <v>10</v>
      </c>
      <c r="E96">
        <v>707</v>
      </c>
      <c r="F96">
        <v>-687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1.7907737910547194E-3</v>
      </c>
      <c r="O96">
        <v>1.7907737910547194E-3</v>
      </c>
      <c r="P96">
        <v>1.7907737910547194E-3</v>
      </c>
      <c r="Q96">
        <v>1.7907737910547194E-3</v>
      </c>
      <c r="R96">
        <v>1.7907737910547194E-3</v>
      </c>
      <c r="S96">
        <v>1.7907737910547194E-3</v>
      </c>
      <c r="T96">
        <v>1.7907737910547194E-3</v>
      </c>
      <c r="U96">
        <v>1.7907737910547194E-3</v>
      </c>
      <c r="V96">
        <v>1.7907737910547194E-3</v>
      </c>
      <c r="W96">
        <v>1.7907737910547194E-3</v>
      </c>
      <c r="X96">
        <v>1.7907737910547194E-3</v>
      </c>
      <c r="Y96">
        <v>1.7907737910547194E-3</v>
      </c>
      <c r="Z96">
        <v>1.7907737910547194E-3</v>
      </c>
      <c r="AA96">
        <v>1.7907737910547194E-3</v>
      </c>
      <c r="AB96">
        <v>1.7907737910547194E-3</v>
      </c>
      <c r="AC96">
        <v>1.7907737910547194E-3</v>
      </c>
      <c r="AD96">
        <v>1.7907737910547194E-3</v>
      </c>
      <c r="AE96">
        <v>1.7907737910547194E-3</v>
      </c>
      <c r="AF96">
        <v>1.7907737910547194E-3</v>
      </c>
      <c r="AG96">
        <v>1.7907737910547194E-3</v>
      </c>
      <c r="AH96">
        <v>1.7907737910547194E-3</v>
      </c>
      <c r="AI96">
        <v>1.7907737910547194E-3</v>
      </c>
      <c r="AJ96">
        <v>1.7907737910547194E-3</v>
      </c>
      <c r="AK96">
        <v>1.7907737910547194E-3</v>
      </c>
      <c r="AL96">
        <v>1.7907737910547194E-3</v>
      </c>
      <c r="AM96">
        <v>1.7907737910547194E-3</v>
      </c>
      <c r="AN96">
        <v>1.7907737910547194E-3</v>
      </c>
      <c r="AO96">
        <v>1.7907737910547194E-3</v>
      </c>
      <c r="AP96">
        <v>1.7907737910547194E-3</v>
      </c>
      <c r="AQ96">
        <v>1.7907737910547194E-3</v>
      </c>
      <c r="AR96">
        <v>1.7907737910547194E-3</v>
      </c>
      <c r="AS96">
        <v>1.7907737910547194E-3</v>
      </c>
      <c r="AT96">
        <v>1.7907737910547194E-3</v>
      </c>
      <c r="AU96">
        <v>1.7907737910547194E-3</v>
      </c>
      <c r="AV96">
        <v>1.7907737910547194E-3</v>
      </c>
      <c r="AW96">
        <v>1.7907737910547194E-3</v>
      </c>
      <c r="AX96">
        <v>1.7907737910547194E-3</v>
      </c>
      <c r="AY96">
        <v>1.7907737910547194E-3</v>
      </c>
      <c r="AZ96">
        <v>1.7907737910547194E-3</v>
      </c>
      <c r="BA96">
        <v>1.7907737910547194E-3</v>
      </c>
      <c r="BB96">
        <v>1.7907737910547194E-3</v>
      </c>
      <c r="BC96">
        <v>1.7907737910547194E-3</v>
      </c>
      <c r="BD96">
        <v>1.7907737910547194E-3</v>
      </c>
      <c r="BE96">
        <v>1.7907737910547194E-3</v>
      </c>
      <c r="BF96">
        <v>1.7907737910547194E-3</v>
      </c>
      <c r="BG96">
        <v>1.7907737910547194E-3</v>
      </c>
      <c r="BH96">
        <v>1.7907737910547194E-3</v>
      </c>
      <c r="BI96">
        <v>1.7907737910547194E-3</v>
      </c>
      <c r="BJ96">
        <v>1.7907737910547194E-3</v>
      </c>
      <c r="BK96">
        <v>1.7907737910547194E-3</v>
      </c>
      <c r="BL96">
        <v>1.7907737910547194E-3</v>
      </c>
      <c r="BM96">
        <v>1.7907737910547194E-3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1394</v>
      </c>
      <c r="B97">
        <v>383.28934187363342</v>
      </c>
      <c r="C97">
        <v>1.7948789957738002E-3</v>
      </c>
      <c r="D97">
        <v>20</v>
      </c>
      <c r="E97">
        <v>717</v>
      </c>
      <c r="F97">
        <v>-677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1.7948789957738002E-3</v>
      </c>
      <c r="O97">
        <v>1.7948789957738002E-3</v>
      </c>
      <c r="P97">
        <v>1.7948789957738002E-3</v>
      </c>
      <c r="Q97">
        <v>1.7948789957738002E-3</v>
      </c>
      <c r="R97">
        <v>1.7948789957738002E-3</v>
      </c>
      <c r="S97">
        <v>1.7948789957738002E-3</v>
      </c>
      <c r="T97">
        <v>1.7948789957738002E-3</v>
      </c>
      <c r="U97">
        <v>1.7948789957738002E-3</v>
      </c>
      <c r="V97">
        <v>1.7948789957738002E-3</v>
      </c>
      <c r="W97">
        <v>1.7948789957738002E-3</v>
      </c>
      <c r="X97">
        <v>1.7948789957738002E-3</v>
      </c>
      <c r="Y97">
        <v>1.7948789957738002E-3</v>
      </c>
      <c r="Z97">
        <v>1.7948789957738002E-3</v>
      </c>
      <c r="AA97">
        <v>1.7948789957738002E-3</v>
      </c>
      <c r="AB97">
        <v>1.7948789957738002E-3</v>
      </c>
      <c r="AC97">
        <v>1.7948789957738002E-3</v>
      </c>
      <c r="AD97">
        <v>1.7948789957738002E-3</v>
      </c>
      <c r="AE97">
        <v>1.7948789957738002E-3</v>
      </c>
      <c r="AF97">
        <v>1.7948789957738002E-3</v>
      </c>
      <c r="AG97">
        <v>1.7948789957738002E-3</v>
      </c>
      <c r="AH97">
        <v>1.7948789957738002E-3</v>
      </c>
      <c r="AI97">
        <v>1.7948789957738002E-3</v>
      </c>
      <c r="AJ97">
        <v>1.7948789957738002E-3</v>
      </c>
      <c r="AK97">
        <v>1.7948789957738002E-3</v>
      </c>
      <c r="AL97">
        <v>1.7948789957738002E-3</v>
      </c>
      <c r="AM97">
        <v>1.7948789957738002E-3</v>
      </c>
      <c r="AN97">
        <v>1.7948789957738002E-3</v>
      </c>
      <c r="AO97">
        <v>1.7948789957738002E-3</v>
      </c>
      <c r="AP97">
        <v>1.7948789957738002E-3</v>
      </c>
      <c r="AQ97">
        <v>1.7948789957738002E-3</v>
      </c>
      <c r="AR97">
        <v>1.7948789957738002E-3</v>
      </c>
      <c r="AS97">
        <v>1.7948789957738002E-3</v>
      </c>
      <c r="AT97">
        <v>1.7948789957738002E-3</v>
      </c>
      <c r="AU97">
        <v>1.7948789957738002E-3</v>
      </c>
      <c r="AV97">
        <v>1.7948789957738002E-3</v>
      </c>
      <c r="AW97">
        <v>1.7948789957738002E-3</v>
      </c>
      <c r="AX97">
        <v>1.7948789957738002E-3</v>
      </c>
      <c r="AY97">
        <v>1.7948789957738002E-3</v>
      </c>
      <c r="AZ97">
        <v>1.7948789957738002E-3</v>
      </c>
      <c r="BA97">
        <v>1.7948789957738002E-3</v>
      </c>
      <c r="BB97">
        <v>1.7948789957738002E-3</v>
      </c>
      <c r="BC97">
        <v>1.7948789957738002E-3</v>
      </c>
      <c r="BD97">
        <v>1.7948789957738002E-3</v>
      </c>
      <c r="BE97">
        <v>1.7948789957738002E-3</v>
      </c>
      <c r="BF97">
        <v>1.7948789957738002E-3</v>
      </c>
      <c r="BG97">
        <v>1.7948789957738002E-3</v>
      </c>
      <c r="BH97">
        <v>1.7948789957738002E-3</v>
      </c>
      <c r="BI97">
        <v>1.7948789957738002E-3</v>
      </c>
      <c r="BJ97">
        <v>1.7948789957738002E-3</v>
      </c>
      <c r="BK97">
        <v>1.7948789957738002E-3</v>
      </c>
      <c r="BL97">
        <v>1.7948789957738002E-3</v>
      </c>
      <c r="BM97">
        <v>1.7948789957738002E-3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1356</v>
      </c>
      <c r="B98">
        <v>296.7409071582619</v>
      </c>
      <c r="C98">
        <v>1.3895873515335708E-3</v>
      </c>
      <c r="D98">
        <v>30</v>
      </c>
      <c r="E98">
        <v>708</v>
      </c>
      <c r="F98">
        <v>-648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1.3895873515335708E-3</v>
      </c>
      <c r="P98">
        <v>1.3895873515335708E-3</v>
      </c>
      <c r="Q98">
        <v>1.3895873515335708E-3</v>
      </c>
      <c r="R98">
        <v>1.3895873515335708E-3</v>
      </c>
      <c r="S98">
        <v>1.3895873515335708E-3</v>
      </c>
      <c r="T98">
        <v>1.3895873515335708E-3</v>
      </c>
      <c r="U98">
        <v>1.3895873515335708E-3</v>
      </c>
      <c r="V98">
        <v>1.3895873515335708E-3</v>
      </c>
      <c r="W98">
        <v>1.3895873515335708E-3</v>
      </c>
      <c r="X98">
        <v>1.3895873515335708E-3</v>
      </c>
      <c r="Y98">
        <v>1.3895873515335708E-3</v>
      </c>
      <c r="Z98">
        <v>1.3895873515335708E-3</v>
      </c>
      <c r="AA98">
        <v>1.3895873515335708E-3</v>
      </c>
      <c r="AB98">
        <v>1.3895873515335708E-3</v>
      </c>
      <c r="AC98">
        <v>1.3895873515335708E-3</v>
      </c>
      <c r="AD98">
        <v>1.3895873515335708E-3</v>
      </c>
      <c r="AE98">
        <v>1.3895873515335708E-3</v>
      </c>
      <c r="AF98">
        <v>1.3895873515335708E-3</v>
      </c>
      <c r="AG98">
        <v>1.3895873515335708E-3</v>
      </c>
      <c r="AH98">
        <v>1.3895873515335708E-3</v>
      </c>
      <c r="AI98">
        <v>1.3895873515335708E-3</v>
      </c>
      <c r="AJ98">
        <v>1.3895873515335708E-3</v>
      </c>
      <c r="AK98">
        <v>1.3895873515335708E-3</v>
      </c>
      <c r="AL98">
        <v>1.3895873515335708E-3</v>
      </c>
      <c r="AM98">
        <v>1.3895873515335708E-3</v>
      </c>
      <c r="AN98">
        <v>1.3895873515335708E-3</v>
      </c>
      <c r="AO98">
        <v>1.3895873515335708E-3</v>
      </c>
      <c r="AP98">
        <v>1.3895873515335708E-3</v>
      </c>
      <c r="AQ98">
        <v>1.3895873515335708E-3</v>
      </c>
      <c r="AR98">
        <v>1.3895873515335708E-3</v>
      </c>
      <c r="AS98">
        <v>1.3895873515335708E-3</v>
      </c>
      <c r="AT98">
        <v>1.3895873515335708E-3</v>
      </c>
      <c r="AU98">
        <v>1.3895873515335708E-3</v>
      </c>
      <c r="AV98">
        <v>1.3895873515335708E-3</v>
      </c>
      <c r="AW98">
        <v>1.3895873515335708E-3</v>
      </c>
      <c r="AX98">
        <v>1.3895873515335708E-3</v>
      </c>
      <c r="AY98">
        <v>1.3895873515335708E-3</v>
      </c>
      <c r="AZ98">
        <v>1.3895873515335708E-3</v>
      </c>
      <c r="BA98">
        <v>1.3895873515335708E-3</v>
      </c>
      <c r="BB98">
        <v>1.3895873515335708E-3</v>
      </c>
      <c r="BC98">
        <v>1.3895873515335708E-3</v>
      </c>
      <c r="BD98">
        <v>1.3895873515335708E-3</v>
      </c>
      <c r="BE98">
        <v>1.3895873515335708E-3</v>
      </c>
      <c r="BF98">
        <v>1.3895873515335708E-3</v>
      </c>
      <c r="BG98">
        <v>1.3895873515335708E-3</v>
      </c>
      <c r="BH98">
        <v>1.3895873515335708E-3</v>
      </c>
      <c r="BI98">
        <v>1.3895873515335708E-3</v>
      </c>
      <c r="BJ98">
        <v>1.3895873515335708E-3</v>
      </c>
      <c r="BK98">
        <v>1.3895873515335708E-3</v>
      </c>
      <c r="BL98">
        <v>1.3895873515335708E-3</v>
      </c>
      <c r="BM98">
        <v>1.3895873515335708E-3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1356</v>
      </c>
      <c r="B99">
        <v>296.16948848388887</v>
      </c>
      <c r="C99">
        <v>1.3869114947737363E-3</v>
      </c>
      <c r="D99">
        <v>40</v>
      </c>
      <c r="E99">
        <v>718</v>
      </c>
      <c r="F99">
        <v>-638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1.3869114947737363E-3</v>
      </c>
      <c r="Q99">
        <v>1.3869114947737363E-3</v>
      </c>
      <c r="R99">
        <v>1.3869114947737363E-3</v>
      </c>
      <c r="S99">
        <v>1.3869114947737363E-3</v>
      </c>
      <c r="T99">
        <v>1.3869114947737363E-3</v>
      </c>
      <c r="U99">
        <v>1.3869114947737363E-3</v>
      </c>
      <c r="V99">
        <v>1.3869114947737363E-3</v>
      </c>
      <c r="W99">
        <v>1.3869114947737363E-3</v>
      </c>
      <c r="X99">
        <v>1.3869114947737363E-3</v>
      </c>
      <c r="Y99">
        <v>1.3869114947737363E-3</v>
      </c>
      <c r="Z99">
        <v>1.3869114947737363E-3</v>
      </c>
      <c r="AA99">
        <v>1.3869114947737363E-3</v>
      </c>
      <c r="AB99">
        <v>1.3869114947737363E-3</v>
      </c>
      <c r="AC99">
        <v>1.3869114947737363E-3</v>
      </c>
      <c r="AD99">
        <v>1.3869114947737363E-3</v>
      </c>
      <c r="AE99">
        <v>1.3869114947737363E-3</v>
      </c>
      <c r="AF99">
        <v>1.3869114947737363E-3</v>
      </c>
      <c r="AG99">
        <v>1.3869114947737363E-3</v>
      </c>
      <c r="AH99">
        <v>1.3869114947737363E-3</v>
      </c>
      <c r="AI99">
        <v>1.3869114947737363E-3</v>
      </c>
      <c r="AJ99">
        <v>1.3869114947737363E-3</v>
      </c>
      <c r="AK99">
        <v>1.3869114947737363E-3</v>
      </c>
      <c r="AL99">
        <v>1.3869114947737363E-3</v>
      </c>
      <c r="AM99">
        <v>1.3869114947737363E-3</v>
      </c>
      <c r="AN99">
        <v>1.3869114947737363E-3</v>
      </c>
      <c r="AO99">
        <v>1.3869114947737363E-3</v>
      </c>
      <c r="AP99">
        <v>1.3869114947737363E-3</v>
      </c>
      <c r="AQ99">
        <v>1.3869114947737363E-3</v>
      </c>
      <c r="AR99">
        <v>1.3869114947737363E-3</v>
      </c>
      <c r="AS99">
        <v>1.3869114947737363E-3</v>
      </c>
      <c r="AT99">
        <v>1.3869114947737363E-3</v>
      </c>
      <c r="AU99">
        <v>1.3869114947737363E-3</v>
      </c>
      <c r="AV99">
        <v>1.3869114947737363E-3</v>
      </c>
      <c r="AW99">
        <v>1.3869114947737363E-3</v>
      </c>
      <c r="AX99">
        <v>1.3869114947737363E-3</v>
      </c>
      <c r="AY99">
        <v>1.3869114947737363E-3</v>
      </c>
      <c r="AZ99">
        <v>1.3869114947737363E-3</v>
      </c>
      <c r="BA99">
        <v>1.3869114947737363E-3</v>
      </c>
      <c r="BB99">
        <v>1.3869114947737363E-3</v>
      </c>
      <c r="BC99">
        <v>1.3869114947737363E-3</v>
      </c>
      <c r="BD99">
        <v>1.3869114947737363E-3</v>
      </c>
      <c r="BE99">
        <v>1.3869114947737363E-3</v>
      </c>
      <c r="BF99">
        <v>1.3869114947737363E-3</v>
      </c>
      <c r="BG99">
        <v>1.3869114947737363E-3</v>
      </c>
      <c r="BH99">
        <v>1.3869114947737363E-3</v>
      </c>
      <c r="BI99">
        <v>1.3869114947737363E-3</v>
      </c>
      <c r="BJ99">
        <v>1.3869114947737363E-3</v>
      </c>
      <c r="BK99">
        <v>1.3869114947737363E-3</v>
      </c>
      <c r="BL99">
        <v>1.3869114947737363E-3</v>
      </c>
      <c r="BM99">
        <v>1.3869114947737363E-3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1336</v>
      </c>
      <c r="B100">
        <v>264.74960578120715</v>
      </c>
      <c r="C100">
        <v>1.2397775117700743E-3</v>
      </c>
      <c r="D100">
        <v>30</v>
      </c>
      <c r="E100">
        <v>698</v>
      </c>
      <c r="F100">
        <v>-638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1.2397775117700743E-3</v>
      </c>
      <c r="Q100">
        <v>1.2397775117700743E-3</v>
      </c>
      <c r="R100">
        <v>1.2397775117700743E-3</v>
      </c>
      <c r="S100">
        <v>1.2397775117700743E-3</v>
      </c>
      <c r="T100">
        <v>1.2397775117700743E-3</v>
      </c>
      <c r="U100">
        <v>1.2397775117700743E-3</v>
      </c>
      <c r="V100">
        <v>1.2397775117700743E-3</v>
      </c>
      <c r="W100">
        <v>1.2397775117700743E-3</v>
      </c>
      <c r="X100">
        <v>1.2397775117700743E-3</v>
      </c>
      <c r="Y100">
        <v>1.2397775117700743E-3</v>
      </c>
      <c r="Z100">
        <v>1.2397775117700743E-3</v>
      </c>
      <c r="AA100">
        <v>1.2397775117700743E-3</v>
      </c>
      <c r="AB100">
        <v>1.2397775117700743E-3</v>
      </c>
      <c r="AC100">
        <v>1.2397775117700743E-3</v>
      </c>
      <c r="AD100">
        <v>1.2397775117700743E-3</v>
      </c>
      <c r="AE100">
        <v>1.2397775117700743E-3</v>
      </c>
      <c r="AF100">
        <v>1.2397775117700743E-3</v>
      </c>
      <c r="AG100">
        <v>1.2397775117700743E-3</v>
      </c>
      <c r="AH100">
        <v>1.2397775117700743E-3</v>
      </c>
      <c r="AI100">
        <v>1.2397775117700743E-3</v>
      </c>
      <c r="AJ100">
        <v>1.2397775117700743E-3</v>
      </c>
      <c r="AK100">
        <v>1.2397775117700743E-3</v>
      </c>
      <c r="AL100">
        <v>1.2397775117700743E-3</v>
      </c>
      <c r="AM100">
        <v>1.2397775117700743E-3</v>
      </c>
      <c r="AN100">
        <v>1.2397775117700743E-3</v>
      </c>
      <c r="AO100">
        <v>1.2397775117700743E-3</v>
      </c>
      <c r="AP100">
        <v>1.2397775117700743E-3</v>
      </c>
      <c r="AQ100">
        <v>1.2397775117700743E-3</v>
      </c>
      <c r="AR100">
        <v>1.2397775117700743E-3</v>
      </c>
      <c r="AS100">
        <v>1.2397775117700743E-3</v>
      </c>
      <c r="AT100">
        <v>1.2397775117700743E-3</v>
      </c>
      <c r="AU100">
        <v>1.2397775117700743E-3</v>
      </c>
      <c r="AV100">
        <v>1.2397775117700743E-3</v>
      </c>
      <c r="AW100">
        <v>1.2397775117700743E-3</v>
      </c>
      <c r="AX100">
        <v>1.2397775117700743E-3</v>
      </c>
      <c r="AY100">
        <v>1.2397775117700743E-3</v>
      </c>
      <c r="AZ100">
        <v>1.2397775117700743E-3</v>
      </c>
      <c r="BA100">
        <v>1.2397775117700743E-3</v>
      </c>
      <c r="BB100">
        <v>1.2397775117700743E-3</v>
      </c>
      <c r="BC100">
        <v>1.2397775117700743E-3</v>
      </c>
      <c r="BD100">
        <v>1.2397775117700743E-3</v>
      </c>
      <c r="BE100">
        <v>1.2397775117700743E-3</v>
      </c>
      <c r="BF100">
        <v>1.2397775117700743E-3</v>
      </c>
      <c r="BG100">
        <v>1.2397775117700743E-3</v>
      </c>
      <c r="BH100">
        <v>1.2397775117700743E-3</v>
      </c>
      <c r="BI100">
        <v>1.2397775117700743E-3</v>
      </c>
      <c r="BJ100">
        <v>1.2397775117700743E-3</v>
      </c>
      <c r="BK100">
        <v>1.2397775117700743E-3</v>
      </c>
      <c r="BL100">
        <v>1.2397775117700743E-3</v>
      </c>
      <c r="BM100">
        <v>1.2397775117700743E-3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1330</v>
      </c>
      <c r="B101">
        <v>387.13953147613563</v>
      </c>
      <c r="C101">
        <v>1.8129087808272971E-3</v>
      </c>
      <c r="D101">
        <v>20</v>
      </c>
      <c r="E101">
        <v>685</v>
      </c>
      <c r="F101">
        <v>-645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1.8129087808272971E-3</v>
      </c>
      <c r="P101">
        <v>1.8129087808272971E-3</v>
      </c>
      <c r="Q101">
        <v>1.8129087808272971E-3</v>
      </c>
      <c r="R101">
        <v>1.8129087808272971E-3</v>
      </c>
      <c r="S101">
        <v>1.8129087808272971E-3</v>
      </c>
      <c r="T101">
        <v>1.8129087808272971E-3</v>
      </c>
      <c r="U101">
        <v>1.8129087808272971E-3</v>
      </c>
      <c r="V101">
        <v>1.8129087808272971E-3</v>
      </c>
      <c r="W101">
        <v>1.8129087808272971E-3</v>
      </c>
      <c r="X101">
        <v>1.8129087808272971E-3</v>
      </c>
      <c r="Y101">
        <v>1.8129087808272971E-3</v>
      </c>
      <c r="Z101">
        <v>1.8129087808272971E-3</v>
      </c>
      <c r="AA101">
        <v>1.8129087808272971E-3</v>
      </c>
      <c r="AB101">
        <v>1.8129087808272971E-3</v>
      </c>
      <c r="AC101">
        <v>1.8129087808272971E-3</v>
      </c>
      <c r="AD101">
        <v>1.8129087808272971E-3</v>
      </c>
      <c r="AE101">
        <v>1.8129087808272971E-3</v>
      </c>
      <c r="AF101">
        <v>1.8129087808272971E-3</v>
      </c>
      <c r="AG101">
        <v>1.8129087808272971E-3</v>
      </c>
      <c r="AH101">
        <v>1.8129087808272971E-3</v>
      </c>
      <c r="AI101">
        <v>1.8129087808272971E-3</v>
      </c>
      <c r="AJ101">
        <v>1.8129087808272971E-3</v>
      </c>
      <c r="AK101">
        <v>1.8129087808272971E-3</v>
      </c>
      <c r="AL101">
        <v>1.8129087808272971E-3</v>
      </c>
      <c r="AM101">
        <v>1.8129087808272971E-3</v>
      </c>
      <c r="AN101">
        <v>1.8129087808272971E-3</v>
      </c>
      <c r="AO101">
        <v>1.8129087808272971E-3</v>
      </c>
      <c r="AP101">
        <v>1.8129087808272971E-3</v>
      </c>
      <c r="AQ101">
        <v>1.8129087808272971E-3</v>
      </c>
      <c r="AR101">
        <v>1.8129087808272971E-3</v>
      </c>
      <c r="AS101">
        <v>1.8129087808272971E-3</v>
      </c>
      <c r="AT101">
        <v>1.8129087808272971E-3</v>
      </c>
      <c r="AU101">
        <v>1.8129087808272971E-3</v>
      </c>
      <c r="AV101">
        <v>1.8129087808272971E-3</v>
      </c>
      <c r="AW101">
        <v>1.8129087808272971E-3</v>
      </c>
      <c r="AX101">
        <v>1.8129087808272971E-3</v>
      </c>
      <c r="AY101">
        <v>1.8129087808272971E-3</v>
      </c>
      <c r="AZ101">
        <v>1.8129087808272971E-3</v>
      </c>
      <c r="BA101">
        <v>1.8129087808272971E-3</v>
      </c>
      <c r="BB101">
        <v>1.8129087808272971E-3</v>
      </c>
      <c r="BC101">
        <v>1.8129087808272971E-3</v>
      </c>
      <c r="BD101">
        <v>1.8129087808272971E-3</v>
      </c>
      <c r="BE101">
        <v>1.8129087808272971E-3</v>
      </c>
      <c r="BF101">
        <v>1.8129087808272971E-3</v>
      </c>
      <c r="BG101">
        <v>1.8129087808272971E-3</v>
      </c>
      <c r="BH101">
        <v>1.8129087808272971E-3</v>
      </c>
      <c r="BI101">
        <v>1.8129087808272971E-3</v>
      </c>
      <c r="BJ101">
        <v>1.8129087808272971E-3</v>
      </c>
      <c r="BK101">
        <v>1.8129087808272971E-3</v>
      </c>
      <c r="BL101">
        <v>1.8129087808272971E-3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1330</v>
      </c>
      <c r="B102">
        <v>369.19594676705805</v>
      </c>
      <c r="C102">
        <v>1.7288820162275407E-3</v>
      </c>
      <c r="D102">
        <v>10</v>
      </c>
      <c r="E102">
        <v>675</v>
      </c>
      <c r="F102">
        <v>-655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1.7288820162275407E-3</v>
      </c>
      <c r="P102">
        <v>1.7288820162275407E-3</v>
      </c>
      <c r="Q102">
        <v>1.7288820162275407E-3</v>
      </c>
      <c r="R102">
        <v>1.7288820162275407E-3</v>
      </c>
      <c r="S102">
        <v>1.7288820162275407E-3</v>
      </c>
      <c r="T102">
        <v>1.7288820162275407E-3</v>
      </c>
      <c r="U102">
        <v>1.7288820162275407E-3</v>
      </c>
      <c r="V102">
        <v>1.7288820162275407E-3</v>
      </c>
      <c r="W102">
        <v>1.7288820162275407E-3</v>
      </c>
      <c r="X102">
        <v>1.7288820162275407E-3</v>
      </c>
      <c r="Y102">
        <v>1.7288820162275407E-3</v>
      </c>
      <c r="Z102">
        <v>1.7288820162275407E-3</v>
      </c>
      <c r="AA102">
        <v>1.7288820162275407E-3</v>
      </c>
      <c r="AB102">
        <v>1.7288820162275407E-3</v>
      </c>
      <c r="AC102">
        <v>1.7288820162275407E-3</v>
      </c>
      <c r="AD102">
        <v>1.7288820162275407E-3</v>
      </c>
      <c r="AE102">
        <v>1.7288820162275407E-3</v>
      </c>
      <c r="AF102">
        <v>1.7288820162275407E-3</v>
      </c>
      <c r="AG102">
        <v>1.7288820162275407E-3</v>
      </c>
      <c r="AH102">
        <v>1.7288820162275407E-3</v>
      </c>
      <c r="AI102">
        <v>1.7288820162275407E-3</v>
      </c>
      <c r="AJ102">
        <v>1.7288820162275407E-3</v>
      </c>
      <c r="AK102">
        <v>1.7288820162275407E-3</v>
      </c>
      <c r="AL102">
        <v>1.7288820162275407E-3</v>
      </c>
      <c r="AM102">
        <v>1.7288820162275407E-3</v>
      </c>
      <c r="AN102">
        <v>1.7288820162275407E-3</v>
      </c>
      <c r="AO102">
        <v>1.7288820162275407E-3</v>
      </c>
      <c r="AP102">
        <v>1.7288820162275407E-3</v>
      </c>
      <c r="AQ102">
        <v>1.7288820162275407E-3</v>
      </c>
      <c r="AR102">
        <v>1.7288820162275407E-3</v>
      </c>
      <c r="AS102">
        <v>1.7288820162275407E-3</v>
      </c>
      <c r="AT102">
        <v>1.7288820162275407E-3</v>
      </c>
      <c r="AU102">
        <v>1.7288820162275407E-3</v>
      </c>
      <c r="AV102">
        <v>1.7288820162275407E-3</v>
      </c>
      <c r="AW102">
        <v>1.7288820162275407E-3</v>
      </c>
      <c r="AX102">
        <v>1.7288820162275407E-3</v>
      </c>
      <c r="AY102">
        <v>1.7288820162275407E-3</v>
      </c>
      <c r="AZ102">
        <v>1.7288820162275407E-3</v>
      </c>
      <c r="BA102">
        <v>1.7288820162275407E-3</v>
      </c>
      <c r="BB102">
        <v>1.7288820162275407E-3</v>
      </c>
      <c r="BC102">
        <v>1.7288820162275407E-3</v>
      </c>
      <c r="BD102">
        <v>1.7288820162275407E-3</v>
      </c>
      <c r="BE102">
        <v>1.7288820162275407E-3</v>
      </c>
      <c r="BF102">
        <v>1.7288820162275407E-3</v>
      </c>
      <c r="BG102">
        <v>1.7288820162275407E-3</v>
      </c>
      <c r="BH102">
        <v>1.7288820162275407E-3</v>
      </c>
      <c r="BI102">
        <v>1.7288820162275407E-3</v>
      </c>
      <c r="BJ102">
        <v>1.7288820162275407E-3</v>
      </c>
      <c r="BK102">
        <v>1.7288820162275407E-3</v>
      </c>
      <c r="BL102">
        <v>1.7288820162275407E-3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1306</v>
      </c>
      <c r="B103">
        <v>571.76477057091688</v>
      </c>
      <c r="C103">
        <v>2.6774774696435681E-3</v>
      </c>
      <c r="D103">
        <v>0</v>
      </c>
      <c r="E103">
        <v>653</v>
      </c>
      <c r="F103">
        <v>-653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2.6774774696435681E-3</v>
      </c>
      <c r="P103">
        <v>2.6774774696435681E-3</v>
      </c>
      <c r="Q103">
        <v>2.6774774696435681E-3</v>
      </c>
      <c r="R103">
        <v>2.6774774696435681E-3</v>
      </c>
      <c r="S103">
        <v>2.6774774696435681E-3</v>
      </c>
      <c r="T103">
        <v>2.6774774696435681E-3</v>
      </c>
      <c r="U103">
        <v>2.6774774696435681E-3</v>
      </c>
      <c r="V103">
        <v>2.6774774696435681E-3</v>
      </c>
      <c r="W103">
        <v>2.6774774696435681E-3</v>
      </c>
      <c r="X103">
        <v>2.6774774696435681E-3</v>
      </c>
      <c r="Y103">
        <v>2.6774774696435681E-3</v>
      </c>
      <c r="Z103">
        <v>2.6774774696435681E-3</v>
      </c>
      <c r="AA103">
        <v>2.6774774696435681E-3</v>
      </c>
      <c r="AB103">
        <v>2.6774774696435681E-3</v>
      </c>
      <c r="AC103">
        <v>2.6774774696435681E-3</v>
      </c>
      <c r="AD103">
        <v>2.6774774696435681E-3</v>
      </c>
      <c r="AE103">
        <v>2.6774774696435681E-3</v>
      </c>
      <c r="AF103">
        <v>2.6774774696435681E-3</v>
      </c>
      <c r="AG103">
        <v>2.6774774696435681E-3</v>
      </c>
      <c r="AH103">
        <v>2.6774774696435681E-3</v>
      </c>
      <c r="AI103">
        <v>2.6774774696435681E-3</v>
      </c>
      <c r="AJ103">
        <v>2.6774774696435681E-3</v>
      </c>
      <c r="AK103">
        <v>2.6774774696435681E-3</v>
      </c>
      <c r="AL103">
        <v>2.6774774696435681E-3</v>
      </c>
      <c r="AM103">
        <v>2.6774774696435681E-3</v>
      </c>
      <c r="AN103">
        <v>2.6774774696435681E-3</v>
      </c>
      <c r="AO103">
        <v>2.6774774696435681E-3</v>
      </c>
      <c r="AP103">
        <v>2.6774774696435681E-3</v>
      </c>
      <c r="AQ103">
        <v>2.6774774696435681E-3</v>
      </c>
      <c r="AR103">
        <v>2.6774774696435681E-3</v>
      </c>
      <c r="AS103">
        <v>2.6774774696435681E-3</v>
      </c>
      <c r="AT103">
        <v>2.6774774696435681E-3</v>
      </c>
      <c r="AU103">
        <v>2.6774774696435681E-3</v>
      </c>
      <c r="AV103">
        <v>2.6774774696435681E-3</v>
      </c>
      <c r="AW103">
        <v>2.6774774696435681E-3</v>
      </c>
      <c r="AX103">
        <v>2.6774774696435681E-3</v>
      </c>
      <c r="AY103">
        <v>2.6774774696435681E-3</v>
      </c>
      <c r="AZ103">
        <v>2.6774774696435681E-3</v>
      </c>
      <c r="BA103">
        <v>2.6774774696435681E-3</v>
      </c>
      <c r="BB103">
        <v>2.6774774696435681E-3</v>
      </c>
      <c r="BC103">
        <v>2.6774774696435681E-3</v>
      </c>
      <c r="BD103">
        <v>2.6774774696435681E-3</v>
      </c>
      <c r="BE103">
        <v>2.6774774696435681E-3</v>
      </c>
      <c r="BF103">
        <v>2.6774774696435681E-3</v>
      </c>
      <c r="BG103">
        <v>2.6774774696435681E-3</v>
      </c>
      <c r="BH103">
        <v>2.6774774696435681E-3</v>
      </c>
      <c r="BI103">
        <v>2.6774774696435681E-3</v>
      </c>
      <c r="BJ103">
        <v>2.6774774696435681E-3</v>
      </c>
      <c r="BK103">
        <v>2.6774774696435681E-3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1334</v>
      </c>
      <c r="B104">
        <v>728.98197700896276</v>
      </c>
      <c r="C104">
        <v>3.4136989889544701E-3</v>
      </c>
      <c r="D104">
        <v>-10</v>
      </c>
      <c r="E104">
        <v>657</v>
      </c>
      <c r="F104">
        <v>-677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3.4136989889544701E-3</v>
      </c>
      <c r="O104">
        <v>3.4136989889544701E-3</v>
      </c>
      <c r="P104">
        <v>3.4136989889544701E-3</v>
      </c>
      <c r="Q104">
        <v>3.4136989889544701E-3</v>
      </c>
      <c r="R104">
        <v>3.4136989889544701E-3</v>
      </c>
      <c r="S104">
        <v>3.4136989889544701E-3</v>
      </c>
      <c r="T104">
        <v>3.4136989889544701E-3</v>
      </c>
      <c r="U104">
        <v>3.4136989889544701E-3</v>
      </c>
      <c r="V104">
        <v>3.4136989889544701E-3</v>
      </c>
      <c r="W104">
        <v>3.4136989889544701E-3</v>
      </c>
      <c r="X104">
        <v>3.4136989889544701E-3</v>
      </c>
      <c r="Y104">
        <v>3.4136989889544701E-3</v>
      </c>
      <c r="Z104">
        <v>3.4136989889544701E-3</v>
      </c>
      <c r="AA104">
        <v>3.4136989889544701E-3</v>
      </c>
      <c r="AB104">
        <v>3.4136989889544701E-3</v>
      </c>
      <c r="AC104">
        <v>3.4136989889544701E-3</v>
      </c>
      <c r="AD104">
        <v>3.4136989889544701E-3</v>
      </c>
      <c r="AE104">
        <v>3.4136989889544701E-3</v>
      </c>
      <c r="AF104">
        <v>3.4136989889544701E-3</v>
      </c>
      <c r="AG104">
        <v>3.4136989889544701E-3</v>
      </c>
      <c r="AH104">
        <v>3.4136989889544701E-3</v>
      </c>
      <c r="AI104">
        <v>3.4136989889544701E-3</v>
      </c>
      <c r="AJ104">
        <v>3.4136989889544701E-3</v>
      </c>
      <c r="AK104">
        <v>3.4136989889544701E-3</v>
      </c>
      <c r="AL104">
        <v>3.4136989889544701E-3</v>
      </c>
      <c r="AM104">
        <v>3.4136989889544701E-3</v>
      </c>
      <c r="AN104">
        <v>3.4136989889544701E-3</v>
      </c>
      <c r="AO104">
        <v>3.4136989889544701E-3</v>
      </c>
      <c r="AP104">
        <v>3.4136989889544701E-3</v>
      </c>
      <c r="AQ104">
        <v>3.4136989889544701E-3</v>
      </c>
      <c r="AR104">
        <v>3.4136989889544701E-3</v>
      </c>
      <c r="AS104">
        <v>3.4136989889544701E-3</v>
      </c>
      <c r="AT104">
        <v>3.4136989889544701E-3</v>
      </c>
      <c r="AU104">
        <v>3.4136989889544701E-3</v>
      </c>
      <c r="AV104">
        <v>3.4136989889544701E-3</v>
      </c>
      <c r="AW104">
        <v>3.4136989889544701E-3</v>
      </c>
      <c r="AX104">
        <v>3.4136989889544701E-3</v>
      </c>
      <c r="AY104">
        <v>3.4136989889544701E-3</v>
      </c>
      <c r="AZ104">
        <v>3.4136989889544701E-3</v>
      </c>
      <c r="BA104">
        <v>3.4136989889544701E-3</v>
      </c>
      <c r="BB104">
        <v>3.4136989889544701E-3</v>
      </c>
      <c r="BC104">
        <v>3.4136989889544701E-3</v>
      </c>
      <c r="BD104">
        <v>3.4136989889544701E-3</v>
      </c>
      <c r="BE104">
        <v>3.4136989889544701E-3</v>
      </c>
      <c r="BF104">
        <v>3.4136989889544701E-3</v>
      </c>
      <c r="BG104">
        <v>3.4136989889544701E-3</v>
      </c>
      <c r="BH104">
        <v>3.4136989889544701E-3</v>
      </c>
      <c r="BI104">
        <v>3.4136989889544701E-3</v>
      </c>
      <c r="BJ104">
        <v>3.4136989889544701E-3</v>
      </c>
      <c r="BK104">
        <v>3.4136989889544701E-3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1334</v>
      </c>
      <c r="B105">
        <v>835.03136723165483</v>
      </c>
      <c r="C105">
        <v>3.91031030116801E-3</v>
      </c>
      <c r="D105">
        <v>-20</v>
      </c>
      <c r="E105">
        <v>647</v>
      </c>
      <c r="F105">
        <v>-687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3.91031030116801E-3</v>
      </c>
      <c r="O105">
        <v>3.91031030116801E-3</v>
      </c>
      <c r="P105">
        <v>3.91031030116801E-3</v>
      </c>
      <c r="Q105">
        <v>3.91031030116801E-3</v>
      </c>
      <c r="R105">
        <v>3.91031030116801E-3</v>
      </c>
      <c r="S105">
        <v>3.91031030116801E-3</v>
      </c>
      <c r="T105">
        <v>3.91031030116801E-3</v>
      </c>
      <c r="U105">
        <v>3.91031030116801E-3</v>
      </c>
      <c r="V105">
        <v>3.91031030116801E-3</v>
      </c>
      <c r="W105">
        <v>3.91031030116801E-3</v>
      </c>
      <c r="X105">
        <v>3.91031030116801E-3</v>
      </c>
      <c r="Y105">
        <v>3.91031030116801E-3</v>
      </c>
      <c r="Z105">
        <v>3.91031030116801E-3</v>
      </c>
      <c r="AA105">
        <v>3.91031030116801E-3</v>
      </c>
      <c r="AB105">
        <v>3.91031030116801E-3</v>
      </c>
      <c r="AC105">
        <v>3.91031030116801E-3</v>
      </c>
      <c r="AD105">
        <v>3.91031030116801E-3</v>
      </c>
      <c r="AE105">
        <v>3.91031030116801E-3</v>
      </c>
      <c r="AF105">
        <v>3.91031030116801E-3</v>
      </c>
      <c r="AG105">
        <v>3.91031030116801E-3</v>
      </c>
      <c r="AH105">
        <v>3.91031030116801E-3</v>
      </c>
      <c r="AI105">
        <v>3.91031030116801E-3</v>
      </c>
      <c r="AJ105">
        <v>3.91031030116801E-3</v>
      </c>
      <c r="AK105">
        <v>3.91031030116801E-3</v>
      </c>
      <c r="AL105">
        <v>3.91031030116801E-3</v>
      </c>
      <c r="AM105">
        <v>3.91031030116801E-3</v>
      </c>
      <c r="AN105">
        <v>3.91031030116801E-3</v>
      </c>
      <c r="AO105">
        <v>3.91031030116801E-3</v>
      </c>
      <c r="AP105">
        <v>3.91031030116801E-3</v>
      </c>
      <c r="AQ105">
        <v>3.91031030116801E-3</v>
      </c>
      <c r="AR105">
        <v>3.91031030116801E-3</v>
      </c>
      <c r="AS105">
        <v>3.91031030116801E-3</v>
      </c>
      <c r="AT105">
        <v>3.91031030116801E-3</v>
      </c>
      <c r="AU105">
        <v>3.91031030116801E-3</v>
      </c>
      <c r="AV105">
        <v>3.91031030116801E-3</v>
      </c>
      <c r="AW105">
        <v>3.91031030116801E-3</v>
      </c>
      <c r="AX105">
        <v>3.91031030116801E-3</v>
      </c>
      <c r="AY105">
        <v>3.91031030116801E-3</v>
      </c>
      <c r="AZ105">
        <v>3.91031030116801E-3</v>
      </c>
      <c r="BA105">
        <v>3.91031030116801E-3</v>
      </c>
      <c r="BB105">
        <v>3.91031030116801E-3</v>
      </c>
      <c r="BC105">
        <v>3.91031030116801E-3</v>
      </c>
      <c r="BD105">
        <v>3.91031030116801E-3</v>
      </c>
      <c r="BE105">
        <v>3.91031030116801E-3</v>
      </c>
      <c r="BF105">
        <v>3.91031030116801E-3</v>
      </c>
      <c r="BG105">
        <v>3.91031030116801E-3</v>
      </c>
      <c r="BH105">
        <v>3.91031030116801E-3</v>
      </c>
      <c r="BI105">
        <v>3.91031030116801E-3</v>
      </c>
      <c r="BJ105">
        <v>3.91031030116801E-3</v>
      </c>
      <c r="BK105">
        <v>3.91031030116801E-3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1306</v>
      </c>
      <c r="B106">
        <v>584.57404626107586</v>
      </c>
      <c r="C106">
        <v>2.7374611357036649E-3</v>
      </c>
      <c r="D106">
        <v>-30</v>
      </c>
      <c r="E106">
        <v>623</v>
      </c>
      <c r="F106">
        <v>-683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2.7374611357036649E-3</v>
      </c>
      <c r="O106">
        <v>2.7374611357036649E-3</v>
      </c>
      <c r="P106">
        <v>2.7374611357036649E-3</v>
      </c>
      <c r="Q106">
        <v>2.7374611357036649E-3</v>
      </c>
      <c r="R106">
        <v>2.7374611357036649E-3</v>
      </c>
      <c r="S106">
        <v>2.7374611357036649E-3</v>
      </c>
      <c r="T106">
        <v>2.7374611357036649E-3</v>
      </c>
      <c r="U106">
        <v>2.7374611357036649E-3</v>
      </c>
      <c r="V106">
        <v>2.7374611357036649E-3</v>
      </c>
      <c r="W106">
        <v>2.7374611357036649E-3</v>
      </c>
      <c r="X106">
        <v>2.7374611357036649E-3</v>
      </c>
      <c r="Y106">
        <v>2.7374611357036649E-3</v>
      </c>
      <c r="Z106">
        <v>2.7374611357036649E-3</v>
      </c>
      <c r="AA106">
        <v>2.7374611357036649E-3</v>
      </c>
      <c r="AB106">
        <v>2.7374611357036649E-3</v>
      </c>
      <c r="AC106">
        <v>2.7374611357036649E-3</v>
      </c>
      <c r="AD106">
        <v>2.7374611357036649E-3</v>
      </c>
      <c r="AE106">
        <v>2.7374611357036649E-3</v>
      </c>
      <c r="AF106">
        <v>2.7374611357036649E-3</v>
      </c>
      <c r="AG106">
        <v>2.7374611357036649E-3</v>
      </c>
      <c r="AH106">
        <v>2.7374611357036649E-3</v>
      </c>
      <c r="AI106">
        <v>2.7374611357036649E-3</v>
      </c>
      <c r="AJ106">
        <v>2.7374611357036649E-3</v>
      </c>
      <c r="AK106">
        <v>2.7374611357036649E-3</v>
      </c>
      <c r="AL106">
        <v>2.7374611357036649E-3</v>
      </c>
      <c r="AM106">
        <v>2.7374611357036649E-3</v>
      </c>
      <c r="AN106">
        <v>2.7374611357036649E-3</v>
      </c>
      <c r="AO106">
        <v>2.7374611357036649E-3</v>
      </c>
      <c r="AP106">
        <v>2.7374611357036649E-3</v>
      </c>
      <c r="AQ106">
        <v>2.7374611357036649E-3</v>
      </c>
      <c r="AR106">
        <v>2.7374611357036649E-3</v>
      </c>
      <c r="AS106">
        <v>2.7374611357036649E-3</v>
      </c>
      <c r="AT106">
        <v>2.7374611357036649E-3</v>
      </c>
      <c r="AU106">
        <v>2.7374611357036649E-3</v>
      </c>
      <c r="AV106">
        <v>2.7374611357036649E-3</v>
      </c>
      <c r="AW106">
        <v>2.7374611357036649E-3</v>
      </c>
      <c r="AX106">
        <v>2.7374611357036649E-3</v>
      </c>
      <c r="AY106">
        <v>2.7374611357036649E-3</v>
      </c>
      <c r="AZ106">
        <v>2.7374611357036649E-3</v>
      </c>
      <c r="BA106">
        <v>2.7374611357036649E-3</v>
      </c>
      <c r="BB106">
        <v>2.7374611357036649E-3</v>
      </c>
      <c r="BC106">
        <v>2.7374611357036649E-3</v>
      </c>
      <c r="BD106">
        <v>2.7374611357036649E-3</v>
      </c>
      <c r="BE106">
        <v>2.7374611357036649E-3</v>
      </c>
      <c r="BF106">
        <v>2.7374611357036649E-3</v>
      </c>
      <c r="BG106">
        <v>2.7374611357036649E-3</v>
      </c>
      <c r="BH106">
        <v>2.7374611357036649E-3</v>
      </c>
      <c r="BI106">
        <v>2.7374611357036649E-3</v>
      </c>
      <c r="BJ106">
        <v>2.7374611357036649E-3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1306</v>
      </c>
      <c r="B107">
        <v>605.43715003728562</v>
      </c>
      <c r="C107">
        <v>2.8351595130483545E-3</v>
      </c>
      <c r="D107">
        <v>-40</v>
      </c>
      <c r="E107">
        <v>613</v>
      </c>
      <c r="F107">
        <v>-693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2.8351595130483545E-3</v>
      </c>
      <c r="O107">
        <v>2.8351595130483545E-3</v>
      </c>
      <c r="P107">
        <v>2.8351595130483545E-3</v>
      </c>
      <c r="Q107">
        <v>2.8351595130483545E-3</v>
      </c>
      <c r="R107">
        <v>2.8351595130483545E-3</v>
      </c>
      <c r="S107">
        <v>2.8351595130483545E-3</v>
      </c>
      <c r="T107">
        <v>2.8351595130483545E-3</v>
      </c>
      <c r="U107">
        <v>2.8351595130483545E-3</v>
      </c>
      <c r="V107">
        <v>2.8351595130483545E-3</v>
      </c>
      <c r="W107">
        <v>2.8351595130483545E-3</v>
      </c>
      <c r="X107">
        <v>2.8351595130483545E-3</v>
      </c>
      <c r="Y107">
        <v>2.8351595130483545E-3</v>
      </c>
      <c r="Z107">
        <v>2.8351595130483545E-3</v>
      </c>
      <c r="AA107">
        <v>2.8351595130483545E-3</v>
      </c>
      <c r="AB107">
        <v>2.8351595130483545E-3</v>
      </c>
      <c r="AC107">
        <v>2.8351595130483545E-3</v>
      </c>
      <c r="AD107">
        <v>2.8351595130483545E-3</v>
      </c>
      <c r="AE107">
        <v>2.8351595130483545E-3</v>
      </c>
      <c r="AF107">
        <v>2.8351595130483545E-3</v>
      </c>
      <c r="AG107">
        <v>2.8351595130483545E-3</v>
      </c>
      <c r="AH107">
        <v>2.8351595130483545E-3</v>
      </c>
      <c r="AI107">
        <v>2.8351595130483545E-3</v>
      </c>
      <c r="AJ107">
        <v>2.8351595130483545E-3</v>
      </c>
      <c r="AK107">
        <v>2.8351595130483545E-3</v>
      </c>
      <c r="AL107">
        <v>2.8351595130483545E-3</v>
      </c>
      <c r="AM107">
        <v>2.8351595130483545E-3</v>
      </c>
      <c r="AN107">
        <v>2.8351595130483545E-3</v>
      </c>
      <c r="AO107">
        <v>2.8351595130483545E-3</v>
      </c>
      <c r="AP107">
        <v>2.8351595130483545E-3</v>
      </c>
      <c r="AQ107">
        <v>2.8351595130483545E-3</v>
      </c>
      <c r="AR107">
        <v>2.8351595130483545E-3</v>
      </c>
      <c r="AS107">
        <v>2.8351595130483545E-3</v>
      </c>
      <c r="AT107">
        <v>2.8351595130483545E-3</v>
      </c>
      <c r="AU107">
        <v>2.8351595130483545E-3</v>
      </c>
      <c r="AV107">
        <v>2.8351595130483545E-3</v>
      </c>
      <c r="AW107">
        <v>2.8351595130483545E-3</v>
      </c>
      <c r="AX107">
        <v>2.8351595130483545E-3</v>
      </c>
      <c r="AY107">
        <v>2.8351595130483545E-3</v>
      </c>
      <c r="AZ107">
        <v>2.8351595130483545E-3</v>
      </c>
      <c r="BA107">
        <v>2.8351595130483545E-3</v>
      </c>
      <c r="BB107">
        <v>2.8351595130483545E-3</v>
      </c>
      <c r="BC107">
        <v>2.8351595130483545E-3</v>
      </c>
      <c r="BD107">
        <v>2.8351595130483545E-3</v>
      </c>
      <c r="BE107">
        <v>2.8351595130483545E-3</v>
      </c>
      <c r="BF107">
        <v>2.8351595130483545E-3</v>
      </c>
      <c r="BG107">
        <v>2.8351595130483545E-3</v>
      </c>
      <c r="BH107">
        <v>2.8351595130483545E-3</v>
      </c>
      <c r="BI107">
        <v>2.8351595130483545E-3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1306</v>
      </c>
      <c r="B108">
        <v>617.73882442806303</v>
      </c>
      <c r="C108">
        <v>2.8927661682945482E-3</v>
      </c>
      <c r="D108">
        <v>-30</v>
      </c>
      <c r="E108">
        <v>623</v>
      </c>
      <c r="F108">
        <v>-683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2.8927661682945482E-3</v>
      </c>
      <c r="O108">
        <v>2.8927661682945482E-3</v>
      </c>
      <c r="P108">
        <v>2.8927661682945482E-3</v>
      </c>
      <c r="Q108">
        <v>2.8927661682945482E-3</v>
      </c>
      <c r="R108">
        <v>2.8927661682945482E-3</v>
      </c>
      <c r="S108">
        <v>2.8927661682945482E-3</v>
      </c>
      <c r="T108">
        <v>2.8927661682945482E-3</v>
      </c>
      <c r="U108">
        <v>2.8927661682945482E-3</v>
      </c>
      <c r="V108">
        <v>2.8927661682945482E-3</v>
      </c>
      <c r="W108">
        <v>2.8927661682945482E-3</v>
      </c>
      <c r="X108">
        <v>2.8927661682945482E-3</v>
      </c>
      <c r="Y108">
        <v>2.8927661682945482E-3</v>
      </c>
      <c r="Z108">
        <v>2.8927661682945482E-3</v>
      </c>
      <c r="AA108">
        <v>2.8927661682945482E-3</v>
      </c>
      <c r="AB108">
        <v>2.8927661682945482E-3</v>
      </c>
      <c r="AC108">
        <v>2.8927661682945482E-3</v>
      </c>
      <c r="AD108">
        <v>2.8927661682945482E-3</v>
      </c>
      <c r="AE108">
        <v>2.8927661682945482E-3</v>
      </c>
      <c r="AF108">
        <v>2.8927661682945482E-3</v>
      </c>
      <c r="AG108">
        <v>2.8927661682945482E-3</v>
      </c>
      <c r="AH108">
        <v>2.8927661682945482E-3</v>
      </c>
      <c r="AI108">
        <v>2.8927661682945482E-3</v>
      </c>
      <c r="AJ108">
        <v>2.8927661682945482E-3</v>
      </c>
      <c r="AK108">
        <v>2.8927661682945482E-3</v>
      </c>
      <c r="AL108">
        <v>2.8927661682945482E-3</v>
      </c>
      <c r="AM108">
        <v>2.8927661682945482E-3</v>
      </c>
      <c r="AN108">
        <v>2.8927661682945482E-3</v>
      </c>
      <c r="AO108">
        <v>2.8927661682945482E-3</v>
      </c>
      <c r="AP108">
        <v>2.8927661682945482E-3</v>
      </c>
      <c r="AQ108">
        <v>2.8927661682945482E-3</v>
      </c>
      <c r="AR108">
        <v>2.8927661682945482E-3</v>
      </c>
      <c r="AS108">
        <v>2.8927661682945482E-3</v>
      </c>
      <c r="AT108">
        <v>2.8927661682945482E-3</v>
      </c>
      <c r="AU108">
        <v>2.8927661682945482E-3</v>
      </c>
      <c r="AV108">
        <v>2.8927661682945482E-3</v>
      </c>
      <c r="AW108">
        <v>2.8927661682945482E-3</v>
      </c>
      <c r="AX108">
        <v>2.8927661682945482E-3</v>
      </c>
      <c r="AY108">
        <v>2.8927661682945482E-3</v>
      </c>
      <c r="AZ108">
        <v>2.8927661682945482E-3</v>
      </c>
      <c r="BA108">
        <v>2.8927661682945482E-3</v>
      </c>
      <c r="BB108">
        <v>2.8927661682945482E-3</v>
      </c>
      <c r="BC108">
        <v>2.8927661682945482E-3</v>
      </c>
      <c r="BD108">
        <v>2.8927661682945482E-3</v>
      </c>
      <c r="BE108">
        <v>2.8927661682945482E-3</v>
      </c>
      <c r="BF108">
        <v>2.8927661682945482E-3</v>
      </c>
      <c r="BG108">
        <v>2.8927661682945482E-3</v>
      </c>
      <c r="BH108">
        <v>2.8927661682945482E-3</v>
      </c>
      <c r="BI108">
        <v>2.8927661682945482E-3</v>
      </c>
      <c r="BJ108">
        <v>2.8927661682945482E-3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1306</v>
      </c>
      <c r="B109">
        <v>587.09042244417469</v>
      </c>
      <c r="C109">
        <v>2.7492448986813443E-3</v>
      </c>
      <c r="D109">
        <v>-20</v>
      </c>
      <c r="E109">
        <v>633</v>
      </c>
      <c r="F109">
        <v>-673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2.7492448986813443E-3</v>
      </c>
      <c r="O109">
        <v>2.7492448986813443E-3</v>
      </c>
      <c r="P109">
        <v>2.7492448986813443E-3</v>
      </c>
      <c r="Q109">
        <v>2.7492448986813443E-3</v>
      </c>
      <c r="R109">
        <v>2.7492448986813443E-3</v>
      </c>
      <c r="S109">
        <v>2.7492448986813443E-3</v>
      </c>
      <c r="T109">
        <v>2.7492448986813443E-3</v>
      </c>
      <c r="U109">
        <v>2.7492448986813443E-3</v>
      </c>
      <c r="V109">
        <v>2.7492448986813443E-3</v>
      </c>
      <c r="W109">
        <v>2.7492448986813443E-3</v>
      </c>
      <c r="X109">
        <v>2.7492448986813443E-3</v>
      </c>
      <c r="Y109">
        <v>2.7492448986813443E-3</v>
      </c>
      <c r="Z109">
        <v>2.7492448986813443E-3</v>
      </c>
      <c r="AA109">
        <v>2.7492448986813443E-3</v>
      </c>
      <c r="AB109">
        <v>2.7492448986813443E-3</v>
      </c>
      <c r="AC109">
        <v>2.7492448986813443E-3</v>
      </c>
      <c r="AD109">
        <v>2.7492448986813443E-3</v>
      </c>
      <c r="AE109">
        <v>2.7492448986813443E-3</v>
      </c>
      <c r="AF109">
        <v>2.7492448986813443E-3</v>
      </c>
      <c r="AG109">
        <v>2.7492448986813443E-3</v>
      </c>
      <c r="AH109">
        <v>2.7492448986813443E-3</v>
      </c>
      <c r="AI109">
        <v>2.7492448986813443E-3</v>
      </c>
      <c r="AJ109">
        <v>2.7492448986813443E-3</v>
      </c>
      <c r="AK109">
        <v>2.7492448986813443E-3</v>
      </c>
      <c r="AL109">
        <v>2.7492448986813443E-3</v>
      </c>
      <c r="AM109">
        <v>2.7492448986813443E-3</v>
      </c>
      <c r="AN109">
        <v>2.7492448986813443E-3</v>
      </c>
      <c r="AO109">
        <v>2.7492448986813443E-3</v>
      </c>
      <c r="AP109">
        <v>2.7492448986813443E-3</v>
      </c>
      <c r="AQ109">
        <v>2.7492448986813443E-3</v>
      </c>
      <c r="AR109">
        <v>2.7492448986813443E-3</v>
      </c>
      <c r="AS109">
        <v>2.7492448986813443E-3</v>
      </c>
      <c r="AT109">
        <v>2.7492448986813443E-3</v>
      </c>
      <c r="AU109">
        <v>2.7492448986813443E-3</v>
      </c>
      <c r="AV109">
        <v>2.7492448986813443E-3</v>
      </c>
      <c r="AW109">
        <v>2.7492448986813443E-3</v>
      </c>
      <c r="AX109">
        <v>2.7492448986813443E-3</v>
      </c>
      <c r="AY109">
        <v>2.7492448986813443E-3</v>
      </c>
      <c r="AZ109">
        <v>2.7492448986813443E-3</v>
      </c>
      <c r="BA109">
        <v>2.7492448986813443E-3</v>
      </c>
      <c r="BB109">
        <v>2.7492448986813443E-3</v>
      </c>
      <c r="BC109">
        <v>2.7492448986813443E-3</v>
      </c>
      <c r="BD109">
        <v>2.7492448986813443E-3</v>
      </c>
      <c r="BE109">
        <v>2.7492448986813443E-3</v>
      </c>
      <c r="BF109">
        <v>2.7492448986813443E-3</v>
      </c>
      <c r="BG109">
        <v>2.7492448986813443E-3</v>
      </c>
      <c r="BH109">
        <v>2.7492448986813443E-3</v>
      </c>
      <c r="BI109">
        <v>2.7492448986813443E-3</v>
      </c>
      <c r="BJ109">
        <v>2.7492448986813443E-3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1306</v>
      </c>
      <c r="B110">
        <v>609.66749285898607</v>
      </c>
      <c r="C110">
        <v>2.8549694911669111E-3</v>
      </c>
      <c r="D110">
        <v>-10</v>
      </c>
      <c r="E110">
        <v>643</v>
      </c>
      <c r="F110">
        <v>-663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2.8549694911669111E-3</v>
      </c>
      <c r="P110">
        <v>2.8549694911669111E-3</v>
      </c>
      <c r="Q110">
        <v>2.8549694911669111E-3</v>
      </c>
      <c r="R110">
        <v>2.8549694911669111E-3</v>
      </c>
      <c r="S110">
        <v>2.8549694911669111E-3</v>
      </c>
      <c r="T110">
        <v>2.8549694911669111E-3</v>
      </c>
      <c r="U110">
        <v>2.8549694911669111E-3</v>
      </c>
      <c r="V110">
        <v>2.8549694911669111E-3</v>
      </c>
      <c r="W110">
        <v>2.8549694911669111E-3</v>
      </c>
      <c r="X110">
        <v>2.8549694911669111E-3</v>
      </c>
      <c r="Y110">
        <v>2.8549694911669111E-3</v>
      </c>
      <c r="Z110">
        <v>2.8549694911669111E-3</v>
      </c>
      <c r="AA110">
        <v>2.8549694911669111E-3</v>
      </c>
      <c r="AB110">
        <v>2.8549694911669111E-3</v>
      </c>
      <c r="AC110">
        <v>2.8549694911669111E-3</v>
      </c>
      <c r="AD110">
        <v>2.8549694911669111E-3</v>
      </c>
      <c r="AE110">
        <v>2.8549694911669111E-3</v>
      </c>
      <c r="AF110">
        <v>2.8549694911669111E-3</v>
      </c>
      <c r="AG110">
        <v>2.8549694911669111E-3</v>
      </c>
      <c r="AH110">
        <v>2.8549694911669111E-3</v>
      </c>
      <c r="AI110">
        <v>2.8549694911669111E-3</v>
      </c>
      <c r="AJ110">
        <v>2.8549694911669111E-3</v>
      </c>
      <c r="AK110">
        <v>2.8549694911669111E-3</v>
      </c>
      <c r="AL110">
        <v>2.8549694911669111E-3</v>
      </c>
      <c r="AM110">
        <v>2.8549694911669111E-3</v>
      </c>
      <c r="AN110">
        <v>2.8549694911669111E-3</v>
      </c>
      <c r="AO110">
        <v>2.8549694911669111E-3</v>
      </c>
      <c r="AP110">
        <v>2.8549694911669111E-3</v>
      </c>
      <c r="AQ110">
        <v>2.8549694911669111E-3</v>
      </c>
      <c r="AR110">
        <v>2.8549694911669111E-3</v>
      </c>
      <c r="AS110">
        <v>2.8549694911669111E-3</v>
      </c>
      <c r="AT110">
        <v>2.8549694911669111E-3</v>
      </c>
      <c r="AU110">
        <v>2.8549694911669111E-3</v>
      </c>
      <c r="AV110">
        <v>2.8549694911669111E-3</v>
      </c>
      <c r="AW110">
        <v>2.8549694911669111E-3</v>
      </c>
      <c r="AX110">
        <v>2.8549694911669111E-3</v>
      </c>
      <c r="AY110">
        <v>2.8549694911669111E-3</v>
      </c>
      <c r="AZ110">
        <v>2.8549694911669111E-3</v>
      </c>
      <c r="BA110">
        <v>2.8549694911669111E-3</v>
      </c>
      <c r="BB110">
        <v>2.8549694911669111E-3</v>
      </c>
      <c r="BC110">
        <v>2.8549694911669111E-3</v>
      </c>
      <c r="BD110">
        <v>2.8549694911669111E-3</v>
      </c>
      <c r="BE110">
        <v>2.8549694911669111E-3</v>
      </c>
      <c r="BF110">
        <v>2.8549694911669111E-3</v>
      </c>
      <c r="BG110">
        <v>2.8549694911669111E-3</v>
      </c>
      <c r="BH110">
        <v>2.8549694911669111E-3</v>
      </c>
      <c r="BI110">
        <v>2.8549694911669111E-3</v>
      </c>
      <c r="BJ110">
        <v>2.8549694911669111E-3</v>
      </c>
      <c r="BK110">
        <v>2.8549694911669111E-3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1306</v>
      </c>
      <c r="B111">
        <v>582.28244410218099</v>
      </c>
      <c r="C111">
        <v>2.7267299513676646E-3</v>
      </c>
      <c r="D111">
        <v>0</v>
      </c>
      <c r="E111">
        <v>653</v>
      </c>
      <c r="F111">
        <v>-653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2.7267299513676646E-3</v>
      </c>
      <c r="P111">
        <v>2.7267299513676646E-3</v>
      </c>
      <c r="Q111">
        <v>2.7267299513676646E-3</v>
      </c>
      <c r="R111">
        <v>2.7267299513676646E-3</v>
      </c>
      <c r="S111">
        <v>2.7267299513676646E-3</v>
      </c>
      <c r="T111">
        <v>2.7267299513676646E-3</v>
      </c>
      <c r="U111">
        <v>2.7267299513676646E-3</v>
      </c>
      <c r="V111">
        <v>2.7267299513676646E-3</v>
      </c>
      <c r="W111">
        <v>2.7267299513676646E-3</v>
      </c>
      <c r="X111">
        <v>2.7267299513676646E-3</v>
      </c>
      <c r="Y111">
        <v>2.7267299513676646E-3</v>
      </c>
      <c r="Z111">
        <v>2.7267299513676646E-3</v>
      </c>
      <c r="AA111">
        <v>2.7267299513676646E-3</v>
      </c>
      <c r="AB111">
        <v>2.7267299513676646E-3</v>
      </c>
      <c r="AC111">
        <v>2.7267299513676646E-3</v>
      </c>
      <c r="AD111">
        <v>2.7267299513676646E-3</v>
      </c>
      <c r="AE111">
        <v>2.7267299513676646E-3</v>
      </c>
      <c r="AF111">
        <v>2.7267299513676646E-3</v>
      </c>
      <c r="AG111">
        <v>2.7267299513676646E-3</v>
      </c>
      <c r="AH111">
        <v>2.7267299513676646E-3</v>
      </c>
      <c r="AI111">
        <v>2.7267299513676646E-3</v>
      </c>
      <c r="AJ111">
        <v>2.7267299513676646E-3</v>
      </c>
      <c r="AK111">
        <v>2.7267299513676646E-3</v>
      </c>
      <c r="AL111">
        <v>2.7267299513676646E-3</v>
      </c>
      <c r="AM111">
        <v>2.7267299513676646E-3</v>
      </c>
      <c r="AN111">
        <v>2.7267299513676646E-3</v>
      </c>
      <c r="AO111">
        <v>2.7267299513676646E-3</v>
      </c>
      <c r="AP111">
        <v>2.7267299513676646E-3</v>
      </c>
      <c r="AQ111">
        <v>2.7267299513676646E-3</v>
      </c>
      <c r="AR111">
        <v>2.7267299513676646E-3</v>
      </c>
      <c r="AS111">
        <v>2.7267299513676646E-3</v>
      </c>
      <c r="AT111">
        <v>2.7267299513676646E-3</v>
      </c>
      <c r="AU111">
        <v>2.7267299513676646E-3</v>
      </c>
      <c r="AV111">
        <v>2.7267299513676646E-3</v>
      </c>
      <c r="AW111">
        <v>2.7267299513676646E-3</v>
      </c>
      <c r="AX111">
        <v>2.7267299513676646E-3</v>
      </c>
      <c r="AY111">
        <v>2.7267299513676646E-3</v>
      </c>
      <c r="AZ111">
        <v>2.7267299513676646E-3</v>
      </c>
      <c r="BA111">
        <v>2.7267299513676646E-3</v>
      </c>
      <c r="BB111">
        <v>2.7267299513676646E-3</v>
      </c>
      <c r="BC111">
        <v>2.7267299513676646E-3</v>
      </c>
      <c r="BD111">
        <v>2.7267299513676646E-3</v>
      </c>
      <c r="BE111">
        <v>2.7267299513676646E-3</v>
      </c>
      <c r="BF111">
        <v>2.7267299513676646E-3</v>
      </c>
      <c r="BG111">
        <v>2.7267299513676646E-3</v>
      </c>
      <c r="BH111">
        <v>2.7267299513676646E-3</v>
      </c>
      <c r="BI111">
        <v>2.7267299513676646E-3</v>
      </c>
      <c r="BJ111">
        <v>2.7267299513676646E-3</v>
      </c>
      <c r="BK111">
        <v>2.7267299513676646E-3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1306</v>
      </c>
      <c r="B112">
        <v>623.00486022904181</v>
      </c>
      <c r="C112">
        <v>2.9174261210184252E-3</v>
      </c>
      <c r="D112">
        <v>10</v>
      </c>
      <c r="E112">
        <v>663</v>
      </c>
      <c r="F112">
        <v>-643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2.9174261210184252E-3</v>
      </c>
      <c r="P112">
        <v>2.9174261210184252E-3</v>
      </c>
      <c r="Q112">
        <v>2.9174261210184252E-3</v>
      </c>
      <c r="R112">
        <v>2.9174261210184252E-3</v>
      </c>
      <c r="S112">
        <v>2.9174261210184252E-3</v>
      </c>
      <c r="T112">
        <v>2.9174261210184252E-3</v>
      </c>
      <c r="U112">
        <v>2.9174261210184252E-3</v>
      </c>
      <c r="V112">
        <v>2.9174261210184252E-3</v>
      </c>
      <c r="W112">
        <v>2.9174261210184252E-3</v>
      </c>
      <c r="X112">
        <v>2.9174261210184252E-3</v>
      </c>
      <c r="Y112">
        <v>2.9174261210184252E-3</v>
      </c>
      <c r="Z112">
        <v>2.9174261210184252E-3</v>
      </c>
      <c r="AA112">
        <v>2.9174261210184252E-3</v>
      </c>
      <c r="AB112">
        <v>2.9174261210184252E-3</v>
      </c>
      <c r="AC112">
        <v>2.9174261210184252E-3</v>
      </c>
      <c r="AD112">
        <v>2.9174261210184252E-3</v>
      </c>
      <c r="AE112">
        <v>2.9174261210184252E-3</v>
      </c>
      <c r="AF112">
        <v>2.9174261210184252E-3</v>
      </c>
      <c r="AG112">
        <v>2.9174261210184252E-3</v>
      </c>
      <c r="AH112">
        <v>2.9174261210184252E-3</v>
      </c>
      <c r="AI112">
        <v>2.9174261210184252E-3</v>
      </c>
      <c r="AJ112">
        <v>2.9174261210184252E-3</v>
      </c>
      <c r="AK112">
        <v>2.9174261210184252E-3</v>
      </c>
      <c r="AL112">
        <v>2.9174261210184252E-3</v>
      </c>
      <c r="AM112">
        <v>2.9174261210184252E-3</v>
      </c>
      <c r="AN112">
        <v>2.9174261210184252E-3</v>
      </c>
      <c r="AO112">
        <v>2.9174261210184252E-3</v>
      </c>
      <c r="AP112">
        <v>2.9174261210184252E-3</v>
      </c>
      <c r="AQ112">
        <v>2.9174261210184252E-3</v>
      </c>
      <c r="AR112">
        <v>2.9174261210184252E-3</v>
      </c>
      <c r="AS112">
        <v>2.9174261210184252E-3</v>
      </c>
      <c r="AT112">
        <v>2.9174261210184252E-3</v>
      </c>
      <c r="AU112">
        <v>2.9174261210184252E-3</v>
      </c>
      <c r="AV112">
        <v>2.9174261210184252E-3</v>
      </c>
      <c r="AW112">
        <v>2.9174261210184252E-3</v>
      </c>
      <c r="AX112">
        <v>2.9174261210184252E-3</v>
      </c>
      <c r="AY112">
        <v>2.9174261210184252E-3</v>
      </c>
      <c r="AZ112">
        <v>2.9174261210184252E-3</v>
      </c>
      <c r="BA112">
        <v>2.9174261210184252E-3</v>
      </c>
      <c r="BB112">
        <v>2.9174261210184252E-3</v>
      </c>
      <c r="BC112">
        <v>2.9174261210184252E-3</v>
      </c>
      <c r="BD112">
        <v>2.9174261210184252E-3</v>
      </c>
      <c r="BE112">
        <v>2.9174261210184252E-3</v>
      </c>
      <c r="BF112">
        <v>2.9174261210184252E-3</v>
      </c>
      <c r="BG112">
        <v>2.9174261210184252E-3</v>
      </c>
      <c r="BH112">
        <v>2.9174261210184252E-3</v>
      </c>
      <c r="BI112">
        <v>2.9174261210184252E-3</v>
      </c>
      <c r="BJ112">
        <v>2.9174261210184252E-3</v>
      </c>
      <c r="BK112">
        <v>2.9174261210184252E-3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1306</v>
      </c>
      <c r="B113">
        <v>588.99540096769056</v>
      </c>
      <c r="C113">
        <v>2.7581655900904625E-3</v>
      </c>
      <c r="D113">
        <v>20</v>
      </c>
      <c r="E113">
        <v>673</v>
      </c>
      <c r="F113">
        <v>-633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2.7581655900904625E-3</v>
      </c>
      <c r="Q113">
        <v>2.7581655900904625E-3</v>
      </c>
      <c r="R113">
        <v>2.7581655900904625E-3</v>
      </c>
      <c r="S113">
        <v>2.7581655900904625E-3</v>
      </c>
      <c r="T113">
        <v>2.7581655900904625E-3</v>
      </c>
      <c r="U113">
        <v>2.7581655900904625E-3</v>
      </c>
      <c r="V113">
        <v>2.7581655900904625E-3</v>
      </c>
      <c r="W113">
        <v>2.7581655900904625E-3</v>
      </c>
      <c r="X113">
        <v>2.7581655900904625E-3</v>
      </c>
      <c r="Y113">
        <v>2.7581655900904625E-3</v>
      </c>
      <c r="Z113">
        <v>2.7581655900904625E-3</v>
      </c>
      <c r="AA113">
        <v>2.7581655900904625E-3</v>
      </c>
      <c r="AB113">
        <v>2.7581655900904625E-3</v>
      </c>
      <c r="AC113">
        <v>2.7581655900904625E-3</v>
      </c>
      <c r="AD113">
        <v>2.7581655900904625E-3</v>
      </c>
      <c r="AE113">
        <v>2.7581655900904625E-3</v>
      </c>
      <c r="AF113">
        <v>2.7581655900904625E-3</v>
      </c>
      <c r="AG113">
        <v>2.7581655900904625E-3</v>
      </c>
      <c r="AH113">
        <v>2.7581655900904625E-3</v>
      </c>
      <c r="AI113">
        <v>2.7581655900904625E-3</v>
      </c>
      <c r="AJ113">
        <v>2.7581655900904625E-3</v>
      </c>
      <c r="AK113">
        <v>2.7581655900904625E-3</v>
      </c>
      <c r="AL113">
        <v>2.7581655900904625E-3</v>
      </c>
      <c r="AM113">
        <v>2.7581655900904625E-3</v>
      </c>
      <c r="AN113">
        <v>2.7581655900904625E-3</v>
      </c>
      <c r="AO113">
        <v>2.7581655900904625E-3</v>
      </c>
      <c r="AP113">
        <v>2.7581655900904625E-3</v>
      </c>
      <c r="AQ113">
        <v>2.7581655900904625E-3</v>
      </c>
      <c r="AR113">
        <v>2.7581655900904625E-3</v>
      </c>
      <c r="AS113">
        <v>2.7581655900904625E-3</v>
      </c>
      <c r="AT113">
        <v>2.7581655900904625E-3</v>
      </c>
      <c r="AU113">
        <v>2.7581655900904625E-3</v>
      </c>
      <c r="AV113">
        <v>2.7581655900904625E-3</v>
      </c>
      <c r="AW113">
        <v>2.7581655900904625E-3</v>
      </c>
      <c r="AX113">
        <v>2.7581655900904625E-3</v>
      </c>
      <c r="AY113">
        <v>2.7581655900904625E-3</v>
      </c>
      <c r="AZ113">
        <v>2.7581655900904625E-3</v>
      </c>
      <c r="BA113">
        <v>2.7581655900904625E-3</v>
      </c>
      <c r="BB113">
        <v>2.7581655900904625E-3</v>
      </c>
      <c r="BC113">
        <v>2.7581655900904625E-3</v>
      </c>
      <c r="BD113">
        <v>2.7581655900904625E-3</v>
      </c>
      <c r="BE113">
        <v>2.7581655900904625E-3</v>
      </c>
      <c r="BF113">
        <v>2.7581655900904625E-3</v>
      </c>
      <c r="BG113">
        <v>2.7581655900904625E-3</v>
      </c>
      <c r="BH113">
        <v>2.7581655900904625E-3</v>
      </c>
      <c r="BI113">
        <v>2.7581655900904625E-3</v>
      </c>
      <c r="BJ113">
        <v>2.7581655900904625E-3</v>
      </c>
      <c r="BK113">
        <v>2.7581655900904625E-3</v>
      </c>
      <c r="BL113">
        <v>2.7581655900904625E-3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1306</v>
      </c>
      <c r="B114">
        <v>589.65122387283907</v>
      </c>
      <c r="C114">
        <v>2.7612366975510675E-3</v>
      </c>
      <c r="D114">
        <v>30</v>
      </c>
      <c r="E114">
        <v>683</v>
      </c>
      <c r="F114">
        <v>-623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2.7612366975510675E-3</v>
      </c>
      <c r="Q114">
        <v>2.7612366975510675E-3</v>
      </c>
      <c r="R114">
        <v>2.7612366975510675E-3</v>
      </c>
      <c r="S114">
        <v>2.7612366975510675E-3</v>
      </c>
      <c r="T114">
        <v>2.7612366975510675E-3</v>
      </c>
      <c r="U114">
        <v>2.7612366975510675E-3</v>
      </c>
      <c r="V114">
        <v>2.7612366975510675E-3</v>
      </c>
      <c r="W114">
        <v>2.7612366975510675E-3</v>
      </c>
      <c r="X114">
        <v>2.7612366975510675E-3</v>
      </c>
      <c r="Y114">
        <v>2.7612366975510675E-3</v>
      </c>
      <c r="Z114">
        <v>2.7612366975510675E-3</v>
      </c>
      <c r="AA114">
        <v>2.7612366975510675E-3</v>
      </c>
      <c r="AB114">
        <v>2.7612366975510675E-3</v>
      </c>
      <c r="AC114">
        <v>2.7612366975510675E-3</v>
      </c>
      <c r="AD114">
        <v>2.7612366975510675E-3</v>
      </c>
      <c r="AE114">
        <v>2.7612366975510675E-3</v>
      </c>
      <c r="AF114">
        <v>2.7612366975510675E-3</v>
      </c>
      <c r="AG114">
        <v>2.7612366975510675E-3</v>
      </c>
      <c r="AH114">
        <v>2.7612366975510675E-3</v>
      </c>
      <c r="AI114">
        <v>2.7612366975510675E-3</v>
      </c>
      <c r="AJ114">
        <v>2.7612366975510675E-3</v>
      </c>
      <c r="AK114">
        <v>2.7612366975510675E-3</v>
      </c>
      <c r="AL114">
        <v>2.7612366975510675E-3</v>
      </c>
      <c r="AM114">
        <v>2.7612366975510675E-3</v>
      </c>
      <c r="AN114">
        <v>2.7612366975510675E-3</v>
      </c>
      <c r="AO114">
        <v>2.7612366975510675E-3</v>
      </c>
      <c r="AP114">
        <v>2.7612366975510675E-3</v>
      </c>
      <c r="AQ114">
        <v>2.7612366975510675E-3</v>
      </c>
      <c r="AR114">
        <v>2.7612366975510675E-3</v>
      </c>
      <c r="AS114">
        <v>2.7612366975510675E-3</v>
      </c>
      <c r="AT114">
        <v>2.7612366975510675E-3</v>
      </c>
      <c r="AU114">
        <v>2.7612366975510675E-3</v>
      </c>
      <c r="AV114">
        <v>2.7612366975510675E-3</v>
      </c>
      <c r="AW114">
        <v>2.7612366975510675E-3</v>
      </c>
      <c r="AX114">
        <v>2.7612366975510675E-3</v>
      </c>
      <c r="AY114">
        <v>2.7612366975510675E-3</v>
      </c>
      <c r="AZ114">
        <v>2.7612366975510675E-3</v>
      </c>
      <c r="BA114">
        <v>2.7612366975510675E-3</v>
      </c>
      <c r="BB114">
        <v>2.7612366975510675E-3</v>
      </c>
      <c r="BC114">
        <v>2.7612366975510675E-3</v>
      </c>
      <c r="BD114">
        <v>2.7612366975510675E-3</v>
      </c>
      <c r="BE114">
        <v>2.7612366975510675E-3</v>
      </c>
      <c r="BF114">
        <v>2.7612366975510675E-3</v>
      </c>
      <c r="BG114">
        <v>2.7612366975510675E-3</v>
      </c>
      <c r="BH114">
        <v>2.7612366975510675E-3</v>
      </c>
      <c r="BI114">
        <v>2.7612366975510675E-3</v>
      </c>
      <c r="BJ114">
        <v>2.7612366975510675E-3</v>
      </c>
      <c r="BK114">
        <v>2.7612366975510675E-3</v>
      </c>
      <c r="BL114">
        <v>2.7612366975510675E-3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1306</v>
      </c>
      <c r="B115">
        <v>581.64196314685387</v>
      </c>
      <c r="C115">
        <v>2.7237306876566249E-3</v>
      </c>
      <c r="D115">
        <v>40</v>
      </c>
      <c r="E115">
        <v>693</v>
      </c>
      <c r="F115">
        <v>-613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2.7237306876566249E-3</v>
      </c>
      <c r="R115">
        <v>2.7237306876566249E-3</v>
      </c>
      <c r="S115">
        <v>2.7237306876566249E-3</v>
      </c>
      <c r="T115">
        <v>2.7237306876566249E-3</v>
      </c>
      <c r="U115">
        <v>2.7237306876566249E-3</v>
      </c>
      <c r="V115">
        <v>2.7237306876566249E-3</v>
      </c>
      <c r="W115">
        <v>2.7237306876566249E-3</v>
      </c>
      <c r="X115">
        <v>2.7237306876566249E-3</v>
      </c>
      <c r="Y115">
        <v>2.7237306876566249E-3</v>
      </c>
      <c r="Z115">
        <v>2.7237306876566249E-3</v>
      </c>
      <c r="AA115">
        <v>2.7237306876566249E-3</v>
      </c>
      <c r="AB115">
        <v>2.7237306876566249E-3</v>
      </c>
      <c r="AC115">
        <v>2.7237306876566249E-3</v>
      </c>
      <c r="AD115">
        <v>2.7237306876566249E-3</v>
      </c>
      <c r="AE115">
        <v>2.7237306876566249E-3</v>
      </c>
      <c r="AF115">
        <v>2.7237306876566249E-3</v>
      </c>
      <c r="AG115">
        <v>2.7237306876566249E-3</v>
      </c>
      <c r="AH115">
        <v>2.7237306876566249E-3</v>
      </c>
      <c r="AI115">
        <v>2.7237306876566249E-3</v>
      </c>
      <c r="AJ115">
        <v>2.7237306876566249E-3</v>
      </c>
      <c r="AK115">
        <v>2.7237306876566249E-3</v>
      </c>
      <c r="AL115">
        <v>2.7237306876566249E-3</v>
      </c>
      <c r="AM115">
        <v>2.7237306876566249E-3</v>
      </c>
      <c r="AN115">
        <v>2.7237306876566249E-3</v>
      </c>
      <c r="AO115">
        <v>2.7237306876566249E-3</v>
      </c>
      <c r="AP115">
        <v>2.7237306876566249E-3</v>
      </c>
      <c r="AQ115">
        <v>2.7237306876566249E-3</v>
      </c>
      <c r="AR115">
        <v>2.7237306876566249E-3</v>
      </c>
      <c r="AS115">
        <v>2.7237306876566249E-3</v>
      </c>
      <c r="AT115">
        <v>2.7237306876566249E-3</v>
      </c>
      <c r="AU115">
        <v>2.7237306876566249E-3</v>
      </c>
      <c r="AV115">
        <v>2.7237306876566249E-3</v>
      </c>
      <c r="AW115">
        <v>2.7237306876566249E-3</v>
      </c>
      <c r="AX115">
        <v>2.7237306876566249E-3</v>
      </c>
      <c r="AY115">
        <v>2.7237306876566249E-3</v>
      </c>
      <c r="AZ115">
        <v>2.7237306876566249E-3</v>
      </c>
      <c r="BA115">
        <v>2.7237306876566249E-3</v>
      </c>
      <c r="BB115">
        <v>2.7237306876566249E-3</v>
      </c>
      <c r="BC115">
        <v>2.7237306876566249E-3</v>
      </c>
      <c r="BD115">
        <v>2.7237306876566249E-3</v>
      </c>
      <c r="BE115">
        <v>2.7237306876566249E-3</v>
      </c>
      <c r="BF115">
        <v>2.7237306876566249E-3</v>
      </c>
      <c r="BG115">
        <v>2.7237306876566249E-3</v>
      </c>
      <c r="BH115">
        <v>2.7237306876566249E-3</v>
      </c>
      <c r="BI115">
        <v>2.7237306876566249E-3</v>
      </c>
      <c r="BJ115">
        <v>2.7237306876566249E-3</v>
      </c>
      <c r="BK115">
        <v>2.7237306876566249E-3</v>
      </c>
      <c r="BL115">
        <v>2.7237306876566249E-3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1306</v>
      </c>
      <c r="B116">
        <v>588.6041674097346</v>
      </c>
      <c r="C116">
        <v>2.7563335096778313E-3</v>
      </c>
      <c r="D116">
        <v>30</v>
      </c>
      <c r="E116">
        <v>683</v>
      </c>
      <c r="F116">
        <v>-623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2.7563335096778313E-3</v>
      </c>
      <c r="Q116">
        <v>2.7563335096778313E-3</v>
      </c>
      <c r="R116">
        <v>2.7563335096778313E-3</v>
      </c>
      <c r="S116">
        <v>2.7563335096778313E-3</v>
      </c>
      <c r="T116">
        <v>2.7563335096778313E-3</v>
      </c>
      <c r="U116">
        <v>2.7563335096778313E-3</v>
      </c>
      <c r="V116">
        <v>2.7563335096778313E-3</v>
      </c>
      <c r="W116">
        <v>2.7563335096778313E-3</v>
      </c>
      <c r="X116">
        <v>2.7563335096778313E-3</v>
      </c>
      <c r="Y116">
        <v>2.7563335096778313E-3</v>
      </c>
      <c r="Z116">
        <v>2.7563335096778313E-3</v>
      </c>
      <c r="AA116">
        <v>2.7563335096778313E-3</v>
      </c>
      <c r="AB116">
        <v>2.7563335096778313E-3</v>
      </c>
      <c r="AC116">
        <v>2.7563335096778313E-3</v>
      </c>
      <c r="AD116">
        <v>2.7563335096778313E-3</v>
      </c>
      <c r="AE116">
        <v>2.7563335096778313E-3</v>
      </c>
      <c r="AF116">
        <v>2.7563335096778313E-3</v>
      </c>
      <c r="AG116">
        <v>2.7563335096778313E-3</v>
      </c>
      <c r="AH116">
        <v>2.7563335096778313E-3</v>
      </c>
      <c r="AI116">
        <v>2.7563335096778313E-3</v>
      </c>
      <c r="AJ116">
        <v>2.7563335096778313E-3</v>
      </c>
      <c r="AK116">
        <v>2.7563335096778313E-3</v>
      </c>
      <c r="AL116">
        <v>2.7563335096778313E-3</v>
      </c>
      <c r="AM116">
        <v>2.7563335096778313E-3</v>
      </c>
      <c r="AN116">
        <v>2.7563335096778313E-3</v>
      </c>
      <c r="AO116">
        <v>2.7563335096778313E-3</v>
      </c>
      <c r="AP116">
        <v>2.7563335096778313E-3</v>
      </c>
      <c r="AQ116">
        <v>2.7563335096778313E-3</v>
      </c>
      <c r="AR116">
        <v>2.7563335096778313E-3</v>
      </c>
      <c r="AS116">
        <v>2.7563335096778313E-3</v>
      </c>
      <c r="AT116">
        <v>2.7563335096778313E-3</v>
      </c>
      <c r="AU116">
        <v>2.7563335096778313E-3</v>
      </c>
      <c r="AV116">
        <v>2.7563335096778313E-3</v>
      </c>
      <c r="AW116">
        <v>2.7563335096778313E-3</v>
      </c>
      <c r="AX116">
        <v>2.7563335096778313E-3</v>
      </c>
      <c r="AY116">
        <v>2.7563335096778313E-3</v>
      </c>
      <c r="AZ116">
        <v>2.7563335096778313E-3</v>
      </c>
      <c r="BA116">
        <v>2.7563335096778313E-3</v>
      </c>
      <c r="BB116">
        <v>2.7563335096778313E-3</v>
      </c>
      <c r="BC116">
        <v>2.7563335096778313E-3</v>
      </c>
      <c r="BD116">
        <v>2.7563335096778313E-3</v>
      </c>
      <c r="BE116">
        <v>2.7563335096778313E-3</v>
      </c>
      <c r="BF116">
        <v>2.7563335096778313E-3</v>
      </c>
      <c r="BG116">
        <v>2.7563335096778313E-3</v>
      </c>
      <c r="BH116">
        <v>2.7563335096778313E-3</v>
      </c>
      <c r="BI116">
        <v>2.7563335096778313E-3</v>
      </c>
      <c r="BJ116">
        <v>2.7563335096778313E-3</v>
      </c>
      <c r="BK116">
        <v>2.7563335096778313E-3</v>
      </c>
      <c r="BL116">
        <v>2.7563335096778313E-3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1306</v>
      </c>
      <c r="B117">
        <v>583.05549449164312</v>
      </c>
      <c r="C117">
        <v>2.730350015259704E-3</v>
      </c>
      <c r="D117">
        <v>20</v>
      </c>
      <c r="E117">
        <v>673</v>
      </c>
      <c r="F117">
        <v>-633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2.730350015259704E-3</v>
      </c>
      <c r="Q117">
        <v>2.730350015259704E-3</v>
      </c>
      <c r="R117">
        <v>2.730350015259704E-3</v>
      </c>
      <c r="S117">
        <v>2.730350015259704E-3</v>
      </c>
      <c r="T117">
        <v>2.730350015259704E-3</v>
      </c>
      <c r="U117">
        <v>2.730350015259704E-3</v>
      </c>
      <c r="V117">
        <v>2.730350015259704E-3</v>
      </c>
      <c r="W117">
        <v>2.730350015259704E-3</v>
      </c>
      <c r="X117">
        <v>2.730350015259704E-3</v>
      </c>
      <c r="Y117">
        <v>2.730350015259704E-3</v>
      </c>
      <c r="Z117">
        <v>2.730350015259704E-3</v>
      </c>
      <c r="AA117">
        <v>2.730350015259704E-3</v>
      </c>
      <c r="AB117">
        <v>2.730350015259704E-3</v>
      </c>
      <c r="AC117">
        <v>2.730350015259704E-3</v>
      </c>
      <c r="AD117">
        <v>2.730350015259704E-3</v>
      </c>
      <c r="AE117">
        <v>2.730350015259704E-3</v>
      </c>
      <c r="AF117">
        <v>2.730350015259704E-3</v>
      </c>
      <c r="AG117">
        <v>2.730350015259704E-3</v>
      </c>
      <c r="AH117">
        <v>2.730350015259704E-3</v>
      </c>
      <c r="AI117">
        <v>2.730350015259704E-3</v>
      </c>
      <c r="AJ117">
        <v>2.730350015259704E-3</v>
      </c>
      <c r="AK117">
        <v>2.730350015259704E-3</v>
      </c>
      <c r="AL117">
        <v>2.730350015259704E-3</v>
      </c>
      <c r="AM117">
        <v>2.730350015259704E-3</v>
      </c>
      <c r="AN117">
        <v>2.730350015259704E-3</v>
      </c>
      <c r="AO117">
        <v>2.730350015259704E-3</v>
      </c>
      <c r="AP117">
        <v>2.730350015259704E-3</v>
      </c>
      <c r="AQ117">
        <v>2.730350015259704E-3</v>
      </c>
      <c r="AR117">
        <v>2.730350015259704E-3</v>
      </c>
      <c r="AS117">
        <v>2.730350015259704E-3</v>
      </c>
      <c r="AT117">
        <v>2.730350015259704E-3</v>
      </c>
      <c r="AU117">
        <v>2.730350015259704E-3</v>
      </c>
      <c r="AV117">
        <v>2.730350015259704E-3</v>
      </c>
      <c r="AW117">
        <v>2.730350015259704E-3</v>
      </c>
      <c r="AX117">
        <v>2.730350015259704E-3</v>
      </c>
      <c r="AY117">
        <v>2.730350015259704E-3</v>
      </c>
      <c r="AZ117">
        <v>2.730350015259704E-3</v>
      </c>
      <c r="BA117">
        <v>2.730350015259704E-3</v>
      </c>
      <c r="BB117">
        <v>2.730350015259704E-3</v>
      </c>
      <c r="BC117">
        <v>2.730350015259704E-3</v>
      </c>
      <c r="BD117">
        <v>2.730350015259704E-3</v>
      </c>
      <c r="BE117">
        <v>2.730350015259704E-3</v>
      </c>
      <c r="BF117">
        <v>2.730350015259704E-3</v>
      </c>
      <c r="BG117">
        <v>2.730350015259704E-3</v>
      </c>
      <c r="BH117">
        <v>2.730350015259704E-3</v>
      </c>
      <c r="BI117">
        <v>2.730350015259704E-3</v>
      </c>
      <c r="BJ117">
        <v>2.730350015259704E-3</v>
      </c>
      <c r="BK117">
        <v>2.730350015259704E-3</v>
      </c>
      <c r="BL117">
        <v>2.730350015259704E-3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1306</v>
      </c>
      <c r="B118">
        <v>629.54044307792435</v>
      </c>
      <c r="C118">
        <v>2.9480311472976743E-3</v>
      </c>
      <c r="D118">
        <v>10</v>
      </c>
      <c r="E118">
        <v>663</v>
      </c>
      <c r="F118">
        <v>-643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2.9480311472976743E-3</v>
      </c>
      <c r="P118">
        <v>2.9480311472976743E-3</v>
      </c>
      <c r="Q118">
        <v>2.9480311472976743E-3</v>
      </c>
      <c r="R118">
        <v>2.9480311472976743E-3</v>
      </c>
      <c r="S118">
        <v>2.9480311472976743E-3</v>
      </c>
      <c r="T118">
        <v>2.9480311472976743E-3</v>
      </c>
      <c r="U118">
        <v>2.9480311472976743E-3</v>
      </c>
      <c r="V118">
        <v>2.9480311472976743E-3</v>
      </c>
      <c r="W118">
        <v>2.9480311472976743E-3</v>
      </c>
      <c r="X118">
        <v>2.9480311472976743E-3</v>
      </c>
      <c r="Y118">
        <v>2.9480311472976743E-3</v>
      </c>
      <c r="Z118">
        <v>2.9480311472976743E-3</v>
      </c>
      <c r="AA118">
        <v>2.9480311472976743E-3</v>
      </c>
      <c r="AB118">
        <v>2.9480311472976743E-3</v>
      </c>
      <c r="AC118">
        <v>2.9480311472976743E-3</v>
      </c>
      <c r="AD118">
        <v>2.9480311472976743E-3</v>
      </c>
      <c r="AE118">
        <v>2.9480311472976743E-3</v>
      </c>
      <c r="AF118">
        <v>2.9480311472976743E-3</v>
      </c>
      <c r="AG118">
        <v>2.9480311472976743E-3</v>
      </c>
      <c r="AH118">
        <v>2.9480311472976743E-3</v>
      </c>
      <c r="AI118">
        <v>2.9480311472976743E-3</v>
      </c>
      <c r="AJ118">
        <v>2.9480311472976743E-3</v>
      </c>
      <c r="AK118">
        <v>2.9480311472976743E-3</v>
      </c>
      <c r="AL118">
        <v>2.9480311472976743E-3</v>
      </c>
      <c r="AM118">
        <v>2.9480311472976743E-3</v>
      </c>
      <c r="AN118">
        <v>2.9480311472976743E-3</v>
      </c>
      <c r="AO118">
        <v>2.9480311472976743E-3</v>
      </c>
      <c r="AP118">
        <v>2.9480311472976743E-3</v>
      </c>
      <c r="AQ118">
        <v>2.9480311472976743E-3</v>
      </c>
      <c r="AR118">
        <v>2.9480311472976743E-3</v>
      </c>
      <c r="AS118">
        <v>2.9480311472976743E-3</v>
      </c>
      <c r="AT118">
        <v>2.9480311472976743E-3</v>
      </c>
      <c r="AU118">
        <v>2.9480311472976743E-3</v>
      </c>
      <c r="AV118">
        <v>2.9480311472976743E-3</v>
      </c>
      <c r="AW118">
        <v>2.9480311472976743E-3</v>
      </c>
      <c r="AX118">
        <v>2.9480311472976743E-3</v>
      </c>
      <c r="AY118">
        <v>2.9480311472976743E-3</v>
      </c>
      <c r="AZ118">
        <v>2.9480311472976743E-3</v>
      </c>
      <c r="BA118">
        <v>2.9480311472976743E-3</v>
      </c>
      <c r="BB118">
        <v>2.9480311472976743E-3</v>
      </c>
      <c r="BC118">
        <v>2.9480311472976743E-3</v>
      </c>
      <c r="BD118">
        <v>2.9480311472976743E-3</v>
      </c>
      <c r="BE118">
        <v>2.9480311472976743E-3</v>
      </c>
      <c r="BF118">
        <v>2.9480311472976743E-3</v>
      </c>
      <c r="BG118">
        <v>2.9480311472976743E-3</v>
      </c>
      <c r="BH118">
        <v>2.9480311472976743E-3</v>
      </c>
      <c r="BI118">
        <v>2.9480311472976743E-3</v>
      </c>
      <c r="BJ118">
        <v>2.9480311472976743E-3</v>
      </c>
      <c r="BK118">
        <v>2.9480311472976743E-3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1306</v>
      </c>
      <c r="B119">
        <v>582.49660121227771</v>
      </c>
      <c r="C119">
        <v>2.7277328128008293E-3</v>
      </c>
      <c r="D119">
        <v>0</v>
      </c>
      <c r="E119">
        <v>653</v>
      </c>
      <c r="F119">
        <v>-653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2.7277328128008293E-3</v>
      </c>
      <c r="P119">
        <v>2.7277328128008293E-3</v>
      </c>
      <c r="Q119">
        <v>2.7277328128008293E-3</v>
      </c>
      <c r="R119">
        <v>2.7277328128008293E-3</v>
      </c>
      <c r="S119">
        <v>2.7277328128008293E-3</v>
      </c>
      <c r="T119">
        <v>2.7277328128008293E-3</v>
      </c>
      <c r="U119">
        <v>2.7277328128008293E-3</v>
      </c>
      <c r="V119">
        <v>2.7277328128008293E-3</v>
      </c>
      <c r="W119">
        <v>2.7277328128008293E-3</v>
      </c>
      <c r="X119">
        <v>2.7277328128008293E-3</v>
      </c>
      <c r="Y119">
        <v>2.7277328128008293E-3</v>
      </c>
      <c r="Z119">
        <v>2.7277328128008293E-3</v>
      </c>
      <c r="AA119">
        <v>2.7277328128008293E-3</v>
      </c>
      <c r="AB119">
        <v>2.7277328128008293E-3</v>
      </c>
      <c r="AC119">
        <v>2.7277328128008293E-3</v>
      </c>
      <c r="AD119">
        <v>2.7277328128008293E-3</v>
      </c>
      <c r="AE119">
        <v>2.7277328128008293E-3</v>
      </c>
      <c r="AF119">
        <v>2.7277328128008293E-3</v>
      </c>
      <c r="AG119">
        <v>2.7277328128008293E-3</v>
      </c>
      <c r="AH119">
        <v>2.7277328128008293E-3</v>
      </c>
      <c r="AI119">
        <v>2.7277328128008293E-3</v>
      </c>
      <c r="AJ119">
        <v>2.7277328128008293E-3</v>
      </c>
      <c r="AK119">
        <v>2.7277328128008293E-3</v>
      </c>
      <c r="AL119">
        <v>2.7277328128008293E-3</v>
      </c>
      <c r="AM119">
        <v>2.7277328128008293E-3</v>
      </c>
      <c r="AN119">
        <v>2.7277328128008293E-3</v>
      </c>
      <c r="AO119">
        <v>2.7277328128008293E-3</v>
      </c>
      <c r="AP119">
        <v>2.7277328128008293E-3</v>
      </c>
      <c r="AQ119">
        <v>2.7277328128008293E-3</v>
      </c>
      <c r="AR119">
        <v>2.7277328128008293E-3</v>
      </c>
      <c r="AS119">
        <v>2.7277328128008293E-3</v>
      </c>
      <c r="AT119">
        <v>2.7277328128008293E-3</v>
      </c>
      <c r="AU119">
        <v>2.7277328128008293E-3</v>
      </c>
      <c r="AV119">
        <v>2.7277328128008293E-3</v>
      </c>
      <c r="AW119">
        <v>2.7277328128008293E-3</v>
      </c>
      <c r="AX119">
        <v>2.7277328128008293E-3</v>
      </c>
      <c r="AY119">
        <v>2.7277328128008293E-3</v>
      </c>
      <c r="AZ119">
        <v>2.7277328128008293E-3</v>
      </c>
      <c r="BA119">
        <v>2.7277328128008293E-3</v>
      </c>
      <c r="BB119">
        <v>2.7277328128008293E-3</v>
      </c>
      <c r="BC119">
        <v>2.7277328128008293E-3</v>
      </c>
      <c r="BD119">
        <v>2.7277328128008293E-3</v>
      </c>
      <c r="BE119">
        <v>2.7277328128008293E-3</v>
      </c>
      <c r="BF119">
        <v>2.7277328128008293E-3</v>
      </c>
      <c r="BG119">
        <v>2.7277328128008293E-3</v>
      </c>
      <c r="BH119">
        <v>2.7277328128008293E-3</v>
      </c>
      <c r="BI119">
        <v>2.7277328128008293E-3</v>
      </c>
      <c r="BJ119">
        <v>2.7277328128008293E-3</v>
      </c>
      <c r="BK119">
        <v>2.7277328128008293E-3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1306</v>
      </c>
      <c r="B120">
        <v>593.69484994120353</v>
      </c>
      <c r="C120">
        <v>2.7801723127742627E-3</v>
      </c>
      <c r="D120">
        <v>-10</v>
      </c>
      <c r="E120">
        <v>643</v>
      </c>
      <c r="F120">
        <v>-663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2.7801723127742627E-3</v>
      </c>
      <c r="P120">
        <v>2.7801723127742627E-3</v>
      </c>
      <c r="Q120">
        <v>2.7801723127742627E-3</v>
      </c>
      <c r="R120">
        <v>2.7801723127742627E-3</v>
      </c>
      <c r="S120">
        <v>2.7801723127742627E-3</v>
      </c>
      <c r="T120">
        <v>2.7801723127742627E-3</v>
      </c>
      <c r="U120">
        <v>2.7801723127742627E-3</v>
      </c>
      <c r="V120">
        <v>2.7801723127742627E-3</v>
      </c>
      <c r="W120">
        <v>2.7801723127742627E-3</v>
      </c>
      <c r="X120">
        <v>2.7801723127742627E-3</v>
      </c>
      <c r="Y120">
        <v>2.7801723127742627E-3</v>
      </c>
      <c r="Z120">
        <v>2.7801723127742627E-3</v>
      </c>
      <c r="AA120">
        <v>2.7801723127742627E-3</v>
      </c>
      <c r="AB120">
        <v>2.7801723127742627E-3</v>
      </c>
      <c r="AC120">
        <v>2.7801723127742627E-3</v>
      </c>
      <c r="AD120">
        <v>2.7801723127742627E-3</v>
      </c>
      <c r="AE120">
        <v>2.7801723127742627E-3</v>
      </c>
      <c r="AF120">
        <v>2.7801723127742627E-3</v>
      </c>
      <c r="AG120">
        <v>2.7801723127742627E-3</v>
      </c>
      <c r="AH120">
        <v>2.7801723127742627E-3</v>
      </c>
      <c r="AI120">
        <v>2.7801723127742627E-3</v>
      </c>
      <c r="AJ120">
        <v>2.7801723127742627E-3</v>
      </c>
      <c r="AK120">
        <v>2.7801723127742627E-3</v>
      </c>
      <c r="AL120">
        <v>2.7801723127742627E-3</v>
      </c>
      <c r="AM120">
        <v>2.7801723127742627E-3</v>
      </c>
      <c r="AN120">
        <v>2.7801723127742627E-3</v>
      </c>
      <c r="AO120">
        <v>2.7801723127742627E-3</v>
      </c>
      <c r="AP120">
        <v>2.7801723127742627E-3</v>
      </c>
      <c r="AQ120">
        <v>2.7801723127742627E-3</v>
      </c>
      <c r="AR120">
        <v>2.7801723127742627E-3</v>
      </c>
      <c r="AS120">
        <v>2.7801723127742627E-3</v>
      </c>
      <c r="AT120">
        <v>2.7801723127742627E-3</v>
      </c>
      <c r="AU120">
        <v>2.7801723127742627E-3</v>
      </c>
      <c r="AV120">
        <v>2.7801723127742627E-3</v>
      </c>
      <c r="AW120">
        <v>2.7801723127742627E-3</v>
      </c>
      <c r="AX120">
        <v>2.7801723127742627E-3</v>
      </c>
      <c r="AY120">
        <v>2.7801723127742627E-3</v>
      </c>
      <c r="AZ120">
        <v>2.7801723127742627E-3</v>
      </c>
      <c r="BA120">
        <v>2.7801723127742627E-3</v>
      </c>
      <c r="BB120">
        <v>2.7801723127742627E-3</v>
      </c>
      <c r="BC120">
        <v>2.7801723127742627E-3</v>
      </c>
      <c r="BD120">
        <v>2.7801723127742627E-3</v>
      </c>
      <c r="BE120">
        <v>2.7801723127742627E-3</v>
      </c>
      <c r="BF120">
        <v>2.7801723127742627E-3</v>
      </c>
      <c r="BG120">
        <v>2.7801723127742627E-3</v>
      </c>
      <c r="BH120">
        <v>2.7801723127742627E-3</v>
      </c>
      <c r="BI120">
        <v>2.7801723127742627E-3</v>
      </c>
      <c r="BJ120">
        <v>2.7801723127742627E-3</v>
      </c>
      <c r="BK120">
        <v>2.7801723127742627E-3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1306</v>
      </c>
      <c r="B121">
        <v>605.25628444097538</v>
      </c>
      <c r="C121">
        <v>2.8343125501291968E-3</v>
      </c>
      <c r="D121">
        <v>-20</v>
      </c>
      <c r="E121">
        <v>633</v>
      </c>
      <c r="F121">
        <v>-673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2.8343125501291968E-3</v>
      </c>
      <c r="O121">
        <v>2.8343125501291968E-3</v>
      </c>
      <c r="P121">
        <v>2.8343125501291968E-3</v>
      </c>
      <c r="Q121">
        <v>2.8343125501291968E-3</v>
      </c>
      <c r="R121">
        <v>2.8343125501291968E-3</v>
      </c>
      <c r="S121">
        <v>2.8343125501291968E-3</v>
      </c>
      <c r="T121">
        <v>2.8343125501291968E-3</v>
      </c>
      <c r="U121">
        <v>2.8343125501291968E-3</v>
      </c>
      <c r="V121">
        <v>2.8343125501291968E-3</v>
      </c>
      <c r="W121">
        <v>2.8343125501291968E-3</v>
      </c>
      <c r="X121">
        <v>2.8343125501291968E-3</v>
      </c>
      <c r="Y121">
        <v>2.8343125501291968E-3</v>
      </c>
      <c r="Z121">
        <v>2.8343125501291968E-3</v>
      </c>
      <c r="AA121">
        <v>2.8343125501291968E-3</v>
      </c>
      <c r="AB121">
        <v>2.8343125501291968E-3</v>
      </c>
      <c r="AC121">
        <v>2.8343125501291968E-3</v>
      </c>
      <c r="AD121">
        <v>2.8343125501291968E-3</v>
      </c>
      <c r="AE121">
        <v>2.8343125501291968E-3</v>
      </c>
      <c r="AF121">
        <v>2.8343125501291968E-3</v>
      </c>
      <c r="AG121">
        <v>2.8343125501291968E-3</v>
      </c>
      <c r="AH121">
        <v>2.8343125501291968E-3</v>
      </c>
      <c r="AI121">
        <v>2.8343125501291968E-3</v>
      </c>
      <c r="AJ121">
        <v>2.8343125501291968E-3</v>
      </c>
      <c r="AK121">
        <v>2.8343125501291968E-3</v>
      </c>
      <c r="AL121">
        <v>2.8343125501291968E-3</v>
      </c>
      <c r="AM121">
        <v>2.8343125501291968E-3</v>
      </c>
      <c r="AN121">
        <v>2.8343125501291968E-3</v>
      </c>
      <c r="AO121">
        <v>2.8343125501291968E-3</v>
      </c>
      <c r="AP121">
        <v>2.8343125501291968E-3</v>
      </c>
      <c r="AQ121">
        <v>2.8343125501291968E-3</v>
      </c>
      <c r="AR121">
        <v>2.8343125501291968E-3</v>
      </c>
      <c r="AS121">
        <v>2.8343125501291968E-3</v>
      </c>
      <c r="AT121">
        <v>2.8343125501291968E-3</v>
      </c>
      <c r="AU121">
        <v>2.8343125501291968E-3</v>
      </c>
      <c r="AV121">
        <v>2.8343125501291968E-3</v>
      </c>
      <c r="AW121">
        <v>2.8343125501291968E-3</v>
      </c>
      <c r="AX121">
        <v>2.8343125501291968E-3</v>
      </c>
      <c r="AY121">
        <v>2.8343125501291968E-3</v>
      </c>
      <c r="AZ121">
        <v>2.8343125501291968E-3</v>
      </c>
      <c r="BA121">
        <v>2.8343125501291968E-3</v>
      </c>
      <c r="BB121">
        <v>2.8343125501291968E-3</v>
      </c>
      <c r="BC121">
        <v>2.8343125501291968E-3</v>
      </c>
      <c r="BD121">
        <v>2.8343125501291968E-3</v>
      </c>
      <c r="BE121">
        <v>2.8343125501291968E-3</v>
      </c>
      <c r="BF121">
        <v>2.8343125501291968E-3</v>
      </c>
      <c r="BG121">
        <v>2.8343125501291968E-3</v>
      </c>
      <c r="BH121">
        <v>2.8343125501291968E-3</v>
      </c>
      <c r="BI121">
        <v>2.8343125501291968E-3</v>
      </c>
      <c r="BJ121">
        <v>2.8343125501291968E-3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1306</v>
      </c>
      <c r="B122">
        <v>599.51582640016034</v>
      </c>
      <c r="C122">
        <v>2.8074309585012806E-3</v>
      </c>
      <c r="D122">
        <v>-30</v>
      </c>
      <c r="E122">
        <v>623</v>
      </c>
      <c r="F122">
        <v>-683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2.8074309585012806E-3</v>
      </c>
      <c r="O122">
        <v>2.8074309585012806E-3</v>
      </c>
      <c r="P122">
        <v>2.8074309585012806E-3</v>
      </c>
      <c r="Q122">
        <v>2.8074309585012806E-3</v>
      </c>
      <c r="R122">
        <v>2.8074309585012806E-3</v>
      </c>
      <c r="S122">
        <v>2.8074309585012806E-3</v>
      </c>
      <c r="T122">
        <v>2.8074309585012806E-3</v>
      </c>
      <c r="U122">
        <v>2.8074309585012806E-3</v>
      </c>
      <c r="V122">
        <v>2.8074309585012806E-3</v>
      </c>
      <c r="W122">
        <v>2.8074309585012806E-3</v>
      </c>
      <c r="X122">
        <v>2.8074309585012806E-3</v>
      </c>
      <c r="Y122">
        <v>2.8074309585012806E-3</v>
      </c>
      <c r="Z122">
        <v>2.8074309585012806E-3</v>
      </c>
      <c r="AA122">
        <v>2.8074309585012806E-3</v>
      </c>
      <c r="AB122">
        <v>2.8074309585012806E-3</v>
      </c>
      <c r="AC122">
        <v>2.8074309585012806E-3</v>
      </c>
      <c r="AD122">
        <v>2.8074309585012806E-3</v>
      </c>
      <c r="AE122">
        <v>2.8074309585012806E-3</v>
      </c>
      <c r="AF122">
        <v>2.8074309585012806E-3</v>
      </c>
      <c r="AG122">
        <v>2.8074309585012806E-3</v>
      </c>
      <c r="AH122">
        <v>2.8074309585012806E-3</v>
      </c>
      <c r="AI122">
        <v>2.8074309585012806E-3</v>
      </c>
      <c r="AJ122">
        <v>2.8074309585012806E-3</v>
      </c>
      <c r="AK122">
        <v>2.8074309585012806E-3</v>
      </c>
      <c r="AL122">
        <v>2.8074309585012806E-3</v>
      </c>
      <c r="AM122">
        <v>2.8074309585012806E-3</v>
      </c>
      <c r="AN122">
        <v>2.8074309585012806E-3</v>
      </c>
      <c r="AO122">
        <v>2.8074309585012806E-3</v>
      </c>
      <c r="AP122">
        <v>2.8074309585012806E-3</v>
      </c>
      <c r="AQ122">
        <v>2.8074309585012806E-3</v>
      </c>
      <c r="AR122">
        <v>2.8074309585012806E-3</v>
      </c>
      <c r="AS122">
        <v>2.8074309585012806E-3</v>
      </c>
      <c r="AT122">
        <v>2.8074309585012806E-3</v>
      </c>
      <c r="AU122">
        <v>2.8074309585012806E-3</v>
      </c>
      <c r="AV122">
        <v>2.8074309585012806E-3</v>
      </c>
      <c r="AW122">
        <v>2.8074309585012806E-3</v>
      </c>
      <c r="AX122">
        <v>2.8074309585012806E-3</v>
      </c>
      <c r="AY122">
        <v>2.8074309585012806E-3</v>
      </c>
      <c r="AZ122">
        <v>2.8074309585012806E-3</v>
      </c>
      <c r="BA122">
        <v>2.8074309585012806E-3</v>
      </c>
      <c r="BB122">
        <v>2.8074309585012806E-3</v>
      </c>
      <c r="BC122">
        <v>2.8074309585012806E-3</v>
      </c>
      <c r="BD122">
        <v>2.8074309585012806E-3</v>
      </c>
      <c r="BE122">
        <v>2.8074309585012806E-3</v>
      </c>
      <c r="BF122">
        <v>2.8074309585012806E-3</v>
      </c>
      <c r="BG122">
        <v>2.8074309585012806E-3</v>
      </c>
      <c r="BH122">
        <v>2.8074309585012806E-3</v>
      </c>
      <c r="BI122">
        <v>2.8074309585012806E-3</v>
      </c>
      <c r="BJ122">
        <v>2.8074309585012806E-3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1306</v>
      </c>
      <c r="B123">
        <v>603.53996830119968</v>
      </c>
      <c r="C123">
        <v>2.8262753326727128E-3</v>
      </c>
      <c r="D123">
        <v>-40</v>
      </c>
      <c r="E123">
        <v>613</v>
      </c>
      <c r="F123">
        <v>-693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2.8262753326727128E-3</v>
      </c>
      <c r="O123">
        <v>2.8262753326727128E-3</v>
      </c>
      <c r="P123">
        <v>2.8262753326727128E-3</v>
      </c>
      <c r="Q123">
        <v>2.8262753326727128E-3</v>
      </c>
      <c r="R123">
        <v>2.8262753326727128E-3</v>
      </c>
      <c r="S123">
        <v>2.8262753326727128E-3</v>
      </c>
      <c r="T123">
        <v>2.8262753326727128E-3</v>
      </c>
      <c r="U123">
        <v>2.8262753326727128E-3</v>
      </c>
      <c r="V123">
        <v>2.8262753326727128E-3</v>
      </c>
      <c r="W123">
        <v>2.8262753326727128E-3</v>
      </c>
      <c r="X123">
        <v>2.8262753326727128E-3</v>
      </c>
      <c r="Y123">
        <v>2.8262753326727128E-3</v>
      </c>
      <c r="Z123">
        <v>2.8262753326727128E-3</v>
      </c>
      <c r="AA123">
        <v>2.8262753326727128E-3</v>
      </c>
      <c r="AB123">
        <v>2.8262753326727128E-3</v>
      </c>
      <c r="AC123">
        <v>2.8262753326727128E-3</v>
      </c>
      <c r="AD123">
        <v>2.8262753326727128E-3</v>
      </c>
      <c r="AE123">
        <v>2.8262753326727128E-3</v>
      </c>
      <c r="AF123">
        <v>2.8262753326727128E-3</v>
      </c>
      <c r="AG123">
        <v>2.8262753326727128E-3</v>
      </c>
      <c r="AH123">
        <v>2.8262753326727128E-3</v>
      </c>
      <c r="AI123">
        <v>2.8262753326727128E-3</v>
      </c>
      <c r="AJ123">
        <v>2.8262753326727128E-3</v>
      </c>
      <c r="AK123">
        <v>2.8262753326727128E-3</v>
      </c>
      <c r="AL123">
        <v>2.8262753326727128E-3</v>
      </c>
      <c r="AM123">
        <v>2.8262753326727128E-3</v>
      </c>
      <c r="AN123">
        <v>2.8262753326727128E-3</v>
      </c>
      <c r="AO123">
        <v>2.8262753326727128E-3</v>
      </c>
      <c r="AP123">
        <v>2.8262753326727128E-3</v>
      </c>
      <c r="AQ123">
        <v>2.8262753326727128E-3</v>
      </c>
      <c r="AR123">
        <v>2.8262753326727128E-3</v>
      </c>
      <c r="AS123">
        <v>2.8262753326727128E-3</v>
      </c>
      <c r="AT123">
        <v>2.8262753326727128E-3</v>
      </c>
      <c r="AU123">
        <v>2.8262753326727128E-3</v>
      </c>
      <c r="AV123">
        <v>2.8262753326727128E-3</v>
      </c>
      <c r="AW123">
        <v>2.8262753326727128E-3</v>
      </c>
      <c r="AX123">
        <v>2.8262753326727128E-3</v>
      </c>
      <c r="AY123">
        <v>2.8262753326727128E-3</v>
      </c>
      <c r="AZ123">
        <v>2.8262753326727128E-3</v>
      </c>
      <c r="BA123">
        <v>2.8262753326727128E-3</v>
      </c>
      <c r="BB123">
        <v>2.8262753326727128E-3</v>
      </c>
      <c r="BC123">
        <v>2.8262753326727128E-3</v>
      </c>
      <c r="BD123">
        <v>2.8262753326727128E-3</v>
      </c>
      <c r="BE123">
        <v>2.8262753326727128E-3</v>
      </c>
      <c r="BF123">
        <v>2.8262753326727128E-3</v>
      </c>
      <c r="BG123">
        <v>2.8262753326727128E-3</v>
      </c>
      <c r="BH123">
        <v>2.8262753326727128E-3</v>
      </c>
      <c r="BI123">
        <v>2.8262753326727128E-3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1306</v>
      </c>
      <c r="B124">
        <v>572.65228099189926</v>
      </c>
      <c r="C124">
        <v>2.6816335304548724E-3</v>
      </c>
      <c r="D124">
        <v>-30</v>
      </c>
      <c r="E124">
        <v>623</v>
      </c>
      <c r="F124">
        <v>-683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2.6816335304548724E-3</v>
      </c>
      <c r="O124">
        <v>2.6816335304548724E-3</v>
      </c>
      <c r="P124">
        <v>2.6816335304548724E-3</v>
      </c>
      <c r="Q124">
        <v>2.6816335304548724E-3</v>
      </c>
      <c r="R124">
        <v>2.6816335304548724E-3</v>
      </c>
      <c r="S124">
        <v>2.6816335304548724E-3</v>
      </c>
      <c r="T124">
        <v>2.6816335304548724E-3</v>
      </c>
      <c r="U124">
        <v>2.6816335304548724E-3</v>
      </c>
      <c r="V124">
        <v>2.6816335304548724E-3</v>
      </c>
      <c r="W124">
        <v>2.6816335304548724E-3</v>
      </c>
      <c r="X124">
        <v>2.6816335304548724E-3</v>
      </c>
      <c r="Y124">
        <v>2.6816335304548724E-3</v>
      </c>
      <c r="Z124">
        <v>2.6816335304548724E-3</v>
      </c>
      <c r="AA124">
        <v>2.6816335304548724E-3</v>
      </c>
      <c r="AB124">
        <v>2.6816335304548724E-3</v>
      </c>
      <c r="AC124">
        <v>2.6816335304548724E-3</v>
      </c>
      <c r="AD124">
        <v>2.6816335304548724E-3</v>
      </c>
      <c r="AE124">
        <v>2.6816335304548724E-3</v>
      </c>
      <c r="AF124">
        <v>2.6816335304548724E-3</v>
      </c>
      <c r="AG124">
        <v>2.6816335304548724E-3</v>
      </c>
      <c r="AH124">
        <v>2.6816335304548724E-3</v>
      </c>
      <c r="AI124">
        <v>2.6816335304548724E-3</v>
      </c>
      <c r="AJ124">
        <v>2.6816335304548724E-3</v>
      </c>
      <c r="AK124">
        <v>2.6816335304548724E-3</v>
      </c>
      <c r="AL124">
        <v>2.6816335304548724E-3</v>
      </c>
      <c r="AM124">
        <v>2.6816335304548724E-3</v>
      </c>
      <c r="AN124">
        <v>2.6816335304548724E-3</v>
      </c>
      <c r="AO124">
        <v>2.6816335304548724E-3</v>
      </c>
      <c r="AP124">
        <v>2.6816335304548724E-3</v>
      </c>
      <c r="AQ124">
        <v>2.6816335304548724E-3</v>
      </c>
      <c r="AR124">
        <v>2.6816335304548724E-3</v>
      </c>
      <c r="AS124">
        <v>2.6816335304548724E-3</v>
      </c>
      <c r="AT124">
        <v>2.6816335304548724E-3</v>
      </c>
      <c r="AU124">
        <v>2.6816335304548724E-3</v>
      </c>
      <c r="AV124">
        <v>2.6816335304548724E-3</v>
      </c>
      <c r="AW124">
        <v>2.6816335304548724E-3</v>
      </c>
      <c r="AX124">
        <v>2.6816335304548724E-3</v>
      </c>
      <c r="AY124">
        <v>2.6816335304548724E-3</v>
      </c>
      <c r="AZ124">
        <v>2.6816335304548724E-3</v>
      </c>
      <c r="BA124">
        <v>2.6816335304548724E-3</v>
      </c>
      <c r="BB124">
        <v>2.6816335304548724E-3</v>
      </c>
      <c r="BC124">
        <v>2.6816335304548724E-3</v>
      </c>
      <c r="BD124">
        <v>2.6816335304548724E-3</v>
      </c>
      <c r="BE124">
        <v>2.6816335304548724E-3</v>
      </c>
      <c r="BF124">
        <v>2.6816335304548724E-3</v>
      </c>
      <c r="BG124">
        <v>2.6816335304548724E-3</v>
      </c>
      <c r="BH124">
        <v>2.6816335304548724E-3</v>
      </c>
      <c r="BI124">
        <v>2.6816335304548724E-3</v>
      </c>
      <c r="BJ124">
        <v>2.6816335304548724E-3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1306</v>
      </c>
      <c r="B125">
        <v>584.03014257882148</v>
      </c>
      <c r="C125">
        <v>2.7349141269863595E-3</v>
      </c>
      <c r="D125">
        <v>-20</v>
      </c>
      <c r="E125">
        <v>633</v>
      </c>
      <c r="F125">
        <v>-673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2.7349141269863595E-3</v>
      </c>
      <c r="O125">
        <v>2.7349141269863595E-3</v>
      </c>
      <c r="P125">
        <v>2.7349141269863595E-3</v>
      </c>
      <c r="Q125">
        <v>2.7349141269863595E-3</v>
      </c>
      <c r="R125">
        <v>2.7349141269863595E-3</v>
      </c>
      <c r="S125">
        <v>2.7349141269863595E-3</v>
      </c>
      <c r="T125">
        <v>2.7349141269863595E-3</v>
      </c>
      <c r="U125">
        <v>2.7349141269863595E-3</v>
      </c>
      <c r="V125">
        <v>2.7349141269863595E-3</v>
      </c>
      <c r="W125">
        <v>2.7349141269863595E-3</v>
      </c>
      <c r="X125">
        <v>2.7349141269863595E-3</v>
      </c>
      <c r="Y125">
        <v>2.7349141269863595E-3</v>
      </c>
      <c r="Z125">
        <v>2.7349141269863595E-3</v>
      </c>
      <c r="AA125">
        <v>2.7349141269863595E-3</v>
      </c>
      <c r="AB125">
        <v>2.7349141269863595E-3</v>
      </c>
      <c r="AC125">
        <v>2.7349141269863595E-3</v>
      </c>
      <c r="AD125">
        <v>2.7349141269863595E-3</v>
      </c>
      <c r="AE125">
        <v>2.7349141269863595E-3</v>
      </c>
      <c r="AF125">
        <v>2.7349141269863595E-3</v>
      </c>
      <c r="AG125">
        <v>2.7349141269863595E-3</v>
      </c>
      <c r="AH125">
        <v>2.7349141269863595E-3</v>
      </c>
      <c r="AI125">
        <v>2.7349141269863595E-3</v>
      </c>
      <c r="AJ125">
        <v>2.7349141269863595E-3</v>
      </c>
      <c r="AK125">
        <v>2.7349141269863595E-3</v>
      </c>
      <c r="AL125">
        <v>2.7349141269863595E-3</v>
      </c>
      <c r="AM125">
        <v>2.7349141269863595E-3</v>
      </c>
      <c r="AN125">
        <v>2.7349141269863595E-3</v>
      </c>
      <c r="AO125">
        <v>2.7349141269863595E-3</v>
      </c>
      <c r="AP125">
        <v>2.7349141269863595E-3</v>
      </c>
      <c r="AQ125">
        <v>2.7349141269863595E-3</v>
      </c>
      <c r="AR125">
        <v>2.7349141269863595E-3</v>
      </c>
      <c r="AS125">
        <v>2.7349141269863595E-3</v>
      </c>
      <c r="AT125">
        <v>2.7349141269863595E-3</v>
      </c>
      <c r="AU125">
        <v>2.7349141269863595E-3</v>
      </c>
      <c r="AV125">
        <v>2.7349141269863595E-3</v>
      </c>
      <c r="AW125">
        <v>2.7349141269863595E-3</v>
      </c>
      <c r="AX125">
        <v>2.7349141269863595E-3</v>
      </c>
      <c r="AY125">
        <v>2.7349141269863595E-3</v>
      </c>
      <c r="AZ125">
        <v>2.7349141269863595E-3</v>
      </c>
      <c r="BA125">
        <v>2.7349141269863595E-3</v>
      </c>
      <c r="BB125">
        <v>2.7349141269863595E-3</v>
      </c>
      <c r="BC125">
        <v>2.7349141269863595E-3</v>
      </c>
      <c r="BD125">
        <v>2.7349141269863595E-3</v>
      </c>
      <c r="BE125">
        <v>2.7349141269863595E-3</v>
      </c>
      <c r="BF125">
        <v>2.7349141269863595E-3</v>
      </c>
      <c r="BG125">
        <v>2.7349141269863595E-3</v>
      </c>
      <c r="BH125">
        <v>2.7349141269863595E-3</v>
      </c>
      <c r="BI125">
        <v>2.7349141269863595E-3</v>
      </c>
      <c r="BJ125">
        <v>2.7349141269863595E-3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1306</v>
      </c>
      <c r="B126">
        <v>613.60741727276377</v>
      </c>
      <c r="C126">
        <v>2.8734194891257832E-3</v>
      </c>
      <c r="D126">
        <v>-10</v>
      </c>
      <c r="E126">
        <v>643</v>
      </c>
      <c r="F126">
        <v>-663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2.8734194891257832E-3</v>
      </c>
      <c r="P126">
        <v>2.8734194891257832E-3</v>
      </c>
      <c r="Q126">
        <v>2.8734194891257832E-3</v>
      </c>
      <c r="R126">
        <v>2.8734194891257832E-3</v>
      </c>
      <c r="S126">
        <v>2.8734194891257832E-3</v>
      </c>
      <c r="T126">
        <v>2.8734194891257832E-3</v>
      </c>
      <c r="U126">
        <v>2.8734194891257832E-3</v>
      </c>
      <c r="V126">
        <v>2.8734194891257832E-3</v>
      </c>
      <c r="W126">
        <v>2.8734194891257832E-3</v>
      </c>
      <c r="X126">
        <v>2.8734194891257832E-3</v>
      </c>
      <c r="Y126">
        <v>2.8734194891257832E-3</v>
      </c>
      <c r="Z126">
        <v>2.8734194891257832E-3</v>
      </c>
      <c r="AA126">
        <v>2.8734194891257832E-3</v>
      </c>
      <c r="AB126">
        <v>2.8734194891257832E-3</v>
      </c>
      <c r="AC126">
        <v>2.8734194891257832E-3</v>
      </c>
      <c r="AD126">
        <v>2.8734194891257832E-3</v>
      </c>
      <c r="AE126">
        <v>2.8734194891257832E-3</v>
      </c>
      <c r="AF126">
        <v>2.8734194891257832E-3</v>
      </c>
      <c r="AG126">
        <v>2.8734194891257832E-3</v>
      </c>
      <c r="AH126">
        <v>2.8734194891257832E-3</v>
      </c>
      <c r="AI126">
        <v>2.8734194891257832E-3</v>
      </c>
      <c r="AJ126">
        <v>2.8734194891257832E-3</v>
      </c>
      <c r="AK126">
        <v>2.8734194891257832E-3</v>
      </c>
      <c r="AL126">
        <v>2.8734194891257832E-3</v>
      </c>
      <c r="AM126">
        <v>2.8734194891257832E-3</v>
      </c>
      <c r="AN126">
        <v>2.8734194891257832E-3</v>
      </c>
      <c r="AO126">
        <v>2.8734194891257832E-3</v>
      </c>
      <c r="AP126">
        <v>2.8734194891257832E-3</v>
      </c>
      <c r="AQ126">
        <v>2.8734194891257832E-3</v>
      </c>
      <c r="AR126">
        <v>2.8734194891257832E-3</v>
      </c>
      <c r="AS126">
        <v>2.8734194891257832E-3</v>
      </c>
      <c r="AT126">
        <v>2.8734194891257832E-3</v>
      </c>
      <c r="AU126">
        <v>2.8734194891257832E-3</v>
      </c>
      <c r="AV126">
        <v>2.8734194891257832E-3</v>
      </c>
      <c r="AW126">
        <v>2.8734194891257832E-3</v>
      </c>
      <c r="AX126">
        <v>2.8734194891257832E-3</v>
      </c>
      <c r="AY126">
        <v>2.8734194891257832E-3</v>
      </c>
      <c r="AZ126">
        <v>2.8734194891257832E-3</v>
      </c>
      <c r="BA126">
        <v>2.8734194891257832E-3</v>
      </c>
      <c r="BB126">
        <v>2.8734194891257832E-3</v>
      </c>
      <c r="BC126">
        <v>2.8734194891257832E-3</v>
      </c>
      <c r="BD126">
        <v>2.8734194891257832E-3</v>
      </c>
      <c r="BE126">
        <v>2.8734194891257832E-3</v>
      </c>
      <c r="BF126">
        <v>2.8734194891257832E-3</v>
      </c>
      <c r="BG126">
        <v>2.8734194891257832E-3</v>
      </c>
      <c r="BH126">
        <v>2.8734194891257832E-3</v>
      </c>
      <c r="BI126">
        <v>2.8734194891257832E-3</v>
      </c>
      <c r="BJ126">
        <v>2.8734194891257832E-3</v>
      </c>
      <c r="BK126">
        <v>2.8734194891257832E-3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1267</v>
      </c>
      <c r="B127">
        <v>678.42214113387934</v>
      </c>
      <c r="C127">
        <v>3.1769358506987841E-3</v>
      </c>
      <c r="D127">
        <v>0</v>
      </c>
      <c r="E127">
        <v>633.5</v>
      </c>
      <c r="F127">
        <v>-633.5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3.1769358506987841E-3</v>
      </c>
      <c r="Q127">
        <v>3.1769358506987841E-3</v>
      </c>
      <c r="R127">
        <v>3.1769358506987841E-3</v>
      </c>
      <c r="S127">
        <v>3.1769358506987841E-3</v>
      </c>
      <c r="T127">
        <v>3.1769358506987841E-3</v>
      </c>
      <c r="U127">
        <v>3.1769358506987841E-3</v>
      </c>
      <c r="V127">
        <v>3.1769358506987841E-3</v>
      </c>
      <c r="W127">
        <v>3.1769358506987841E-3</v>
      </c>
      <c r="X127">
        <v>3.1769358506987841E-3</v>
      </c>
      <c r="Y127">
        <v>3.1769358506987841E-3</v>
      </c>
      <c r="Z127">
        <v>3.1769358506987841E-3</v>
      </c>
      <c r="AA127">
        <v>3.1769358506987841E-3</v>
      </c>
      <c r="AB127">
        <v>3.1769358506987841E-3</v>
      </c>
      <c r="AC127">
        <v>3.1769358506987841E-3</v>
      </c>
      <c r="AD127">
        <v>3.1769358506987841E-3</v>
      </c>
      <c r="AE127">
        <v>3.1769358506987841E-3</v>
      </c>
      <c r="AF127">
        <v>3.1769358506987841E-3</v>
      </c>
      <c r="AG127">
        <v>3.1769358506987841E-3</v>
      </c>
      <c r="AH127">
        <v>3.1769358506987841E-3</v>
      </c>
      <c r="AI127">
        <v>3.1769358506987841E-3</v>
      </c>
      <c r="AJ127">
        <v>3.1769358506987841E-3</v>
      </c>
      <c r="AK127">
        <v>3.1769358506987841E-3</v>
      </c>
      <c r="AL127">
        <v>3.1769358506987841E-3</v>
      </c>
      <c r="AM127">
        <v>3.1769358506987841E-3</v>
      </c>
      <c r="AN127">
        <v>3.1769358506987841E-3</v>
      </c>
      <c r="AO127">
        <v>3.1769358506987841E-3</v>
      </c>
      <c r="AP127">
        <v>3.1769358506987841E-3</v>
      </c>
      <c r="AQ127">
        <v>3.1769358506987841E-3</v>
      </c>
      <c r="AR127">
        <v>3.1769358506987841E-3</v>
      </c>
      <c r="AS127">
        <v>3.1769358506987841E-3</v>
      </c>
      <c r="AT127">
        <v>3.1769358506987841E-3</v>
      </c>
      <c r="AU127">
        <v>3.1769358506987841E-3</v>
      </c>
      <c r="AV127">
        <v>3.1769358506987841E-3</v>
      </c>
      <c r="AW127">
        <v>3.1769358506987841E-3</v>
      </c>
      <c r="AX127">
        <v>3.1769358506987841E-3</v>
      </c>
      <c r="AY127">
        <v>3.1769358506987841E-3</v>
      </c>
      <c r="AZ127">
        <v>3.1769358506987841E-3</v>
      </c>
      <c r="BA127">
        <v>3.1769358506987841E-3</v>
      </c>
      <c r="BB127">
        <v>3.1769358506987841E-3</v>
      </c>
      <c r="BC127">
        <v>3.1769358506987841E-3</v>
      </c>
      <c r="BD127">
        <v>3.1769358506987841E-3</v>
      </c>
      <c r="BE127">
        <v>3.1769358506987841E-3</v>
      </c>
      <c r="BF127">
        <v>3.1769358506987841E-3</v>
      </c>
      <c r="BG127">
        <v>3.1769358506987841E-3</v>
      </c>
      <c r="BH127">
        <v>3.1769358506987841E-3</v>
      </c>
      <c r="BI127">
        <v>3.1769358506987841E-3</v>
      </c>
      <c r="BJ127">
        <v>3.1769358506987841E-3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1255</v>
      </c>
      <c r="B128">
        <v>746.09110514752251</v>
      </c>
      <c r="C128">
        <v>3.493818134928604E-3</v>
      </c>
      <c r="D128">
        <v>10</v>
      </c>
      <c r="E128">
        <v>637.5</v>
      </c>
      <c r="F128">
        <v>-617.5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3.493818134928604E-3</v>
      </c>
      <c r="Q128">
        <v>3.493818134928604E-3</v>
      </c>
      <c r="R128">
        <v>3.493818134928604E-3</v>
      </c>
      <c r="S128">
        <v>3.493818134928604E-3</v>
      </c>
      <c r="T128">
        <v>3.493818134928604E-3</v>
      </c>
      <c r="U128">
        <v>3.493818134928604E-3</v>
      </c>
      <c r="V128">
        <v>3.493818134928604E-3</v>
      </c>
      <c r="W128">
        <v>3.493818134928604E-3</v>
      </c>
      <c r="X128">
        <v>3.493818134928604E-3</v>
      </c>
      <c r="Y128">
        <v>3.493818134928604E-3</v>
      </c>
      <c r="Z128">
        <v>3.493818134928604E-3</v>
      </c>
      <c r="AA128">
        <v>3.493818134928604E-3</v>
      </c>
      <c r="AB128">
        <v>3.493818134928604E-3</v>
      </c>
      <c r="AC128">
        <v>3.493818134928604E-3</v>
      </c>
      <c r="AD128">
        <v>3.493818134928604E-3</v>
      </c>
      <c r="AE128">
        <v>3.493818134928604E-3</v>
      </c>
      <c r="AF128">
        <v>3.493818134928604E-3</v>
      </c>
      <c r="AG128">
        <v>3.493818134928604E-3</v>
      </c>
      <c r="AH128">
        <v>3.493818134928604E-3</v>
      </c>
      <c r="AI128">
        <v>3.493818134928604E-3</v>
      </c>
      <c r="AJ128">
        <v>3.493818134928604E-3</v>
      </c>
      <c r="AK128">
        <v>3.493818134928604E-3</v>
      </c>
      <c r="AL128">
        <v>3.493818134928604E-3</v>
      </c>
      <c r="AM128">
        <v>3.493818134928604E-3</v>
      </c>
      <c r="AN128">
        <v>3.493818134928604E-3</v>
      </c>
      <c r="AO128">
        <v>3.493818134928604E-3</v>
      </c>
      <c r="AP128">
        <v>3.493818134928604E-3</v>
      </c>
      <c r="AQ128">
        <v>3.493818134928604E-3</v>
      </c>
      <c r="AR128">
        <v>3.493818134928604E-3</v>
      </c>
      <c r="AS128">
        <v>3.493818134928604E-3</v>
      </c>
      <c r="AT128">
        <v>3.493818134928604E-3</v>
      </c>
      <c r="AU128">
        <v>3.493818134928604E-3</v>
      </c>
      <c r="AV128">
        <v>3.493818134928604E-3</v>
      </c>
      <c r="AW128">
        <v>3.493818134928604E-3</v>
      </c>
      <c r="AX128">
        <v>3.493818134928604E-3</v>
      </c>
      <c r="AY128">
        <v>3.493818134928604E-3</v>
      </c>
      <c r="AZ128">
        <v>3.493818134928604E-3</v>
      </c>
      <c r="BA128">
        <v>3.493818134928604E-3</v>
      </c>
      <c r="BB128">
        <v>3.493818134928604E-3</v>
      </c>
      <c r="BC128">
        <v>3.493818134928604E-3</v>
      </c>
      <c r="BD128">
        <v>3.493818134928604E-3</v>
      </c>
      <c r="BE128">
        <v>3.493818134928604E-3</v>
      </c>
      <c r="BF128">
        <v>3.493818134928604E-3</v>
      </c>
      <c r="BG128">
        <v>3.493818134928604E-3</v>
      </c>
      <c r="BH128">
        <v>3.493818134928604E-3</v>
      </c>
      <c r="BI128">
        <v>3.493818134928604E-3</v>
      </c>
      <c r="BJ128">
        <v>3.493818134928604E-3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1255</v>
      </c>
      <c r="B129">
        <v>753.2373046841609</v>
      </c>
      <c r="C129">
        <v>3.5272825756177727E-3</v>
      </c>
      <c r="D129">
        <v>20</v>
      </c>
      <c r="E129">
        <v>647.5</v>
      </c>
      <c r="F129">
        <v>-607.5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3.5272825756177727E-3</v>
      </c>
      <c r="R129">
        <v>3.5272825756177727E-3</v>
      </c>
      <c r="S129">
        <v>3.5272825756177727E-3</v>
      </c>
      <c r="T129">
        <v>3.5272825756177727E-3</v>
      </c>
      <c r="U129">
        <v>3.5272825756177727E-3</v>
      </c>
      <c r="V129">
        <v>3.5272825756177727E-3</v>
      </c>
      <c r="W129">
        <v>3.5272825756177727E-3</v>
      </c>
      <c r="X129">
        <v>3.5272825756177727E-3</v>
      </c>
      <c r="Y129">
        <v>3.5272825756177727E-3</v>
      </c>
      <c r="Z129">
        <v>3.5272825756177727E-3</v>
      </c>
      <c r="AA129">
        <v>3.5272825756177727E-3</v>
      </c>
      <c r="AB129">
        <v>3.5272825756177727E-3</v>
      </c>
      <c r="AC129">
        <v>3.5272825756177727E-3</v>
      </c>
      <c r="AD129">
        <v>3.5272825756177727E-3</v>
      </c>
      <c r="AE129">
        <v>3.5272825756177727E-3</v>
      </c>
      <c r="AF129">
        <v>3.5272825756177727E-3</v>
      </c>
      <c r="AG129">
        <v>3.5272825756177727E-3</v>
      </c>
      <c r="AH129">
        <v>3.5272825756177727E-3</v>
      </c>
      <c r="AI129">
        <v>3.5272825756177727E-3</v>
      </c>
      <c r="AJ129">
        <v>3.5272825756177727E-3</v>
      </c>
      <c r="AK129">
        <v>3.5272825756177727E-3</v>
      </c>
      <c r="AL129">
        <v>3.5272825756177727E-3</v>
      </c>
      <c r="AM129">
        <v>3.5272825756177727E-3</v>
      </c>
      <c r="AN129">
        <v>3.5272825756177727E-3</v>
      </c>
      <c r="AO129">
        <v>3.5272825756177727E-3</v>
      </c>
      <c r="AP129">
        <v>3.5272825756177727E-3</v>
      </c>
      <c r="AQ129">
        <v>3.5272825756177727E-3</v>
      </c>
      <c r="AR129">
        <v>3.5272825756177727E-3</v>
      </c>
      <c r="AS129">
        <v>3.5272825756177727E-3</v>
      </c>
      <c r="AT129">
        <v>3.5272825756177727E-3</v>
      </c>
      <c r="AU129">
        <v>3.5272825756177727E-3</v>
      </c>
      <c r="AV129">
        <v>3.5272825756177727E-3</v>
      </c>
      <c r="AW129">
        <v>3.5272825756177727E-3</v>
      </c>
      <c r="AX129">
        <v>3.5272825756177727E-3</v>
      </c>
      <c r="AY129">
        <v>3.5272825756177727E-3</v>
      </c>
      <c r="AZ129">
        <v>3.5272825756177727E-3</v>
      </c>
      <c r="BA129">
        <v>3.5272825756177727E-3</v>
      </c>
      <c r="BB129">
        <v>3.5272825756177727E-3</v>
      </c>
      <c r="BC129">
        <v>3.5272825756177727E-3</v>
      </c>
      <c r="BD129">
        <v>3.5272825756177727E-3</v>
      </c>
      <c r="BE129">
        <v>3.5272825756177727E-3</v>
      </c>
      <c r="BF129">
        <v>3.5272825756177727E-3</v>
      </c>
      <c r="BG129">
        <v>3.5272825756177727E-3</v>
      </c>
      <c r="BH129">
        <v>3.5272825756177727E-3</v>
      </c>
      <c r="BI129">
        <v>3.5272825756177727E-3</v>
      </c>
      <c r="BJ129">
        <v>3.5272825756177727E-3</v>
      </c>
      <c r="BK129">
        <v>3.5272825756177727E-3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1255</v>
      </c>
      <c r="B130">
        <v>729.74271800822987</v>
      </c>
      <c r="C130">
        <v>3.4172614100594603E-3</v>
      </c>
      <c r="D130">
        <v>30</v>
      </c>
      <c r="E130">
        <v>657.5</v>
      </c>
      <c r="F130">
        <v>-597.5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3.4172614100594603E-3</v>
      </c>
      <c r="R130">
        <v>3.4172614100594603E-3</v>
      </c>
      <c r="S130">
        <v>3.4172614100594603E-3</v>
      </c>
      <c r="T130">
        <v>3.4172614100594603E-3</v>
      </c>
      <c r="U130">
        <v>3.4172614100594603E-3</v>
      </c>
      <c r="V130">
        <v>3.4172614100594603E-3</v>
      </c>
      <c r="W130">
        <v>3.4172614100594603E-3</v>
      </c>
      <c r="X130">
        <v>3.4172614100594603E-3</v>
      </c>
      <c r="Y130">
        <v>3.4172614100594603E-3</v>
      </c>
      <c r="Z130">
        <v>3.4172614100594603E-3</v>
      </c>
      <c r="AA130">
        <v>3.4172614100594603E-3</v>
      </c>
      <c r="AB130">
        <v>3.4172614100594603E-3</v>
      </c>
      <c r="AC130">
        <v>3.4172614100594603E-3</v>
      </c>
      <c r="AD130">
        <v>3.4172614100594603E-3</v>
      </c>
      <c r="AE130">
        <v>3.4172614100594603E-3</v>
      </c>
      <c r="AF130">
        <v>3.4172614100594603E-3</v>
      </c>
      <c r="AG130">
        <v>3.4172614100594603E-3</v>
      </c>
      <c r="AH130">
        <v>3.4172614100594603E-3</v>
      </c>
      <c r="AI130">
        <v>3.4172614100594603E-3</v>
      </c>
      <c r="AJ130">
        <v>3.4172614100594603E-3</v>
      </c>
      <c r="AK130">
        <v>3.4172614100594603E-3</v>
      </c>
      <c r="AL130">
        <v>3.4172614100594603E-3</v>
      </c>
      <c r="AM130">
        <v>3.4172614100594603E-3</v>
      </c>
      <c r="AN130">
        <v>3.4172614100594603E-3</v>
      </c>
      <c r="AO130">
        <v>3.4172614100594603E-3</v>
      </c>
      <c r="AP130">
        <v>3.4172614100594603E-3</v>
      </c>
      <c r="AQ130">
        <v>3.4172614100594603E-3</v>
      </c>
      <c r="AR130">
        <v>3.4172614100594603E-3</v>
      </c>
      <c r="AS130">
        <v>3.4172614100594603E-3</v>
      </c>
      <c r="AT130">
        <v>3.4172614100594603E-3</v>
      </c>
      <c r="AU130">
        <v>3.4172614100594603E-3</v>
      </c>
      <c r="AV130">
        <v>3.4172614100594603E-3</v>
      </c>
      <c r="AW130">
        <v>3.4172614100594603E-3</v>
      </c>
      <c r="AX130">
        <v>3.4172614100594603E-3</v>
      </c>
      <c r="AY130">
        <v>3.4172614100594603E-3</v>
      </c>
      <c r="AZ130">
        <v>3.4172614100594603E-3</v>
      </c>
      <c r="BA130">
        <v>3.4172614100594603E-3</v>
      </c>
      <c r="BB130">
        <v>3.4172614100594603E-3</v>
      </c>
      <c r="BC130">
        <v>3.4172614100594603E-3</v>
      </c>
      <c r="BD130">
        <v>3.4172614100594603E-3</v>
      </c>
      <c r="BE130">
        <v>3.4172614100594603E-3</v>
      </c>
      <c r="BF130">
        <v>3.4172614100594603E-3</v>
      </c>
      <c r="BG130">
        <v>3.4172614100594603E-3</v>
      </c>
      <c r="BH130">
        <v>3.4172614100594603E-3</v>
      </c>
      <c r="BI130">
        <v>3.4172614100594603E-3</v>
      </c>
      <c r="BJ130">
        <v>3.4172614100594603E-3</v>
      </c>
      <c r="BK130">
        <v>3.4172614100594603E-3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1255</v>
      </c>
      <c r="B131">
        <v>725.01075993296831</v>
      </c>
      <c r="C131">
        <v>3.3951024527645577E-3</v>
      </c>
      <c r="D131">
        <v>40</v>
      </c>
      <c r="E131">
        <v>667.5</v>
      </c>
      <c r="F131">
        <v>-587.5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3.3951024527645577E-3</v>
      </c>
      <c r="S131">
        <v>3.3951024527645577E-3</v>
      </c>
      <c r="T131">
        <v>3.3951024527645577E-3</v>
      </c>
      <c r="U131">
        <v>3.3951024527645577E-3</v>
      </c>
      <c r="V131">
        <v>3.3951024527645577E-3</v>
      </c>
      <c r="W131">
        <v>3.3951024527645577E-3</v>
      </c>
      <c r="X131">
        <v>3.3951024527645577E-3</v>
      </c>
      <c r="Y131">
        <v>3.3951024527645577E-3</v>
      </c>
      <c r="Z131">
        <v>3.3951024527645577E-3</v>
      </c>
      <c r="AA131">
        <v>3.3951024527645577E-3</v>
      </c>
      <c r="AB131">
        <v>3.3951024527645577E-3</v>
      </c>
      <c r="AC131">
        <v>3.3951024527645577E-3</v>
      </c>
      <c r="AD131">
        <v>3.3951024527645577E-3</v>
      </c>
      <c r="AE131">
        <v>3.3951024527645577E-3</v>
      </c>
      <c r="AF131">
        <v>3.3951024527645577E-3</v>
      </c>
      <c r="AG131">
        <v>3.3951024527645577E-3</v>
      </c>
      <c r="AH131">
        <v>3.3951024527645577E-3</v>
      </c>
      <c r="AI131">
        <v>3.3951024527645577E-3</v>
      </c>
      <c r="AJ131">
        <v>3.3951024527645577E-3</v>
      </c>
      <c r="AK131">
        <v>3.3951024527645577E-3</v>
      </c>
      <c r="AL131">
        <v>3.3951024527645577E-3</v>
      </c>
      <c r="AM131">
        <v>3.3951024527645577E-3</v>
      </c>
      <c r="AN131">
        <v>3.3951024527645577E-3</v>
      </c>
      <c r="AO131">
        <v>3.3951024527645577E-3</v>
      </c>
      <c r="AP131">
        <v>3.3951024527645577E-3</v>
      </c>
      <c r="AQ131">
        <v>3.3951024527645577E-3</v>
      </c>
      <c r="AR131">
        <v>3.3951024527645577E-3</v>
      </c>
      <c r="AS131">
        <v>3.3951024527645577E-3</v>
      </c>
      <c r="AT131">
        <v>3.3951024527645577E-3</v>
      </c>
      <c r="AU131">
        <v>3.3951024527645577E-3</v>
      </c>
      <c r="AV131">
        <v>3.3951024527645577E-3</v>
      </c>
      <c r="AW131">
        <v>3.3951024527645577E-3</v>
      </c>
      <c r="AX131">
        <v>3.3951024527645577E-3</v>
      </c>
      <c r="AY131">
        <v>3.3951024527645577E-3</v>
      </c>
      <c r="AZ131">
        <v>3.3951024527645577E-3</v>
      </c>
      <c r="BA131">
        <v>3.3951024527645577E-3</v>
      </c>
      <c r="BB131">
        <v>3.3951024527645577E-3</v>
      </c>
      <c r="BC131">
        <v>3.3951024527645577E-3</v>
      </c>
      <c r="BD131">
        <v>3.3951024527645577E-3</v>
      </c>
      <c r="BE131">
        <v>3.3951024527645577E-3</v>
      </c>
      <c r="BF131">
        <v>3.3951024527645577E-3</v>
      </c>
      <c r="BG131">
        <v>3.3951024527645577E-3</v>
      </c>
      <c r="BH131">
        <v>3.3951024527645577E-3</v>
      </c>
      <c r="BI131">
        <v>3.3951024527645577E-3</v>
      </c>
      <c r="BJ131">
        <v>3.3951024527645577E-3</v>
      </c>
      <c r="BK131">
        <v>3.3951024527645577E-3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1255</v>
      </c>
      <c r="B132">
        <v>724.48474972284794</v>
      </c>
      <c r="C132">
        <v>3.3926392361431604E-3</v>
      </c>
      <c r="D132">
        <v>30</v>
      </c>
      <c r="E132">
        <v>657.5</v>
      </c>
      <c r="F132">
        <v>-597.5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3.3926392361431604E-3</v>
      </c>
      <c r="R132">
        <v>3.3926392361431604E-3</v>
      </c>
      <c r="S132">
        <v>3.3926392361431604E-3</v>
      </c>
      <c r="T132">
        <v>3.3926392361431604E-3</v>
      </c>
      <c r="U132">
        <v>3.3926392361431604E-3</v>
      </c>
      <c r="V132">
        <v>3.3926392361431604E-3</v>
      </c>
      <c r="W132">
        <v>3.3926392361431604E-3</v>
      </c>
      <c r="X132">
        <v>3.3926392361431604E-3</v>
      </c>
      <c r="Y132">
        <v>3.3926392361431604E-3</v>
      </c>
      <c r="Z132">
        <v>3.3926392361431604E-3</v>
      </c>
      <c r="AA132">
        <v>3.3926392361431604E-3</v>
      </c>
      <c r="AB132">
        <v>3.3926392361431604E-3</v>
      </c>
      <c r="AC132">
        <v>3.3926392361431604E-3</v>
      </c>
      <c r="AD132">
        <v>3.3926392361431604E-3</v>
      </c>
      <c r="AE132">
        <v>3.3926392361431604E-3</v>
      </c>
      <c r="AF132">
        <v>3.3926392361431604E-3</v>
      </c>
      <c r="AG132">
        <v>3.3926392361431604E-3</v>
      </c>
      <c r="AH132">
        <v>3.3926392361431604E-3</v>
      </c>
      <c r="AI132">
        <v>3.3926392361431604E-3</v>
      </c>
      <c r="AJ132">
        <v>3.3926392361431604E-3</v>
      </c>
      <c r="AK132">
        <v>3.3926392361431604E-3</v>
      </c>
      <c r="AL132">
        <v>3.3926392361431604E-3</v>
      </c>
      <c r="AM132">
        <v>3.3926392361431604E-3</v>
      </c>
      <c r="AN132">
        <v>3.3926392361431604E-3</v>
      </c>
      <c r="AO132">
        <v>3.3926392361431604E-3</v>
      </c>
      <c r="AP132">
        <v>3.3926392361431604E-3</v>
      </c>
      <c r="AQ132">
        <v>3.3926392361431604E-3</v>
      </c>
      <c r="AR132">
        <v>3.3926392361431604E-3</v>
      </c>
      <c r="AS132">
        <v>3.3926392361431604E-3</v>
      </c>
      <c r="AT132">
        <v>3.3926392361431604E-3</v>
      </c>
      <c r="AU132">
        <v>3.3926392361431604E-3</v>
      </c>
      <c r="AV132">
        <v>3.3926392361431604E-3</v>
      </c>
      <c r="AW132">
        <v>3.3926392361431604E-3</v>
      </c>
      <c r="AX132">
        <v>3.3926392361431604E-3</v>
      </c>
      <c r="AY132">
        <v>3.3926392361431604E-3</v>
      </c>
      <c r="AZ132">
        <v>3.3926392361431604E-3</v>
      </c>
      <c r="BA132">
        <v>3.3926392361431604E-3</v>
      </c>
      <c r="BB132">
        <v>3.3926392361431604E-3</v>
      </c>
      <c r="BC132">
        <v>3.3926392361431604E-3</v>
      </c>
      <c r="BD132">
        <v>3.3926392361431604E-3</v>
      </c>
      <c r="BE132">
        <v>3.3926392361431604E-3</v>
      </c>
      <c r="BF132">
        <v>3.3926392361431604E-3</v>
      </c>
      <c r="BG132">
        <v>3.3926392361431604E-3</v>
      </c>
      <c r="BH132">
        <v>3.3926392361431604E-3</v>
      </c>
      <c r="BI132">
        <v>3.3926392361431604E-3</v>
      </c>
      <c r="BJ132">
        <v>3.3926392361431604E-3</v>
      </c>
      <c r="BK132">
        <v>3.3926392361431604E-3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1240</v>
      </c>
      <c r="B133">
        <v>772.51538589001916</v>
      </c>
      <c r="C133">
        <v>3.6175585610288791E-3</v>
      </c>
      <c r="D133">
        <v>20</v>
      </c>
      <c r="E133">
        <v>640</v>
      </c>
      <c r="F133">
        <v>-600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3.6175585610288791E-3</v>
      </c>
      <c r="R133">
        <v>3.6175585610288791E-3</v>
      </c>
      <c r="S133">
        <v>3.6175585610288791E-3</v>
      </c>
      <c r="T133">
        <v>3.6175585610288791E-3</v>
      </c>
      <c r="U133">
        <v>3.6175585610288791E-3</v>
      </c>
      <c r="V133">
        <v>3.6175585610288791E-3</v>
      </c>
      <c r="W133">
        <v>3.6175585610288791E-3</v>
      </c>
      <c r="X133">
        <v>3.6175585610288791E-3</v>
      </c>
      <c r="Y133">
        <v>3.6175585610288791E-3</v>
      </c>
      <c r="Z133">
        <v>3.6175585610288791E-3</v>
      </c>
      <c r="AA133">
        <v>3.6175585610288791E-3</v>
      </c>
      <c r="AB133">
        <v>3.6175585610288791E-3</v>
      </c>
      <c r="AC133">
        <v>3.6175585610288791E-3</v>
      </c>
      <c r="AD133">
        <v>3.6175585610288791E-3</v>
      </c>
      <c r="AE133">
        <v>3.6175585610288791E-3</v>
      </c>
      <c r="AF133">
        <v>3.6175585610288791E-3</v>
      </c>
      <c r="AG133">
        <v>3.6175585610288791E-3</v>
      </c>
      <c r="AH133">
        <v>3.6175585610288791E-3</v>
      </c>
      <c r="AI133">
        <v>3.6175585610288791E-3</v>
      </c>
      <c r="AJ133">
        <v>3.6175585610288791E-3</v>
      </c>
      <c r="AK133">
        <v>3.6175585610288791E-3</v>
      </c>
      <c r="AL133">
        <v>3.6175585610288791E-3</v>
      </c>
      <c r="AM133">
        <v>3.6175585610288791E-3</v>
      </c>
      <c r="AN133">
        <v>3.6175585610288791E-3</v>
      </c>
      <c r="AO133">
        <v>3.6175585610288791E-3</v>
      </c>
      <c r="AP133">
        <v>3.6175585610288791E-3</v>
      </c>
      <c r="AQ133">
        <v>3.6175585610288791E-3</v>
      </c>
      <c r="AR133">
        <v>3.6175585610288791E-3</v>
      </c>
      <c r="AS133">
        <v>3.6175585610288791E-3</v>
      </c>
      <c r="AT133">
        <v>3.6175585610288791E-3</v>
      </c>
      <c r="AU133">
        <v>3.6175585610288791E-3</v>
      </c>
      <c r="AV133">
        <v>3.6175585610288791E-3</v>
      </c>
      <c r="AW133">
        <v>3.6175585610288791E-3</v>
      </c>
      <c r="AX133">
        <v>3.6175585610288791E-3</v>
      </c>
      <c r="AY133">
        <v>3.6175585610288791E-3</v>
      </c>
      <c r="AZ133">
        <v>3.6175585610288791E-3</v>
      </c>
      <c r="BA133">
        <v>3.6175585610288791E-3</v>
      </c>
      <c r="BB133">
        <v>3.6175585610288791E-3</v>
      </c>
      <c r="BC133">
        <v>3.6175585610288791E-3</v>
      </c>
      <c r="BD133">
        <v>3.6175585610288791E-3</v>
      </c>
      <c r="BE133">
        <v>3.6175585610288791E-3</v>
      </c>
      <c r="BF133">
        <v>3.6175585610288791E-3</v>
      </c>
      <c r="BG133">
        <v>3.6175585610288791E-3</v>
      </c>
      <c r="BH133">
        <v>3.6175585610288791E-3</v>
      </c>
      <c r="BI133">
        <v>3.6175585610288791E-3</v>
      </c>
      <c r="BJ133">
        <v>3.6175585610288791E-3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1256</v>
      </c>
      <c r="B134">
        <v>510.31497695579986</v>
      </c>
      <c r="C134">
        <v>2.3897185058402606E-3</v>
      </c>
      <c r="D134">
        <v>10</v>
      </c>
      <c r="E134">
        <v>638</v>
      </c>
      <c r="F134">
        <v>-618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2.3897185058402606E-3</v>
      </c>
      <c r="Q134">
        <v>2.3897185058402606E-3</v>
      </c>
      <c r="R134">
        <v>2.3897185058402606E-3</v>
      </c>
      <c r="S134">
        <v>2.3897185058402606E-3</v>
      </c>
      <c r="T134">
        <v>2.3897185058402606E-3</v>
      </c>
      <c r="U134">
        <v>2.3897185058402606E-3</v>
      </c>
      <c r="V134">
        <v>2.3897185058402606E-3</v>
      </c>
      <c r="W134">
        <v>2.3897185058402606E-3</v>
      </c>
      <c r="X134">
        <v>2.3897185058402606E-3</v>
      </c>
      <c r="Y134">
        <v>2.3897185058402606E-3</v>
      </c>
      <c r="Z134">
        <v>2.3897185058402606E-3</v>
      </c>
      <c r="AA134">
        <v>2.3897185058402606E-3</v>
      </c>
      <c r="AB134">
        <v>2.3897185058402606E-3</v>
      </c>
      <c r="AC134">
        <v>2.3897185058402606E-3</v>
      </c>
      <c r="AD134">
        <v>2.3897185058402606E-3</v>
      </c>
      <c r="AE134">
        <v>2.3897185058402606E-3</v>
      </c>
      <c r="AF134">
        <v>2.3897185058402606E-3</v>
      </c>
      <c r="AG134">
        <v>2.3897185058402606E-3</v>
      </c>
      <c r="AH134">
        <v>2.3897185058402606E-3</v>
      </c>
      <c r="AI134">
        <v>2.3897185058402606E-3</v>
      </c>
      <c r="AJ134">
        <v>2.3897185058402606E-3</v>
      </c>
      <c r="AK134">
        <v>2.3897185058402606E-3</v>
      </c>
      <c r="AL134">
        <v>2.3897185058402606E-3</v>
      </c>
      <c r="AM134">
        <v>2.3897185058402606E-3</v>
      </c>
      <c r="AN134">
        <v>2.3897185058402606E-3</v>
      </c>
      <c r="AO134">
        <v>2.3897185058402606E-3</v>
      </c>
      <c r="AP134">
        <v>2.3897185058402606E-3</v>
      </c>
      <c r="AQ134">
        <v>2.3897185058402606E-3</v>
      </c>
      <c r="AR134">
        <v>2.3897185058402606E-3</v>
      </c>
      <c r="AS134">
        <v>2.3897185058402606E-3</v>
      </c>
      <c r="AT134">
        <v>2.3897185058402606E-3</v>
      </c>
      <c r="AU134">
        <v>2.3897185058402606E-3</v>
      </c>
      <c r="AV134">
        <v>2.3897185058402606E-3</v>
      </c>
      <c r="AW134">
        <v>2.3897185058402606E-3</v>
      </c>
      <c r="AX134">
        <v>2.3897185058402606E-3</v>
      </c>
      <c r="AY134">
        <v>2.3897185058402606E-3</v>
      </c>
      <c r="AZ134">
        <v>2.3897185058402606E-3</v>
      </c>
      <c r="BA134">
        <v>2.3897185058402606E-3</v>
      </c>
      <c r="BB134">
        <v>2.3897185058402606E-3</v>
      </c>
      <c r="BC134">
        <v>2.3897185058402606E-3</v>
      </c>
      <c r="BD134">
        <v>2.3897185058402606E-3</v>
      </c>
      <c r="BE134">
        <v>2.3897185058402606E-3</v>
      </c>
      <c r="BF134">
        <v>2.3897185058402606E-3</v>
      </c>
      <c r="BG134">
        <v>2.3897185058402606E-3</v>
      </c>
      <c r="BH134">
        <v>2.3897185058402606E-3</v>
      </c>
      <c r="BI134">
        <v>2.3897185058402606E-3</v>
      </c>
      <c r="BJ134">
        <v>2.3897185058402606E-3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1256</v>
      </c>
      <c r="B135">
        <v>517.72326229908253</v>
      </c>
      <c r="C135">
        <v>2.4244102499215263E-3</v>
      </c>
      <c r="D135">
        <v>0</v>
      </c>
      <c r="E135">
        <v>628</v>
      </c>
      <c r="F135">
        <v>-628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2.4244102499215263E-3</v>
      </c>
      <c r="Q135">
        <v>2.4244102499215263E-3</v>
      </c>
      <c r="R135">
        <v>2.4244102499215263E-3</v>
      </c>
      <c r="S135">
        <v>2.4244102499215263E-3</v>
      </c>
      <c r="T135">
        <v>2.4244102499215263E-3</v>
      </c>
      <c r="U135">
        <v>2.4244102499215263E-3</v>
      </c>
      <c r="V135">
        <v>2.4244102499215263E-3</v>
      </c>
      <c r="W135">
        <v>2.4244102499215263E-3</v>
      </c>
      <c r="X135">
        <v>2.4244102499215263E-3</v>
      </c>
      <c r="Y135">
        <v>2.4244102499215263E-3</v>
      </c>
      <c r="Z135">
        <v>2.4244102499215263E-3</v>
      </c>
      <c r="AA135">
        <v>2.4244102499215263E-3</v>
      </c>
      <c r="AB135">
        <v>2.4244102499215263E-3</v>
      </c>
      <c r="AC135">
        <v>2.4244102499215263E-3</v>
      </c>
      <c r="AD135">
        <v>2.4244102499215263E-3</v>
      </c>
      <c r="AE135">
        <v>2.4244102499215263E-3</v>
      </c>
      <c r="AF135">
        <v>2.4244102499215263E-3</v>
      </c>
      <c r="AG135">
        <v>2.4244102499215263E-3</v>
      </c>
      <c r="AH135">
        <v>2.4244102499215263E-3</v>
      </c>
      <c r="AI135">
        <v>2.4244102499215263E-3</v>
      </c>
      <c r="AJ135">
        <v>2.4244102499215263E-3</v>
      </c>
      <c r="AK135">
        <v>2.4244102499215263E-3</v>
      </c>
      <c r="AL135">
        <v>2.4244102499215263E-3</v>
      </c>
      <c r="AM135">
        <v>2.4244102499215263E-3</v>
      </c>
      <c r="AN135">
        <v>2.4244102499215263E-3</v>
      </c>
      <c r="AO135">
        <v>2.4244102499215263E-3</v>
      </c>
      <c r="AP135">
        <v>2.4244102499215263E-3</v>
      </c>
      <c r="AQ135">
        <v>2.4244102499215263E-3</v>
      </c>
      <c r="AR135">
        <v>2.4244102499215263E-3</v>
      </c>
      <c r="AS135">
        <v>2.4244102499215263E-3</v>
      </c>
      <c r="AT135">
        <v>2.4244102499215263E-3</v>
      </c>
      <c r="AU135">
        <v>2.4244102499215263E-3</v>
      </c>
      <c r="AV135">
        <v>2.4244102499215263E-3</v>
      </c>
      <c r="AW135">
        <v>2.4244102499215263E-3</v>
      </c>
      <c r="AX135">
        <v>2.4244102499215263E-3</v>
      </c>
      <c r="AY135">
        <v>2.4244102499215263E-3</v>
      </c>
      <c r="AZ135">
        <v>2.4244102499215263E-3</v>
      </c>
      <c r="BA135">
        <v>2.4244102499215263E-3</v>
      </c>
      <c r="BB135">
        <v>2.4244102499215263E-3</v>
      </c>
      <c r="BC135">
        <v>2.4244102499215263E-3</v>
      </c>
      <c r="BD135">
        <v>2.4244102499215263E-3</v>
      </c>
      <c r="BE135">
        <v>2.4244102499215263E-3</v>
      </c>
      <c r="BF135">
        <v>2.4244102499215263E-3</v>
      </c>
      <c r="BG135">
        <v>2.4244102499215263E-3</v>
      </c>
      <c r="BH135">
        <v>2.4244102499215263E-3</v>
      </c>
      <c r="BI135">
        <v>2.4244102499215263E-3</v>
      </c>
      <c r="BJ135">
        <v>2.4244102499215263E-3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1245</v>
      </c>
      <c r="B136">
        <v>350.80971445520527</v>
      </c>
      <c r="C136">
        <v>1.6427824079612557E-3</v>
      </c>
      <c r="D136">
        <v>-10</v>
      </c>
      <c r="E136">
        <v>612.5</v>
      </c>
      <c r="F136">
        <v>-632.5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1.6427824079612557E-3</v>
      </c>
      <c r="Q136">
        <v>1.6427824079612557E-3</v>
      </c>
      <c r="R136">
        <v>1.6427824079612557E-3</v>
      </c>
      <c r="S136">
        <v>1.6427824079612557E-3</v>
      </c>
      <c r="T136">
        <v>1.6427824079612557E-3</v>
      </c>
      <c r="U136">
        <v>1.6427824079612557E-3</v>
      </c>
      <c r="V136">
        <v>1.6427824079612557E-3</v>
      </c>
      <c r="W136">
        <v>1.6427824079612557E-3</v>
      </c>
      <c r="X136">
        <v>1.6427824079612557E-3</v>
      </c>
      <c r="Y136">
        <v>1.6427824079612557E-3</v>
      </c>
      <c r="Z136">
        <v>1.6427824079612557E-3</v>
      </c>
      <c r="AA136">
        <v>1.6427824079612557E-3</v>
      </c>
      <c r="AB136">
        <v>1.6427824079612557E-3</v>
      </c>
      <c r="AC136">
        <v>1.6427824079612557E-3</v>
      </c>
      <c r="AD136">
        <v>1.6427824079612557E-3</v>
      </c>
      <c r="AE136">
        <v>1.6427824079612557E-3</v>
      </c>
      <c r="AF136">
        <v>1.6427824079612557E-3</v>
      </c>
      <c r="AG136">
        <v>1.6427824079612557E-3</v>
      </c>
      <c r="AH136">
        <v>1.6427824079612557E-3</v>
      </c>
      <c r="AI136">
        <v>1.6427824079612557E-3</v>
      </c>
      <c r="AJ136">
        <v>1.6427824079612557E-3</v>
      </c>
      <c r="AK136">
        <v>1.6427824079612557E-3</v>
      </c>
      <c r="AL136">
        <v>1.6427824079612557E-3</v>
      </c>
      <c r="AM136">
        <v>1.6427824079612557E-3</v>
      </c>
      <c r="AN136">
        <v>1.6427824079612557E-3</v>
      </c>
      <c r="AO136">
        <v>1.6427824079612557E-3</v>
      </c>
      <c r="AP136">
        <v>1.6427824079612557E-3</v>
      </c>
      <c r="AQ136">
        <v>1.6427824079612557E-3</v>
      </c>
      <c r="AR136">
        <v>1.6427824079612557E-3</v>
      </c>
      <c r="AS136">
        <v>1.6427824079612557E-3</v>
      </c>
      <c r="AT136">
        <v>1.6427824079612557E-3</v>
      </c>
      <c r="AU136">
        <v>1.6427824079612557E-3</v>
      </c>
      <c r="AV136">
        <v>1.6427824079612557E-3</v>
      </c>
      <c r="AW136">
        <v>1.6427824079612557E-3</v>
      </c>
      <c r="AX136">
        <v>1.6427824079612557E-3</v>
      </c>
      <c r="AY136">
        <v>1.6427824079612557E-3</v>
      </c>
      <c r="AZ136">
        <v>1.6427824079612557E-3</v>
      </c>
      <c r="BA136">
        <v>1.6427824079612557E-3</v>
      </c>
      <c r="BB136">
        <v>1.6427824079612557E-3</v>
      </c>
      <c r="BC136">
        <v>1.6427824079612557E-3</v>
      </c>
      <c r="BD136">
        <v>1.6427824079612557E-3</v>
      </c>
      <c r="BE136">
        <v>1.6427824079612557E-3</v>
      </c>
      <c r="BF136">
        <v>1.6427824079612557E-3</v>
      </c>
      <c r="BG136">
        <v>1.6427824079612557E-3</v>
      </c>
      <c r="BH136">
        <v>1.6427824079612557E-3</v>
      </c>
      <c r="BI136">
        <v>1.6427824079612557E-3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1245</v>
      </c>
      <c r="B137">
        <v>344.98953047812671</v>
      </c>
      <c r="C137">
        <v>1.6155274732924966E-3</v>
      </c>
      <c r="D137">
        <v>-20</v>
      </c>
      <c r="E137">
        <v>602.5</v>
      </c>
      <c r="F137">
        <v>-642.5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1.6155274732924966E-3</v>
      </c>
      <c r="P137">
        <v>1.6155274732924966E-3</v>
      </c>
      <c r="Q137">
        <v>1.6155274732924966E-3</v>
      </c>
      <c r="R137">
        <v>1.6155274732924966E-3</v>
      </c>
      <c r="S137">
        <v>1.6155274732924966E-3</v>
      </c>
      <c r="T137">
        <v>1.6155274732924966E-3</v>
      </c>
      <c r="U137">
        <v>1.6155274732924966E-3</v>
      </c>
      <c r="V137">
        <v>1.6155274732924966E-3</v>
      </c>
      <c r="W137">
        <v>1.6155274732924966E-3</v>
      </c>
      <c r="X137">
        <v>1.6155274732924966E-3</v>
      </c>
      <c r="Y137">
        <v>1.6155274732924966E-3</v>
      </c>
      <c r="Z137">
        <v>1.6155274732924966E-3</v>
      </c>
      <c r="AA137">
        <v>1.6155274732924966E-3</v>
      </c>
      <c r="AB137">
        <v>1.6155274732924966E-3</v>
      </c>
      <c r="AC137">
        <v>1.6155274732924966E-3</v>
      </c>
      <c r="AD137">
        <v>1.6155274732924966E-3</v>
      </c>
      <c r="AE137">
        <v>1.6155274732924966E-3</v>
      </c>
      <c r="AF137">
        <v>1.6155274732924966E-3</v>
      </c>
      <c r="AG137">
        <v>1.6155274732924966E-3</v>
      </c>
      <c r="AH137">
        <v>1.6155274732924966E-3</v>
      </c>
      <c r="AI137">
        <v>1.6155274732924966E-3</v>
      </c>
      <c r="AJ137">
        <v>1.6155274732924966E-3</v>
      </c>
      <c r="AK137">
        <v>1.6155274732924966E-3</v>
      </c>
      <c r="AL137">
        <v>1.6155274732924966E-3</v>
      </c>
      <c r="AM137">
        <v>1.6155274732924966E-3</v>
      </c>
      <c r="AN137">
        <v>1.6155274732924966E-3</v>
      </c>
      <c r="AO137">
        <v>1.6155274732924966E-3</v>
      </c>
      <c r="AP137">
        <v>1.6155274732924966E-3</v>
      </c>
      <c r="AQ137">
        <v>1.6155274732924966E-3</v>
      </c>
      <c r="AR137">
        <v>1.6155274732924966E-3</v>
      </c>
      <c r="AS137">
        <v>1.6155274732924966E-3</v>
      </c>
      <c r="AT137">
        <v>1.6155274732924966E-3</v>
      </c>
      <c r="AU137">
        <v>1.6155274732924966E-3</v>
      </c>
      <c r="AV137">
        <v>1.6155274732924966E-3</v>
      </c>
      <c r="AW137">
        <v>1.6155274732924966E-3</v>
      </c>
      <c r="AX137">
        <v>1.6155274732924966E-3</v>
      </c>
      <c r="AY137">
        <v>1.6155274732924966E-3</v>
      </c>
      <c r="AZ137">
        <v>1.6155274732924966E-3</v>
      </c>
      <c r="BA137">
        <v>1.6155274732924966E-3</v>
      </c>
      <c r="BB137">
        <v>1.6155274732924966E-3</v>
      </c>
      <c r="BC137">
        <v>1.6155274732924966E-3</v>
      </c>
      <c r="BD137">
        <v>1.6155274732924966E-3</v>
      </c>
      <c r="BE137">
        <v>1.6155274732924966E-3</v>
      </c>
      <c r="BF137">
        <v>1.6155274732924966E-3</v>
      </c>
      <c r="BG137">
        <v>1.6155274732924966E-3</v>
      </c>
      <c r="BH137">
        <v>1.6155274732924966E-3</v>
      </c>
      <c r="BI137">
        <v>1.6155274732924966E-3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1245</v>
      </c>
      <c r="B138">
        <v>353.38682092665152</v>
      </c>
      <c r="C138">
        <v>1.6548505605815719E-3</v>
      </c>
      <c r="D138">
        <v>-30</v>
      </c>
      <c r="E138">
        <v>592.5</v>
      </c>
      <c r="F138">
        <v>-652.5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1.6548505605815719E-3</v>
      </c>
      <c r="P138">
        <v>1.6548505605815719E-3</v>
      </c>
      <c r="Q138">
        <v>1.6548505605815719E-3</v>
      </c>
      <c r="R138">
        <v>1.6548505605815719E-3</v>
      </c>
      <c r="S138">
        <v>1.6548505605815719E-3</v>
      </c>
      <c r="T138">
        <v>1.6548505605815719E-3</v>
      </c>
      <c r="U138">
        <v>1.6548505605815719E-3</v>
      </c>
      <c r="V138">
        <v>1.6548505605815719E-3</v>
      </c>
      <c r="W138">
        <v>1.6548505605815719E-3</v>
      </c>
      <c r="X138">
        <v>1.6548505605815719E-3</v>
      </c>
      <c r="Y138">
        <v>1.6548505605815719E-3</v>
      </c>
      <c r="Z138">
        <v>1.6548505605815719E-3</v>
      </c>
      <c r="AA138">
        <v>1.6548505605815719E-3</v>
      </c>
      <c r="AB138">
        <v>1.6548505605815719E-3</v>
      </c>
      <c r="AC138">
        <v>1.6548505605815719E-3</v>
      </c>
      <c r="AD138">
        <v>1.6548505605815719E-3</v>
      </c>
      <c r="AE138">
        <v>1.6548505605815719E-3</v>
      </c>
      <c r="AF138">
        <v>1.6548505605815719E-3</v>
      </c>
      <c r="AG138">
        <v>1.6548505605815719E-3</v>
      </c>
      <c r="AH138">
        <v>1.6548505605815719E-3</v>
      </c>
      <c r="AI138">
        <v>1.6548505605815719E-3</v>
      </c>
      <c r="AJ138">
        <v>1.6548505605815719E-3</v>
      </c>
      <c r="AK138">
        <v>1.6548505605815719E-3</v>
      </c>
      <c r="AL138">
        <v>1.6548505605815719E-3</v>
      </c>
      <c r="AM138">
        <v>1.6548505605815719E-3</v>
      </c>
      <c r="AN138">
        <v>1.6548505605815719E-3</v>
      </c>
      <c r="AO138">
        <v>1.6548505605815719E-3</v>
      </c>
      <c r="AP138">
        <v>1.6548505605815719E-3</v>
      </c>
      <c r="AQ138">
        <v>1.6548505605815719E-3</v>
      </c>
      <c r="AR138">
        <v>1.6548505605815719E-3</v>
      </c>
      <c r="AS138">
        <v>1.6548505605815719E-3</v>
      </c>
      <c r="AT138">
        <v>1.6548505605815719E-3</v>
      </c>
      <c r="AU138">
        <v>1.6548505605815719E-3</v>
      </c>
      <c r="AV138">
        <v>1.6548505605815719E-3</v>
      </c>
      <c r="AW138">
        <v>1.6548505605815719E-3</v>
      </c>
      <c r="AX138">
        <v>1.6548505605815719E-3</v>
      </c>
      <c r="AY138">
        <v>1.6548505605815719E-3</v>
      </c>
      <c r="AZ138">
        <v>1.6548505605815719E-3</v>
      </c>
      <c r="BA138">
        <v>1.6548505605815719E-3</v>
      </c>
      <c r="BB138">
        <v>1.6548505605815719E-3</v>
      </c>
      <c r="BC138">
        <v>1.6548505605815719E-3</v>
      </c>
      <c r="BD138">
        <v>1.6548505605815719E-3</v>
      </c>
      <c r="BE138">
        <v>1.6548505605815719E-3</v>
      </c>
      <c r="BF138">
        <v>1.6548505605815719E-3</v>
      </c>
      <c r="BG138">
        <v>1.6548505605815719E-3</v>
      </c>
      <c r="BH138">
        <v>1.6548505605815719E-3</v>
      </c>
      <c r="BI138">
        <v>1.6548505605815719E-3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1245</v>
      </c>
      <c r="B139">
        <v>350.05202689893639</v>
      </c>
      <c r="C139">
        <v>1.6392342856120707E-3</v>
      </c>
      <c r="D139">
        <v>-40</v>
      </c>
      <c r="E139">
        <v>582.5</v>
      </c>
      <c r="F139">
        <v>-662.5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1.6392342856120707E-3</v>
      </c>
      <c r="P139">
        <v>1.6392342856120707E-3</v>
      </c>
      <c r="Q139">
        <v>1.6392342856120707E-3</v>
      </c>
      <c r="R139">
        <v>1.6392342856120707E-3</v>
      </c>
      <c r="S139">
        <v>1.6392342856120707E-3</v>
      </c>
      <c r="T139">
        <v>1.6392342856120707E-3</v>
      </c>
      <c r="U139">
        <v>1.6392342856120707E-3</v>
      </c>
      <c r="V139">
        <v>1.6392342856120707E-3</v>
      </c>
      <c r="W139">
        <v>1.6392342856120707E-3</v>
      </c>
      <c r="X139">
        <v>1.6392342856120707E-3</v>
      </c>
      <c r="Y139">
        <v>1.6392342856120707E-3</v>
      </c>
      <c r="Z139">
        <v>1.6392342856120707E-3</v>
      </c>
      <c r="AA139">
        <v>1.6392342856120707E-3</v>
      </c>
      <c r="AB139">
        <v>1.6392342856120707E-3</v>
      </c>
      <c r="AC139">
        <v>1.6392342856120707E-3</v>
      </c>
      <c r="AD139">
        <v>1.6392342856120707E-3</v>
      </c>
      <c r="AE139">
        <v>1.6392342856120707E-3</v>
      </c>
      <c r="AF139">
        <v>1.6392342856120707E-3</v>
      </c>
      <c r="AG139">
        <v>1.6392342856120707E-3</v>
      </c>
      <c r="AH139">
        <v>1.6392342856120707E-3</v>
      </c>
      <c r="AI139">
        <v>1.6392342856120707E-3</v>
      </c>
      <c r="AJ139">
        <v>1.6392342856120707E-3</v>
      </c>
      <c r="AK139">
        <v>1.6392342856120707E-3</v>
      </c>
      <c r="AL139">
        <v>1.6392342856120707E-3</v>
      </c>
      <c r="AM139">
        <v>1.6392342856120707E-3</v>
      </c>
      <c r="AN139">
        <v>1.6392342856120707E-3</v>
      </c>
      <c r="AO139">
        <v>1.6392342856120707E-3</v>
      </c>
      <c r="AP139">
        <v>1.6392342856120707E-3</v>
      </c>
      <c r="AQ139">
        <v>1.6392342856120707E-3</v>
      </c>
      <c r="AR139">
        <v>1.6392342856120707E-3</v>
      </c>
      <c r="AS139">
        <v>1.6392342856120707E-3</v>
      </c>
      <c r="AT139">
        <v>1.6392342856120707E-3</v>
      </c>
      <c r="AU139">
        <v>1.6392342856120707E-3</v>
      </c>
      <c r="AV139">
        <v>1.6392342856120707E-3</v>
      </c>
      <c r="AW139">
        <v>1.6392342856120707E-3</v>
      </c>
      <c r="AX139">
        <v>1.6392342856120707E-3</v>
      </c>
      <c r="AY139">
        <v>1.6392342856120707E-3</v>
      </c>
      <c r="AZ139">
        <v>1.6392342856120707E-3</v>
      </c>
      <c r="BA139">
        <v>1.6392342856120707E-3</v>
      </c>
      <c r="BB139">
        <v>1.6392342856120707E-3</v>
      </c>
      <c r="BC139">
        <v>1.6392342856120707E-3</v>
      </c>
      <c r="BD139">
        <v>1.6392342856120707E-3</v>
      </c>
      <c r="BE139">
        <v>1.6392342856120707E-3</v>
      </c>
      <c r="BF139">
        <v>1.6392342856120707E-3</v>
      </c>
      <c r="BG139">
        <v>1.6392342856120707E-3</v>
      </c>
      <c r="BH139">
        <v>1.6392342856120707E-3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1245</v>
      </c>
      <c r="B140">
        <v>344.48580554802197</v>
      </c>
      <c r="C140">
        <v>1.6131686148586227E-3</v>
      </c>
      <c r="D140">
        <v>-30</v>
      </c>
      <c r="E140">
        <v>592.5</v>
      </c>
      <c r="F140">
        <v>-652.5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1.6131686148586227E-3</v>
      </c>
      <c r="P140">
        <v>1.6131686148586227E-3</v>
      </c>
      <c r="Q140">
        <v>1.6131686148586227E-3</v>
      </c>
      <c r="R140">
        <v>1.6131686148586227E-3</v>
      </c>
      <c r="S140">
        <v>1.6131686148586227E-3</v>
      </c>
      <c r="T140">
        <v>1.6131686148586227E-3</v>
      </c>
      <c r="U140">
        <v>1.6131686148586227E-3</v>
      </c>
      <c r="V140">
        <v>1.6131686148586227E-3</v>
      </c>
      <c r="W140">
        <v>1.6131686148586227E-3</v>
      </c>
      <c r="X140">
        <v>1.6131686148586227E-3</v>
      </c>
      <c r="Y140">
        <v>1.6131686148586227E-3</v>
      </c>
      <c r="Z140">
        <v>1.6131686148586227E-3</v>
      </c>
      <c r="AA140">
        <v>1.6131686148586227E-3</v>
      </c>
      <c r="AB140">
        <v>1.6131686148586227E-3</v>
      </c>
      <c r="AC140">
        <v>1.6131686148586227E-3</v>
      </c>
      <c r="AD140">
        <v>1.6131686148586227E-3</v>
      </c>
      <c r="AE140">
        <v>1.6131686148586227E-3</v>
      </c>
      <c r="AF140">
        <v>1.6131686148586227E-3</v>
      </c>
      <c r="AG140">
        <v>1.6131686148586227E-3</v>
      </c>
      <c r="AH140">
        <v>1.6131686148586227E-3</v>
      </c>
      <c r="AI140">
        <v>1.6131686148586227E-3</v>
      </c>
      <c r="AJ140">
        <v>1.6131686148586227E-3</v>
      </c>
      <c r="AK140">
        <v>1.6131686148586227E-3</v>
      </c>
      <c r="AL140">
        <v>1.6131686148586227E-3</v>
      </c>
      <c r="AM140">
        <v>1.6131686148586227E-3</v>
      </c>
      <c r="AN140">
        <v>1.6131686148586227E-3</v>
      </c>
      <c r="AO140">
        <v>1.6131686148586227E-3</v>
      </c>
      <c r="AP140">
        <v>1.6131686148586227E-3</v>
      </c>
      <c r="AQ140">
        <v>1.6131686148586227E-3</v>
      </c>
      <c r="AR140">
        <v>1.6131686148586227E-3</v>
      </c>
      <c r="AS140">
        <v>1.6131686148586227E-3</v>
      </c>
      <c r="AT140">
        <v>1.6131686148586227E-3</v>
      </c>
      <c r="AU140">
        <v>1.6131686148586227E-3</v>
      </c>
      <c r="AV140">
        <v>1.6131686148586227E-3</v>
      </c>
      <c r="AW140">
        <v>1.6131686148586227E-3</v>
      </c>
      <c r="AX140">
        <v>1.6131686148586227E-3</v>
      </c>
      <c r="AY140">
        <v>1.6131686148586227E-3</v>
      </c>
      <c r="AZ140">
        <v>1.6131686148586227E-3</v>
      </c>
      <c r="BA140">
        <v>1.6131686148586227E-3</v>
      </c>
      <c r="BB140">
        <v>1.6131686148586227E-3</v>
      </c>
      <c r="BC140">
        <v>1.6131686148586227E-3</v>
      </c>
      <c r="BD140">
        <v>1.6131686148586227E-3</v>
      </c>
      <c r="BE140">
        <v>1.6131686148586227E-3</v>
      </c>
      <c r="BF140">
        <v>1.6131686148586227E-3</v>
      </c>
      <c r="BG140">
        <v>1.6131686148586227E-3</v>
      </c>
      <c r="BH140">
        <v>1.6131686148586227E-3</v>
      </c>
      <c r="BI140">
        <v>1.6131686148586227E-3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1245</v>
      </c>
      <c r="B141">
        <v>347.74540465405556</v>
      </c>
      <c r="C141">
        <v>1.6284327647602696E-3</v>
      </c>
      <c r="D141">
        <v>-20</v>
      </c>
      <c r="E141">
        <v>602.5</v>
      </c>
      <c r="F141">
        <v>-642.5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1.6284327647602696E-3</v>
      </c>
      <c r="P141">
        <v>1.6284327647602696E-3</v>
      </c>
      <c r="Q141">
        <v>1.6284327647602696E-3</v>
      </c>
      <c r="R141">
        <v>1.6284327647602696E-3</v>
      </c>
      <c r="S141">
        <v>1.6284327647602696E-3</v>
      </c>
      <c r="T141">
        <v>1.6284327647602696E-3</v>
      </c>
      <c r="U141">
        <v>1.6284327647602696E-3</v>
      </c>
      <c r="V141">
        <v>1.6284327647602696E-3</v>
      </c>
      <c r="W141">
        <v>1.6284327647602696E-3</v>
      </c>
      <c r="X141">
        <v>1.6284327647602696E-3</v>
      </c>
      <c r="Y141">
        <v>1.6284327647602696E-3</v>
      </c>
      <c r="Z141">
        <v>1.6284327647602696E-3</v>
      </c>
      <c r="AA141">
        <v>1.6284327647602696E-3</v>
      </c>
      <c r="AB141">
        <v>1.6284327647602696E-3</v>
      </c>
      <c r="AC141">
        <v>1.6284327647602696E-3</v>
      </c>
      <c r="AD141">
        <v>1.6284327647602696E-3</v>
      </c>
      <c r="AE141">
        <v>1.6284327647602696E-3</v>
      </c>
      <c r="AF141">
        <v>1.6284327647602696E-3</v>
      </c>
      <c r="AG141">
        <v>1.6284327647602696E-3</v>
      </c>
      <c r="AH141">
        <v>1.6284327647602696E-3</v>
      </c>
      <c r="AI141">
        <v>1.6284327647602696E-3</v>
      </c>
      <c r="AJ141">
        <v>1.6284327647602696E-3</v>
      </c>
      <c r="AK141">
        <v>1.6284327647602696E-3</v>
      </c>
      <c r="AL141">
        <v>1.6284327647602696E-3</v>
      </c>
      <c r="AM141">
        <v>1.6284327647602696E-3</v>
      </c>
      <c r="AN141">
        <v>1.6284327647602696E-3</v>
      </c>
      <c r="AO141">
        <v>1.6284327647602696E-3</v>
      </c>
      <c r="AP141">
        <v>1.6284327647602696E-3</v>
      </c>
      <c r="AQ141">
        <v>1.6284327647602696E-3</v>
      </c>
      <c r="AR141">
        <v>1.6284327647602696E-3</v>
      </c>
      <c r="AS141">
        <v>1.6284327647602696E-3</v>
      </c>
      <c r="AT141">
        <v>1.6284327647602696E-3</v>
      </c>
      <c r="AU141">
        <v>1.6284327647602696E-3</v>
      </c>
      <c r="AV141">
        <v>1.6284327647602696E-3</v>
      </c>
      <c r="AW141">
        <v>1.6284327647602696E-3</v>
      </c>
      <c r="AX141">
        <v>1.6284327647602696E-3</v>
      </c>
      <c r="AY141">
        <v>1.6284327647602696E-3</v>
      </c>
      <c r="AZ141">
        <v>1.6284327647602696E-3</v>
      </c>
      <c r="BA141">
        <v>1.6284327647602696E-3</v>
      </c>
      <c r="BB141">
        <v>1.6284327647602696E-3</v>
      </c>
      <c r="BC141">
        <v>1.6284327647602696E-3</v>
      </c>
      <c r="BD141">
        <v>1.6284327647602696E-3</v>
      </c>
      <c r="BE141">
        <v>1.6284327647602696E-3</v>
      </c>
      <c r="BF141">
        <v>1.6284327647602696E-3</v>
      </c>
      <c r="BG141">
        <v>1.6284327647602696E-3</v>
      </c>
      <c r="BH141">
        <v>1.6284327647602696E-3</v>
      </c>
      <c r="BI141">
        <v>1.6284327647602696E-3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1245</v>
      </c>
      <c r="B142">
        <v>348.36012032897025</v>
      </c>
      <c r="C142">
        <v>1.6313113740320114E-3</v>
      </c>
      <c r="D142">
        <v>-10</v>
      </c>
      <c r="E142">
        <v>612.5</v>
      </c>
      <c r="F142">
        <v>-632.5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1.6313113740320114E-3</v>
      </c>
      <c r="Q142">
        <v>1.6313113740320114E-3</v>
      </c>
      <c r="R142">
        <v>1.6313113740320114E-3</v>
      </c>
      <c r="S142">
        <v>1.6313113740320114E-3</v>
      </c>
      <c r="T142">
        <v>1.6313113740320114E-3</v>
      </c>
      <c r="U142">
        <v>1.6313113740320114E-3</v>
      </c>
      <c r="V142">
        <v>1.6313113740320114E-3</v>
      </c>
      <c r="W142">
        <v>1.6313113740320114E-3</v>
      </c>
      <c r="X142">
        <v>1.6313113740320114E-3</v>
      </c>
      <c r="Y142">
        <v>1.6313113740320114E-3</v>
      </c>
      <c r="Z142">
        <v>1.6313113740320114E-3</v>
      </c>
      <c r="AA142">
        <v>1.6313113740320114E-3</v>
      </c>
      <c r="AB142">
        <v>1.6313113740320114E-3</v>
      </c>
      <c r="AC142">
        <v>1.6313113740320114E-3</v>
      </c>
      <c r="AD142">
        <v>1.6313113740320114E-3</v>
      </c>
      <c r="AE142">
        <v>1.6313113740320114E-3</v>
      </c>
      <c r="AF142">
        <v>1.6313113740320114E-3</v>
      </c>
      <c r="AG142">
        <v>1.6313113740320114E-3</v>
      </c>
      <c r="AH142">
        <v>1.6313113740320114E-3</v>
      </c>
      <c r="AI142">
        <v>1.6313113740320114E-3</v>
      </c>
      <c r="AJ142">
        <v>1.6313113740320114E-3</v>
      </c>
      <c r="AK142">
        <v>1.6313113740320114E-3</v>
      </c>
      <c r="AL142">
        <v>1.6313113740320114E-3</v>
      </c>
      <c r="AM142">
        <v>1.6313113740320114E-3</v>
      </c>
      <c r="AN142">
        <v>1.6313113740320114E-3</v>
      </c>
      <c r="AO142">
        <v>1.6313113740320114E-3</v>
      </c>
      <c r="AP142">
        <v>1.6313113740320114E-3</v>
      </c>
      <c r="AQ142">
        <v>1.6313113740320114E-3</v>
      </c>
      <c r="AR142">
        <v>1.6313113740320114E-3</v>
      </c>
      <c r="AS142">
        <v>1.6313113740320114E-3</v>
      </c>
      <c r="AT142">
        <v>1.6313113740320114E-3</v>
      </c>
      <c r="AU142">
        <v>1.6313113740320114E-3</v>
      </c>
      <c r="AV142">
        <v>1.6313113740320114E-3</v>
      </c>
      <c r="AW142">
        <v>1.6313113740320114E-3</v>
      </c>
      <c r="AX142">
        <v>1.6313113740320114E-3</v>
      </c>
      <c r="AY142">
        <v>1.6313113740320114E-3</v>
      </c>
      <c r="AZ142">
        <v>1.6313113740320114E-3</v>
      </c>
      <c r="BA142">
        <v>1.6313113740320114E-3</v>
      </c>
      <c r="BB142">
        <v>1.6313113740320114E-3</v>
      </c>
      <c r="BC142">
        <v>1.6313113740320114E-3</v>
      </c>
      <c r="BD142">
        <v>1.6313113740320114E-3</v>
      </c>
      <c r="BE142">
        <v>1.6313113740320114E-3</v>
      </c>
      <c r="BF142">
        <v>1.6313113740320114E-3</v>
      </c>
      <c r="BG142">
        <v>1.6313113740320114E-3</v>
      </c>
      <c r="BH142">
        <v>1.6313113740320114E-3</v>
      </c>
      <c r="BI142">
        <v>1.6313113740320114E-3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1245</v>
      </c>
      <c r="B143">
        <v>346.84319818172827</v>
      </c>
      <c r="C143">
        <v>1.624207884832444E-3</v>
      </c>
      <c r="D143">
        <v>0</v>
      </c>
      <c r="E143">
        <v>622.5</v>
      </c>
      <c r="F143">
        <v>-622.5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1.624207884832444E-3</v>
      </c>
      <c r="Q143">
        <v>1.624207884832444E-3</v>
      </c>
      <c r="R143">
        <v>1.624207884832444E-3</v>
      </c>
      <c r="S143">
        <v>1.624207884832444E-3</v>
      </c>
      <c r="T143">
        <v>1.624207884832444E-3</v>
      </c>
      <c r="U143">
        <v>1.624207884832444E-3</v>
      </c>
      <c r="V143">
        <v>1.624207884832444E-3</v>
      </c>
      <c r="W143">
        <v>1.624207884832444E-3</v>
      </c>
      <c r="X143">
        <v>1.624207884832444E-3</v>
      </c>
      <c r="Y143">
        <v>1.624207884832444E-3</v>
      </c>
      <c r="Z143">
        <v>1.624207884832444E-3</v>
      </c>
      <c r="AA143">
        <v>1.624207884832444E-3</v>
      </c>
      <c r="AB143">
        <v>1.624207884832444E-3</v>
      </c>
      <c r="AC143">
        <v>1.624207884832444E-3</v>
      </c>
      <c r="AD143">
        <v>1.624207884832444E-3</v>
      </c>
      <c r="AE143">
        <v>1.624207884832444E-3</v>
      </c>
      <c r="AF143">
        <v>1.624207884832444E-3</v>
      </c>
      <c r="AG143">
        <v>1.624207884832444E-3</v>
      </c>
      <c r="AH143">
        <v>1.624207884832444E-3</v>
      </c>
      <c r="AI143">
        <v>1.624207884832444E-3</v>
      </c>
      <c r="AJ143">
        <v>1.624207884832444E-3</v>
      </c>
      <c r="AK143">
        <v>1.624207884832444E-3</v>
      </c>
      <c r="AL143">
        <v>1.624207884832444E-3</v>
      </c>
      <c r="AM143">
        <v>1.624207884832444E-3</v>
      </c>
      <c r="AN143">
        <v>1.624207884832444E-3</v>
      </c>
      <c r="AO143">
        <v>1.624207884832444E-3</v>
      </c>
      <c r="AP143">
        <v>1.624207884832444E-3</v>
      </c>
      <c r="AQ143">
        <v>1.624207884832444E-3</v>
      </c>
      <c r="AR143">
        <v>1.624207884832444E-3</v>
      </c>
      <c r="AS143">
        <v>1.624207884832444E-3</v>
      </c>
      <c r="AT143">
        <v>1.624207884832444E-3</v>
      </c>
      <c r="AU143">
        <v>1.624207884832444E-3</v>
      </c>
      <c r="AV143">
        <v>1.624207884832444E-3</v>
      </c>
      <c r="AW143">
        <v>1.624207884832444E-3</v>
      </c>
      <c r="AX143">
        <v>1.624207884832444E-3</v>
      </c>
      <c r="AY143">
        <v>1.624207884832444E-3</v>
      </c>
      <c r="AZ143">
        <v>1.624207884832444E-3</v>
      </c>
      <c r="BA143">
        <v>1.624207884832444E-3</v>
      </c>
      <c r="BB143">
        <v>1.624207884832444E-3</v>
      </c>
      <c r="BC143">
        <v>1.624207884832444E-3</v>
      </c>
      <c r="BD143">
        <v>1.624207884832444E-3</v>
      </c>
      <c r="BE143">
        <v>1.624207884832444E-3</v>
      </c>
      <c r="BF143">
        <v>1.624207884832444E-3</v>
      </c>
      <c r="BG143">
        <v>1.624207884832444E-3</v>
      </c>
      <c r="BH143">
        <v>1.624207884832444E-3</v>
      </c>
      <c r="BI143">
        <v>1.624207884832444E-3</v>
      </c>
      <c r="BJ143">
        <v>1.624207884832444E-3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1245</v>
      </c>
      <c r="B144">
        <v>351.81981258413805</v>
      </c>
      <c r="C144">
        <v>1.6475125262223828E-3</v>
      </c>
      <c r="D144">
        <v>10</v>
      </c>
      <c r="E144">
        <v>632.5</v>
      </c>
      <c r="F144">
        <v>-612.5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1.6475125262223828E-3</v>
      </c>
      <c r="R144">
        <v>1.6475125262223828E-3</v>
      </c>
      <c r="S144">
        <v>1.6475125262223828E-3</v>
      </c>
      <c r="T144">
        <v>1.6475125262223828E-3</v>
      </c>
      <c r="U144">
        <v>1.6475125262223828E-3</v>
      </c>
      <c r="V144">
        <v>1.6475125262223828E-3</v>
      </c>
      <c r="W144">
        <v>1.6475125262223828E-3</v>
      </c>
      <c r="X144">
        <v>1.6475125262223828E-3</v>
      </c>
      <c r="Y144">
        <v>1.6475125262223828E-3</v>
      </c>
      <c r="Z144">
        <v>1.6475125262223828E-3</v>
      </c>
      <c r="AA144">
        <v>1.6475125262223828E-3</v>
      </c>
      <c r="AB144">
        <v>1.6475125262223828E-3</v>
      </c>
      <c r="AC144">
        <v>1.6475125262223828E-3</v>
      </c>
      <c r="AD144">
        <v>1.6475125262223828E-3</v>
      </c>
      <c r="AE144">
        <v>1.6475125262223828E-3</v>
      </c>
      <c r="AF144">
        <v>1.6475125262223828E-3</v>
      </c>
      <c r="AG144">
        <v>1.6475125262223828E-3</v>
      </c>
      <c r="AH144">
        <v>1.6475125262223828E-3</v>
      </c>
      <c r="AI144">
        <v>1.6475125262223828E-3</v>
      </c>
      <c r="AJ144">
        <v>1.6475125262223828E-3</v>
      </c>
      <c r="AK144">
        <v>1.6475125262223828E-3</v>
      </c>
      <c r="AL144">
        <v>1.6475125262223828E-3</v>
      </c>
      <c r="AM144">
        <v>1.6475125262223828E-3</v>
      </c>
      <c r="AN144">
        <v>1.6475125262223828E-3</v>
      </c>
      <c r="AO144">
        <v>1.6475125262223828E-3</v>
      </c>
      <c r="AP144">
        <v>1.6475125262223828E-3</v>
      </c>
      <c r="AQ144">
        <v>1.6475125262223828E-3</v>
      </c>
      <c r="AR144">
        <v>1.6475125262223828E-3</v>
      </c>
      <c r="AS144">
        <v>1.6475125262223828E-3</v>
      </c>
      <c r="AT144">
        <v>1.6475125262223828E-3</v>
      </c>
      <c r="AU144">
        <v>1.6475125262223828E-3</v>
      </c>
      <c r="AV144">
        <v>1.6475125262223828E-3</v>
      </c>
      <c r="AW144">
        <v>1.6475125262223828E-3</v>
      </c>
      <c r="AX144">
        <v>1.6475125262223828E-3</v>
      </c>
      <c r="AY144">
        <v>1.6475125262223828E-3</v>
      </c>
      <c r="AZ144">
        <v>1.6475125262223828E-3</v>
      </c>
      <c r="BA144">
        <v>1.6475125262223828E-3</v>
      </c>
      <c r="BB144">
        <v>1.6475125262223828E-3</v>
      </c>
      <c r="BC144">
        <v>1.6475125262223828E-3</v>
      </c>
      <c r="BD144">
        <v>1.6475125262223828E-3</v>
      </c>
      <c r="BE144">
        <v>1.6475125262223828E-3</v>
      </c>
      <c r="BF144">
        <v>1.6475125262223828E-3</v>
      </c>
      <c r="BG144">
        <v>1.6475125262223828E-3</v>
      </c>
      <c r="BH144">
        <v>1.6475125262223828E-3</v>
      </c>
      <c r="BI144">
        <v>1.6475125262223828E-3</v>
      </c>
      <c r="BJ144">
        <v>1.6475125262223828E-3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1245</v>
      </c>
      <c r="B145">
        <v>349.7296670170212</v>
      </c>
      <c r="C145">
        <v>1.6377247289458162E-3</v>
      </c>
      <c r="D145">
        <v>20</v>
      </c>
      <c r="E145">
        <v>642.5</v>
      </c>
      <c r="F145">
        <v>-602.5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1.6377247289458162E-3</v>
      </c>
      <c r="R145">
        <v>1.6377247289458162E-3</v>
      </c>
      <c r="S145">
        <v>1.6377247289458162E-3</v>
      </c>
      <c r="T145">
        <v>1.6377247289458162E-3</v>
      </c>
      <c r="U145">
        <v>1.6377247289458162E-3</v>
      </c>
      <c r="V145">
        <v>1.6377247289458162E-3</v>
      </c>
      <c r="W145">
        <v>1.6377247289458162E-3</v>
      </c>
      <c r="X145">
        <v>1.6377247289458162E-3</v>
      </c>
      <c r="Y145">
        <v>1.6377247289458162E-3</v>
      </c>
      <c r="Z145">
        <v>1.6377247289458162E-3</v>
      </c>
      <c r="AA145">
        <v>1.6377247289458162E-3</v>
      </c>
      <c r="AB145">
        <v>1.6377247289458162E-3</v>
      </c>
      <c r="AC145">
        <v>1.6377247289458162E-3</v>
      </c>
      <c r="AD145">
        <v>1.6377247289458162E-3</v>
      </c>
      <c r="AE145">
        <v>1.6377247289458162E-3</v>
      </c>
      <c r="AF145">
        <v>1.6377247289458162E-3</v>
      </c>
      <c r="AG145">
        <v>1.6377247289458162E-3</v>
      </c>
      <c r="AH145">
        <v>1.6377247289458162E-3</v>
      </c>
      <c r="AI145">
        <v>1.6377247289458162E-3</v>
      </c>
      <c r="AJ145">
        <v>1.6377247289458162E-3</v>
      </c>
      <c r="AK145">
        <v>1.6377247289458162E-3</v>
      </c>
      <c r="AL145">
        <v>1.6377247289458162E-3</v>
      </c>
      <c r="AM145">
        <v>1.6377247289458162E-3</v>
      </c>
      <c r="AN145">
        <v>1.6377247289458162E-3</v>
      </c>
      <c r="AO145">
        <v>1.6377247289458162E-3</v>
      </c>
      <c r="AP145">
        <v>1.6377247289458162E-3</v>
      </c>
      <c r="AQ145">
        <v>1.6377247289458162E-3</v>
      </c>
      <c r="AR145">
        <v>1.6377247289458162E-3</v>
      </c>
      <c r="AS145">
        <v>1.6377247289458162E-3</v>
      </c>
      <c r="AT145">
        <v>1.6377247289458162E-3</v>
      </c>
      <c r="AU145">
        <v>1.6377247289458162E-3</v>
      </c>
      <c r="AV145">
        <v>1.6377247289458162E-3</v>
      </c>
      <c r="AW145">
        <v>1.6377247289458162E-3</v>
      </c>
      <c r="AX145">
        <v>1.6377247289458162E-3</v>
      </c>
      <c r="AY145">
        <v>1.6377247289458162E-3</v>
      </c>
      <c r="AZ145">
        <v>1.6377247289458162E-3</v>
      </c>
      <c r="BA145">
        <v>1.6377247289458162E-3</v>
      </c>
      <c r="BB145">
        <v>1.6377247289458162E-3</v>
      </c>
      <c r="BC145">
        <v>1.6377247289458162E-3</v>
      </c>
      <c r="BD145">
        <v>1.6377247289458162E-3</v>
      </c>
      <c r="BE145">
        <v>1.6377247289458162E-3</v>
      </c>
      <c r="BF145">
        <v>1.6377247289458162E-3</v>
      </c>
      <c r="BG145">
        <v>1.6377247289458162E-3</v>
      </c>
      <c r="BH145">
        <v>1.6377247289458162E-3</v>
      </c>
      <c r="BI145">
        <v>1.6377247289458162E-3</v>
      </c>
      <c r="BJ145">
        <v>1.6377247289458162E-3</v>
      </c>
      <c r="BK145">
        <v>1.6377247289458162E-3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1245</v>
      </c>
      <c r="B146">
        <v>352.05334612040372</v>
      </c>
      <c r="C146">
        <v>1.648606124173745E-3</v>
      </c>
      <c r="D146">
        <v>30</v>
      </c>
      <c r="E146">
        <v>652.5</v>
      </c>
      <c r="F146">
        <v>-592.5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1.648606124173745E-3</v>
      </c>
      <c r="R146">
        <v>1.648606124173745E-3</v>
      </c>
      <c r="S146">
        <v>1.648606124173745E-3</v>
      </c>
      <c r="T146">
        <v>1.648606124173745E-3</v>
      </c>
      <c r="U146">
        <v>1.648606124173745E-3</v>
      </c>
      <c r="V146">
        <v>1.648606124173745E-3</v>
      </c>
      <c r="W146">
        <v>1.648606124173745E-3</v>
      </c>
      <c r="X146">
        <v>1.648606124173745E-3</v>
      </c>
      <c r="Y146">
        <v>1.648606124173745E-3</v>
      </c>
      <c r="Z146">
        <v>1.648606124173745E-3</v>
      </c>
      <c r="AA146">
        <v>1.648606124173745E-3</v>
      </c>
      <c r="AB146">
        <v>1.648606124173745E-3</v>
      </c>
      <c r="AC146">
        <v>1.648606124173745E-3</v>
      </c>
      <c r="AD146">
        <v>1.648606124173745E-3</v>
      </c>
      <c r="AE146">
        <v>1.648606124173745E-3</v>
      </c>
      <c r="AF146">
        <v>1.648606124173745E-3</v>
      </c>
      <c r="AG146">
        <v>1.648606124173745E-3</v>
      </c>
      <c r="AH146">
        <v>1.648606124173745E-3</v>
      </c>
      <c r="AI146">
        <v>1.648606124173745E-3</v>
      </c>
      <c r="AJ146">
        <v>1.648606124173745E-3</v>
      </c>
      <c r="AK146">
        <v>1.648606124173745E-3</v>
      </c>
      <c r="AL146">
        <v>1.648606124173745E-3</v>
      </c>
      <c r="AM146">
        <v>1.648606124173745E-3</v>
      </c>
      <c r="AN146">
        <v>1.648606124173745E-3</v>
      </c>
      <c r="AO146">
        <v>1.648606124173745E-3</v>
      </c>
      <c r="AP146">
        <v>1.648606124173745E-3</v>
      </c>
      <c r="AQ146">
        <v>1.648606124173745E-3</v>
      </c>
      <c r="AR146">
        <v>1.648606124173745E-3</v>
      </c>
      <c r="AS146">
        <v>1.648606124173745E-3</v>
      </c>
      <c r="AT146">
        <v>1.648606124173745E-3</v>
      </c>
      <c r="AU146">
        <v>1.648606124173745E-3</v>
      </c>
      <c r="AV146">
        <v>1.648606124173745E-3</v>
      </c>
      <c r="AW146">
        <v>1.648606124173745E-3</v>
      </c>
      <c r="AX146">
        <v>1.648606124173745E-3</v>
      </c>
      <c r="AY146">
        <v>1.648606124173745E-3</v>
      </c>
      <c r="AZ146">
        <v>1.648606124173745E-3</v>
      </c>
      <c r="BA146">
        <v>1.648606124173745E-3</v>
      </c>
      <c r="BB146">
        <v>1.648606124173745E-3</v>
      </c>
      <c r="BC146">
        <v>1.648606124173745E-3</v>
      </c>
      <c r="BD146">
        <v>1.648606124173745E-3</v>
      </c>
      <c r="BE146">
        <v>1.648606124173745E-3</v>
      </c>
      <c r="BF146">
        <v>1.648606124173745E-3</v>
      </c>
      <c r="BG146">
        <v>1.648606124173745E-3</v>
      </c>
      <c r="BH146">
        <v>1.648606124173745E-3</v>
      </c>
      <c r="BI146">
        <v>1.648606124173745E-3</v>
      </c>
      <c r="BJ146">
        <v>1.648606124173745E-3</v>
      </c>
      <c r="BK146">
        <v>1.648606124173745E-3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1218</v>
      </c>
      <c r="B147">
        <v>472.86855443905444</v>
      </c>
      <c r="C147">
        <v>2.2143632587738379E-3</v>
      </c>
      <c r="D147">
        <v>40</v>
      </c>
      <c r="E147">
        <v>649</v>
      </c>
      <c r="F147">
        <v>-569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2.2143632587738379E-3</v>
      </c>
      <c r="S147">
        <v>2.2143632587738379E-3</v>
      </c>
      <c r="T147">
        <v>2.2143632587738379E-3</v>
      </c>
      <c r="U147">
        <v>2.2143632587738379E-3</v>
      </c>
      <c r="V147">
        <v>2.2143632587738379E-3</v>
      </c>
      <c r="W147">
        <v>2.2143632587738379E-3</v>
      </c>
      <c r="X147">
        <v>2.2143632587738379E-3</v>
      </c>
      <c r="Y147">
        <v>2.2143632587738379E-3</v>
      </c>
      <c r="Z147">
        <v>2.2143632587738379E-3</v>
      </c>
      <c r="AA147">
        <v>2.2143632587738379E-3</v>
      </c>
      <c r="AB147">
        <v>2.2143632587738379E-3</v>
      </c>
      <c r="AC147">
        <v>2.2143632587738379E-3</v>
      </c>
      <c r="AD147">
        <v>2.2143632587738379E-3</v>
      </c>
      <c r="AE147">
        <v>2.2143632587738379E-3</v>
      </c>
      <c r="AF147">
        <v>2.2143632587738379E-3</v>
      </c>
      <c r="AG147">
        <v>2.2143632587738379E-3</v>
      </c>
      <c r="AH147">
        <v>2.2143632587738379E-3</v>
      </c>
      <c r="AI147">
        <v>2.2143632587738379E-3</v>
      </c>
      <c r="AJ147">
        <v>2.2143632587738379E-3</v>
      </c>
      <c r="AK147">
        <v>2.2143632587738379E-3</v>
      </c>
      <c r="AL147">
        <v>2.2143632587738379E-3</v>
      </c>
      <c r="AM147">
        <v>2.2143632587738379E-3</v>
      </c>
      <c r="AN147">
        <v>2.2143632587738379E-3</v>
      </c>
      <c r="AO147">
        <v>2.2143632587738379E-3</v>
      </c>
      <c r="AP147">
        <v>2.2143632587738379E-3</v>
      </c>
      <c r="AQ147">
        <v>2.2143632587738379E-3</v>
      </c>
      <c r="AR147">
        <v>2.2143632587738379E-3</v>
      </c>
      <c r="AS147">
        <v>2.2143632587738379E-3</v>
      </c>
      <c r="AT147">
        <v>2.2143632587738379E-3</v>
      </c>
      <c r="AU147">
        <v>2.2143632587738379E-3</v>
      </c>
      <c r="AV147">
        <v>2.2143632587738379E-3</v>
      </c>
      <c r="AW147">
        <v>2.2143632587738379E-3</v>
      </c>
      <c r="AX147">
        <v>2.2143632587738379E-3</v>
      </c>
      <c r="AY147">
        <v>2.2143632587738379E-3</v>
      </c>
      <c r="AZ147">
        <v>2.2143632587738379E-3</v>
      </c>
      <c r="BA147">
        <v>2.2143632587738379E-3</v>
      </c>
      <c r="BB147">
        <v>2.2143632587738379E-3</v>
      </c>
      <c r="BC147">
        <v>2.2143632587738379E-3</v>
      </c>
      <c r="BD147">
        <v>2.2143632587738379E-3</v>
      </c>
      <c r="BE147">
        <v>2.2143632587738379E-3</v>
      </c>
      <c r="BF147">
        <v>2.2143632587738379E-3</v>
      </c>
      <c r="BG147">
        <v>2.2143632587738379E-3</v>
      </c>
      <c r="BH147">
        <v>2.2143632587738379E-3</v>
      </c>
      <c r="BI147">
        <v>2.2143632587738379E-3</v>
      </c>
      <c r="BJ147">
        <v>2.2143632587738379E-3</v>
      </c>
      <c r="BK147">
        <v>2.2143632587738379E-3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1218</v>
      </c>
      <c r="B148">
        <v>511.39641472457538</v>
      </c>
      <c r="C148">
        <v>2.3947826955381091E-3</v>
      </c>
      <c r="D148">
        <v>30</v>
      </c>
      <c r="E148">
        <v>639</v>
      </c>
      <c r="F148">
        <v>-579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2.3947826955381091E-3</v>
      </c>
      <c r="S148">
        <v>2.3947826955381091E-3</v>
      </c>
      <c r="T148">
        <v>2.3947826955381091E-3</v>
      </c>
      <c r="U148">
        <v>2.3947826955381091E-3</v>
      </c>
      <c r="V148">
        <v>2.3947826955381091E-3</v>
      </c>
      <c r="W148">
        <v>2.3947826955381091E-3</v>
      </c>
      <c r="X148">
        <v>2.3947826955381091E-3</v>
      </c>
      <c r="Y148">
        <v>2.3947826955381091E-3</v>
      </c>
      <c r="Z148">
        <v>2.3947826955381091E-3</v>
      </c>
      <c r="AA148">
        <v>2.3947826955381091E-3</v>
      </c>
      <c r="AB148">
        <v>2.3947826955381091E-3</v>
      </c>
      <c r="AC148">
        <v>2.3947826955381091E-3</v>
      </c>
      <c r="AD148">
        <v>2.3947826955381091E-3</v>
      </c>
      <c r="AE148">
        <v>2.3947826955381091E-3</v>
      </c>
      <c r="AF148">
        <v>2.3947826955381091E-3</v>
      </c>
      <c r="AG148">
        <v>2.3947826955381091E-3</v>
      </c>
      <c r="AH148">
        <v>2.3947826955381091E-3</v>
      </c>
      <c r="AI148">
        <v>2.3947826955381091E-3</v>
      </c>
      <c r="AJ148">
        <v>2.3947826955381091E-3</v>
      </c>
      <c r="AK148">
        <v>2.3947826955381091E-3</v>
      </c>
      <c r="AL148">
        <v>2.3947826955381091E-3</v>
      </c>
      <c r="AM148">
        <v>2.3947826955381091E-3</v>
      </c>
      <c r="AN148">
        <v>2.3947826955381091E-3</v>
      </c>
      <c r="AO148">
        <v>2.3947826955381091E-3</v>
      </c>
      <c r="AP148">
        <v>2.3947826955381091E-3</v>
      </c>
      <c r="AQ148">
        <v>2.3947826955381091E-3</v>
      </c>
      <c r="AR148">
        <v>2.3947826955381091E-3</v>
      </c>
      <c r="AS148">
        <v>2.3947826955381091E-3</v>
      </c>
      <c r="AT148">
        <v>2.3947826955381091E-3</v>
      </c>
      <c r="AU148">
        <v>2.3947826955381091E-3</v>
      </c>
      <c r="AV148">
        <v>2.3947826955381091E-3</v>
      </c>
      <c r="AW148">
        <v>2.3947826955381091E-3</v>
      </c>
      <c r="AX148">
        <v>2.3947826955381091E-3</v>
      </c>
      <c r="AY148">
        <v>2.3947826955381091E-3</v>
      </c>
      <c r="AZ148">
        <v>2.3947826955381091E-3</v>
      </c>
      <c r="BA148">
        <v>2.3947826955381091E-3</v>
      </c>
      <c r="BB148">
        <v>2.3947826955381091E-3</v>
      </c>
      <c r="BC148">
        <v>2.3947826955381091E-3</v>
      </c>
      <c r="BD148">
        <v>2.3947826955381091E-3</v>
      </c>
      <c r="BE148">
        <v>2.3947826955381091E-3</v>
      </c>
      <c r="BF148">
        <v>2.3947826955381091E-3</v>
      </c>
      <c r="BG148">
        <v>2.3947826955381091E-3</v>
      </c>
      <c r="BH148">
        <v>2.3947826955381091E-3</v>
      </c>
      <c r="BI148">
        <v>2.3947826955381091E-3</v>
      </c>
      <c r="BJ148">
        <v>2.3947826955381091E-3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1218</v>
      </c>
      <c r="B149">
        <v>489.31007634458223</v>
      </c>
      <c r="C149">
        <v>2.2913561179609219E-3</v>
      </c>
      <c r="D149">
        <v>20</v>
      </c>
      <c r="E149">
        <v>629</v>
      </c>
      <c r="F149">
        <v>-589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2.2913561179609219E-3</v>
      </c>
      <c r="R149">
        <v>2.2913561179609219E-3</v>
      </c>
      <c r="S149">
        <v>2.2913561179609219E-3</v>
      </c>
      <c r="T149">
        <v>2.2913561179609219E-3</v>
      </c>
      <c r="U149">
        <v>2.2913561179609219E-3</v>
      </c>
      <c r="V149">
        <v>2.2913561179609219E-3</v>
      </c>
      <c r="W149">
        <v>2.2913561179609219E-3</v>
      </c>
      <c r="X149">
        <v>2.2913561179609219E-3</v>
      </c>
      <c r="Y149">
        <v>2.2913561179609219E-3</v>
      </c>
      <c r="Z149">
        <v>2.2913561179609219E-3</v>
      </c>
      <c r="AA149">
        <v>2.2913561179609219E-3</v>
      </c>
      <c r="AB149">
        <v>2.2913561179609219E-3</v>
      </c>
      <c r="AC149">
        <v>2.2913561179609219E-3</v>
      </c>
      <c r="AD149">
        <v>2.2913561179609219E-3</v>
      </c>
      <c r="AE149">
        <v>2.2913561179609219E-3</v>
      </c>
      <c r="AF149">
        <v>2.2913561179609219E-3</v>
      </c>
      <c r="AG149">
        <v>2.2913561179609219E-3</v>
      </c>
      <c r="AH149">
        <v>2.2913561179609219E-3</v>
      </c>
      <c r="AI149">
        <v>2.2913561179609219E-3</v>
      </c>
      <c r="AJ149">
        <v>2.2913561179609219E-3</v>
      </c>
      <c r="AK149">
        <v>2.2913561179609219E-3</v>
      </c>
      <c r="AL149">
        <v>2.2913561179609219E-3</v>
      </c>
      <c r="AM149">
        <v>2.2913561179609219E-3</v>
      </c>
      <c r="AN149">
        <v>2.2913561179609219E-3</v>
      </c>
      <c r="AO149">
        <v>2.2913561179609219E-3</v>
      </c>
      <c r="AP149">
        <v>2.2913561179609219E-3</v>
      </c>
      <c r="AQ149">
        <v>2.2913561179609219E-3</v>
      </c>
      <c r="AR149">
        <v>2.2913561179609219E-3</v>
      </c>
      <c r="AS149">
        <v>2.2913561179609219E-3</v>
      </c>
      <c r="AT149">
        <v>2.2913561179609219E-3</v>
      </c>
      <c r="AU149">
        <v>2.2913561179609219E-3</v>
      </c>
      <c r="AV149">
        <v>2.2913561179609219E-3</v>
      </c>
      <c r="AW149">
        <v>2.2913561179609219E-3</v>
      </c>
      <c r="AX149">
        <v>2.2913561179609219E-3</v>
      </c>
      <c r="AY149">
        <v>2.2913561179609219E-3</v>
      </c>
      <c r="AZ149">
        <v>2.2913561179609219E-3</v>
      </c>
      <c r="BA149">
        <v>2.2913561179609219E-3</v>
      </c>
      <c r="BB149">
        <v>2.2913561179609219E-3</v>
      </c>
      <c r="BC149">
        <v>2.2913561179609219E-3</v>
      </c>
      <c r="BD149">
        <v>2.2913561179609219E-3</v>
      </c>
      <c r="BE149">
        <v>2.2913561179609219E-3</v>
      </c>
      <c r="BF149">
        <v>2.2913561179609219E-3</v>
      </c>
      <c r="BG149">
        <v>2.2913561179609219E-3</v>
      </c>
      <c r="BH149">
        <v>2.2913561179609219E-3</v>
      </c>
      <c r="BI149">
        <v>2.2913561179609219E-3</v>
      </c>
      <c r="BJ149">
        <v>2.2913561179609219E-3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1218</v>
      </c>
      <c r="B150">
        <v>485.67658225795731</v>
      </c>
      <c r="C150">
        <v>2.2743410812644371E-3</v>
      </c>
      <c r="D150">
        <v>10</v>
      </c>
      <c r="E150">
        <v>619</v>
      </c>
      <c r="F150">
        <v>-599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2.2743410812644371E-3</v>
      </c>
      <c r="R150">
        <v>2.2743410812644371E-3</v>
      </c>
      <c r="S150">
        <v>2.2743410812644371E-3</v>
      </c>
      <c r="T150">
        <v>2.2743410812644371E-3</v>
      </c>
      <c r="U150">
        <v>2.2743410812644371E-3</v>
      </c>
      <c r="V150">
        <v>2.2743410812644371E-3</v>
      </c>
      <c r="W150">
        <v>2.2743410812644371E-3</v>
      </c>
      <c r="X150">
        <v>2.2743410812644371E-3</v>
      </c>
      <c r="Y150">
        <v>2.2743410812644371E-3</v>
      </c>
      <c r="Z150">
        <v>2.2743410812644371E-3</v>
      </c>
      <c r="AA150">
        <v>2.2743410812644371E-3</v>
      </c>
      <c r="AB150">
        <v>2.2743410812644371E-3</v>
      </c>
      <c r="AC150">
        <v>2.2743410812644371E-3</v>
      </c>
      <c r="AD150">
        <v>2.2743410812644371E-3</v>
      </c>
      <c r="AE150">
        <v>2.2743410812644371E-3</v>
      </c>
      <c r="AF150">
        <v>2.2743410812644371E-3</v>
      </c>
      <c r="AG150">
        <v>2.2743410812644371E-3</v>
      </c>
      <c r="AH150">
        <v>2.2743410812644371E-3</v>
      </c>
      <c r="AI150">
        <v>2.2743410812644371E-3</v>
      </c>
      <c r="AJ150">
        <v>2.2743410812644371E-3</v>
      </c>
      <c r="AK150">
        <v>2.2743410812644371E-3</v>
      </c>
      <c r="AL150">
        <v>2.2743410812644371E-3</v>
      </c>
      <c r="AM150">
        <v>2.2743410812644371E-3</v>
      </c>
      <c r="AN150">
        <v>2.2743410812644371E-3</v>
      </c>
      <c r="AO150">
        <v>2.2743410812644371E-3</v>
      </c>
      <c r="AP150">
        <v>2.2743410812644371E-3</v>
      </c>
      <c r="AQ150">
        <v>2.2743410812644371E-3</v>
      </c>
      <c r="AR150">
        <v>2.2743410812644371E-3</v>
      </c>
      <c r="AS150">
        <v>2.2743410812644371E-3</v>
      </c>
      <c r="AT150">
        <v>2.2743410812644371E-3</v>
      </c>
      <c r="AU150">
        <v>2.2743410812644371E-3</v>
      </c>
      <c r="AV150">
        <v>2.2743410812644371E-3</v>
      </c>
      <c r="AW150">
        <v>2.2743410812644371E-3</v>
      </c>
      <c r="AX150">
        <v>2.2743410812644371E-3</v>
      </c>
      <c r="AY150">
        <v>2.2743410812644371E-3</v>
      </c>
      <c r="AZ150">
        <v>2.2743410812644371E-3</v>
      </c>
      <c r="BA150">
        <v>2.2743410812644371E-3</v>
      </c>
      <c r="BB150">
        <v>2.2743410812644371E-3</v>
      </c>
      <c r="BC150">
        <v>2.2743410812644371E-3</v>
      </c>
      <c r="BD150">
        <v>2.2743410812644371E-3</v>
      </c>
      <c r="BE150">
        <v>2.2743410812644371E-3</v>
      </c>
      <c r="BF150">
        <v>2.2743410812644371E-3</v>
      </c>
      <c r="BG150">
        <v>2.2743410812644371E-3</v>
      </c>
      <c r="BH150">
        <v>2.2743410812644371E-3</v>
      </c>
      <c r="BI150">
        <v>2.2743410812644371E-3</v>
      </c>
      <c r="BJ150">
        <v>2.2743410812644371E-3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1218</v>
      </c>
      <c r="B151">
        <v>484.76604141356142</v>
      </c>
      <c r="C151">
        <v>2.2700771728854266E-3</v>
      </c>
      <c r="D151">
        <v>0</v>
      </c>
      <c r="E151">
        <v>609</v>
      </c>
      <c r="F151">
        <v>-609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2.2700771728854266E-3</v>
      </c>
      <c r="R151">
        <v>2.2700771728854266E-3</v>
      </c>
      <c r="S151">
        <v>2.2700771728854266E-3</v>
      </c>
      <c r="T151">
        <v>2.2700771728854266E-3</v>
      </c>
      <c r="U151">
        <v>2.2700771728854266E-3</v>
      </c>
      <c r="V151">
        <v>2.2700771728854266E-3</v>
      </c>
      <c r="W151">
        <v>2.2700771728854266E-3</v>
      </c>
      <c r="X151">
        <v>2.2700771728854266E-3</v>
      </c>
      <c r="Y151">
        <v>2.2700771728854266E-3</v>
      </c>
      <c r="Z151">
        <v>2.2700771728854266E-3</v>
      </c>
      <c r="AA151">
        <v>2.2700771728854266E-3</v>
      </c>
      <c r="AB151">
        <v>2.2700771728854266E-3</v>
      </c>
      <c r="AC151">
        <v>2.2700771728854266E-3</v>
      </c>
      <c r="AD151">
        <v>2.2700771728854266E-3</v>
      </c>
      <c r="AE151">
        <v>2.2700771728854266E-3</v>
      </c>
      <c r="AF151">
        <v>2.2700771728854266E-3</v>
      </c>
      <c r="AG151">
        <v>2.2700771728854266E-3</v>
      </c>
      <c r="AH151">
        <v>2.2700771728854266E-3</v>
      </c>
      <c r="AI151">
        <v>2.2700771728854266E-3</v>
      </c>
      <c r="AJ151">
        <v>2.2700771728854266E-3</v>
      </c>
      <c r="AK151">
        <v>2.2700771728854266E-3</v>
      </c>
      <c r="AL151">
        <v>2.2700771728854266E-3</v>
      </c>
      <c r="AM151">
        <v>2.2700771728854266E-3</v>
      </c>
      <c r="AN151">
        <v>2.2700771728854266E-3</v>
      </c>
      <c r="AO151">
        <v>2.2700771728854266E-3</v>
      </c>
      <c r="AP151">
        <v>2.2700771728854266E-3</v>
      </c>
      <c r="AQ151">
        <v>2.2700771728854266E-3</v>
      </c>
      <c r="AR151">
        <v>2.2700771728854266E-3</v>
      </c>
      <c r="AS151">
        <v>2.2700771728854266E-3</v>
      </c>
      <c r="AT151">
        <v>2.2700771728854266E-3</v>
      </c>
      <c r="AU151">
        <v>2.2700771728854266E-3</v>
      </c>
      <c r="AV151">
        <v>2.2700771728854266E-3</v>
      </c>
      <c r="AW151">
        <v>2.2700771728854266E-3</v>
      </c>
      <c r="AX151">
        <v>2.2700771728854266E-3</v>
      </c>
      <c r="AY151">
        <v>2.2700771728854266E-3</v>
      </c>
      <c r="AZ151">
        <v>2.2700771728854266E-3</v>
      </c>
      <c r="BA151">
        <v>2.2700771728854266E-3</v>
      </c>
      <c r="BB151">
        <v>2.2700771728854266E-3</v>
      </c>
      <c r="BC151">
        <v>2.2700771728854266E-3</v>
      </c>
      <c r="BD151">
        <v>2.2700771728854266E-3</v>
      </c>
      <c r="BE151">
        <v>2.2700771728854266E-3</v>
      </c>
      <c r="BF151">
        <v>2.2700771728854266E-3</v>
      </c>
      <c r="BG151">
        <v>2.2700771728854266E-3</v>
      </c>
      <c r="BH151">
        <v>2.2700771728854266E-3</v>
      </c>
      <c r="BI151">
        <v>2.2700771728854266E-3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1218</v>
      </c>
      <c r="B152">
        <v>537.35506216160763</v>
      </c>
      <c r="C152">
        <v>2.5163426398237183E-3</v>
      </c>
      <c r="D152">
        <v>-10</v>
      </c>
      <c r="E152">
        <v>599</v>
      </c>
      <c r="F152">
        <v>-619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2.5163426398237183E-3</v>
      </c>
      <c r="Q152">
        <v>2.5163426398237183E-3</v>
      </c>
      <c r="R152">
        <v>2.5163426398237183E-3</v>
      </c>
      <c r="S152">
        <v>2.5163426398237183E-3</v>
      </c>
      <c r="T152">
        <v>2.5163426398237183E-3</v>
      </c>
      <c r="U152">
        <v>2.5163426398237183E-3</v>
      </c>
      <c r="V152">
        <v>2.5163426398237183E-3</v>
      </c>
      <c r="W152">
        <v>2.5163426398237183E-3</v>
      </c>
      <c r="X152">
        <v>2.5163426398237183E-3</v>
      </c>
      <c r="Y152">
        <v>2.5163426398237183E-3</v>
      </c>
      <c r="Z152">
        <v>2.5163426398237183E-3</v>
      </c>
      <c r="AA152">
        <v>2.5163426398237183E-3</v>
      </c>
      <c r="AB152">
        <v>2.5163426398237183E-3</v>
      </c>
      <c r="AC152">
        <v>2.5163426398237183E-3</v>
      </c>
      <c r="AD152">
        <v>2.5163426398237183E-3</v>
      </c>
      <c r="AE152">
        <v>2.5163426398237183E-3</v>
      </c>
      <c r="AF152">
        <v>2.5163426398237183E-3</v>
      </c>
      <c r="AG152">
        <v>2.5163426398237183E-3</v>
      </c>
      <c r="AH152">
        <v>2.5163426398237183E-3</v>
      </c>
      <c r="AI152">
        <v>2.5163426398237183E-3</v>
      </c>
      <c r="AJ152">
        <v>2.5163426398237183E-3</v>
      </c>
      <c r="AK152">
        <v>2.5163426398237183E-3</v>
      </c>
      <c r="AL152">
        <v>2.5163426398237183E-3</v>
      </c>
      <c r="AM152">
        <v>2.5163426398237183E-3</v>
      </c>
      <c r="AN152">
        <v>2.5163426398237183E-3</v>
      </c>
      <c r="AO152">
        <v>2.5163426398237183E-3</v>
      </c>
      <c r="AP152">
        <v>2.5163426398237183E-3</v>
      </c>
      <c r="AQ152">
        <v>2.5163426398237183E-3</v>
      </c>
      <c r="AR152">
        <v>2.5163426398237183E-3</v>
      </c>
      <c r="AS152">
        <v>2.5163426398237183E-3</v>
      </c>
      <c r="AT152">
        <v>2.5163426398237183E-3</v>
      </c>
      <c r="AU152">
        <v>2.5163426398237183E-3</v>
      </c>
      <c r="AV152">
        <v>2.5163426398237183E-3</v>
      </c>
      <c r="AW152">
        <v>2.5163426398237183E-3</v>
      </c>
      <c r="AX152">
        <v>2.5163426398237183E-3</v>
      </c>
      <c r="AY152">
        <v>2.5163426398237183E-3</v>
      </c>
      <c r="AZ152">
        <v>2.5163426398237183E-3</v>
      </c>
      <c r="BA152">
        <v>2.5163426398237183E-3</v>
      </c>
      <c r="BB152">
        <v>2.5163426398237183E-3</v>
      </c>
      <c r="BC152">
        <v>2.5163426398237183E-3</v>
      </c>
      <c r="BD152">
        <v>2.5163426398237183E-3</v>
      </c>
      <c r="BE152">
        <v>2.5163426398237183E-3</v>
      </c>
      <c r="BF152">
        <v>2.5163426398237183E-3</v>
      </c>
      <c r="BG152">
        <v>2.5163426398237183E-3</v>
      </c>
      <c r="BH152">
        <v>2.5163426398237183E-3</v>
      </c>
      <c r="BI152">
        <v>2.5163426398237183E-3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1218</v>
      </c>
      <c r="B153">
        <v>574.01378858858095</v>
      </c>
      <c r="C153">
        <v>2.6880092396669385E-3</v>
      </c>
      <c r="D153">
        <v>-20</v>
      </c>
      <c r="E153">
        <v>589</v>
      </c>
      <c r="F153">
        <v>-629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2.6880092396669385E-3</v>
      </c>
      <c r="Q153">
        <v>2.6880092396669385E-3</v>
      </c>
      <c r="R153">
        <v>2.6880092396669385E-3</v>
      </c>
      <c r="S153">
        <v>2.6880092396669385E-3</v>
      </c>
      <c r="T153">
        <v>2.6880092396669385E-3</v>
      </c>
      <c r="U153">
        <v>2.6880092396669385E-3</v>
      </c>
      <c r="V153">
        <v>2.6880092396669385E-3</v>
      </c>
      <c r="W153">
        <v>2.6880092396669385E-3</v>
      </c>
      <c r="X153">
        <v>2.6880092396669385E-3</v>
      </c>
      <c r="Y153">
        <v>2.6880092396669385E-3</v>
      </c>
      <c r="Z153">
        <v>2.6880092396669385E-3</v>
      </c>
      <c r="AA153">
        <v>2.6880092396669385E-3</v>
      </c>
      <c r="AB153">
        <v>2.6880092396669385E-3</v>
      </c>
      <c r="AC153">
        <v>2.6880092396669385E-3</v>
      </c>
      <c r="AD153">
        <v>2.6880092396669385E-3</v>
      </c>
      <c r="AE153">
        <v>2.6880092396669385E-3</v>
      </c>
      <c r="AF153">
        <v>2.6880092396669385E-3</v>
      </c>
      <c r="AG153">
        <v>2.6880092396669385E-3</v>
      </c>
      <c r="AH153">
        <v>2.6880092396669385E-3</v>
      </c>
      <c r="AI153">
        <v>2.6880092396669385E-3</v>
      </c>
      <c r="AJ153">
        <v>2.6880092396669385E-3</v>
      </c>
      <c r="AK153">
        <v>2.6880092396669385E-3</v>
      </c>
      <c r="AL153">
        <v>2.6880092396669385E-3</v>
      </c>
      <c r="AM153">
        <v>2.6880092396669385E-3</v>
      </c>
      <c r="AN153">
        <v>2.6880092396669385E-3</v>
      </c>
      <c r="AO153">
        <v>2.6880092396669385E-3</v>
      </c>
      <c r="AP153">
        <v>2.6880092396669385E-3</v>
      </c>
      <c r="AQ153">
        <v>2.6880092396669385E-3</v>
      </c>
      <c r="AR153">
        <v>2.6880092396669385E-3</v>
      </c>
      <c r="AS153">
        <v>2.6880092396669385E-3</v>
      </c>
      <c r="AT153">
        <v>2.6880092396669385E-3</v>
      </c>
      <c r="AU153">
        <v>2.6880092396669385E-3</v>
      </c>
      <c r="AV153">
        <v>2.6880092396669385E-3</v>
      </c>
      <c r="AW153">
        <v>2.6880092396669385E-3</v>
      </c>
      <c r="AX153">
        <v>2.6880092396669385E-3</v>
      </c>
      <c r="AY153">
        <v>2.6880092396669385E-3</v>
      </c>
      <c r="AZ153">
        <v>2.6880092396669385E-3</v>
      </c>
      <c r="BA153">
        <v>2.6880092396669385E-3</v>
      </c>
      <c r="BB153">
        <v>2.6880092396669385E-3</v>
      </c>
      <c r="BC153">
        <v>2.6880092396669385E-3</v>
      </c>
      <c r="BD153">
        <v>2.6880092396669385E-3</v>
      </c>
      <c r="BE153">
        <v>2.6880092396669385E-3</v>
      </c>
      <c r="BF153">
        <v>2.6880092396669385E-3</v>
      </c>
      <c r="BG153">
        <v>2.6880092396669385E-3</v>
      </c>
      <c r="BH153">
        <v>2.6880092396669385E-3</v>
      </c>
      <c r="BI153">
        <v>2.6880092396669385E-3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1218</v>
      </c>
      <c r="B154">
        <v>520.60285236911193</v>
      </c>
      <c r="C154">
        <v>2.4378948819435632E-3</v>
      </c>
      <c r="D154">
        <v>-30</v>
      </c>
      <c r="E154">
        <v>579</v>
      </c>
      <c r="F154">
        <v>-639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2.4378948819435632E-3</v>
      </c>
      <c r="Q154">
        <v>2.4378948819435632E-3</v>
      </c>
      <c r="R154">
        <v>2.4378948819435632E-3</v>
      </c>
      <c r="S154">
        <v>2.4378948819435632E-3</v>
      </c>
      <c r="T154">
        <v>2.4378948819435632E-3</v>
      </c>
      <c r="U154">
        <v>2.4378948819435632E-3</v>
      </c>
      <c r="V154">
        <v>2.4378948819435632E-3</v>
      </c>
      <c r="W154">
        <v>2.4378948819435632E-3</v>
      </c>
      <c r="X154">
        <v>2.4378948819435632E-3</v>
      </c>
      <c r="Y154">
        <v>2.4378948819435632E-3</v>
      </c>
      <c r="Z154">
        <v>2.4378948819435632E-3</v>
      </c>
      <c r="AA154">
        <v>2.4378948819435632E-3</v>
      </c>
      <c r="AB154">
        <v>2.4378948819435632E-3</v>
      </c>
      <c r="AC154">
        <v>2.4378948819435632E-3</v>
      </c>
      <c r="AD154">
        <v>2.4378948819435632E-3</v>
      </c>
      <c r="AE154">
        <v>2.4378948819435632E-3</v>
      </c>
      <c r="AF154">
        <v>2.4378948819435632E-3</v>
      </c>
      <c r="AG154">
        <v>2.4378948819435632E-3</v>
      </c>
      <c r="AH154">
        <v>2.4378948819435632E-3</v>
      </c>
      <c r="AI154">
        <v>2.4378948819435632E-3</v>
      </c>
      <c r="AJ154">
        <v>2.4378948819435632E-3</v>
      </c>
      <c r="AK154">
        <v>2.4378948819435632E-3</v>
      </c>
      <c r="AL154">
        <v>2.4378948819435632E-3</v>
      </c>
      <c r="AM154">
        <v>2.4378948819435632E-3</v>
      </c>
      <c r="AN154">
        <v>2.4378948819435632E-3</v>
      </c>
      <c r="AO154">
        <v>2.4378948819435632E-3</v>
      </c>
      <c r="AP154">
        <v>2.4378948819435632E-3</v>
      </c>
      <c r="AQ154">
        <v>2.4378948819435632E-3</v>
      </c>
      <c r="AR154">
        <v>2.4378948819435632E-3</v>
      </c>
      <c r="AS154">
        <v>2.4378948819435632E-3</v>
      </c>
      <c r="AT154">
        <v>2.4378948819435632E-3</v>
      </c>
      <c r="AU154">
        <v>2.4378948819435632E-3</v>
      </c>
      <c r="AV154">
        <v>2.4378948819435632E-3</v>
      </c>
      <c r="AW154">
        <v>2.4378948819435632E-3</v>
      </c>
      <c r="AX154">
        <v>2.4378948819435632E-3</v>
      </c>
      <c r="AY154">
        <v>2.4378948819435632E-3</v>
      </c>
      <c r="AZ154">
        <v>2.4378948819435632E-3</v>
      </c>
      <c r="BA154">
        <v>2.4378948819435632E-3</v>
      </c>
      <c r="BB154">
        <v>2.4378948819435632E-3</v>
      </c>
      <c r="BC154">
        <v>2.4378948819435632E-3</v>
      </c>
      <c r="BD154">
        <v>2.4378948819435632E-3</v>
      </c>
      <c r="BE154">
        <v>2.4378948819435632E-3</v>
      </c>
      <c r="BF154">
        <v>2.4378948819435632E-3</v>
      </c>
      <c r="BG154">
        <v>2.4378948819435632E-3</v>
      </c>
      <c r="BH154">
        <v>2.4378948819435632E-3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1218</v>
      </c>
      <c r="B155">
        <v>642.39726611257413</v>
      </c>
      <c r="C155">
        <v>3.0082374695096854E-3</v>
      </c>
      <c r="D155">
        <v>-40</v>
      </c>
      <c r="E155">
        <v>569</v>
      </c>
      <c r="F155">
        <v>-649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3.0082374695096854E-3</v>
      </c>
      <c r="P155">
        <v>3.0082374695096854E-3</v>
      </c>
      <c r="Q155">
        <v>3.0082374695096854E-3</v>
      </c>
      <c r="R155">
        <v>3.0082374695096854E-3</v>
      </c>
      <c r="S155">
        <v>3.0082374695096854E-3</v>
      </c>
      <c r="T155">
        <v>3.0082374695096854E-3</v>
      </c>
      <c r="U155">
        <v>3.0082374695096854E-3</v>
      </c>
      <c r="V155">
        <v>3.0082374695096854E-3</v>
      </c>
      <c r="W155">
        <v>3.0082374695096854E-3</v>
      </c>
      <c r="X155">
        <v>3.0082374695096854E-3</v>
      </c>
      <c r="Y155">
        <v>3.0082374695096854E-3</v>
      </c>
      <c r="Z155">
        <v>3.0082374695096854E-3</v>
      </c>
      <c r="AA155">
        <v>3.0082374695096854E-3</v>
      </c>
      <c r="AB155">
        <v>3.0082374695096854E-3</v>
      </c>
      <c r="AC155">
        <v>3.0082374695096854E-3</v>
      </c>
      <c r="AD155">
        <v>3.0082374695096854E-3</v>
      </c>
      <c r="AE155">
        <v>3.0082374695096854E-3</v>
      </c>
      <c r="AF155">
        <v>3.0082374695096854E-3</v>
      </c>
      <c r="AG155">
        <v>3.0082374695096854E-3</v>
      </c>
      <c r="AH155">
        <v>3.0082374695096854E-3</v>
      </c>
      <c r="AI155">
        <v>3.0082374695096854E-3</v>
      </c>
      <c r="AJ155">
        <v>3.0082374695096854E-3</v>
      </c>
      <c r="AK155">
        <v>3.0082374695096854E-3</v>
      </c>
      <c r="AL155">
        <v>3.0082374695096854E-3</v>
      </c>
      <c r="AM155">
        <v>3.0082374695096854E-3</v>
      </c>
      <c r="AN155">
        <v>3.0082374695096854E-3</v>
      </c>
      <c r="AO155">
        <v>3.0082374695096854E-3</v>
      </c>
      <c r="AP155">
        <v>3.0082374695096854E-3</v>
      </c>
      <c r="AQ155">
        <v>3.0082374695096854E-3</v>
      </c>
      <c r="AR155">
        <v>3.0082374695096854E-3</v>
      </c>
      <c r="AS155">
        <v>3.0082374695096854E-3</v>
      </c>
      <c r="AT155">
        <v>3.0082374695096854E-3</v>
      </c>
      <c r="AU155">
        <v>3.0082374695096854E-3</v>
      </c>
      <c r="AV155">
        <v>3.0082374695096854E-3</v>
      </c>
      <c r="AW155">
        <v>3.0082374695096854E-3</v>
      </c>
      <c r="AX155">
        <v>3.0082374695096854E-3</v>
      </c>
      <c r="AY155">
        <v>3.0082374695096854E-3</v>
      </c>
      <c r="AZ155">
        <v>3.0082374695096854E-3</v>
      </c>
      <c r="BA155">
        <v>3.0082374695096854E-3</v>
      </c>
      <c r="BB155">
        <v>3.0082374695096854E-3</v>
      </c>
      <c r="BC155">
        <v>3.0082374695096854E-3</v>
      </c>
      <c r="BD155">
        <v>3.0082374695096854E-3</v>
      </c>
      <c r="BE155">
        <v>3.0082374695096854E-3</v>
      </c>
      <c r="BF155">
        <v>3.0082374695096854E-3</v>
      </c>
      <c r="BG155">
        <v>3.0082374695096854E-3</v>
      </c>
      <c r="BH155">
        <v>3.0082374695096854E-3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1218</v>
      </c>
      <c r="B156">
        <v>611.10091982868141</v>
      </c>
      <c r="C156">
        <v>2.8616819866078358E-3</v>
      </c>
      <c r="D156">
        <v>-30</v>
      </c>
      <c r="E156">
        <v>579</v>
      </c>
      <c r="F156">
        <v>-639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2.8616819866078358E-3</v>
      </c>
      <c r="Q156">
        <v>2.8616819866078358E-3</v>
      </c>
      <c r="R156">
        <v>2.8616819866078358E-3</v>
      </c>
      <c r="S156">
        <v>2.8616819866078358E-3</v>
      </c>
      <c r="T156">
        <v>2.8616819866078358E-3</v>
      </c>
      <c r="U156">
        <v>2.8616819866078358E-3</v>
      </c>
      <c r="V156">
        <v>2.8616819866078358E-3</v>
      </c>
      <c r="W156">
        <v>2.8616819866078358E-3</v>
      </c>
      <c r="X156">
        <v>2.8616819866078358E-3</v>
      </c>
      <c r="Y156">
        <v>2.8616819866078358E-3</v>
      </c>
      <c r="Z156">
        <v>2.8616819866078358E-3</v>
      </c>
      <c r="AA156">
        <v>2.8616819866078358E-3</v>
      </c>
      <c r="AB156">
        <v>2.8616819866078358E-3</v>
      </c>
      <c r="AC156">
        <v>2.8616819866078358E-3</v>
      </c>
      <c r="AD156">
        <v>2.8616819866078358E-3</v>
      </c>
      <c r="AE156">
        <v>2.8616819866078358E-3</v>
      </c>
      <c r="AF156">
        <v>2.8616819866078358E-3</v>
      </c>
      <c r="AG156">
        <v>2.8616819866078358E-3</v>
      </c>
      <c r="AH156">
        <v>2.8616819866078358E-3</v>
      </c>
      <c r="AI156">
        <v>2.8616819866078358E-3</v>
      </c>
      <c r="AJ156">
        <v>2.8616819866078358E-3</v>
      </c>
      <c r="AK156">
        <v>2.8616819866078358E-3</v>
      </c>
      <c r="AL156">
        <v>2.8616819866078358E-3</v>
      </c>
      <c r="AM156">
        <v>2.8616819866078358E-3</v>
      </c>
      <c r="AN156">
        <v>2.8616819866078358E-3</v>
      </c>
      <c r="AO156">
        <v>2.8616819866078358E-3</v>
      </c>
      <c r="AP156">
        <v>2.8616819866078358E-3</v>
      </c>
      <c r="AQ156">
        <v>2.8616819866078358E-3</v>
      </c>
      <c r="AR156">
        <v>2.8616819866078358E-3</v>
      </c>
      <c r="AS156">
        <v>2.8616819866078358E-3</v>
      </c>
      <c r="AT156">
        <v>2.8616819866078358E-3</v>
      </c>
      <c r="AU156">
        <v>2.8616819866078358E-3</v>
      </c>
      <c r="AV156">
        <v>2.8616819866078358E-3</v>
      </c>
      <c r="AW156">
        <v>2.8616819866078358E-3</v>
      </c>
      <c r="AX156">
        <v>2.8616819866078358E-3</v>
      </c>
      <c r="AY156">
        <v>2.8616819866078358E-3</v>
      </c>
      <c r="AZ156">
        <v>2.8616819866078358E-3</v>
      </c>
      <c r="BA156">
        <v>2.8616819866078358E-3</v>
      </c>
      <c r="BB156">
        <v>2.8616819866078358E-3</v>
      </c>
      <c r="BC156">
        <v>2.8616819866078358E-3</v>
      </c>
      <c r="BD156">
        <v>2.8616819866078358E-3</v>
      </c>
      <c r="BE156">
        <v>2.8616819866078358E-3</v>
      </c>
      <c r="BF156">
        <v>2.8616819866078358E-3</v>
      </c>
      <c r="BG156">
        <v>2.8616819866078358E-3</v>
      </c>
      <c r="BH156">
        <v>2.8616819866078358E-3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1218</v>
      </c>
      <c r="B157">
        <v>473.18467307083461</v>
      </c>
      <c r="C157">
        <v>2.2158435887240039E-3</v>
      </c>
      <c r="D157">
        <v>-20</v>
      </c>
      <c r="E157">
        <v>589</v>
      </c>
      <c r="F157">
        <v>-629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2.2158435887240039E-3</v>
      </c>
      <c r="Q157">
        <v>2.2158435887240039E-3</v>
      </c>
      <c r="R157">
        <v>2.2158435887240039E-3</v>
      </c>
      <c r="S157">
        <v>2.2158435887240039E-3</v>
      </c>
      <c r="T157">
        <v>2.2158435887240039E-3</v>
      </c>
      <c r="U157">
        <v>2.2158435887240039E-3</v>
      </c>
      <c r="V157">
        <v>2.2158435887240039E-3</v>
      </c>
      <c r="W157">
        <v>2.2158435887240039E-3</v>
      </c>
      <c r="X157">
        <v>2.2158435887240039E-3</v>
      </c>
      <c r="Y157">
        <v>2.2158435887240039E-3</v>
      </c>
      <c r="Z157">
        <v>2.2158435887240039E-3</v>
      </c>
      <c r="AA157">
        <v>2.2158435887240039E-3</v>
      </c>
      <c r="AB157">
        <v>2.2158435887240039E-3</v>
      </c>
      <c r="AC157">
        <v>2.2158435887240039E-3</v>
      </c>
      <c r="AD157">
        <v>2.2158435887240039E-3</v>
      </c>
      <c r="AE157">
        <v>2.2158435887240039E-3</v>
      </c>
      <c r="AF157">
        <v>2.2158435887240039E-3</v>
      </c>
      <c r="AG157">
        <v>2.2158435887240039E-3</v>
      </c>
      <c r="AH157">
        <v>2.2158435887240039E-3</v>
      </c>
      <c r="AI157">
        <v>2.2158435887240039E-3</v>
      </c>
      <c r="AJ157">
        <v>2.2158435887240039E-3</v>
      </c>
      <c r="AK157">
        <v>2.2158435887240039E-3</v>
      </c>
      <c r="AL157">
        <v>2.2158435887240039E-3</v>
      </c>
      <c r="AM157">
        <v>2.2158435887240039E-3</v>
      </c>
      <c r="AN157">
        <v>2.2158435887240039E-3</v>
      </c>
      <c r="AO157">
        <v>2.2158435887240039E-3</v>
      </c>
      <c r="AP157">
        <v>2.2158435887240039E-3</v>
      </c>
      <c r="AQ157">
        <v>2.2158435887240039E-3</v>
      </c>
      <c r="AR157">
        <v>2.2158435887240039E-3</v>
      </c>
      <c r="AS157">
        <v>2.2158435887240039E-3</v>
      </c>
      <c r="AT157">
        <v>2.2158435887240039E-3</v>
      </c>
      <c r="AU157">
        <v>2.2158435887240039E-3</v>
      </c>
      <c r="AV157">
        <v>2.2158435887240039E-3</v>
      </c>
      <c r="AW157">
        <v>2.2158435887240039E-3</v>
      </c>
      <c r="AX157">
        <v>2.2158435887240039E-3</v>
      </c>
      <c r="AY157">
        <v>2.2158435887240039E-3</v>
      </c>
      <c r="AZ157">
        <v>2.2158435887240039E-3</v>
      </c>
      <c r="BA157">
        <v>2.2158435887240039E-3</v>
      </c>
      <c r="BB157">
        <v>2.2158435887240039E-3</v>
      </c>
      <c r="BC157">
        <v>2.2158435887240039E-3</v>
      </c>
      <c r="BD157">
        <v>2.2158435887240039E-3</v>
      </c>
      <c r="BE157">
        <v>2.2158435887240039E-3</v>
      </c>
      <c r="BF157">
        <v>2.2158435887240039E-3</v>
      </c>
      <c r="BG157">
        <v>2.2158435887240039E-3</v>
      </c>
      <c r="BH157">
        <v>2.2158435887240039E-3</v>
      </c>
      <c r="BI157">
        <v>2.2158435887240039E-3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1218</v>
      </c>
      <c r="B158">
        <v>534.16366024129354</v>
      </c>
      <c r="C158">
        <v>2.5013978457789818E-3</v>
      </c>
      <c r="D158">
        <v>-10</v>
      </c>
      <c r="E158">
        <v>599</v>
      </c>
      <c r="F158">
        <v>-619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2.5013978457789818E-3</v>
      </c>
      <c r="Q158">
        <v>2.5013978457789818E-3</v>
      </c>
      <c r="R158">
        <v>2.5013978457789818E-3</v>
      </c>
      <c r="S158">
        <v>2.5013978457789818E-3</v>
      </c>
      <c r="T158">
        <v>2.5013978457789818E-3</v>
      </c>
      <c r="U158">
        <v>2.5013978457789818E-3</v>
      </c>
      <c r="V158">
        <v>2.5013978457789818E-3</v>
      </c>
      <c r="W158">
        <v>2.5013978457789818E-3</v>
      </c>
      <c r="X158">
        <v>2.5013978457789818E-3</v>
      </c>
      <c r="Y158">
        <v>2.5013978457789818E-3</v>
      </c>
      <c r="Z158">
        <v>2.5013978457789818E-3</v>
      </c>
      <c r="AA158">
        <v>2.5013978457789818E-3</v>
      </c>
      <c r="AB158">
        <v>2.5013978457789818E-3</v>
      </c>
      <c r="AC158">
        <v>2.5013978457789818E-3</v>
      </c>
      <c r="AD158">
        <v>2.5013978457789818E-3</v>
      </c>
      <c r="AE158">
        <v>2.5013978457789818E-3</v>
      </c>
      <c r="AF158">
        <v>2.5013978457789818E-3</v>
      </c>
      <c r="AG158">
        <v>2.5013978457789818E-3</v>
      </c>
      <c r="AH158">
        <v>2.5013978457789818E-3</v>
      </c>
      <c r="AI158">
        <v>2.5013978457789818E-3</v>
      </c>
      <c r="AJ158">
        <v>2.5013978457789818E-3</v>
      </c>
      <c r="AK158">
        <v>2.5013978457789818E-3</v>
      </c>
      <c r="AL158">
        <v>2.5013978457789818E-3</v>
      </c>
      <c r="AM158">
        <v>2.5013978457789818E-3</v>
      </c>
      <c r="AN158">
        <v>2.5013978457789818E-3</v>
      </c>
      <c r="AO158">
        <v>2.5013978457789818E-3</v>
      </c>
      <c r="AP158">
        <v>2.5013978457789818E-3</v>
      </c>
      <c r="AQ158">
        <v>2.5013978457789818E-3</v>
      </c>
      <c r="AR158">
        <v>2.5013978457789818E-3</v>
      </c>
      <c r="AS158">
        <v>2.5013978457789818E-3</v>
      </c>
      <c r="AT158">
        <v>2.5013978457789818E-3</v>
      </c>
      <c r="AU158">
        <v>2.5013978457789818E-3</v>
      </c>
      <c r="AV158">
        <v>2.5013978457789818E-3</v>
      </c>
      <c r="AW158">
        <v>2.5013978457789818E-3</v>
      </c>
      <c r="AX158">
        <v>2.5013978457789818E-3</v>
      </c>
      <c r="AY158">
        <v>2.5013978457789818E-3</v>
      </c>
      <c r="AZ158">
        <v>2.5013978457789818E-3</v>
      </c>
      <c r="BA158">
        <v>2.5013978457789818E-3</v>
      </c>
      <c r="BB158">
        <v>2.5013978457789818E-3</v>
      </c>
      <c r="BC158">
        <v>2.5013978457789818E-3</v>
      </c>
      <c r="BD158">
        <v>2.5013978457789818E-3</v>
      </c>
      <c r="BE158">
        <v>2.5013978457789818E-3</v>
      </c>
      <c r="BF158">
        <v>2.5013978457789818E-3</v>
      </c>
      <c r="BG158">
        <v>2.5013978457789818E-3</v>
      </c>
      <c r="BH158">
        <v>2.5013978457789818E-3</v>
      </c>
      <c r="BI158">
        <v>2.5013978457789818E-3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35">
      <c r="A159">
        <v>1211</v>
      </c>
      <c r="B159">
        <v>389.96031224255728</v>
      </c>
      <c r="C159">
        <v>1.8261180188525019E-3</v>
      </c>
      <c r="D159">
        <v>0</v>
      </c>
      <c r="E159">
        <v>605.5</v>
      </c>
      <c r="F159">
        <v>-605.5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1.8261180188525019E-3</v>
      </c>
      <c r="R159">
        <v>1.8261180188525019E-3</v>
      </c>
      <c r="S159">
        <v>1.8261180188525019E-3</v>
      </c>
      <c r="T159">
        <v>1.8261180188525019E-3</v>
      </c>
      <c r="U159">
        <v>1.8261180188525019E-3</v>
      </c>
      <c r="V159">
        <v>1.8261180188525019E-3</v>
      </c>
      <c r="W159">
        <v>1.8261180188525019E-3</v>
      </c>
      <c r="X159">
        <v>1.8261180188525019E-3</v>
      </c>
      <c r="Y159">
        <v>1.8261180188525019E-3</v>
      </c>
      <c r="Z159">
        <v>1.8261180188525019E-3</v>
      </c>
      <c r="AA159">
        <v>1.8261180188525019E-3</v>
      </c>
      <c r="AB159">
        <v>1.8261180188525019E-3</v>
      </c>
      <c r="AC159">
        <v>1.8261180188525019E-3</v>
      </c>
      <c r="AD159">
        <v>1.8261180188525019E-3</v>
      </c>
      <c r="AE159">
        <v>1.8261180188525019E-3</v>
      </c>
      <c r="AF159">
        <v>1.8261180188525019E-3</v>
      </c>
      <c r="AG159">
        <v>1.8261180188525019E-3</v>
      </c>
      <c r="AH159">
        <v>1.8261180188525019E-3</v>
      </c>
      <c r="AI159">
        <v>1.8261180188525019E-3</v>
      </c>
      <c r="AJ159">
        <v>1.8261180188525019E-3</v>
      </c>
      <c r="AK159">
        <v>1.8261180188525019E-3</v>
      </c>
      <c r="AL159">
        <v>1.8261180188525019E-3</v>
      </c>
      <c r="AM159">
        <v>1.8261180188525019E-3</v>
      </c>
      <c r="AN159">
        <v>1.8261180188525019E-3</v>
      </c>
      <c r="AO159">
        <v>1.8261180188525019E-3</v>
      </c>
      <c r="AP159">
        <v>1.8261180188525019E-3</v>
      </c>
      <c r="AQ159">
        <v>1.8261180188525019E-3</v>
      </c>
      <c r="AR159">
        <v>1.8261180188525019E-3</v>
      </c>
      <c r="AS159">
        <v>1.8261180188525019E-3</v>
      </c>
      <c r="AT159">
        <v>1.8261180188525019E-3</v>
      </c>
      <c r="AU159">
        <v>1.8261180188525019E-3</v>
      </c>
      <c r="AV159">
        <v>1.8261180188525019E-3</v>
      </c>
      <c r="AW159">
        <v>1.8261180188525019E-3</v>
      </c>
      <c r="AX159">
        <v>1.8261180188525019E-3</v>
      </c>
      <c r="AY159">
        <v>1.8261180188525019E-3</v>
      </c>
      <c r="AZ159">
        <v>1.8261180188525019E-3</v>
      </c>
      <c r="BA159">
        <v>1.8261180188525019E-3</v>
      </c>
      <c r="BB159">
        <v>1.8261180188525019E-3</v>
      </c>
      <c r="BC159">
        <v>1.8261180188525019E-3</v>
      </c>
      <c r="BD159">
        <v>1.8261180188525019E-3</v>
      </c>
      <c r="BE159">
        <v>1.8261180188525019E-3</v>
      </c>
      <c r="BF159">
        <v>1.8261180188525019E-3</v>
      </c>
      <c r="BG159">
        <v>1.8261180188525019E-3</v>
      </c>
      <c r="BH159">
        <v>1.8261180188525019E-3</v>
      </c>
      <c r="BI159">
        <v>1.8261180188525019E-3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35">
      <c r="A160">
        <v>1216</v>
      </c>
      <c r="B160">
        <v>560.98849975620487</v>
      </c>
      <c r="C160">
        <v>2.627014020689974E-3</v>
      </c>
      <c r="D160">
        <v>10</v>
      </c>
      <c r="E160">
        <v>618</v>
      </c>
      <c r="F160">
        <v>-598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2.627014020689974E-3</v>
      </c>
      <c r="R160">
        <v>2.627014020689974E-3</v>
      </c>
      <c r="S160">
        <v>2.627014020689974E-3</v>
      </c>
      <c r="T160">
        <v>2.627014020689974E-3</v>
      </c>
      <c r="U160">
        <v>2.627014020689974E-3</v>
      </c>
      <c r="V160">
        <v>2.627014020689974E-3</v>
      </c>
      <c r="W160">
        <v>2.627014020689974E-3</v>
      </c>
      <c r="X160">
        <v>2.627014020689974E-3</v>
      </c>
      <c r="Y160">
        <v>2.627014020689974E-3</v>
      </c>
      <c r="Z160">
        <v>2.627014020689974E-3</v>
      </c>
      <c r="AA160">
        <v>2.627014020689974E-3</v>
      </c>
      <c r="AB160">
        <v>2.627014020689974E-3</v>
      </c>
      <c r="AC160">
        <v>2.627014020689974E-3</v>
      </c>
      <c r="AD160">
        <v>2.627014020689974E-3</v>
      </c>
      <c r="AE160">
        <v>2.627014020689974E-3</v>
      </c>
      <c r="AF160">
        <v>2.627014020689974E-3</v>
      </c>
      <c r="AG160">
        <v>2.627014020689974E-3</v>
      </c>
      <c r="AH160">
        <v>2.627014020689974E-3</v>
      </c>
      <c r="AI160">
        <v>2.627014020689974E-3</v>
      </c>
      <c r="AJ160">
        <v>2.627014020689974E-3</v>
      </c>
      <c r="AK160">
        <v>2.627014020689974E-3</v>
      </c>
      <c r="AL160">
        <v>2.627014020689974E-3</v>
      </c>
      <c r="AM160">
        <v>2.627014020689974E-3</v>
      </c>
      <c r="AN160">
        <v>2.627014020689974E-3</v>
      </c>
      <c r="AO160">
        <v>2.627014020689974E-3</v>
      </c>
      <c r="AP160">
        <v>2.627014020689974E-3</v>
      </c>
      <c r="AQ160">
        <v>2.627014020689974E-3</v>
      </c>
      <c r="AR160">
        <v>2.627014020689974E-3</v>
      </c>
      <c r="AS160">
        <v>2.627014020689974E-3</v>
      </c>
      <c r="AT160">
        <v>2.627014020689974E-3</v>
      </c>
      <c r="AU160">
        <v>2.627014020689974E-3</v>
      </c>
      <c r="AV160">
        <v>2.627014020689974E-3</v>
      </c>
      <c r="AW160">
        <v>2.627014020689974E-3</v>
      </c>
      <c r="AX160">
        <v>2.627014020689974E-3</v>
      </c>
      <c r="AY160">
        <v>2.627014020689974E-3</v>
      </c>
      <c r="AZ160">
        <v>2.627014020689974E-3</v>
      </c>
      <c r="BA160">
        <v>2.627014020689974E-3</v>
      </c>
      <c r="BB160">
        <v>2.627014020689974E-3</v>
      </c>
      <c r="BC160">
        <v>2.627014020689974E-3</v>
      </c>
      <c r="BD160">
        <v>2.627014020689974E-3</v>
      </c>
      <c r="BE160">
        <v>2.627014020689974E-3</v>
      </c>
      <c r="BF160">
        <v>2.627014020689974E-3</v>
      </c>
      <c r="BG160">
        <v>2.627014020689974E-3</v>
      </c>
      <c r="BH160">
        <v>2.627014020689974E-3</v>
      </c>
      <c r="BI160">
        <v>2.627014020689974E-3</v>
      </c>
      <c r="BJ160">
        <v>2.627014020689974E-3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35">
      <c r="A161">
        <v>1216</v>
      </c>
      <c r="B161">
        <v>545.28739664547766</v>
      </c>
      <c r="C161">
        <v>2.5534884171702858E-3</v>
      </c>
      <c r="D161">
        <v>20</v>
      </c>
      <c r="E161">
        <v>628</v>
      </c>
      <c r="F161">
        <v>-588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2.5534884171702858E-3</v>
      </c>
      <c r="R161">
        <v>2.5534884171702858E-3</v>
      </c>
      <c r="S161">
        <v>2.5534884171702858E-3</v>
      </c>
      <c r="T161">
        <v>2.5534884171702858E-3</v>
      </c>
      <c r="U161">
        <v>2.5534884171702858E-3</v>
      </c>
      <c r="V161">
        <v>2.5534884171702858E-3</v>
      </c>
      <c r="W161">
        <v>2.5534884171702858E-3</v>
      </c>
      <c r="X161">
        <v>2.5534884171702858E-3</v>
      </c>
      <c r="Y161">
        <v>2.5534884171702858E-3</v>
      </c>
      <c r="Z161">
        <v>2.5534884171702858E-3</v>
      </c>
      <c r="AA161">
        <v>2.5534884171702858E-3</v>
      </c>
      <c r="AB161">
        <v>2.5534884171702858E-3</v>
      </c>
      <c r="AC161">
        <v>2.5534884171702858E-3</v>
      </c>
      <c r="AD161">
        <v>2.5534884171702858E-3</v>
      </c>
      <c r="AE161">
        <v>2.5534884171702858E-3</v>
      </c>
      <c r="AF161">
        <v>2.5534884171702858E-3</v>
      </c>
      <c r="AG161">
        <v>2.5534884171702858E-3</v>
      </c>
      <c r="AH161">
        <v>2.5534884171702858E-3</v>
      </c>
      <c r="AI161">
        <v>2.5534884171702858E-3</v>
      </c>
      <c r="AJ161">
        <v>2.5534884171702858E-3</v>
      </c>
      <c r="AK161">
        <v>2.5534884171702858E-3</v>
      </c>
      <c r="AL161">
        <v>2.5534884171702858E-3</v>
      </c>
      <c r="AM161">
        <v>2.5534884171702858E-3</v>
      </c>
      <c r="AN161">
        <v>2.5534884171702858E-3</v>
      </c>
      <c r="AO161">
        <v>2.5534884171702858E-3</v>
      </c>
      <c r="AP161">
        <v>2.5534884171702858E-3</v>
      </c>
      <c r="AQ161">
        <v>2.5534884171702858E-3</v>
      </c>
      <c r="AR161">
        <v>2.5534884171702858E-3</v>
      </c>
      <c r="AS161">
        <v>2.5534884171702858E-3</v>
      </c>
      <c r="AT161">
        <v>2.5534884171702858E-3</v>
      </c>
      <c r="AU161">
        <v>2.5534884171702858E-3</v>
      </c>
      <c r="AV161">
        <v>2.5534884171702858E-3</v>
      </c>
      <c r="AW161">
        <v>2.5534884171702858E-3</v>
      </c>
      <c r="AX161">
        <v>2.5534884171702858E-3</v>
      </c>
      <c r="AY161">
        <v>2.5534884171702858E-3</v>
      </c>
      <c r="AZ161">
        <v>2.5534884171702858E-3</v>
      </c>
      <c r="BA161">
        <v>2.5534884171702858E-3</v>
      </c>
      <c r="BB161">
        <v>2.5534884171702858E-3</v>
      </c>
      <c r="BC161">
        <v>2.5534884171702858E-3</v>
      </c>
      <c r="BD161">
        <v>2.5534884171702858E-3</v>
      </c>
      <c r="BE161">
        <v>2.5534884171702858E-3</v>
      </c>
      <c r="BF161">
        <v>2.5534884171702858E-3</v>
      </c>
      <c r="BG161">
        <v>2.5534884171702858E-3</v>
      </c>
      <c r="BH161">
        <v>2.5534884171702858E-3</v>
      </c>
      <c r="BI161">
        <v>2.5534884171702858E-3</v>
      </c>
      <c r="BJ161">
        <v>2.5534884171702858E-3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35">
      <c r="A162">
        <v>1216</v>
      </c>
      <c r="B162">
        <v>540.47344538602943</v>
      </c>
      <c r="C162">
        <v>2.5309454996969606E-3</v>
      </c>
      <c r="D162">
        <v>30</v>
      </c>
      <c r="E162">
        <v>638</v>
      </c>
      <c r="F162">
        <v>-578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2.5309454996969606E-3</v>
      </c>
      <c r="S162">
        <v>2.5309454996969606E-3</v>
      </c>
      <c r="T162">
        <v>2.5309454996969606E-3</v>
      </c>
      <c r="U162">
        <v>2.5309454996969606E-3</v>
      </c>
      <c r="V162">
        <v>2.5309454996969606E-3</v>
      </c>
      <c r="W162">
        <v>2.5309454996969606E-3</v>
      </c>
      <c r="X162">
        <v>2.5309454996969606E-3</v>
      </c>
      <c r="Y162">
        <v>2.5309454996969606E-3</v>
      </c>
      <c r="Z162">
        <v>2.5309454996969606E-3</v>
      </c>
      <c r="AA162">
        <v>2.5309454996969606E-3</v>
      </c>
      <c r="AB162">
        <v>2.5309454996969606E-3</v>
      </c>
      <c r="AC162">
        <v>2.5309454996969606E-3</v>
      </c>
      <c r="AD162">
        <v>2.5309454996969606E-3</v>
      </c>
      <c r="AE162">
        <v>2.5309454996969606E-3</v>
      </c>
      <c r="AF162">
        <v>2.5309454996969606E-3</v>
      </c>
      <c r="AG162">
        <v>2.5309454996969606E-3</v>
      </c>
      <c r="AH162">
        <v>2.5309454996969606E-3</v>
      </c>
      <c r="AI162">
        <v>2.5309454996969606E-3</v>
      </c>
      <c r="AJ162">
        <v>2.5309454996969606E-3</v>
      </c>
      <c r="AK162">
        <v>2.5309454996969606E-3</v>
      </c>
      <c r="AL162">
        <v>2.5309454996969606E-3</v>
      </c>
      <c r="AM162">
        <v>2.5309454996969606E-3</v>
      </c>
      <c r="AN162">
        <v>2.5309454996969606E-3</v>
      </c>
      <c r="AO162">
        <v>2.5309454996969606E-3</v>
      </c>
      <c r="AP162">
        <v>2.5309454996969606E-3</v>
      </c>
      <c r="AQ162">
        <v>2.5309454996969606E-3</v>
      </c>
      <c r="AR162">
        <v>2.5309454996969606E-3</v>
      </c>
      <c r="AS162">
        <v>2.5309454996969606E-3</v>
      </c>
      <c r="AT162">
        <v>2.5309454996969606E-3</v>
      </c>
      <c r="AU162">
        <v>2.5309454996969606E-3</v>
      </c>
      <c r="AV162">
        <v>2.5309454996969606E-3</v>
      </c>
      <c r="AW162">
        <v>2.5309454996969606E-3</v>
      </c>
      <c r="AX162">
        <v>2.5309454996969606E-3</v>
      </c>
      <c r="AY162">
        <v>2.5309454996969606E-3</v>
      </c>
      <c r="AZ162">
        <v>2.5309454996969606E-3</v>
      </c>
      <c r="BA162">
        <v>2.5309454996969606E-3</v>
      </c>
      <c r="BB162">
        <v>2.5309454996969606E-3</v>
      </c>
      <c r="BC162">
        <v>2.5309454996969606E-3</v>
      </c>
      <c r="BD162">
        <v>2.5309454996969606E-3</v>
      </c>
      <c r="BE162">
        <v>2.5309454996969606E-3</v>
      </c>
      <c r="BF162">
        <v>2.5309454996969606E-3</v>
      </c>
      <c r="BG162">
        <v>2.5309454996969606E-3</v>
      </c>
      <c r="BH162">
        <v>2.5309454996969606E-3</v>
      </c>
      <c r="BI162">
        <v>2.5309454996969606E-3</v>
      </c>
      <c r="BJ162">
        <v>2.5309454996969606E-3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35">
      <c r="A163">
        <v>1216</v>
      </c>
      <c r="B163">
        <v>523.92490801737551</v>
      </c>
      <c r="C163">
        <v>2.4534515052420684E-3</v>
      </c>
      <c r="D163">
        <v>40</v>
      </c>
      <c r="E163">
        <v>648</v>
      </c>
      <c r="F163">
        <v>-568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2.4534515052420684E-3</v>
      </c>
      <c r="S163">
        <v>2.4534515052420684E-3</v>
      </c>
      <c r="T163">
        <v>2.4534515052420684E-3</v>
      </c>
      <c r="U163">
        <v>2.4534515052420684E-3</v>
      </c>
      <c r="V163">
        <v>2.4534515052420684E-3</v>
      </c>
      <c r="W163">
        <v>2.4534515052420684E-3</v>
      </c>
      <c r="X163">
        <v>2.4534515052420684E-3</v>
      </c>
      <c r="Y163">
        <v>2.4534515052420684E-3</v>
      </c>
      <c r="Z163">
        <v>2.4534515052420684E-3</v>
      </c>
      <c r="AA163">
        <v>2.4534515052420684E-3</v>
      </c>
      <c r="AB163">
        <v>2.4534515052420684E-3</v>
      </c>
      <c r="AC163">
        <v>2.4534515052420684E-3</v>
      </c>
      <c r="AD163">
        <v>2.4534515052420684E-3</v>
      </c>
      <c r="AE163">
        <v>2.4534515052420684E-3</v>
      </c>
      <c r="AF163">
        <v>2.4534515052420684E-3</v>
      </c>
      <c r="AG163">
        <v>2.4534515052420684E-3</v>
      </c>
      <c r="AH163">
        <v>2.4534515052420684E-3</v>
      </c>
      <c r="AI163">
        <v>2.4534515052420684E-3</v>
      </c>
      <c r="AJ163">
        <v>2.4534515052420684E-3</v>
      </c>
      <c r="AK163">
        <v>2.4534515052420684E-3</v>
      </c>
      <c r="AL163">
        <v>2.4534515052420684E-3</v>
      </c>
      <c r="AM163">
        <v>2.4534515052420684E-3</v>
      </c>
      <c r="AN163">
        <v>2.4534515052420684E-3</v>
      </c>
      <c r="AO163">
        <v>2.4534515052420684E-3</v>
      </c>
      <c r="AP163">
        <v>2.4534515052420684E-3</v>
      </c>
      <c r="AQ163">
        <v>2.4534515052420684E-3</v>
      </c>
      <c r="AR163">
        <v>2.4534515052420684E-3</v>
      </c>
      <c r="AS163">
        <v>2.4534515052420684E-3</v>
      </c>
      <c r="AT163">
        <v>2.4534515052420684E-3</v>
      </c>
      <c r="AU163">
        <v>2.4534515052420684E-3</v>
      </c>
      <c r="AV163">
        <v>2.4534515052420684E-3</v>
      </c>
      <c r="AW163">
        <v>2.4534515052420684E-3</v>
      </c>
      <c r="AX163">
        <v>2.4534515052420684E-3</v>
      </c>
      <c r="AY163">
        <v>2.4534515052420684E-3</v>
      </c>
      <c r="AZ163">
        <v>2.4534515052420684E-3</v>
      </c>
      <c r="BA163">
        <v>2.4534515052420684E-3</v>
      </c>
      <c r="BB163">
        <v>2.4534515052420684E-3</v>
      </c>
      <c r="BC163">
        <v>2.4534515052420684E-3</v>
      </c>
      <c r="BD163">
        <v>2.4534515052420684E-3</v>
      </c>
      <c r="BE163">
        <v>2.4534515052420684E-3</v>
      </c>
      <c r="BF163">
        <v>2.4534515052420684E-3</v>
      </c>
      <c r="BG163">
        <v>2.4534515052420684E-3</v>
      </c>
      <c r="BH163">
        <v>2.4534515052420684E-3</v>
      </c>
      <c r="BI163">
        <v>2.4534515052420684E-3</v>
      </c>
      <c r="BJ163">
        <v>2.4534515052420684E-3</v>
      </c>
      <c r="BK163">
        <v>2.4534515052420684E-3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35">
      <c r="A164">
        <v>1216</v>
      </c>
      <c r="B164">
        <v>520.42574747813285</v>
      </c>
      <c r="C164">
        <v>2.4370655297697896E-3</v>
      </c>
      <c r="D164">
        <v>30</v>
      </c>
      <c r="E164">
        <v>638</v>
      </c>
      <c r="F164">
        <v>-578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2.4370655297697896E-3</v>
      </c>
      <c r="S164">
        <v>2.4370655297697896E-3</v>
      </c>
      <c r="T164">
        <v>2.4370655297697896E-3</v>
      </c>
      <c r="U164">
        <v>2.4370655297697896E-3</v>
      </c>
      <c r="V164">
        <v>2.4370655297697896E-3</v>
      </c>
      <c r="W164">
        <v>2.4370655297697896E-3</v>
      </c>
      <c r="X164">
        <v>2.4370655297697896E-3</v>
      </c>
      <c r="Y164">
        <v>2.4370655297697896E-3</v>
      </c>
      <c r="Z164">
        <v>2.4370655297697896E-3</v>
      </c>
      <c r="AA164">
        <v>2.4370655297697896E-3</v>
      </c>
      <c r="AB164">
        <v>2.4370655297697896E-3</v>
      </c>
      <c r="AC164">
        <v>2.4370655297697896E-3</v>
      </c>
      <c r="AD164">
        <v>2.4370655297697896E-3</v>
      </c>
      <c r="AE164">
        <v>2.4370655297697896E-3</v>
      </c>
      <c r="AF164">
        <v>2.4370655297697896E-3</v>
      </c>
      <c r="AG164">
        <v>2.4370655297697896E-3</v>
      </c>
      <c r="AH164">
        <v>2.4370655297697896E-3</v>
      </c>
      <c r="AI164">
        <v>2.4370655297697896E-3</v>
      </c>
      <c r="AJ164">
        <v>2.4370655297697896E-3</v>
      </c>
      <c r="AK164">
        <v>2.4370655297697896E-3</v>
      </c>
      <c r="AL164">
        <v>2.4370655297697896E-3</v>
      </c>
      <c r="AM164">
        <v>2.4370655297697896E-3</v>
      </c>
      <c r="AN164">
        <v>2.4370655297697896E-3</v>
      </c>
      <c r="AO164">
        <v>2.4370655297697896E-3</v>
      </c>
      <c r="AP164">
        <v>2.4370655297697896E-3</v>
      </c>
      <c r="AQ164">
        <v>2.4370655297697896E-3</v>
      </c>
      <c r="AR164">
        <v>2.4370655297697896E-3</v>
      </c>
      <c r="AS164">
        <v>2.4370655297697896E-3</v>
      </c>
      <c r="AT164">
        <v>2.4370655297697896E-3</v>
      </c>
      <c r="AU164">
        <v>2.4370655297697896E-3</v>
      </c>
      <c r="AV164">
        <v>2.4370655297697896E-3</v>
      </c>
      <c r="AW164">
        <v>2.4370655297697896E-3</v>
      </c>
      <c r="AX164">
        <v>2.4370655297697896E-3</v>
      </c>
      <c r="AY164">
        <v>2.4370655297697896E-3</v>
      </c>
      <c r="AZ164">
        <v>2.4370655297697896E-3</v>
      </c>
      <c r="BA164">
        <v>2.4370655297697896E-3</v>
      </c>
      <c r="BB164">
        <v>2.4370655297697896E-3</v>
      </c>
      <c r="BC164">
        <v>2.4370655297697896E-3</v>
      </c>
      <c r="BD164">
        <v>2.4370655297697896E-3</v>
      </c>
      <c r="BE164">
        <v>2.4370655297697896E-3</v>
      </c>
      <c r="BF164">
        <v>2.4370655297697896E-3</v>
      </c>
      <c r="BG164">
        <v>2.4370655297697896E-3</v>
      </c>
      <c r="BH164">
        <v>2.4370655297697896E-3</v>
      </c>
      <c r="BI164">
        <v>2.4370655297697896E-3</v>
      </c>
      <c r="BJ164">
        <v>2.4370655297697896E-3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35">
      <c r="A165">
        <v>1216</v>
      </c>
      <c r="B165">
        <v>533.20266534654229</v>
      </c>
      <c r="C165">
        <v>2.4968976696373674E-3</v>
      </c>
      <c r="D165">
        <v>20</v>
      </c>
      <c r="E165">
        <v>628</v>
      </c>
      <c r="F165">
        <v>-588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2.4968976696373674E-3</v>
      </c>
      <c r="R165">
        <v>2.4968976696373674E-3</v>
      </c>
      <c r="S165">
        <v>2.4968976696373674E-3</v>
      </c>
      <c r="T165">
        <v>2.4968976696373674E-3</v>
      </c>
      <c r="U165">
        <v>2.4968976696373674E-3</v>
      </c>
      <c r="V165">
        <v>2.4968976696373674E-3</v>
      </c>
      <c r="W165">
        <v>2.4968976696373674E-3</v>
      </c>
      <c r="X165">
        <v>2.4968976696373674E-3</v>
      </c>
      <c r="Y165">
        <v>2.4968976696373674E-3</v>
      </c>
      <c r="Z165">
        <v>2.4968976696373674E-3</v>
      </c>
      <c r="AA165">
        <v>2.4968976696373674E-3</v>
      </c>
      <c r="AB165">
        <v>2.4968976696373674E-3</v>
      </c>
      <c r="AC165">
        <v>2.4968976696373674E-3</v>
      </c>
      <c r="AD165">
        <v>2.4968976696373674E-3</v>
      </c>
      <c r="AE165">
        <v>2.4968976696373674E-3</v>
      </c>
      <c r="AF165">
        <v>2.4968976696373674E-3</v>
      </c>
      <c r="AG165">
        <v>2.4968976696373674E-3</v>
      </c>
      <c r="AH165">
        <v>2.4968976696373674E-3</v>
      </c>
      <c r="AI165">
        <v>2.4968976696373674E-3</v>
      </c>
      <c r="AJ165">
        <v>2.4968976696373674E-3</v>
      </c>
      <c r="AK165">
        <v>2.4968976696373674E-3</v>
      </c>
      <c r="AL165">
        <v>2.4968976696373674E-3</v>
      </c>
      <c r="AM165">
        <v>2.4968976696373674E-3</v>
      </c>
      <c r="AN165">
        <v>2.4968976696373674E-3</v>
      </c>
      <c r="AO165">
        <v>2.4968976696373674E-3</v>
      </c>
      <c r="AP165">
        <v>2.4968976696373674E-3</v>
      </c>
      <c r="AQ165">
        <v>2.4968976696373674E-3</v>
      </c>
      <c r="AR165">
        <v>2.4968976696373674E-3</v>
      </c>
      <c r="AS165">
        <v>2.4968976696373674E-3</v>
      </c>
      <c r="AT165">
        <v>2.4968976696373674E-3</v>
      </c>
      <c r="AU165">
        <v>2.4968976696373674E-3</v>
      </c>
      <c r="AV165">
        <v>2.4968976696373674E-3</v>
      </c>
      <c r="AW165">
        <v>2.4968976696373674E-3</v>
      </c>
      <c r="AX165">
        <v>2.4968976696373674E-3</v>
      </c>
      <c r="AY165">
        <v>2.4968976696373674E-3</v>
      </c>
      <c r="AZ165">
        <v>2.4968976696373674E-3</v>
      </c>
      <c r="BA165">
        <v>2.4968976696373674E-3</v>
      </c>
      <c r="BB165">
        <v>2.4968976696373674E-3</v>
      </c>
      <c r="BC165">
        <v>2.4968976696373674E-3</v>
      </c>
      <c r="BD165">
        <v>2.4968976696373674E-3</v>
      </c>
      <c r="BE165">
        <v>2.4968976696373674E-3</v>
      </c>
      <c r="BF165">
        <v>2.4968976696373674E-3</v>
      </c>
      <c r="BG165">
        <v>2.4968976696373674E-3</v>
      </c>
      <c r="BH165">
        <v>2.4968976696373674E-3</v>
      </c>
      <c r="BI165">
        <v>2.4968976696373674E-3</v>
      </c>
      <c r="BJ165">
        <v>2.4968976696373674E-3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35">
      <c r="A166">
        <v>1216</v>
      </c>
      <c r="B166">
        <v>514.81588136406344</v>
      </c>
      <c r="C166">
        <v>2.4107954779910841E-3</v>
      </c>
      <c r="D166">
        <v>10</v>
      </c>
      <c r="E166">
        <v>618</v>
      </c>
      <c r="F166">
        <v>-598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2.4107954779910841E-3</v>
      </c>
      <c r="R166">
        <v>2.4107954779910841E-3</v>
      </c>
      <c r="S166">
        <v>2.4107954779910841E-3</v>
      </c>
      <c r="T166">
        <v>2.4107954779910841E-3</v>
      </c>
      <c r="U166">
        <v>2.4107954779910841E-3</v>
      </c>
      <c r="V166">
        <v>2.4107954779910841E-3</v>
      </c>
      <c r="W166">
        <v>2.4107954779910841E-3</v>
      </c>
      <c r="X166">
        <v>2.4107954779910841E-3</v>
      </c>
      <c r="Y166">
        <v>2.4107954779910841E-3</v>
      </c>
      <c r="Z166">
        <v>2.4107954779910841E-3</v>
      </c>
      <c r="AA166">
        <v>2.4107954779910841E-3</v>
      </c>
      <c r="AB166">
        <v>2.4107954779910841E-3</v>
      </c>
      <c r="AC166">
        <v>2.4107954779910841E-3</v>
      </c>
      <c r="AD166">
        <v>2.4107954779910841E-3</v>
      </c>
      <c r="AE166">
        <v>2.4107954779910841E-3</v>
      </c>
      <c r="AF166">
        <v>2.4107954779910841E-3</v>
      </c>
      <c r="AG166">
        <v>2.4107954779910841E-3</v>
      </c>
      <c r="AH166">
        <v>2.4107954779910841E-3</v>
      </c>
      <c r="AI166">
        <v>2.4107954779910841E-3</v>
      </c>
      <c r="AJ166">
        <v>2.4107954779910841E-3</v>
      </c>
      <c r="AK166">
        <v>2.4107954779910841E-3</v>
      </c>
      <c r="AL166">
        <v>2.4107954779910841E-3</v>
      </c>
      <c r="AM166">
        <v>2.4107954779910841E-3</v>
      </c>
      <c r="AN166">
        <v>2.4107954779910841E-3</v>
      </c>
      <c r="AO166">
        <v>2.4107954779910841E-3</v>
      </c>
      <c r="AP166">
        <v>2.4107954779910841E-3</v>
      </c>
      <c r="AQ166">
        <v>2.4107954779910841E-3</v>
      </c>
      <c r="AR166">
        <v>2.4107954779910841E-3</v>
      </c>
      <c r="AS166">
        <v>2.4107954779910841E-3</v>
      </c>
      <c r="AT166">
        <v>2.4107954779910841E-3</v>
      </c>
      <c r="AU166">
        <v>2.4107954779910841E-3</v>
      </c>
      <c r="AV166">
        <v>2.4107954779910841E-3</v>
      </c>
      <c r="AW166">
        <v>2.4107954779910841E-3</v>
      </c>
      <c r="AX166">
        <v>2.4107954779910841E-3</v>
      </c>
      <c r="AY166">
        <v>2.4107954779910841E-3</v>
      </c>
      <c r="AZ166">
        <v>2.4107954779910841E-3</v>
      </c>
      <c r="BA166">
        <v>2.4107954779910841E-3</v>
      </c>
      <c r="BB166">
        <v>2.4107954779910841E-3</v>
      </c>
      <c r="BC166">
        <v>2.4107954779910841E-3</v>
      </c>
      <c r="BD166">
        <v>2.4107954779910841E-3</v>
      </c>
      <c r="BE166">
        <v>2.4107954779910841E-3</v>
      </c>
      <c r="BF166">
        <v>2.4107954779910841E-3</v>
      </c>
      <c r="BG166">
        <v>2.4107954779910841E-3</v>
      </c>
      <c r="BH166">
        <v>2.4107954779910841E-3</v>
      </c>
      <c r="BI166">
        <v>2.4107954779910841E-3</v>
      </c>
      <c r="BJ166">
        <v>2.4107954779910841E-3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35">
      <c r="A167">
        <v>1216</v>
      </c>
      <c r="B167">
        <v>567.10910478437961</v>
      </c>
      <c r="C167">
        <v>2.6556757762003064E-3</v>
      </c>
      <c r="D167">
        <v>0</v>
      </c>
      <c r="E167">
        <v>608</v>
      </c>
      <c r="F167">
        <v>-608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2.6556757762003064E-3</v>
      </c>
      <c r="R167">
        <v>2.6556757762003064E-3</v>
      </c>
      <c r="S167">
        <v>2.6556757762003064E-3</v>
      </c>
      <c r="T167">
        <v>2.6556757762003064E-3</v>
      </c>
      <c r="U167">
        <v>2.6556757762003064E-3</v>
      </c>
      <c r="V167">
        <v>2.6556757762003064E-3</v>
      </c>
      <c r="W167">
        <v>2.6556757762003064E-3</v>
      </c>
      <c r="X167">
        <v>2.6556757762003064E-3</v>
      </c>
      <c r="Y167">
        <v>2.6556757762003064E-3</v>
      </c>
      <c r="Z167">
        <v>2.6556757762003064E-3</v>
      </c>
      <c r="AA167">
        <v>2.6556757762003064E-3</v>
      </c>
      <c r="AB167">
        <v>2.6556757762003064E-3</v>
      </c>
      <c r="AC167">
        <v>2.6556757762003064E-3</v>
      </c>
      <c r="AD167">
        <v>2.6556757762003064E-3</v>
      </c>
      <c r="AE167">
        <v>2.6556757762003064E-3</v>
      </c>
      <c r="AF167">
        <v>2.6556757762003064E-3</v>
      </c>
      <c r="AG167">
        <v>2.6556757762003064E-3</v>
      </c>
      <c r="AH167">
        <v>2.6556757762003064E-3</v>
      </c>
      <c r="AI167">
        <v>2.6556757762003064E-3</v>
      </c>
      <c r="AJ167">
        <v>2.6556757762003064E-3</v>
      </c>
      <c r="AK167">
        <v>2.6556757762003064E-3</v>
      </c>
      <c r="AL167">
        <v>2.6556757762003064E-3</v>
      </c>
      <c r="AM167">
        <v>2.6556757762003064E-3</v>
      </c>
      <c r="AN167">
        <v>2.6556757762003064E-3</v>
      </c>
      <c r="AO167">
        <v>2.6556757762003064E-3</v>
      </c>
      <c r="AP167">
        <v>2.6556757762003064E-3</v>
      </c>
      <c r="AQ167">
        <v>2.6556757762003064E-3</v>
      </c>
      <c r="AR167">
        <v>2.6556757762003064E-3</v>
      </c>
      <c r="AS167">
        <v>2.6556757762003064E-3</v>
      </c>
      <c r="AT167">
        <v>2.6556757762003064E-3</v>
      </c>
      <c r="AU167">
        <v>2.6556757762003064E-3</v>
      </c>
      <c r="AV167">
        <v>2.6556757762003064E-3</v>
      </c>
      <c r="AW167">
        <v>2.6556757762003064E-3</v>
      </c>
      <c r="AX167">
        <v>2.6556757762003064E-3</v>
      </c>
      <c r="AY167">
        <v>2.6556757762003064E-3</v>
      </c>
      <c r="AZ167">
        <v>2.6556757762003064E-3</v>
      </c>
      <c r="BA167">
        <v>2.6556757762003064E-3</v>
      </c>
      <c r="BB167">
        <v>2.6556757762003064E-3</v>
      </c>
      <c r="BC167">
        <v>2.6556757762003064E-3</v>
      </c>
      <c r="BD167">
        <v>2.6556757762003064E-3</v>
      </c>
      <c r="BE167">
        <v>2.6556757762003064E-3</v>
      </c>
      <c r="BF167">
        <v>2.6556757762003064E-3</v>
      </c>
      <c r="BG167">
        <v>2.6556757762003064E-3</v>
      </c>
      <c r="BH167">
        <v>2.6556757762003064E-3</v>
      </c>
      <c r="BI167">
        <v>2.6556757762003064E-3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35">
      <c r="A168">
        <v>1216</v>
      </c>
      <c r="B168">
        <v>566.16325713252752</v>
      </c>
      <c r="C168">
        <v>2.651246532028756E-3</v>
      </c>
      <c r="D168">
        <v>-10</v>
      </c>
      <c r="E168">
        <v>598</v>
      </c>
      <c r="F168">
        <v>-618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2.651246532028756E-3</v>
      </c>
      <c r="Q168">
        <v>2.651246532028756E-3</v>
      </c>
      <c r="R168">
        <v>2.651246532028756E-3</v>
      </c>
      <c r="S168">
        <v>2.651246532028756E-3</v>
      </c>
      <c r="T168">
        <v>2.651246532028756E-3</v>
      </c>
      <c r="U168">
        <v>2.651246532028756E-3</v>
      </c>
      <c r="V168">
        <v>2.651246532028756E-3</v>
      </c>
      <c r="W168">
        <v>2.651246532028756E-3</v>
      </c>
      <c r="X168">
        <v>2.651246532028756E-3</v>
      </c>
      <c r="Y168">
        <v>2.651246532028756E-3</v>
      </c>
      <c r="Z168">
        <v>2.651246532028756E-3</v>
      </c>
      <c r="AA168">
        <v>2.651246532028756E-3</v>
      </c>
      <c r="AB168">
        <v>2.651246532028756E-3</v>
      </c>
      <c r="AC168">
        <v>2.651246532028756E-3</v>
      </c>
      <c r="AD168">
        <v>2.651246532028756E-3</v>
      </c>
      <c r="AE168">
        <v>2.651246532028756E-3</v>
      </c>
      <c r="AF168">
        <v>2.651246532028756E-3</v>
      </c>
      <c r="AG168">
        <v>2.651246532028756E-3</v>
      </c>
      <c r="AH168">
        <v>2.651246532028756E-3</v>
      </c>
      <c r="AI168">
        <v>2.651246532028756E-3</v>
      </c>
      <c r="AJ168">
        <v>2.651246532028756E-3</v>
      </c>
      <c r="AK168">
        <v>2.651246532028756E-3</v>
      </c>
      <c r="AL168">
        <v>2.651246532028756E-3</v>
      </c>
      <c r="AM168">
        <v>2.651246532028756E-3</v>
      </c>
      <c r="AN168">
        <v>2.651246532028756E-3</v>
      </c>
      <c r="AO168">
        <v>2.651246532028756E-3</v>
      </c>
      <c r="AP168">
        <v>2.651246532028756E-3</v>
      </c>
      <c r="AQ168">
        <v>2.651246532028756E-3</v>
      </c>
      <c r="AR168">
        <v>2.651246532028756E-3</v>
      </c>
      <c r="AS168">
        <v>2.651246532028756E-3</v>
      </c>
      <c r="AT168">
        <v>2.651246532028756E-3</v>
      </c>
      <c r="AU168">
        <v>2.651246532028756E-3</v>
      </c>
      <c r="AV168">
        <v>2.651246532028756E-3</v>
      </c>
      <c r="AW168">
        <v>2.651246532028756E-3</v>
      </c>
      <c r="AX168">
        <v>2.651246532028756E-3</v>
      </c>
      <c r="AY168">
        <v>2.651246532028756E-3</v>
      </c>
      <c r="AZ168">
        <v>2.651246532028756E-3</v>
      </c>
      <c r="BA168">
        <v>2.651246532028756E-3</v>
      </c>
      <c r="BB168">
        <v>2.651246532028756E-3</v>
      </c>
      <c r="BC168">
        <v>2.651246532028756E-3</v>
      </c>
      <c r="BD168">
        <v>2.651246532028756E-3</v>
      </c>
      <c r="BE168">
        <v>2.651246532028756E-3</v>
      </c>
      <c r="BF168">
        <v>2.651246532028756E-3</v>
      </c>
      <c r="BG168">
        <v>2.651246532028756E-3</v>
      </c>
      <c r="BH168">
        <v>2.651246532028756E-3</v>
      </c>
      <c r="BI168">
        <v>2.651246532028756E-3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35">
      <c r="A169">
        <v>1216</v>
      </c>
      <c r="B169">
        <v>526.73566615645916</v>
      </c>
      <c r="C169">
        <v>2.4666138090029296E-3</v>
      </c>
      <c r="D169">
        <v>-20</v>
      </c>
      <c r="E169">
        <v>588</v>
      </c>
      <c r="F169">
        <v>-628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2.4666138090029296E-3</v>
      </c>
      <c r="Q169">
        <v>2.4666138090029296E-3</v>
      </c>
      <c r="R169">
        <v>2.4666138090029296E-3</v>
      </c>
      <c r="S169">
        <v>2.4666138090029296E-3</v>
      </c>
      <c r="T169">
        <v>2.4666138090029296E-3</v>
      </c>
      <c r="U169">
        <v>2.4666138090029296E-3</v>
      </c>
      <c r="V169">
        <v>2.4666138090029296E-3</v>
      </c>
      <c r="W169">
        <v>2.4666138090029296E-3</v>
      </c>
      <c r="X169">
        <v>2.4666138090029296E-3</v>
      </c>
      <c r="Y169">
        <v>2.4666138090029296E-3</v>
      </c>
      <c r="Z169">
        <v>2.4666138090029296E-3</v>
      </c>
      <c r="AA169">
        <v>2.4666138090029296E-3</v>
      </c>
      <c r="AB169">
        <v>2.4666138090029296E-3</v>
      </c>
      <c r="AC169">
        <v>2.4666138090029296E-3</v>
      </c>
      <c r="AD169">
        <v>2.4666138090029296E-3</v>
      </c>
      <c r="AE169">
        <v>2.4666138090029296E-3</v>
      </c>
      <c r="AF169">
        <v>2.4666138090029296E-3</v>
      </c>
      <c r="AG169">
        <v>2.4666138090029296E-3</v>
      </c>
      <c r="AH169">
        <v>2.4666138090029296E-3</v>
      </c>
      <c r="AI169">
        <v>2.4666138090029296E-3</v>
      </c>
      <c r="AJ169">
        <v>2.4666138090029296E-3</v>
      </c>
      <c r="AK169">
        <v>2.4666138090029296E-3</v>
      </c>
      <c r="AL169">
        <v>2.4666138090029296E-3</v>
      </c>
      <c r="AM169">
        <v>2.4666138090029296E-3</v>
      </c>
      <c r="AN169">
        <v>2.4666138090029296E-3</v>
      </c>
      <c r="AO169">
        <v>2.4666138090029296E-3</v>
      </c>
      <c r="AP169">
        <v>2.4666138090029296E-3</v>
      </c>
      <c r="AQ169">
        <v>2.4666138090029296E-3</v>
      </c>
      <c r="AR169">
        <v>2.4666138090029296E-3</v>
      </c>
      <c r="AS169">
        <v>2.4666138090029296E-3</v>
      </c>
      <c r="AT169">
        <v>2.4666138090029296E-3</v>
      </c>
      <c r="AU169">
        <v>2.4666138090029296E-3</v>
      </c>
      <c r="AV169">
        <v>2.4666138090029296E-3</v>
      </c>
      <c r="AW169">
        <v>2.4666138090029296E-3</v>
      </c>
      <c r="AX169">
        <v>2.4666138090029296E-3</v>
      </c>
      <c r="AY169">
        <v>2.4666138090029296E-3</v>
      </c>
      <c r="AZ169">
        <v>2.4666138090029296E-3</v>
      </c>
      <c r="BA169">
        <v>2.4666138090029296E-3</v>
      </c>
      <c r="BB169">
        <v>2.4666138090029296E-3</v>
      </c>
      <c r="BC169">
        <v>2.4666138090029296E-3</v>
      </c>
      <c r="BD169">
        <v>2.4666138090029296E-3</v>
      </c>
      <c r="BE169">
        <v>2.4666138090029296E-3</v>
      </c>
      <c r="BF169">
        <v>2.4666138090029296E-3</v>
      </c>
      <c r="BG169">
        <v>2.4666138090029296E-3</v>
      </c>
      <c r="BH169">
        <v>2.4666138090029296E-3</v>
      </c>
      <c r="BI169">
        <v>2.4666138090029296E-3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35">
      <c r="A170">
        <v>1216</v>
      </c>
      <c r="B170">
        <v>528.58125467849197</v>
      </c>
      <c r="C170">
        <v>2.475256387105532E-3</v>
      </c>
      <c r="D170">
        <v>-30</v>
      </c>
      <c r="E170">
        <v>578</v>
      </c>
      <c r="F170">
        <v>-638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2.475256387105532E-3</v>
      </c>
      <c r="Q170">
        <v>2.475256387105532E-3</v>
      </c>
      <c r="R170">
        <v>2.475256387105532E-3</v>
      </c>
      <c r="S170">
        <v>2.475256387105532E-3</v>
      </c>
      <c r="T170">
        <v>2.475256387105532E-3</v>
      </c>
      <c r="U170">
        <v>2.475256387105532E-3</v>
      </c>
      <c r="V170">
        <v>2.475256387105532E-3</v>
      </c>
      <c r="W170">
        <v>2.475256387105532E-3</v>
      </c>
      <c r="X170">
        <v>2.475256387105532E-3</v>
      </c>
      <c r="Y170">
        <v>2.475256387105532E-3</v>
      </c>
      <c r="Z170">
        <v>2.475256387105532E-3</v>
      </c>
      <c r="AA170">
        <v>2.475256387105532E-3</v>
      </c>
      <c r="AB170">
        <v>2.475256387105532E-3</v>
      </c>
      <c r="AC170">
        <v>2.475256387105532E-3</v>
      </c>
      <c r="AD170">
        <v>2.475256387105532E-3</v>
      </c>
      <c r="AE170">
        <v>2.475256387105532E-3</v>
      </c>
      <c r="AF170">
        <v>2.475256387105532E-3</v>
      </c>
      <c r="AG170">
        <v>2.475256387105532E-3</v>
      </c>
      <c r="AH170">
        <v>2.475256387105532E-3</v>
      </c>
      <c r="AI170">
        <v>2.475256387105532E-3</v>
      </c>
      <c r="AJ170">
        <v>2.475256387105532E-3</v>
      </c>
      <c r="AK170">
        <v>2.475256387105532E-3</v>
      </c>
      <c r="AL170">
        <v>2.475256387105532E-3</v>
      </c>
      <c r="AM170">
        <v>2.475256387105532E-3</v>
      </c>
      <c r="AN170">
        <v>2.475256387105532E-3</v>
      </c>
      <c r="AO170">
        <v>2.475256387105532E-3</v>
      </c>
      <c r="AP170">
        <v>2.475256387105532E-3</v>
      </c>
      <c r="AQ170">
        <v>2.475256387105532E-3</v>
      </c>
      <c r="AR170">
        <v>2.475256387105532E-3</v>
      </c>
      <c r="AS170">
        <v>2.475256387105532E-3</v>
      </c>
      <c r="AT170">
        <v>2.475256387105532E-3</v>
      </c>
      <c r="AU170">
        <v>2.475256387105532E-3</v>
      </c>
      <c r="AV170">
        <v>2.475256387105532E-3</v>
      </c>
      <c r="AW170">
        <v>2.475256387105532E-3</v>
      </c>
      <c r="AX170">
        <v>2.475256387105532E-3</v>
      </c>
      <c r="AY170">
        <v>2.475256387105532E-3</v>
      </c>
      <c r="AZ170">
        <v>2.475256387105532E-3</v>
      </c>
      <c r="BA170">
        <v>2.475256387105532E-3</v>
      </c>
      <c r="BB170">
        <v>2.475256387105532E-3</v>
      </c>
      <c r="BC170">
        <v>2.475256387105532E-3</v>
      </c>
      <c r="BD170">
        <v>2.475256387105532E-3</v>
      </c>
      <c r="BE170">
        <v>2.475256387105532E-3</v>
      </c>
      <c r="BF170">
        <v>2.475256387105532E-3</v>
      </c>
      <c r="BG170">
        <v>2.475256387105532E-3</v>
      </c>
      <c r="BH170">
        <v>2.475256387105532E-3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35">
      <c r="A171">
        <v>1216</v>
      </c>
      <c r="B171">
        <v>554.87314182367868</v>
      </c>
      <c r="C171">
        <v>2.598376836438843E-3</v>
      </c>
      <c r="D171">
        <v>-40</v>
      </c>
      <c r="E171">
        <v>568</v>
      </c>
      <c r="F171">
        <v>-648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2.598376836438843E-3</v>
      </c>
      <c r="P171">
        <v>2.598376836438843E-3</v>
      </c>
      <c r="Q171">
        <v>2.598376836438843E-3</v>
      </c>
      <c r="R171">
        <v>2.598376836438843E-3</v>
      </c>
      <c r="S171">
        <v>2.598376836438843E-3</v>
      </c>
      <c r="T171">
        <v>2.598376836438843E-3</v>
      </c>
      <c r="U171">
        <v>2.598376836438843E-3</v>
      </c>
      <c r="V171">
        <v>2.598376836438843E-3</v>
      </c>
      <c r="W171">
        <v>2.598376836438843E-3</v>
      </c>
      <c r="X171">
        <v>2.598376836438843E-3</v>
      </c>
      <c r="Y171">
        <v>2.598376836438843E-3</v>
      </c>
      <c r="Z171">
        <v>2.598376836438843E-3</v>
      </c>
      <c r="AA171">
        <v>2.598376836438843E-3</v>
      </c>
      <c r="AB171">
        <v>2.598376836438843E-3</v>
      </c>
      <c r="AC171">
        <v>2.598376836438843E-3</v>
      </c>
      <c r="AD171">
        <v>2.598376836438843E-3</v>
      </c>
      <c r="AE171">
        <v>2.598376836438843E-3</v>
      </c>
      <c r="AF171">
        <v>2.598376836438843E-3</v>
      </c>
      <c r="AG171">
        <v>2.598376836438843E-3</v>
      </c>
      <c r="AH171">
        <v>2.598376836438843E-3</v>
      </c>
      <c r="AI171">
        <v>2.598376836438843E-3</v>
      </c>
      <c r="AJ171">
        <v>2.598376836438843E-3</v>
      </c>
      <c r="AK171">
        <v>2.598376836438843E-3</v>
      </c>
      <c r="AL171">
        <v>2.598376836438843E-3</v>
      </c>
      <c r="AM171">
        <v>2.598376836438843E-3</v>
      </c>
      <c r="AN171">
        <v>2.598376836438843E-3</v>
      </c>
      <c r="AO171">
        <v>2.598376836438843E-3</v>
      </c>
      <c r="AP171">
        <v>2.598376836438843E-3</v>
      </c>
      <c r="AQ171">
        <v>2.598376836438843E-3</v>
      </c>
      <c r="AR171">
        <v>2.598376836438843E-3</v>
      </c>
      <c r="AS171">
        <v>2.598376836438843E-3</v>
      </c>
      <c r="AT171">
        <v>2.598376836438843E-3</v>
      </c>
      <c r="AU171">
        <v>2.598376836438843E-3</v>
      </c>
      <c r="AV171">
        <v>2.598376836438843E-3</v>
      </c>
      <c r="AW171">
        <v>2.598376836438843E-3</v>
      </c>
      <c r="AX171">
        <v>2.598376836438843E-3</v>
      </c>
      <c r="AY171">
        <v>2.598376836438843E-3</v>
      </c>
      <c r="AZ171">
        <v>2.598376836438843E-3</v>
      </c>
      <c r="BA171">
        <v>2.598376836438843E-3</v>
      </c>
      <c r="BB171">
        <v>2.598376836438843E-3</v>
      </c>
      <c r="BC171">
        <v>2.598376836438843E-3</v>
      </c>
      <c r="BD171">
        <v>2.598376836438843E-3</v>
      </c>
      <c r="BE171">
        <v>2.598376836438843E-3</v>
      </c>
      <c r="BF171">
        <v>2.598376836438843E-3</v>
      </c>
      <c r="BG171">
        <v>2.598376836438843E-3</v>
      </c>
      <c r="BH171">
        <v>2.598376836438843E-3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35">
      <c r="A172">
        <v>1216</v>
      </c>
      <c r="B172">
        <v>550.07924864599079</v>
      </c>
      <c r="C172">
        <v>2.5759278475612651E-3</v>
      </c>
      <c r="D172">
        <v>-30</v>
      </c>
      <c r="E172">
        <v>578</v>
      </c>
      <c r="F172">
        <v>-638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2.5759278475612651E-3</v>
      </c>
      <c r="Q172">
        <v>2.5759278475612651E-3</v>
      </c>
      <c r="R172">
        <v>2.5759278475612651E-3</v>
      </c>
      <c r="S172">
        <v>2.5759278475612651E-3</v>
      </c>
      <c r="T172">
        <v>2.5759278475612651E-3</v>
      </c>
      <c r="U172">
        <v>2.5759278475612651E-3</v>
      </c>
      <c r="V172">
        <v>2.5759278475612651E-3</v>
      </c>
      <c r="W172">
        <v>2.5759278475612651E-3</v>
      </c>
      <c r="X172">
        <v>2.5759278475612651E-3</v>
      </c>
      <c r="Y172">
        <v>2.5759278475612651E-3</v>
      </c>
      <c r="Z172">
        <v>2.5759278475612651E-3</v>
      </c>
      <c r="AA172">
        <v>2.5759278475612651E-3</v>
      </c>
      <c r="AB172">
        <v>2.5759278475612651E-3</v>
      </c>
      <c r="AC172">
        <v>2.5759278475612651E-3</v>
      </c>
      <c r="AD172">
        <v>2.5759278475612651E-3</v>
      </c>
      <c r="AE172">
        <v>2.5759278475612651E-3</v>
      </c>
      <c r="AF172">
        <v>2.5759278475612651E-3</v>
      </c>
      <c r="AG172">
        <v>2.5759278475612651E-3</v>
      </c>
      <c r="AH172">
        <v>2.5759278475612651E-3</v>
      </c>
      <c r="AI172">
        <v>2.5759278475612651E-3</v>
      </c>
      <c r="AJ172">
        <v>2.5759278475612651E-3</v>
      </c>
      <c r="AK172">
        <v>2.5759278475612651E-3</v>
      </c>
      <c r="AL172">
        <v>2.5759278475612651E-3</v>
      </c>
      <c r="AM172">
        <v>2.5759278475612651E-3</v>
      </c>
      <c r="AN172">
        <v>2.5759278475612651E-3</v>
      </c>
      <c r="AO172">
        <v>2.5759278475612651E-3</v>
      </c>
      <c r="AP172">
        <v>2.5759278475612651E-3</v>
      </c>
      <c r="AQ172">
        <v>2.5759278475612651E-3</v>
      </c>
      <c r="AR172">
        <v>2.5759278475612651E-3</v>
      </c>
      <c r="AS172">
        <v>2.5759278475612651E-3</v>
      </c>
      <c r="AT172">
        <v>2.5759278475612651E-3</v>
      </c>
      <c r="AU172">
        <v>2.5759278475612651E-3</v>
      </c>
      <c r="AV172">
        <v>2.5759278475612651E-3</v>
      </c>
      <c r="AW172">
        <v>2.5759278475612651E-3</v>
      </c>
      <c r="AX172">
        <v>2.5759278475612651E-3</v>
      </c>
      <c r="AY172">
        <v>2.5759278475612651E-3</v>
      </c>
      <c r="AZ172">
        <v>2.5759278475612651E-3</v>
      </c>
      <c r="BA172">
        <v>2.5759278475612651E-3</v>
      </c>
      <c r="BB172">
        <v>2.5759278475612651E-3</v>
      </c>
      <c r="BC172">
        <v>2.5759278475612651E-3</v>
      </c>
      <c r="BD172">
        <v>2.5759278475612651E-3</v>
      </c>
      <c r="BE172">
        <v>2.5759278475612651E-3</v>
      </c>
      <c r="BF172">
        <v>2.5759278475612651E-3</v>
      </c>
      <c r="BG172">
        <v>2.5759278475612651E-3</v>
      </c>
      <c r="BH172">
        <v>2.5759278475612651E-3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35">
      <c r="A173">
        <v>1199</v>
      </c>
      <c r="B173">
        <v>813.88351120664163</v>
      </c>
      <c r="C173">
        <v>3.8112784773260133E-3</v>
      </c>
      <c r="D173">
        <v>-20</v>
      </c>
      <c r="E173">
        <v>579.5</v>
      </c>
      <c r="F173">
        <v>-619.5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3.8112784773260133E-3</v>
      </c>
      <c r="Q173">
        <v>3.8112784773260133E-3</v>
      </c>
      <c r="R173">
        <v>3.8112784773260133E-3</v>
      </c>
      <c r="S173">
        <v>3.8112784773260133E-3</v>
      </c>
      <c r="T173">
        <v>3.8112784773260133E-3</v>
      </c>
      <c r="U173">
        <v>3.8112784773260133E-3</v>
      </c>
      <c r="V173">
        <v>3.8112784773260133E-3</v>
      </c>
      <c r="W173">
        <v>3.8112784773260133E-3</v>
      </c>
      <c r="X173">
        <v>3.8112784773260133E-3</v>
      </c>
      <c r="Y173">
        <v>3.8112784773260133E-3</v>
      </c>
      <c r="Z173">
        <v>3.8112784773260133E-3</v>
      </c>
      <c r="AA173">
        <v>3.8112784773260133E-3</v>
      </c>
      <c r="AB173">
        <v>3.8112784773260133E-3</v>
      </c>
      <c r="AC173">
        <v>3.8112784773260133E-3</v>
      </c>
      <c r="AD173">
        <v>3.8112784773260133E-3</v>
      </c>
      <c r="AE173">
        <v>3.8112784773260133E-3</v>
      </c>
      <c r="AF173">
        <v>3.8112784773260133E-3</v>
      </c>
      <c r="AG173">
        <v>3.8112784773260133E-3</v>
      </c>
      <c r="AH173">
        <v>3.8112784773260133E-3</v>
      </c>
      <c r="AI173">
        <v>3.8112784773260133E-3</v>
      </c>
      <c r="AJ173">
        <v>3.8112784773260133E-3</v>
      </c>
      <c r="AK173">
        <v>3.8112784773260133E-3</v>
      </c>
      <c r="AL173">
        <v>3.8112784773260133E-3</v>
      </c>
      <c r="AM173">
        <v>3.8112784773260133E-3</v>
      </c>
      <c r="AN173">
        <v>3.8112784773260133E-3</v>
      </c>
      <c r="AO173">
        <v>3.8112784773260133E-3</v>
      </c>
      <c r="AP173">
        <v>3.8112784773260133E-3</v>
      </c>
      <c r="AQ173">
        <v>3.8112784773260133E-3</v>
      </c>
      <c r="AR173">
        <v>3.8112784773260133E-3</v>
      </c>
      <c r="AS173">
        <v>3.8112784773260133E-3</v>
      </c>
      <c r="AT173">
        <v>3.8112784773260133E-3</v>
      </c>
      <c r="AU173">
        <v>3.8112784773260133E-3</v>
      </c>
      <c r="AV173">
        <v>3.8112784773260133E-3</v>
      </c>
      <c r="AW173">
        <v>3.8112784773260133E-3</v>
      </c>
      <c r="AX173">
        <v>3.8112784773260133E-3</v>
      </c>
      <c r="AY173">
        <v>3.8112784773260133E-3</v>
      </c>
      <c r="AZ173">
        <v>3.8112784773260133E-3</v>
      </c>
      <c r="BA173">
        <v>3.8112784773260133E-3</v>
      </c>
      <c r="BB173">
        <v>3.8112784773260133E-3</v>
      </c>
      <c r="BC173">
        <v>3.8112784773260133E-3</v>
      </c>
      <c r="BD173">
        <v>3.8112784773260133E-3</v>
      </c>
      <c r="BE173">
        <v>3.8112784773260133E-3</v>
      </c>
      <c r="BF173">
        <v>3.8112784773260133E-3</v>
      </c>
      <c r="BG173">
        <v>3.8112784773260133E-3</v>
      </c>
      <c r="BH173">
        <v>3.8112784773260133E-3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35">
      <c r="A174">
        <v>1199</v>
      </c>
      <c r="B174">
        <v>905.29359314474527</v>
      </c>
      <c r="C174">
        <v>4.2393363911480903E-3</v>
      </c>
      <c r="D174">
        <v>-10</v>
      </c>
      <c r="E174">
        <v>589.5</v>
      </c>
      <c r="F174">
        <v>-609.5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4.2393363911480903E-3</v>
      </c>
      <c r="R174">
        <v>4.2393363911480903E-3</v>
      </c>
      <c r="S174">
        <v>4.2393363911480903E-3</v>
      </c>
      <c r="T174">
        <v>4.2393363911480903E-3</v>
      </c>
      <c r="U174">
        <v>4.2393363911480903E-3</v>
      </c>
      <c r="V174">
        <v>4.2393363911480903E-3</v>
      </c>
      <c r="W174">
        <v>4.2393363911480903E-3</v>
      </c>
      <c r="X174">
        <v>4.2393363911480903E-3</v>
      </c>
      <c r="Y174">
        <v>4.2393363911480903E-3</v>
      </c>
      <c r="Z174">
        <v>4.2393363911480903E-3</v>
      </c>
      <c r="AA174">
        <v>4.2393363911480903E-3</v>
      </c>
      <c r="AB174">
        <v>4.2393363911480903E-3</v>
      </c>
      <c r="AC174">
        <v>4.2393363911480903E-3</v>
      </c>
      <c r="AD174">
        <v>4.2393363911480903E-3</v>
      </c>
      <c r="AE174">
        <v>4.2393363911480903E-3</v>
      </c>
      <c r="AF174">
        <v>4.2393363911480903E-3</v>
      </c>
      <c r="AG174">
        <v>4.2393363911480903E-3</v>
      </c>
      <c r="AH174">
        <v>4.2393363911480903E-3</v>
      </c>
      <c r="AI174">
        <v>4.2393363911480903E-3</v>
      </c>
      <c r="AJ174">
        <v>4.2393363911480903E-3</v>
      </c>
      <c r="AK174">
        <v>4.2393363911480903E-3</v>
      </c>
      <c r="AL174">
        <v>4.2393363911480903E-3</v>
      </c>
      <c r="AM174">
        <v>4.2393363911480903E-3</v>
      </c>
      <c r="AN174">
        <v>4.2393363911480903E-3</v>
      </c>
      <c r="AO174">
        <v>4.2393363911480903E-3</v>
      </c>
      <c r="AP174">
        <v>4.2393363911480903E-3</v>
      </c>
      <c r="AQ174">
        <v>4.2393363911480903E-3</v>
      </c>
      <c r="AR174">
        <v>4.2393363911480903E-3</v>
      </c>
      <c r="AS174">
        <v>4.2393363911480903E-3</v>
      </c>
      <c r="AT174">
        <v>4.2393363911480903E-3</v>
      </c>
      <c r="AU174">
        <v>4.2393363911480903E-3</v>
      </c>
      <c r="AV174">
        <v>4.2393363911480903E-3</v>
      </c>
      <c r="AW174">
        <v>4.2393363911480903E-3</v>
      </c>
      <c r="AX174">
        <v>4.2393363911480903E-3</v>
      </c>
      <c r="AY174">
        <v>4.2393363911480903E-3</v>
      </c>
      <c r="AZ174">
        <v>4.2393363911480903E-3</v>
      </c>
      <c r="BA174">
        <v>4.2393363911480903E-3</v>
      </c>
      <c r="BB174">
        <v>4.2393363911480903E-3</v>
      </c>
      <c r="BC174">
        <v>4.2393363911480903E-3</v>
      </c>
      <c r="BD174">
        <v>4.2393363911480903E-3</v>
      </c>
      <c r="BE174">
        <v>4.2393363911480903E-3</v>
      </c>
      <c r="BF174">
        <v>4.2393363911480903E-3</v>
      </c>
      <c r="BG174">
        <v>4.2393363911480903E-3</v>
      </c>
      <c r="BH174">
        <v>4.2393363911480903E-3</v>
      </c>
      <c r="BI174">
        <v>4.2393363911480903E-3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35">
      <c r="A175">
        <v>1199</v>
      </c>
      <c r="B175">
        <v>703.01946530764758</v>
      </c>
      <c r="C175">
        <v>3.2921209489744658E-3</v>
      </c>
      <c r="D175">
        <v>0</v>
      </c>
      <c r="E175">
        <v>599.5</v>
      </c>
      <c r="F175">
        <v>-599.5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3.2921209489744658E-3</v>
      </c>
      <c r="R175">
        <v>3.2921209489744658E-3</v>
      </c>
      <c r="S175">
        <v>3.2921209489744658E-3</v>
      </c>
      <c r="T175">
        <v>3.2921209489744658E-3</v>
      </c>
      <c r="U175">
        <v>3.2921209489744658E-3</v>
      </c>
      <c r="V175">
        <v>3.2921209489744658E-3</v>
      </c>
      <c r="W175">
        <v>3.2921209489744658E-3</v>
      </c>
      <c r="X175">
        <v>3.2921209489744658E-3</v>
      </c>
      <c r="Y175">
        <v>3.2921209489744658E-3</v>
      </c>
      <c r="Z175">
        <v>3.2921209489744658E-3</v>
      </c>
      <c r="AA175">
        <v>3.2921209489744658E-3</v>
      </c>
      <c r="AB175">
        <v>3.2921209489744658E-3</v>
      </c>
      <c r="AC175">
        <v>3.2921209489744658E-3</v>
      </c>
      <c r="AD175">
        <v>3.2921209489744658E-3</v>
      </c>
      <c r="AE175">
        <v>3.2921209489744658E-3</v>
      </c>
      <c r="AF175">
        <v>3.2921209489744658E-3</v>
      </c>
      <c r="AG175">
        <v>3.2921209489744658E-3</v>
      </c>
      <c r="AH175">
        <v>3.2921209489744658E-3</v>
      </c>
      <c r="AI175">
        <v>3.2921209489744658E-3</v>
      </c>
      <c r="AJ175">
        <v>3.2921209489744658E-3</v>
      </c>
      <c r="AK175">
        <v>3.2921209489744658E-3</v>
      </c>
      <c r="AL175">
        <v>3.2921209489744658E-3</v>
      </c>
      <c r="AM175">
        <v>3.2921209489744658E-3</v>
      </c>
      <c r="AN175">
        <v>3.2921209489744658E-3</v>
      </c>
      <c r="AO175">
        <v>3.2921209489744658E-3</v>
      </c>
      <c r="AP175">
        <v>3.2921209489744658E-3</v>
      </c>
      <c r="AQ175">
        <v>3.2921209489744658E-3</v>
      </c>
      <c r="AR175">
        <v>3.2921209489744658E-3</v>
      </c>
      <c r="AS175">
        <v>3.2921209489744658E-3</v>
      </c>
      <c r="AT175">
        <v>3.2921209489744658E-3</v>
      </c>
      <c r="AU175">
        <v>3.2921209489744658E-3</v>
      </c>
      <c r="AV175">
        <v>3.2921209489744658E-3</v>
      </c>
      <c r="AW175">
        <v>3.2921209489744658E-3</v>
      </c>
      <c r="AX175">
        <v>3.2921209489744658E-3</v>
      </c>
      <c r="AY175">
        <v>3.2921209489744658E-3</v>
      </c>
      <c r="AZ175">
        <v>3.2921209489744658E-3</v>
      </c>
      <c r="BA175">
        <v>3.2921209489744658E-3</v>
      </c>
      <c r="BB175">
        <v>3.2921209489744658E-3</v>
      </c>
      <c r="BC175">
        <v>3.2921209489744658E-3</v>
      </c>
      <c r="BD175">
        <v>3.2921209489744658E-3</v>
      </c>
      <c r="BE175">
        <v>3.2921209489744658E-3</v>
      </c>
      <c r="BF175">
        <v>3.2921209489744658E-3</v>
      </c>
      <c r="BG175">
        <v>3.2921209489744658E-3</v>
      </c>
      <c r="BH175">
        <v>3.2921209489744658E-3</v>
      </c>
      <c r="BI175">
        <v>3.2921209489744658E-3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35">
      <c r="A176">
        <v>1199</v>
      </c>
      <c r="B176">
        <v>844.55928379672991</v>
      </c>
      <c r="C176">
        <v>3.954927918846972E-3</v>
      </c>
      <c r="D176">
        <v>10</v>
      </c>
      <c r="E176">
        <v>609.5</v>
      </c>
      <c r="F176">
        <v>-589.5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3.954927918846972E-3</v>
      </c>
      <c r="R176">
        <v>3.954927918846972E-3</v>
      </c>
      <c r="S176">
        <v>3.954927918846972E-3</v>
      </c>
      <c r="T176">
        <v>3.954927918846972E-3</v>
      </c>
      <c r="U176">
        <v>3.954927918846972E-3</v>
      </c>
      <c r="V176">
        <v>3.954927918846972E-3</v>
      </c>
      <c r="W176">
        <v>3.954927918846972E-3</v>
      </c>
      <c r="X176">
        <v>3.954927918846972E-3</v>
      </c>
      <c r="Y176">
        <v>3.954927918846972E-3</v>
      </c>
      <c r="Z176">
        <v>3.954927918846972E-3</v>
      </c>
      <c r="AA176">
        <v>3.954927918846972E-3</v>
      </c>
      <c r="AB176">
        <v>3.954927918846972E-3</v>
      </c>
      <c r="AC176">
        <v>3.954927918846972E-3</v>
      </c>
      <c r="AD176">
        <v>3.954927918846972E-3</v>
      </c>
      <c r="AE176">
        <v>3.954927918846972E-3</v>
      </c>
      <c r="AF176">
        <v>3.954927918846972E-3</v>
      </c>
      <c r="AG176">
        <v>3.954927918846972E-3</v>
      </c>
      <c r="AH176">
        <v>3.954927918846972E-3</v>
      </c>
      <c r="AI176">
        <v>3.954927918846972E-3</v>
      </c>
      <c r="AJ176">
        <v>3.954927918846972E-3</v>
      </c>
      <c r="AK176">
        <v>3.954927918846972E-3</v>
      </c>
      <c r="AL176">
        <v>3.954927918846972E-3</v>
      </c>
      <c r="AM176">
        <v>3.954927918846972E-3</v>
      </c>
      <c r="AN176">
        <v>3.954927918846972E-3</v>
      </c>
      <c r="AO176">
        <v>3.954927918846972E-3</v>
      </c>
      <c r="AP176">
        <v>3.954927918846972E-3</v>
      </c>
      <c r="AQ176">
        <v>3.954927918846972E-3</v>
      </c>
      <c r="AR176">
        <v>3.954927918846972E-3</v>
      </c>
      <c r="AS176">
        <v>3.954927918846972E-3</v>
      </c>
      <c r="AT176">
        <v>3.954927918846972E-3</v>
      </c>
      <c r="AU176">
        <v>3.954927918846972E-3</v>
      </c>
      <c r="AV176">
        <v>3.954927918846972E-3</v>
      </c>
      <c r="AW176">
        <v>3.954927918846972E-3</v>
      </c>
      <c r="AX176">
        <v>3.954927918846972E-3</v>
      </c>
      <c r="AY176">
        <v>3.954927918846972E-3</v>
      </c>
      <c r="AZ176">
        <v>3.954927918846972E-3</v>
      </c>
      <c r="BA176">
        <v>3.954927918846972E-3</v>
      </c>
      <c r="BB176">
        <v>3.954927918846972E-3</v>
      </c>
      <c r="BC176">
        <v>3.954927918846972E-3</v>
      </c>
      <c r="BD176">
        <v>3.954927918846972E-3</v>
      </c>
      <c r="BE176">
        <v>3.954927918846972E-3</v>
      </c>
      <c r="BF176">
        <v>3.954927918846972E-3</v>
      </c>
      <c r="BG176">
        <v>3.954927918846972E-3</v>
      </c>
      <c r="BH176">
        <v>3.954927918846972E-3</v>
      </c>
      <c r="BI176">
        <v>3.954927918846972E-3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35">
      <c r="A177">
        <v>1199</v>
      </c>
      <c r="B177">
        <v>753.80341304165927</v>
      </c>
      <c r="C177">
        <v>3.5299335650641238E-3</v>
      </c>
      <c r="D177">
        <v>20</v>
      </c>
      <c r="E177">
        <v>619.5</v>
      </c>
      <c r="F177">
        <v>-579.5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3.5299335650641238E-3</v>
      </c>
      <c r="S177">
        <v>3.5299335650641238E-3</v>
      </c>
      <c r="T177">
        <v>3.5299335650641238E-3</v>
      </c>
      <c r="U177">
        <v>3.5299335650641238E-3</v>
      </c>
      <c r="V177">
        <v>3.5299335650641238E-3</v>
      </c>
      <c r="W177">
        <v>3.5299335650641238E-3</v>
      </c>
      <c r="X177">
        <v>3.5299335650641238E-3</v>
      </c>
      <c r="Y177">
        <v>3.5299335650641238E-3</v>
      </c>
      <c r="Z177">
        <v>3.5299335650641238E-3</v>
      </c>
      <c r="AA177">
        <v>3.5299335650641238E-3</v>
      </c>
      <c r="AB177">
        <v>3.5299335650641238E-3</v>
      </c>
      <c r="AC177">
        <v>3.5299335650641238E-3</v>
      </c>
      <c r="AD177">
        <v>3.5299335650641238E-3</v>
      </c>
      <c r="AE177">
        <v>3.5299335650641238E-3</v>
      </c>
      <c r="AF177">
        <v>3.5299335650641238E-3</v>
      </c>
      <c r="AG177">
        <v>3.5299335650641238E-3</v>
      </c>
      <c r="AH177">
        <v>3.5299335650641238E-3</v>
      </c>
      <c r="AI177">
        <v>3.5299335650641238E-3</v>
      </c>
      <c r="AJ177">
        <v>3.5299335650641238E-3</v>
      </c>
      <c r="AK177">
        <v>3.5299335650641238E-3</v>
      </c>
      <c r="AL177">
        <v>3.5299335650641238E-3</v>
      </c>
      <c r="AM177">
        <v>3.5299335650641238E-3</v>
      </c>
      <c r="AN177">
        <v>3.5299335650641238E-3</v>
      </c>
      <c r="AO177">
        <v>3.5299335650641238E-3</v>
      </c>
      <c r="AP177">
        <v>3.5299335650641238E-3</v>
      </c>
      <c r="AQ177">
        <v>3.5299335650641238E-3</v>
      </c>
      <c r="AR177">
        <v>3.5299335650641238E-3</v>
      </c>
      <c r="AS177">
        <v>3.5299335650641238E-3</v>
      </c>
      <c r="AT177">
        <v>3.5299335650641238E-3</v>
      </c>
      <c r="AU177">
        <v>3.5299335650641238E-3</v>
      </c>
      <c r="AV177">
        <v>3.5299335650641238E-3</v>
      </c>
      <c r="AW177">
        <v>3.5299335650641238E-3</v>
      </c>
      <c r="AX177">
        <v>3.5299335650641238E-3</v>
      </c>
      <c r="AY177">
        <v>3.5299335650641238E-3</v>
      </c>
      <c r="AZ177">
        <v>3.5299335650641238E-3</v>
      </c>
      <c r="BA177">
        <v>3.5299335650641238E-3</v>
      </c>
      <c r="BB177">
        <v>3.5299335650641238E-3</v>
      </c>
      <c r="BC177">
        <v>3.5299335650641238E-3</v>
      </c>
      <c r="BD177">
        <v>3.5299335650641238E-3</v>
      </c>
      <c r="BE177">
        <v>3.5299335650641238E-3</v>
      </c>
      <c r="BF177">
        <v>3.5299335650641238E-3</v>
      </c>
      <c r="BG177">
        <v>3.5299335650641238E-3</v>
      </c>
      <c r="BH177">
        <v>3.5299335650641238E-3</v>
      </c>
      <c r="BI177">
        <v>3.5299335650641238E-3</v>
      </c>
      <c r="BJ177">
        <v>3.5299335650641238E-3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35">
      <c r="A178">
        <v>1199</v>
      </c>
      <c r="B178">
        <v>756.5441252011143</v>
      </c>
      <c r="C178">
        <v>3.5427678553796877E-3</v>
      </c>
      <c r="D178">
        <v>30</v>
      </c>
      <c r="E178">
        <v>629.5</v>
      </c>
      <c r="F178">
        <v>-569.5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3.5427678553796877E-3</v>
      </c>
      <c r="S178">
        <v>3.5427678553796877E-3</v>
      </c>
      <c r="T178">
        <v>3.5427678553796877E-3</v>
      </c>
      <c r="U178">
        <v>3.5427678553796877E-3</v>
      </c>
      <c r="V178">
        <v>3.5427678553796877E-3</v>
      </c>
      <c r="W178">
        <v>3.5427678553796877E-3</v>
      </c>
      <c r="X178">
        <v>3.5427678553796877E-3</v>
      </c>
      <c r="Y178">
        <v>3.5427678553796877E-3</v>
      </c>
      <c r="Z178">
        <v>3.5427678553796877E-3</v>
      </c>
      <c r="AA178">
        <v>3.5427678553796877E-3</v>
      </c>
      <c r="AB178">
        <v>3.5427678553796877E-3</v>
      </c>
      <c r="AC178">
        <v>3.5427678553796877E-3</v>
      </c>
      <c r="AD178">
        <v>3.5427678553796877E-3</v>
      </c>
      <c r="AE178">
        <v>3.5427678553796877E-3</v>
      </c>
      <c r="AF178">
        <v>3.5427678553796877E-3</v>
      </c>
      <c r="AG178">
        <v>3.5427678553796877E-3</v>
      </c>
      <c r="AH178">
        <v>3.5427678553796877E-3</v>
      </c>
      <c r="AI178">
        <v>3.5427678553796877E-3</v>
      </c>
      <c r="AJ178">
        <v>3.5427678553796877E-3</v>
      </c>
      <c r="AK178">
        <v>3.5427678553796877E-3</v>
      </c>
      <c r="AL178">
        <v>3.5427678553796877E-3</v>
      </c>
      <c r="AM178">
        <v>3.5427678553796877E-3</v>
      </c>
      <c r="AN178">
        <v>3.5427678553796877E-3</v>
      </c>
      <c r="AO178">
        <v>3.5427678553796877E-3</v>
      </c>
      <c r="AP178">
        <v>3.5427678553796877E-3</v>
      </c>
      <c r="AQ178">
        <v>3.5427678553796877E-3</v>
      </c>
      <c r="AR178">
        <v>3.5427678553796877E-3</v>
      </c>
      <c r="AS178">
        <v>3.5427678553796877E-3</v>
      </c>
      <c r="AT178">
        <v>3.5427678553796877E-3</v>
      </c>
      <c r="AU178">
        <v>3.5427678553796877E-3</v>
      </c>
      <c r="AV178">
        <v>3.5427678553796877E-3</v>
      </c>
      <c r="AW178">
        <v>3.5427678553796877E-3</v>
      </c>
      <c r="AX178">
        <v>3.5427678553796877E-3</v>
      </c>
      <c r="AY178">
        <v>3.5427678553796877E-3</v>
      </c>
      <c r="AZ178">
        <v>3.5427678553796877E-3</v>
      </c>
      <c r="BA178">
        <v>3.5427678553796877E-3</v>
      </c>
      <c r="BB178">
        <v>3.5427678553796877E-3</v>
      </c>
      <c r="BC178">
        <v>3.5427678553796877E-3</v>
      </c>
      <c r="BD178">
        <v>3.5427678553796877E-3</v>
      </c>
      <c r="BE178">
        <v>3.5427678553796877E-3</v>
      </c>
      <c r="BF178">
        <v>3.5427678553796877E-3</v>
      </c>
      <c r="BG178">
        <v>3.5427678553796877E-3</v>
      </c>
      <c r="BH178">
        <v>3.5427678553796877E-3</v>
      </c>
      <c r="BI178">
        <v>3.5427678553796877E-3</v>
      </c>
      <c r="BJ178">
        <v>3.5427678553796877E-3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35">
      <c r="A179">
        <v>1199</v>
      </c>
      <c r="B179">
        <v>692.90476605392007</v>
      </c>
      <c r="C179">
        <v>3.2447555274619888E-3</v>
      </c>
      <c r="D179">
        <v>40</v>
      </c>
      <c r="E179">
        <v>639.5</v>
      </c>
      <c r="F179">
        <v>-559.5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3.2447555274619888E-3</v>
      </c>
      <c r="T179">
        <v>3.2447555274619888E-3</v>
      </c>
      <c r="U179">
        <v>3.2447555274619888E-3</v>
      </c>
      <c r="V179">
        <v>3.2447555274619888E-3</v>
      </c>
      <c r="W179">
        <v>3.2447555274619888E-3</v>
      </c>
      <c r="X179">
        <v>3.2447555274619888E-3</v>
      </c>
      <c r="Y179">
        <v>3.2447555274619888E-3</v>
      </c>
      <c r="Z179">
        <v>3.2447555274619888E-3</v>
      </c>
      <c r="AA179">
        <v>3.2447555274619888E-3</v>
      </c>
      <c r="AB179">
        <v>3.2447555274619888E-3</v>
      </c>
      <c r="AC179">
        <v>3.2447555274619888E-3</v>
      </c>
      <c r="AD179">
        <v>3.2447555274619888E-3</v>
      </c>
      <c r="AE179">
        <v>3.2447555274619888E-3</v>
      </c>
      <c r="AF179">
        <v>3.2447555274619888E-3</v>
      </c>
      <c r="AG179">
        <v>3.2447555274619888E-3</v>
      </c>
      <c r="AH179">
        <v>3.2447555274619888E-3</v>
      </c>
      <c r="AI179">
        <v>3.2447555274619888E-3</v>
      </c>
      <c r="AJ179">
        <v>3.2447555274619888E-3</v>
      </c>
      <c r="AK179">
        <v>3.2447555274619888E-3</v>
      </c>
      <c r="AL179">
        <v>3.2447555274619888E-3</v>
      </c>
      <c r="AM179">
        <v>3.2447555274619888E-3</v>
      </c>
      <c r="AN179">
        <v>3.2447555274619888E-3</v>
      </c>
      <c r="AO179">
        <v>3.2447555274619888E-3</v>
      </c>
      <c r="AP179">
        <v>3.2447555274619888E-3</v>
      </c>
      <c r="AQ179">
        <v>3.2447555274619888E-3</v>
      </c>
      <c r="AR179">
        <v>3.2447555274619888E-3</v>
      </c>
      <c r="AS179">
        <v>3.2447555274619888E-3</v>
      </c>
      <c r="AT179">
        <v>3.2447555274619888E-3</v>
      </c>
      <c r="AU179">
        <v>3.2447555274619888E-3</v>
      </c>
      <c r="AV179">
        <v>3.2447555274619888E-3</v>
      </c>
      <c r="AW179">
        <v>3.2447555274619888E-3</v>
      </c>
      <c r="AX179">
        <v>3.2447555274619888E-3</v>
      </c>
      <c r="AY179">
        <v>3.2447555274619888E-3</v>
      </c>
      <c r="AZ179">
        <v>3.2447555274619888E-3</v>
      </c>
      <c r="BA179">
        <v>3.2447555274619888E-3</v>
      </c>
      <c r="BB179">
        <v>3.2447555274619888E-3</v>
      </c>
      <c r="BC179">
        <v>3.2447555274619888E-3</v>
      </c>
      <c r="BD179">
        <v>3.2447555274619888E-3</v>
      </c>
      <c r="BE179">
        <v>3.2447555274619888E-3</v>
      </c>
      <c r="BF179">
        <v>3.2447555274619888E-3</v>
      </c>
      <c r="BG179">
        <v>3.2447555274619888E-3</v>
      </c>
      <c r="BH179">
        <v>3.2447555274619888E-3</v>
      </c>
      <c r="BI179">
        <v>3.2447555274619888E-3</v>
      </c>
      <c r="BJ179">
        <v>3.2447555274619888E-3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35">
      <c r="A180">
        <v>1201</v>
      </c>
      <c r="B180">
        <v>779.9521643020413</v>
      </c>
      <c r="C180">
        <v>3.6523837333196424E-3</v>
      </c>
      <c r="D180">
        <v>30</v>
      </c>
      <c r="E180">
        <v>630.5</v>
      </c>
      <c r="F180">
        <v>-570.5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3.6523837333196424E-3</v>
      </c>
      <c r="S180">
        <v>3.6523837333196424E-3</v>
      </c>
      <c r="T180">
        <v>3.6523837333196424E-3</v>
      </c>
      <c r="U180">
        <v>3.6523837333196424E-3</v>
      </c>
      <c r="V180">
        <v>3.6523837333196424E-3</v>
      </c>
      <c r="W180">
        <v>3.6523837333196424E-3</v>
      </c>
      <c r="X180">
        <v>3.6523837333196424E-3</v>
      </c>
      <c r="Y180">
        <v>3.6523837333196424E-3</v>
      </c>
      <c r="Z180">
        <v>3.6523837333196424E-3</v>
      </c>
      <c r="AA180">
        <v>3.6523837333196424E-3</v>
      </c>
      <c r="AB180">
        <v>3.6523837333196424E-3</v>
      </c>
      <c r="AC180">
        <v>3.6523837333196424E-3</v>
      </c>
      <c r="AD180">
        <v>3.6523837333196424E-3</v>
      </c>
      <c r="AE180">
        <v>3.6523837333196424E-3</v>
      </c>
      <c r="AF180">
        <v>3.6523837333196424E-3</v>
      </c>
      <c r="AG180">
        <v>3.6523837333196424E-3</v>
      </c>
      <c r="AH180">
        <v>3.6523837333196424E-3</v>
      </c>
      <c r="AI180">
        <v>3.6523837333196424E-3</v>
      </c>
      <c r="AJ180">
        <v>3.6523837333196424E-3</v>
      </c>
      <c r="AK180">
        <v>3.6523837333196424E-3</v>
      </c>
      <c r="AL180">
        <v>3.6523837333196424E-3</v>
      </c>
      <c r="AM180">
        <v>3.6523837333196424E-3</v>
      </c>
      <c r="AN180">
        <v>3.6523837333196424E-3</v>
      </c>
      <c r="AO180">
        <v>3.6523837333196424E-3</v>
      </c>
      <c r="AP180">
        <v>3.6523837333196424E-3</v>
      </c>
      <c r="AQ180">
        <v>3.6523837333196424E-3</v>
      </c>
      <c r="AR180">
        <v>3.6523837333196424E-3</v>
      </c>
      <c r="AS180">
        <v>3.6523837333196424E-3</v>
      </c>
      <c r="AT180">
        <v>3.6523837333196424E-3</v>
      </c>
      <c r="AU180">
        <v>3.6523837333196424E-3</v>
      </c>
      <c r="AV180">
        <v>3.6523837333196424E-3</v>
      </c>
      <c r="AW180">
        <v>3.6523837333196424E-3</v>
      </c>
      <c r="AX180">
        <v>3.6523837333196424E-3</v>
      </c>
      <c r="AY180">
        <v>3.6523837333196424E-3</v>
      </c>
      <c r="AZ180">
        <v>3.6523837333196424E-3</v>
      </c>
      <c r="BA180">
        <v>3.6523837333196424E-3</v>
      </c>
      <c r="BB180">
        <v>3.6523837333196424E-3</v>
      </c>
      <c r="BC180">
        <v>3.6523837333196424E-3</v>
      </c>
      <c r="BD180">
        <v>3.6523837333196424E-3</v>
      </c>
      <c r="BE180">
        <v>3.6523837333196424E-3</v>
      </c>
      <c r="BF180">
        <v>3.6523837333196424E-3</v>
      </c>
      <c r="BG180">
        <v>3.6523837333196424E-3</v>
      </c>
      <c r="BH180">
        <v>3.6523837333196424E-3</v>
      </c>
      <c r="BI180">
        <v>3.6523837333196424E-3</v>
      </c>
      <c r="BJ180">
        <v>3.6523837333196424E-3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35">
      <c r="A181">
        <v>1199</v>
      </c>
      <c r="B181">
        <v>820.28034351126075</v>
      </c>
      <c r="C181">
        <v>3.8412337583336276E-3</v>
      </c>
      <c r="D181">
        <v>20</v>
      </c>
      <c r="E181">
        <v>619.5</v>
      </c>
      <c r="F181">
        <v>-579.5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3.8412337583336276E-3</v>
      </c>
      <c r="S181">
        <v>3.8412337583336276E-3</v>
      </c>
      <c r="T181">
        <v>3.8412337583336276E-3</v>
      </c>
      <c r="U181">
        <v>3.8412337583336276E-3</v>
      </c>
      <c r="V181">
        <v>3.8412337583336276E-3</v>
      </c>
      <c r="W181">
        <v>3.8412337583336276E-3</v>
      </c>
      <c r="X181">
        <v>3.8412337583336276E-3</v>
      </c>
      <c r="Y181">
        <v>3.8412337583336276E-3</v>
      </c>
      <c r="Z181">
        <v>3.8412337583336276E-3</v>
      </c>
      <c r="AA181">
        <v>3.8412337583336276E-3</v>
      </c>
      <c r="AB181">
        <v>3.8412337583336276E-3</v>
      </c>
      <c r="AC181">
        <v>3.8412337583336276E-3</v>
      </c>
      <c r="AD181">
        <v>3.8412337583336276E-3</v>
      </c>
      <c r="AE181">
        <v>3.8412337583336276E-3</v>
      </c>
      <c r="AF181">
        <v>3.8412337583336276E-3</v>
      </c>
      <c r="AG181">
        <v>3.8412337583336276E-3</v>
      </c>
      <c r="AH181">
        <v>3.8412337583336276E-3</v>
      </c>
      <c r="AI181">
        <v>3.8412337583336276E-3</v>
      </c>
      <c r="AJ181">
        <v>3.8412337583336276E-3</v>
      </c>
      <c r="AK181">
        <v>3.8412337583336276E-3</v>
      </c>
      <c r="AL181">
        <v>3.8412337583336276E-3</v>
      </c>
      <c r="AM181">
        <v>3.8412337583336276E-3</v>
      </c>
      <c r="AN181">
        <v>3.8412337583336276E-3</v>
      </c>
      <c r="AO181">
        <v>3.8412337583336276E-3</v>
      </c>
      <c r="AP181">
        <v>3.8412337583336276E-3</v>
      </c>
      <c r="AQ181">
        <v>3.8412337583336276E-3</v>
      </c>
      <c r="AR181">
        <v>3.8412337583336276E-3</v>
      </c>
      <c r="AS181">
        <v>3.8412337583336276E-3</v>
      </c>
      <c r="AT181">
        <v>3.8412337583336276E-3</v>
      </c>
      <c r="AU181">
        <v>3.8412337583336276E-3</v>
      </c>
      <c r="AV181">
        <v>3.8412337583336276E-3</v>
      </c>
      <c r="AW181">
        <v>3.8412337583336276E-3</v>
      </c>
      <c r="AX181">
        <v>3.8412337583336276E-3</v>
      </c>
      <c r="AY181">
        <v>3.8412337583336276E-3</v>
      </c>
      <c r="AZ181">
        <v>3.8412337583336276E-3</v>
      </c>
      <c r="BA181">
        <v>3.8412337583336276E-3</v>
      </c>
      <c r="BB181">
        <v>3.8412337583336276E-3</v>
      </c>
      <c r="BC181">
        <v>3.8412337583336276E-3</v>
      </c>
      <c r="BD181">
        <v>3.8412337583336276E-3</v>
      </c>
      <c r="BE181">
        <v>3.8412337583336276E-3</v>
      </c>
      <c r="BF181">
        <v>3.8412337583336276E-3</v>
      </c>
      <c r="BG181">
        <v>3.8412337583336276E-3</v>
      </c>
      <c r="BH181">
        <v>3.8412337583336276E-3</v>
      </c>
      <c r="BI181">
        <v>3.8412337583336276E-3</v>
      </c>
      <c r="BJ181">
        <v>3.8412337583336276E-3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35">
      <c r="A182">
        <v>1199</v>
      </c>
      <c r="B182">
        <v>875.85144560466688</v>
      </c>
      <c r="C182">
        <v>4.1014638065574585E-3</v>
      </c>
      <c r="D182">
        <v>10</v>
      </c>
      <c r="E182">
        <v>609.5</v>
      </c>
      <c r="F182">
        <v>-589.5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4.1014638065574585E-3</v>
      </c>
      <c r="R182">
        <v>4.1014638065574585E-3</v>
      </c>
      <c r="S182">
        <v>4.1014638065574585E-3</v>
      </c>
      <c r="T182">
        <v>4.1014638065574585E-3</v>
      </c>
      <c r="U182">
        <v>4.1014638065574585E-3</v>
      </c>
      <c r="V182">
        <v>4.1014638065574585E-3</v>
      </c>
      <c r="W182">
        <v>4.1014638065574585E-3</v>
      </c>
      <c r="X182">
        <v>4.1014638065574585E-3</v>
      </c>
      <c r="Y182">
        <v>4.1014638065574585E-3</v>
      </c>
      <c r="Z182">
        <v>4.1014638065574585E-3</v>
      </c>
      <c r="AA182">
        <v>4.1014638065574585E-3</v>
      </c>
      <c r="AB182">
        <v>4.1014638065574585E-3</v>
      </c>
      <c r="AC182">
        <v>4.1014638065574585E-3</v>
      </c>
      <c r="AD182">
        <v>4.1014638065574585E-3</v>
      </c>
      <c r="AE182">
        <v>4.1014638065574585E-3</v>
      </c>
      <c r="AF182">
        <v>4.1014638065574585E-3</v>
      </c>
      <c r="AG182">
        <v>4.1014638065574585E-3</v>
      </c>
      <c r="AH182">
        <v>4.1014638065574585E-3</v>
      </c>
      <c r="AI182">
        <v>4.1014638065574585E-3</v>
      </c>
      <c r="AJ182">
        <v>4.1014638065574585E-3</v>
      </c>
      <c r="AK182">
        <v>4.1014638065574585E-3</v>
      </c>
      <c r="AL182">
        <v>4.1014638065574585E-3</v>
      </c>
      <c r="AM182">
        <v>4.1014638065574585E-3</v>
      </c>
      <c r="AN182">
        <v>4.1014638065574585E-3</v>
      </c>
      <c r="AO182">
        <v>4.1014638065574585E-3</v>
      </c>
      <c r="AP182">
        <v>4.1014638065574585E-3</v>
      </c>
      <c r="AQ182">
        <v>4.1014638065574585E-3</v>
      </c>
      <c r="AR182">
        <v>4.1014638065574585E-3</v>
      </c>
      <c r="AS182">
        <v>4.1014638065574585E-3</v>
      </c>
      <c r="AT182">
        <v>4.1014638065574585E-3</v>
      </c>
      <c r="AU182">
        <v>4.1014638065574585E-3</v>
      </c>
      <c r="AV182">
        <v>4.1014638065574585E-3</v>
      </c>
      <c r="AW182">
        <v>4.1014638065574585E-3</v>
      </c>
      <c r="AX182">
        <v>4.1014638065574585E-3</v>
      </c>
      <c r="AY182">
        <v>4.1014638065574585E-3</v>
      </c>
      <c r="AZ182">
        <v>4.1014638065574585E-3</v>
      </c>
      <c r="BA182">
        <v>4.1014638065574585E-3</v>
      </c>
      <c r="BB182">
        <v>4.1014638065574585E-3</v>
      </c>
      <c r="BC182">
        <v>4.1014638065574585E-3</v>
      </c>
      <c r="BD182">
        <v>4.1014638065574585E-3</v>
      </c>
      <c r="BE182">
        <v>4.1014638065574585E-3</v>
      </c>
      <c r="BF182">
        <v>4.1014638065574585E-3</v>
      </c>
      <c r="BG182">
        <v>4.1014638065574585E-3</v>
      </c>
      <c r="BH182">
        <v>4.1014638065574585E-3</v>
      </c>
      <c r="BI182">
        <v>4.1014638065574585E-3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35">
      <c r="A183">
        <v>1199</v>
      </c>
      <c r="B183">
        <v>804.62382096926285</v>
      </c>
      <c r="C183">
        <v>3.7679169180580225E-3</v>
      </c>
      <c r="D183">
        <v>0</v>
      </c>
      <c r="E183">
        <v>599.5</v>
      </c>
      <c r="F183">
        <v>-599.5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3.7679169180580225E-3</v>
      </c>
      <c r="R183">
        <v>3.7679169180580225E-3</v>
      </c>
      <c r="S183">
        <v>3.7679169180580225E-3</v>
      </c>
      <c r="T183">
        <v>3.7679169180580225E-3</v>
      </c>
      <c r="U183">
        <v>3.7679169180580225E-3</v>
      </c>
      <c r="V183">
        <v>3.7679169180580225E-3</v>
      </c>
      <c r="W183">
        <v>3.7679169180580225E-3</v>
      </c>
      <c r="X183">
        <v>3.7679169180580225E-3</v>
      </c>
      <c r="Y183">
        <v>3.7679169180580225E-3</v>
      </c>
      <c r="Z183">
        <v>3.7679169180580225E-3</v>
      </c>
      <c r="AA183">
        <v>3.7679169180580225E-3</v>
      </c>
      <c r="AB183">
        <v>3.7679169180580225E-3</v>
      </c>
      <c r="AC183">
        <v>3.7679169180580225E-3</v>
      </c>
      <c r="AD183">
        <v>3.7679169180580225E-3</v>
      </c>
      <c r="AE183">
        <v>3.7679169180580225E-3</v>
      </c>
      <c r="AF183">
        <v>3.7679169180580225E-3</v>
      </c>
      <c r="AG183">
        <v>3.7679169180580225E-3</v>
      </c>
      <c r="AH183">
        <v>3.7679169180580225E-3</v>
      </c>
      <c r="AI183">
        <v>3.7679169180580225E-3</v>
      </c>
      <c r="AJ183">
        <v>3.7679169180580225E-3</v>
      </c>
      <c r="AK183">
        <v>3.7679169180580225E-3</v>
      </c>
      <c r="AL183">
        <v>3.7679169180580225E-3</v>
      </c>
      <c r="AM183">
        <v>3.7679169180580225E-3</v>
      </c>
      <c r="AN183">
        <v>3.7679169180580225E-3</v>
      </c>
      <c r="AO183">
        <v>3.7679169180580225E-3</v>
      </c>
      <c r="AP183">
        <v>3.7679169180580225E-3</v>
      </c>
      <c r="AQ183">
        <v>3.7679169180580225E-3</v>
      </c>
      <c r="AR183">
        <v>3.7679169180580225E-3</v>
      </c>
      <c r="AS183">
        <v>3.7679169180580225E-3</v>
      </c>
      <c r="AT183">
        <v>3.7679169180580225E-3</v>
      </c>
      <c r="AU183">
        <v>3.7679169180580225E-3</v>
      </c>
      <c r="AV183">
        <v>3.7679169180580225E-3</v>
      </c>
      <c r="AW183">
        <v>3.7679169180580225E-3</v>
      </c>
      <c r="AX183">
        <v>3.7679169180580225E-3</v>
      </c>
      <c r="AY183">
        <v>3.7679169180580225E-3</v>
      </c>
      <c r="AZ183">
        <v>3.7679169180580225E-3</v>
      </c>
      <c r="BA183">
        <v>3.7679169180580225E-3</v>
      </c>
      <c r="BB183">
        <v>3.7679169180580225E-3</v>
      </c>
      <c r="BC183">
        <v>3.7679169180580225E-3</v>
      </c>
      <c r="BD183">
        <v>3.7679169180580225E-3</v>
      </c>
      <c r="BE183">
        <v>3.7679169180580225E-3</v>
      </c>
      <c r="BF183">
        <v>3.7679169180580225E-3</v>
      </c>
      <c r="BG183">
        <v>3.7679169180580225E-3</v>
      </c>
      <c r="BH183">
        <v>3.7679169180580225E-3</v>
      </c>
      <c r="BI183">
        <v>3.7679169180580225E-3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35">
      <c r="A184">
        <v>1199</v>
      </c>
      <c r="B184">
        <v>851.37345097267928</v>
      </c>
      <c r="C184">
        <v>3.9868375082918956E-3</v>
      </c>
      <c r="D184">
        <v>-10</v>
      </c>
      <c r="E184">
        <v>589.5</v>
      </c>
      <c r="F184">
        <v>-609.5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3.9868375082918956E-3</v>
      </c>
      <c r="R184">
        <v>3.9868375082918956E-3</v>
      </c>
      <c r="S184">
        <v>3.9868375082918956E-3</v>
      </c>
      <c r="T184">
        <v>3.9868375082918956E-3</v>
      </c>
      <c r="U184">
        <v>3.9868375082918956E-3</v>
      </c>
      <c r="V184">
        <v>3.9868375082918956E-3</v>
      </c>
      <c r="W184">
        <v>3.9868375082918956E-3</v>
      </c>
      <c r="X184">
        <v>3.9868375082918956E-3</v>
      </c>
      <c r="Y184">
        <v>3.9868375082918956E-3</v>
      </c>
      <c r="Z184">
        <v>3.9868375082918956E-3</v>
      </c>
      <c r="AA184">
        <v>3.9868375082918956E-3</v>
      </c>
      <c r="AB184">
        <v>3.9868375082918956E-3</v>
      </c>
      <c r="AC184">
        <v>3.9868375082918956E-3</v>
      </c>
      <c r="AD184">
        <v>3.9868375082918956E-3</v>
      </c>
      <c r="AE184">
        <v>3.9868375082918956E-3</v>
      </c>
      <c r="AF184">
        <v>3.9868375082918956E-3</v>
      </c>
      <c r="AG184">
        <v>3.9868375082918956E-3</v>
      </c>
      <c r="AH184">
        <v>3.9868375082918956E-3</v>
      </c>
      <c r="AI184">
        <v>3.9868375082918956E-3</v>
      </c>
      <c r="AJ184">
        <v>3.9868375082918956E-3</v>
      </c>
      <c r="AK184">
        <v>3.9868375082918956E-3</v>
      </c>
      <c r="AL184">
        <v>3.9868375082918956E-3</v>
      </c>
      <c r="AM184">
        <v>3.9868375082918956E-3</v>
      </c>
      <c r="AN184">
        <v>3.9868375082918956E-3</v>
      </c>
      <c r="AO184">
        <v>3.9868375082918956E-3</v>
      </c>
      <c r="AP184">
        <v>3.9868375082918956E-3</v>
      </c>
      <c r="AQ184">
        <v>3.9868375082918956E-3</v>
      </c>
      <c r="AR184">
        <v>3.9868375082918956E-3</v>
      </c>
      <c r="AS184">
        <v>3.9868375082918956E-3</v>
      </c>
      <c r="AT184">
        <v>3.9868375082918956E-3</v>
      </c>
      <c r="AU184">
        <v>3.9868375082918956E-3</v>
      </c>
      <c r="AV184">
        <v>3.9868375082918956E-3</v>
      </c>
      <c r="AW184">
        <v>3.9868375082918956E-3</v>
      </c>
      <c r="AX184">
        <v>3.9868375082918956E-3</v>
      </c>
      <c r="AY184">
        <v>3.9868375082918956E-3</v>
      </c>
      <c r="AZ184">
        <v>3.9868375082918956E-3</v>
      </c>
      <c r="BA184">
        <v>3.9868375082918956E-3</v>
      </c>
      <c r="BB184">
        <v>3.9868375082918956E-3</v>
      </c>
      <c r="BC184">
        <v>3.9868375082918956E-3</v>
      </c>
      <c r="BD184">
        <v>3.9868375082918956E-3</v>
      </c>
      <c r="BE184">
        <v>3.9868375082918956E-3</v>
      </c>
      <c r="BF184">
        <v>3.9868375082918956E-3</v>
      </c>
      <c r="BG184">
        <v>3.9868375082918956E-3</v>
      </c>
      <c r="BH184">
        <v>3.9868375082918956E-3</v>
      </c>
      <c r="BI184">
        <v>3.9868375082918956E-3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35">
      <c r="A185">
        <v>1199</v>
      </c>
      <c r="B185">
        <v>827.47966091058879</v>
      </c>
      <c r="C185">
        <v>3.8749469409668745E-3</v>
      </c>
      <c r="D185">
        <v>-20</v>
      </c>
      <c r="E185">
        <v>579.5</v>
      </c>
      <c r="F185">
        <v>-619.5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3.8749469409668745E-3</v>
      </c>
      <c r="Q185">
        <v>3.8749469409668745E-3</v>
      </c>
      <c r="R185">
        <v>3.8749469409668745E-3</v>
      </c>
      <c r="S185">
        <v>3.8749469409668745E-3</v>
      </c>
      <c r="T185">
        <v>3.8749469409668745E-3</v>
      </c>
      <c r="U185">
        <v>3.8749469409668745E-3</v>
      </c>
      <c r="V185">
        <v>3.8749469409668745E-3</v>
      </c>
      <c r="W185">
        <v>3.8749469409668745E-3</v>
      </c>
      <c r="X185">
        <v>3.8749469409668745E-3</v>
      </c>
      <c r="Y185">
        <v>3.8749469409668745E-3</v>
      </c>
      <c r="Z185">
        <v>3.8749469409668745E-3</v>
      </c>
      <c r="AA185">
        <v>3.8749469409668745E-3</v>
      </c>
      <c r="AB185">
        <v>3.8749469409668745E-3</v>
      </c>
      <c r="AC185">
        <v>3.8749469409668745E-3</v>
      </c>
      <c r="AD185">
        <v>3.8749469409668745E-3</v>
      </c>
      <c r="AE185">
        <v>3.8749469409668745E-3</v>
      </c>
      <c r="AF185">
        <v>3.8749469409668745E-3</v>
      </c>
      <c r="AG185">
        <v>3.8749469409668745E-3</v>
      </c>
      <c r="AH185">
        <v>3.8749469409668745E-3</v>
      </c>
      <c r="AI185">
        <v>3.8749469409668745E-3</v>
      </c>
      <c r="AJ185">
        <v>3.8749469409668745E-3</v>
      </c>
      <c r="AK185">
        <v>3.8749469409668745E-3</v>
      </c>
      <c r="AL185">
        <v>3.8749469409668745E-3</v>
      </c>
      <c r="AM185">
        <v>3.8749469409668745E-3</v>
      </c>
      <c r="AN185">
        <v>3.8749469409668745E-3</v>
      </c>
      <c r="AO185">
        <v>3.8749469409668745E-3</v>
      </c>
      <c r="AP185">
        <v>3.8749469409668745E-3</v>
      </c>
      <c r="AQ185">
        <v>3.8749469409668745E-3</v>
      </c>
      <c r="AR185">
        <v>3.8749469409668745E-3</v>
      </c>
      <c r="AS185">
        <v>3.8749469409668745E-3</v>
      </c>
      <c r="AT185">
        <v>3.8749469409668745E-3</v>
      </c>
      <c r="AU185">
        <v>3.8749469409668745E-3</v>
      </c>
      <c r="AV185">
        <v>3.8749469409668745E-3</v>
      </c>
      <c r="AW185">
        <v>3.8749469409668745E-3</v>
      </c>
      <c r="AX185">
        <v>3.8749469409668745E-3</v>
      </c>
      <c r="AY185">
        <v>3.8749469409668745E-3</v>
      </c>
      <c r="AZ185">
        <v>3.8749469409668745E-3</v>
      </c>
      <c r="BA185">
        <v>3.8749469409668745E-3</v>
      </c>
      <c r="BB185">
        <v>3.8749469409668745E-3</v>
      </c>
      <c r="BC185">
        <v>3.8749469409668745E-3</v>
      </c>
      <c r="BD185">
        <v>3.8749469409668745E-3</v>
      </c>
      <c r="BE185">
        <v>3.8749469409668745E-3</v>
      </c>
      <c r="BF185">
        <v>3.8749469409668745E-3</v>
      </c>
      <c r="BG185">
        <v>3.8749469409668745E-3</v>
      </c>
      <c r="BH185">
        <v>3.8749469409668745E-3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35">
      <c r="A186">
        <v>1133</v>
      </c>
      <c r="B186">
        <v>542.37639443184401</v>
      </c>
      <c r="C186">
        <v>2.5398566874061312E-3</v>
      </c>
      <c r="D186">
        <v>-30</v>
      </c>
      <c r="E186">
        <v>536.5</v>
      </c>
      <c r="F186">
        <v>-596.5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2.5398566874061312E-3</v>
      </c>
      <c r="R186">
        <v>2.5398566874061312E-3</v>
      </c>
      <c r="S186">
        <v>2.5398566874061312E-3</v>
      </c>
      <c r="T186">
        <v>2.5398566874061312E-3</v>
      </c>
      <c r="U186">
        <v>2.5398566874061312E-3</v>
      </c>
      <c r="V186">
        <v>2.5398566874061312E-3</v>
      </c>
      <c r="W186">
        <v>2.5398566874061312E-3</v>
      </c>
      <c r="X186">
        <v>2.5398566874061312E-3</v>
      </c>
      <c r="Y186">
        <v>2.5398566874061312E-3</v>
      </c>
      <c r="Z186">
        <v>2.5398566874061312E-3</v>
      </c>
      <c r="AA186">
        <v>2.5398566874061312E-3</v>
      </c>
      <c r="AB186">
        <v>2.5398566874061312E-3</v>
      </c>
      <c r="AC186">
        <v>2.5398566874061312E-3</v>
      </c>
      <c r="AD186">
        <v>2.5398566874061312E-3</v>
      </c>
      <c r="AE186">
        <v>2.5398566874061312E-3</v>
      </c>
      <c r="AF186">
        <v>2.5398566874061312E-3</v>
      </c>
      <c r="AG186">
        <v>2.5398566874061312E-3</v>
      </c>
      <c r="AH186">
        <v>2.5398566874061312E-3</v>
      </c>
      <c r="AI186">
        <v>2.5398566874061312E-3</v>
      </c>
      <c r="AJ186">
        <v>2.5398566874061312E-3</v>
      </c>
      <c r="AK186">
        <v>2.5398566874061312E-3</v>
      </c>
      <c r="AL186">
        <v>2.5398566874061312E-3</v>
      </c>
      <c r="AM186">
        <v>2.5398566874061312E-3</v>
      </c>
      <c r="AN186">
        <v>2.5398566874061312E-3</v>
      </c>
      <c r="AO186">
        <v>2.5398566874061312E-3</v>
      </c>
      <c r="AP186">
        <v>2.5398566874061312E-3</v>
      </c>
      <c r="AQ186">
        <v>2.5398566874061312E-3</v>
      </c>
      <c r="AR186">
        <v>2.5398566874061312E-3</v>
      </c>
      <c r="AS186">
        <v>2.5398566874061312E-3</v>
      </c>
      <c r="AT186">
        <v>2.5398566874061312E-3</v>
      </c>
      <c r="AU186">
        <v>2.5398566874061312E-3</v>
      </c>
      <c r="AV186">
        <v>2.5398566874061312E-3</v>
      </c>
      <c r="AW186">
        <v>2.5398566874061312E-3</v>
      </c>
      <c r="AX186">
        <v>2.5398566874061312E-3</v>
      </c>
      <c r="AY186">
        <v>2.5398566874061312E-3</v>
      </c>
      <c r="AZ186">
        <v>2.5398566874061312E-3</v>
      </c>
      <c r="BA186">
        <v>2.5398566874061312E-3</v>
      </c>
      <c r="BB186">
        <v>2.5398566874061312E-3</v>
      </c>
      <c r="BC186">
        <v>2.5398566874061312E-3</v>
      </c>
      <c r="BD186">
        <v>2.5398566874061312E-3</v>
      </c>
      <c r="BE186">
        <v>2.5398566874061312E-3</v>
      </c>
      <c r="BF186">
        <v>2.5398566874061312E-3</v>
      </c>
      <c r="BG186">
        <v>2.5398566874061312E-3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35">
      <c r="A187">
        <v>1127</v>
      </c>
      <c r="B187">
        <v>566.31550050004068</v>
      </c>
      <c r="C187">
        <v>2.6519594619037676E-3</v>
      </c>
      <c r="D187">
        <v>-40</v>
      </c>
      <c r="E187">
        <v>523.5</v>
      </c>
      <c r="F187">
        <v>-603.5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2.6519594619037676E-3</v>
      </c>
      <c r="R187">
        <v>2.6519594619037676E-3</v>
      </c>
      <c r="S187">
        <v>2.6519594619037676E-3</v>
      </c>
      <c r="T187">
        <v>2.6519594619037676E-3</v>
      </c>
      <c r="U187">
        <v>2.6519594619037676E-3</v>
      </c>
      <c r="V187">
        <v>2.6519594619037676E-3</v>
      </c>
      <c r="W187">
        <v>2.6519594619037676E-3</v>
      </c>
      <c r="X187">
        <v>2.6519594619037676E-3</v>
      </c>
      <c r="Y187">
        <v>2.6519594619037676E-3</v>
      </c>
      <c r="Z187">
        <v>2.6519594619037676E-3</v>
      </c>
      <c r="AA187">
        <v>2.6519594619037676E-3</v>
      </c>
      <c r="AB187">
        <v>2.6519594619037676E-3</v>
      </c>
      <c r="AC187">
        <v>2.6519594619037676E-3</v>
      </c>
      <c r="AD187">
        <v>2.6519594619037676E-3</v>
      </c>
      <c r="AE187">
        <v>2.6519594619037676E-3</v>
      </c>
      <c r="AF187">
        <v>2.6519594619037676E-3</v>
      </c>
      <c r="AG187">
        <v>2.6519594619037676E-3</v>
      </c>
      <c r="AH187">
        <v>2.6519594619037676E-3</v>
      </c>
      <c r="AI187">
        <v>2.6519594619037676E-3</v>
      </c>
      <c r="AJ187">
        <v>2.6519594619037676E-3</v>
      </c>
      <c r="AK187">
        <v>2.6519594619037676E-3</v>
      </c>
      <c r="AL187">
        <v>2.6519594619037676E-3</v>
      </c>
      <c r="AM187">
        <v>2.6519594619037676E-3</v>
      </c>
      <c r="AN187">
        <v>2.6519594619037676E-3</v>
      </c>
      <c r="AO187">
        <v>2.6519594619037676E-3</v>
      </c>
      <c r="AP187">
        <v>2.6519594619037676E-3</v>
      </c>
      <c r="AQ187">
        <v>2.6519594619037676E-3</v>
      </c>
      <c r="AR187">
        <v>2.6519594619037676E-3</v>
      </c>
      <c r="AS187">
        <v>2.6519594619037676E-3</v>
      </c>
      <c r="AT187">
        <v>2.6519594619037676E-3</v>
      </c>
      <c r="AU187">
        <v>2.6519594619037676E-3</v>
      </c>
      <c r="AV187">
        <v>2.6519594619037676E-3</v>
      </c>
      <c r="AW187">
        <v>2.6519594619037676E-3</v>
      </c>
      <c r="AX187">
        <v>2.6519594619037676E-3</v>
      </c>
      <c r="AY187">
        <v>2.6519594619037676E-3</v>
      </c>
      <c r="AZ187">
        <v>2.6519594619037676E-3</v>
      </c>
      <c r="BA187">
        <v>2.6519594619037676E-3</v>
      </c>
      <c r="BB187">
        <v>2.6519594619037676E-3</v>
      </c>
      <c r="BC187">
        <v>2.6519594619037676E-3</v>
      </c>
      <c r="BD187">
        <v>2.6519594619037676E-3</v>
      </c>
      <c r="BE187">
        <v>2.6519594619037676E-3</v>
      </c>
      <c r="BF187">
        <v>2.6519594619037676E-3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  <row r="188" spans="1:71" x14ac:dyDescent="0.35">
      <c r="A188">
        <v>1127</v>
      </c>
      <c r="B188">
        <v>545.03821331548625</v>
      </c>
      <c r="C188">
        <v>2.5523215338885533E-3</v>
      </c>
      <c r="D188">
        <v>-30</v>
      </c>
      <c r="E188">
        <v>533.5</v>
      </c>
      <c r="F188">
        <v>-593.5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2.5523215338885533E-3</v>
      </c>
      <c r="R188">
        <v>2.5523215338885533E-3</v>
      </c>
      <c r="S188">
        <v>2.5523215338885533E-3</v>
      </c>
      <c r="T188">
        <v>2.5523215338885533E-3</v>
      </c>
      <c r="U188">
        <v>2.5523215338885533E-3</v>
      </c>
      <c r="V188">
        <v>2.5523215338885533E-3</v>
      </c>
      <c r="W188">
        <v>2.5523215338885533E-3</v>
      </c>
      <c r="X188">
        <v>2.5523215338885533E-3</v>
      </c>
      <c r="Y188">
        <v>2.5523215338885533E-3</v>
      </c>
      <c r="Z188">
        <v>2.5523215338885533E-3</v>
      </c>
      <c r="AA188">
        <v>2.5523215338885533E-3</v>
      </c>
      <c r="AB188">
        <v>2.5523215338885533E-3</v>
      </c>
      <c r="AC188">
        <v>2.5523215338885533E-3</v>
      </c>
      <c r="AD188">
        <v>2.5523215338885533E-3</v>
      </c>
      <c r="AE188">
        <v>2.5523215338885533E-3</v>
      </c>
      <c r="AF188">
        <v>2.5523215338885533E-3</v>
      </c>
      <c r="AG188">
        <v>2.5523215338885533E-3</v>
      </c>
      <c r="AH188">
        <v>2.5523215338885533E-3</v>
      </c>
      <c r="AI188">
        <v>2.5523215338885533E-3</v>
      </c>
      <c r="AJ188">
        <v>2.5523215338885533E-3</v>
      </c>
      <c r="AK188">
        <v>2.5523215338885533E-3</v>
      </c>
      <c r="AL188">
        <v>2.5523215338885533E-3</v>
      </c>
      <c r="AM188">
        <v>2.5523215338885533E-3</v>
      </c>
      <c r="AN188">
        <v>2.5523215338885533E-3</v>
      </c>
      <c r="AO188">
        <v>2.5523215338885533E-3</v>
      </c>
      <c r="AP188">
        <v>2.5523215338885533E-3</v>
      </c>
      <c r="AQ188">
        <v>2.5523215338885533E-3</v>
      </c>
      <c r="AR188">
        <v>2.5523215338885533E-3</v>
      </c>
      <c r="AS188">
        <v>2.5523215338885533E-3</v>
      </c>
      <c r="AT188">
        <v>2.5523215338885533E-3</v>
      </c>
      <c r="AU188">
        <v>2.5523215338885533E-3</v>
      </c>
      <c r="AV188">
        <v>2.5523215338885533E-3</v>
      </c>
      <c r="AW188">
        <v>2.5523215338885533E-3</v>
      </c>
      <c r="AX188">
        <v>2.5523215338885533E-3</v>
      </c>
      <c r="AY188">
        <v>2.5523215338885533E-3</v>
      </c>
      <c r="AZ188">
        <v>2.5523215338885533E-3</v>
      </c>
      <c r="BA188">
        <v>2.5523215338885533E-3</v>
      </c>
      <c r="BB188">
        <v>2.5523215338885533E-3</v>
      </c>
      <c r="BC188">
        <v>2.5523215338885533E-3</v>
      </c>
      <c r="BD188">
        <v>2.5523215338885533E-3</v>
      </c>
      <c r="BE188">
        <v>2.5523215338885533E-3</v>
      </c>
      <c r="BF188">
        <v>2.5523215338885533E-3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</row>
    <row r="189" spans="1:71" x14ac:dyDescent="0.35">
      <c r="A189">
        <v>1127</v>
      </c>
      <c r="B189">
        <v>546.84605912622237</v>
      </c>
      <c r="C189">
        <v>2.5607873692739731E-3</v>
      </c>
      <c r="D189">
        <v>-20</v>
      </c>
      <c r="E189">
        <v>543.5</v>
      </c>
      <c r="F189">
        <v>-583.5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2.5607873692739731E-3</v>
      </c>
      <c r="S189">
        <v>2.5607873692739731E-3</v>
      </c>
      <c r="T189">
        <v>2.5607873692739731E-3</v>
      </c>
      <c r="U189">
        <v>2.5607873692739731E-3</v>
      </c>
      <c r="V189">
        <v>2.5607873692739731E-3</v>
      </c>
      <c r="W189">
        <v>2.5607873692739731E-3</v>
      </c>
      <c r="X189">
        <v>2.5607873692739731E-3</v>
      </c>
      <c r="Y189">
        <v>2.5607873692739731E-3</v>
      </c>
      <c r="Z189">
        <v>2.5607873692739731E-3</v>
      </c>
      <c r="AA189">
        <v>2.5607873692739731E-3</v>
      </c>
      <c r="AB189">
        <v>2.5607873692739731E-3</v>
      </c>
      <c r="AC189">
        <v>2.5607873692739731E-3</v>
      </c>
      <c r="AD189">
        <v>2.5607873692739731E-3</v>
      </c>
      <c r="AE189">
        <v>2.5607873692739731E-3</v>
      </c>
      <c r="AF189">
        <v>2.5607873692739731E-3</v>
      </c>
      <c r="AG189">
        <v>2.5607873692739731E-3</v>
      </c>
      <c r="AH189">
        <v>2.5607873692739731E-3</v>
      </c>
      <c r="AI189">
        <v>2.5607873692739731E-3</v>
      </c>
      <c r="AJ189">
        <v>2.5607873692739731E-3</v>
      </c>
      <c r="AK189">
        <v>2.5607873692739731E-3</v>
      </c>
      <c r="AL189">
        <v>2.5607873692739731E-3</v>
      </c>
      <c r="AM189">
        <v>2.5607873692739731E-3</v>
      </c>
      <c r="AN189">
        <v>2.5607873692739731E-3</v>
      </c>
      <c r="AO189">
        <v>2.5607873692739731E-3</v>
      </c>
      <c r="AP189">
        <v>2.5607873692739731E-3</v>
      </c>
      <c r="AQ189">
        <v>2.5607873692739731E-3</v>
      </c>
      <c r="AR189">
        <v>2.5607873692739731E-3</v>
      </c>
      <c r="AS189">
        <v>2.5607873692739731E-3</v>
      </c>
      <c r="AT189">
        <v>2.5607873692739731E-3</v>
      </c>
      <c r="AU189">
        <v>2.5607873692739731E-3</v>
      </c>
      <c r="AV189">
        <v>2.5607873692739731E-3</v>
      </c>
      <c r="AW189">
        <v>2.5607873692739731E-3</v>
      </c>
      <c r="AX189">
        <v>2.5607873692739731E-3</v>
      </c>
      <c r="AY189">
        <v>2.5607873692739731E-3</v>
      </c>
      <c r="AZ189">
        <v>2.5607873692739731E-3</v>
      </c>
      <c r="BA189">
        <v>2.5607873692739731E-3</v>
      </c>
      <c r="BB189">
        <v>2.5607873692739731E-3</v>
      </c>
      <c r="BC189">
        <v>2.5607873692739731E-3</v>
      </c>
      <c r="BD189">
        <v>2.5607873692739731E-3</v>
      </c>
      <c r="BE189">
        <v>2.5607873692739731E-3</v>
      </c>
      <c r="BF189">
        <v>2.5607873692739731E-3</v>
      </c>
      <c r="BG189">
        <v>2.5607873692739731E-3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</row>
    <row r="190" spans="1:71" x14ac:dyDescent="0.35">
      <c r="A190">
        <v>1086</v>
      </c>
      <c r="B190">
        <v>346.66401814773366</v>
      </c>
      <c r="C190">
        <v>1.6233688151157989E-3</v>
      </c>
      <c r="D190">
        <v>-10</v>
      </c>
      <c r="E190">
        <v>533</v>
      </c>
      <c r="F190">
        <v>-553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1.6233688151157989E-3</v>
      </c>
      <c r="T190">
        <v>1.6233688151157989E-3</v>
      </c>
      <c r="U190">
        <v>1.6233688151157989E-3</v>
      </c>
      <c r="V190">
        <v>1.6233688151157989E-3</v>
      </c>
      <c r="W190">
        <v>1.6233688151157989E-3</v>
      </c>
      <c r="X190">
        <v>1.6233688151157989E-3</v>
      </c>
      <c r="Y190">
        <v>1.6233688151157989E-3</v>
      </c>
      <c r="Z190">
        <v>1.6233688151157989E-3</v>
      </c>
      <c r="AA190">
        <v>1.6233688151157989E-3</v>
      </c>
      <c r="AB190">
        <v>1.6233688151157989E-3</v>
      </c>
      <c r="AC190">
        <v>1.6233688151157989E-3</v>
      </c>
      <c r="AD190">
        <v>1.6233688151157989E-3</v>
      </c>
      <c r="AE190">
        <v>1.6233688151157989E-3</v>
      </c>
      <c r="AF190">
        <v>1.6233688151157989E-3</v>
      </c>
      <c r="AG190">
        <v>1.6233688151157989E-3</v>
      </c>
      <c r="AH190">
        <v>1.6233688151157989E-3</v>
      </c>
      <c r="AI190">
        <v>1.6233688151157989E-3</v>
      </c>
      <c r="AJ190">
        <v>1.6233688151157989E-3</v>
      </c>
      <c r="AK190">
        <v>1.6233688151157989E-3</v>
      </c>
      <c r="AL190">
        <v>1.6233688151157989E-3</v>
      </c>
      <c r="AM190">
        <v>1.6233688151157989E-3</v>
      </c>
      <c r="AN190">
        <v>1.6233688151157989E-3</v>
      </c>
      <c r="AO190">
        <v>1.6233688151157989E-3</v>
      </c>
      <c r="AP190">
        <v>1.6233688151157989E-3</v>
      </c>
      <c r="AQ190">
        <v>1.6233688151157989E-3</v>
      </c>
      <c r="AR190">
        <v>1.6233688151157989E-3</v>
      </c>
      <c r="AS190">
        <v>1.6233688151157989E-3</v>
      </c>
      <c r="AT190">
        <v>1.6233688151157989E-3</v>
      </c>
      <c r="AU190">
        <v>1.6233688151157989E-3</v>
      </c>
      <c r="AV190">
        <v>1.6233688151157989E-3</v>
      </c>
      <c r="AW190">
        <v>1.6233688151157989E-3</v>
      </c>
      <c r="AX190">
        <v>1.6233688151157989E-3</v>
      </c>
      <c r="AY190">
        <v>1.6233688151157989E-3</v>
      </c>
      <c r="AZ190">
        <v>1.6233688151157989E-3</v>
      </c>
      <c r="BA190">
        <v>1.6233688151157989E-3</v>
      </c>
      <c r="BB190">
        <v>1.6233688151157989E-3</v>
      </c>
      <c r="BC190">
        <v>1.6233688151157989E-3</v>
      </c>
      <c r="BD190">
        <v>1.6233688151157989E-3</v>
      </c>
      <c r="BE190">
        <v>1.6233688151157989E-3</v>
      </c>
      <c r="BF190">
        <v>1.6233688151157989E-3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</row>
    <row r="191" spans="1:71" x14ac:dyDescent="0.35">
      <c r="A191">
        <v>1086</v>
      </c>
      <c r="B191">
        <v>353.55388964909429</v>
      </c>
      <c r="C191">
        <v>1.6556329150798667E-3</v>
      </c>
      <c r="D191">
        <v>0</v>
      </c>
      <c r="E191">
        <v>543</v>
      </c>
      <c r="F191">
        <v>-543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1.6556329150798667E-3</v>
      </c>
      <c r="T191">
        <v>1.6556329150798667E-3</v>
      </c>
      <c r="U191">
        <v>1.6556329150798667E-3</v>
      </c>
      <c r="V191">
        <v>1.6556329150798667E-3</v>
      </c>
      <c r="W191">
        <v>1.6556329150798667E-3</v>
      </c>
      <c r="X191">
        <v>1.6556329150798667E-3</v>
      </c>
      <c r="Y191">
        <v>1.6556329150798667E-3</v>
      </c>
      <c r="Z191">
        <v>1.6556329150798667E-3</v>
      </c>
      <c r="AA191">
        <v>1.6556329150798667E-3</v>
      </c>
      <c r="AB191">
        <v>1.6556329150798667E-3</v>
      </c>
      <c r="AC191">
        <v>1.6556329150798667E-3</v>
      </c>
      <c r="AD191">
        <v>1.6556329150798667E-3</v>
      </c>
      <c r="AE191">
        <v>1.6556329150798667E-3</v>
      </c>
      <c r="AF191">
        <v>1.6556329150798667E-3</v>
      </c>
      <c r="AG191">
        <v>1.6556329150798667E-3</v>
      </c>
      <c r="AH191">
        <v>1.6556329150798667E-3</v>
      </c>
      <c r="AI191">
        <v>1.6556329150798667E-3</v>
      </c>
      <c r="AJ191">
        <v>1.6556329150798667E-3</v>
      </c>
      <c r="AK191">
        <v>1.6556329150798667E-3</v>
      </c>
      <c r="AL191">
        <v>1.6556329150798667E-3</v>
      </c>
      <c r="AM191">
        <v>1.6556329150798667E-3</v>
      </c>
      <c r="AN191">
        <v>1.6556329150798667E-3</v>
      </c>
      <c r="AO191">
        <v>1.6556329150798667E-3</v>
      </c>
      <c r="AP191">
        <v>1.6556329150798667E-3</v>
      </c>
      <c r="AQ191">
        <v>1.6556329150798667E-3</v>
      </c>
      <c r="AR191">
        <v>1.6556329150798667E-3</v>
      </c>
      <c r="AS191">
        <v>1.6556329150798667E-3</v>
      </c>
      <c r="AT191">
        <v>1.6556329150798667E-3</v>
      </c>
      <c r="AU191">
        <v>1.6556329150798667E-3</v>
      </c>
      <c r="AV191">
        <v>1.6556329150798667E-3</v>
      </c>
      <c r="AW191">
        <v>1.6556329150798667E-3</v>
      </c>
      <c r="AX191">
        <v>1.6556329150798667E-3</v>
      </c>
      <c r="AY191">
        <v>1.6556329150798667E-3</v>
      </c>
      <c r="AZ191">
        <v>1.6556329150798667E-3</v>
      </c>
      <c r="BA191">
        <v>1.6556329150798667E-3</v>
      </c>
      <c r="BB191">
        <v>1.6556329150798667E-3</v>
      </c>
      <c r="BC191">
        <v>1.6556329150798667E-3</v>
      </c>
      <c r="BD191">
        <v>1.6556329150798667E-3</v>
      </c>
      <c r="BE191">
        <v>1.6556329150798667E-3</v>
      </c>
      <c r="BF191">
        <v>1.6556329150798667E-3</v>
      </c>
      <c r="BG191">
        <v>1.6556329150798667E-3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</row>
    <row r="192" spans="1:71" x14ac:dyDescent="0.35">
      <c r="A192">
        <v>1086</v>
      </c>
      <c r="B192">
        <v>372.87836588587817</v>
      </c>
      <c r="C192">
        <v>1.746126160553853E-3</v>
      </c>
      <c r="D192">
        <v>10</v>
      </c>
      <c r="E192">
        <v>553</v>
      </c>
      <c r="F192">
        <v>-533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1.746126160553853E-3</v>
      </c>
      <c r="U192">
        <v>1.746126160553853E-3</v>
      </c>
      <c r="V192">
        <v>1.746126160553853E-3</v>
      </c>
      <c r="W192">
        <v>1.746126160553853E-3</v>
      </c>
      <c r="X192">
        <v>1.746126160553853E-3</v>
      </c>
      <c r="Y192">
        <v>1.746126160553853E-3</v>
      </c>
      <c r="Z192">
        <v>1.746126160553853E-3</v>
      </c>
      <c r="AA192">
        <v>1.746126160553853E-3</v>
      </c>
      <c r="AB192">
        <v>1.746126160553853E-3</v>
      </c>
      <c r="AC192">
        <v>1.746126160553853E-3</v>
      </c>
      <c r="AD192">
        <v>1.746126160553853E-3</v>
      </c>
      <c r="AE192">
        <v>1.746126160553853E-3</v>
      </c>
      <c r="AF192">
        <v>1.746126160553853E-3</v>
      </c>
      <c r="AG192">
        <v>1.746126160553853E-3</v>
      </c>
      <c r="AH192">
        <v>1.746126160553853E-3</v>
      </c>
      <c r="AI192">
        <v>1.746126160553853E-3</v>
      </c>
      <c r="AJ192">
        <v>1.746126160553853E-3</v>
      </c>
      <c r="AK192">
        <v>1.746126160553853E-3</v>
      </c>
      <c r="AL192">
        <v>1.746126160553853E-3</v>
      </c>
      <c r="AM192">
        <v>1.746126160553853E-3</v>
      </c>
      <c r="AN192">
        <v>1.746126160553853E-3</v>
      </c>
      <c r="AO192">
        <v>1.746126160553853E-3</v>
      </c>
      <c r="AP192">
        <v>1.746126160553853E-3</v>
      </c>
      <c r="AQ192">
        <v>1.746126160553853E-3</v>
      </c>
      <c r="AR192">
        <v>1.746126160553853E-3</v>
      </c>
      <c r="AS192">
        <v>1.746126160553853E-3</v>
      </c>
      <c r="AT192">
        <v>1.746126160553853E-3</v>
      </c>
      <c r="AU192">
        <v>1.746126160553853E-3</v>
      </c>
      <c r="AV192">
        <v>1.746126160553853E-3</v>
      </c>
      <c r="AW192">
        <v>1.746126160553853E-3</v>
      </c>
      <c r="AX192">
        <v>1.746126160553853E-3</v>
      </c>
      <c r="AY192">
        <v>1.746126160553853E-3</v>
      </c>
      <c r="AZ192">
        <v>1.746126160553853E-3</v>
      </c>
      <c r="BA192">
        <v>1.746126160553853E-3</v>
      </c>
      <c r="BB192">
        <v>1.746126160553853E-3</v>
      </c>
      <c r="BC192">
        <v>1.746126160553853E-3</v>
      </c>
      <c r="BD192">
        <v>1.746126160553853E-3</v>
      </c>
      <c r="BE192">
        <v>1.746126160553853E-3</v>
      </c>
      <c r="BF192">
        <v>1.746126160553853E-3</v>
      </c>
      <c r="BG192">
        <v>1.746126160553853E-3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</row>
    <row r="193" spans="1:71" x14ac:dyDescent="0.35">
      <c r="A193">
        <v>1086</v>
      </c>
      <c r="B193">
        <v>353.49298790933699</v>
      </c>
      <c r="C193">
        <v>1.6553477225593491E-3</v>
      </c>
      <c r="D193">
        <v>20</v>
      </c>
      <c r="E193">
        <v>563</v>
      </c>
      <c r="F193">
        <v>-523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1.6553477225593491E-3</v>
      </c>
      <c r="U193">
        <v>1.6553477225593491E-3</v>
      </c>
      <c r="V193">
        <v>1.6553477225593491E-3</v>
      </c>
      <c r="W193">
        <v>1.6553477225593491E-3</v>
      </c>
      <c r="X193">
        <v>1.6553477225593491E-3</v>
      </c>
      <c r="Y193">
        <v>1.6553477225593491E-3</v>
      </c>
      <c r="Z193">
        <v>1.6553477225593491E-3</v>
      </c>
      <c r="AA193">
        <v>1.6553477225593491E-3</v>
      </c>
      <c r="AB193">
        <v>1.6553477225593491E-3</v>
      </c>
      <c r="AC193">
        <v>1.6553477225593491E-3</v>
      </c>
      <c r="AD193">
        <v>1.6553477225593491E-3</v>
      </c>
      <c r="AE193">
        <v>1.6553477225593491E-3</v>
      </c>
      <c r="AF193">
        <v>1.6553477225593491E-3</v>
      </c>
      <c r="AG193">
        <v>1.6553477225593491E-3</v>
      </c>
      <c r="AH193">
        <v>1.6553477225593491E-3</v>
      </c>
      <c r="AI193">
        <v>1.6553477225593491E-3</v>
      </c>
      <c r="AJ193">
        <v>1.6553477225593491E-3</v>
      </c>
      <c r="AK193">
        <v>1.6553477225593491E-3</v>
      </c>
      <c r="AL193">
        <v>1.6553477225593491E-3</v>
      </c>
      <c r="AM193">
        <v>1.6553477225593491E-3</v>
      </c>
      <c r="AN193">
        <v>1.6553477225593491E-3</v>
      </c>
      <c r="AO193">
        <v>1.6553477225593491E-3</v>
      </c>
      <c r="AP193">
        <v>1.6553477225593491E-3</v>
      </c>
      <c r="AQ193">
        <v>1.6553477225593491E-3</v>
      </c>
      <c r="AR193">
        <v>1.6553477225593491E-3</v>
      </c>
      <c r="AS193">
        <v>1.6553477225593491E-3</v>
      </c>
      <c r="AT193">
        <v>1.6553477225593491E-3</v>
      </c>
      <c r="AU193">
        <v>1.6553477225593491E-3</v>
      </c>
      <c r="AV193">
        <v>1.6553477225593491E-3</v>
      </c>
      <c r="AW193">
        <v>1.6553477225593491E-3</v>
      </c>
      <c r="AX193">
        <v>1.6553477225593491E-3</v>
      </c>
      <c r="AY193">
        <v>1.6553477225593491E-3</v>
      </c>
      <c r="AZ193">
        <v>1.6553477225593491E-3</v>
      </c>
      <c r="BA193">
        <v>1.6553477225593491E-3</v>
      </c>
      <c r="BB193">
        <v>1.6553477225593491E-3</v>
      </c>
      <c r="BC193">
        <v>1.6553477225593491E-3</v>
      </c>
      <c r="BD193">
        <v>1.6553477225593491E-3</v>
      </c>
      <c r="BE193">
        <v>1.6553477225593491E-3</v>
      </c>
      <c r="BF193">
        <v>1.6553477225593491E-3</v>
      </c>
      <c r="BG193">
        <v>1.6553477225593491E-3</v>
      </c>
      <c r="BH193">
        <v>1.6553477225593491E-3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</row>
    <row r="194" spans="1:71" x14ac:dyDescent="0.35">
      <c r="A194">
        <v>1061</v>
      </c>
      <c r="B194">
        <v>546.35532554707538</v>
      </c>
      <c r="C194">
        <v>2.5584893471337637E-3</v>
      </c>
      <c r="D194">
        <v>30</v>
      </c>
      <c r="E194">
        <v>560.5</v>
      </c>
      <c r="F194">
        <v>-500.5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2.5584893471337637E-3</v>
      </c>
      <c r="V194">
        <v>2.5584893471337637E-3</v>
      </c>
      <c r="W194">
        <v>2.5584893471337637E-3</v>
      </c>
      <c r="X194">
        <v>2.5584893471337637E-3</v>
      </c>
      <c r="Y194">
        <v>2.5584893471337637E-3</v>
      </c>
      <c r="Z194">
        <v>2.5584893471337637E-3</v>
      </c>
      <c r="AA194">
        <v>2.5584893471337637E-3</v>
      </c>
      <c r="AB194">
        <v>2.5584893471337637E-3</v>
      </c>
      <c r="AC194">
        <v>2.5584893471337637E-3</v>
      </c>
      <c r="AD194">
        <v>2.5584893471337637E-3</v>
      </c>
      <c r="AE194">
        <v>2.5584893471337637E-3</v>
      </c>
      <c r="AF194">
        <v>2.5584893471337637E-3</v>
      </c>
      <c r="AG194">
        <v>2.5584893471337637E-3</v>
      </c>
      <c r="AH194">
        <v>2.5584893471337637E-3</v>
      </c>
      <c r="AI194">
        <v>2.5584893471337637E-3</v>
      </c>
      <c r="AJ194">
        <v>2.5584893471337637E-3</v>
      </c>
      <c r="AK194">
        <v>2.5584893471337637E-3</v>
      </c>
      <c r="AL194">
        <v>2.5584893471337637E-3</v>
      </c>
      <c r="AM194">
        <v>2.5584893471337637E-3</v>
      </c>
      <c r="AN194">
        <v>2.5584893471337637E-3</v>
      </c>
      <c r="AO194">
        <v>2.5584893471337637E-3</v>
      </c>
      <c r="AP194">
        <v>2.5584893471337637E-3</v>
      </c>
      <c r="AQ194">
        <v>2.5584893471337637E-3</v>
      </c>
      <c r="AR194">
        <v>2.5584893471337637E-3</v>
      </c>
      <c r="AS194">
        <v>2.5584893471337637E-3</v>
      </c>
      <c r="AT194">
        <v>2.5584893471337637E-3</v>
      </c>
      <c r="AU194">
        <v>2.5584893471337637E-3</v>
      </c>
      <c r="AV194">
        <v>2.5584893471337637E-3</v>
      </c>
      <c r="AW194">
        <v>2.5584893471337637E-3</v>
      </c>
      <c r="AX194">
        <v>2.5584893471337637E-3</v>
      </c>
      <c r="AY194">
        <v>2.5584893471337637E-3</v>
      </c>
      <c r="AZ194">
        <v>2.5584893471337637E-3</v>
      </c>
      <c r="BA194">
        <v>2.5584893471337637E-3</v>
      </c>
      <c r="BB194">
        <v>2.5584893471337637E-3</v>
      </c>
      <c r="BC194">
        <v>2.5584893471337637E-3</v>
      </c>
      <c r="BD194">
        <v>2.5584893471337637E-3</v>
      </c>
      <c r="BE194">
        <v>2.5584893471337637E-3</v>
      </c>
      <c r="BF194">
        <v>2.5584893471337637E-3</v>
      </c>
      <c r="BG194">
        <v>2.5584893471337637E-3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</row>
    <row r="195" spans="1:71" x14ac:dyDescent="0.35">
      <c r="A195">
        <v>1078</v>
      </c>
      <c r="B195">
        <v>764.11246922684063</v>
      </c>
      <c r="C195">
        <v>3.5782091271305857E-3</v>
      </c>
      <c r="D195">
        <v>40</v>
      </c>
      <c r="E195">
        <v>579</v>
      </c>
      <c r="F195">
        <v>-499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3.5782091271305857E-3</v>
      </c>
      <c r="V195">
        <v>3.5782091271305857E-3</v>
      </c>
      <c r="W195">
        <v>3.5782091271305857E-3</v>
      </c>
      <c r="X195">
        <v>3.5782091271305857E-3</v>
      </c>
      <c r="Y195">
        <v>3.5782091271305857E-3</v>
      </c>
      <c r="Z195">
        <v>3.5782091271305857E-3</v>
      </c>
      <c r="AA195">
        <v>3.5782091271305857E-3</v>
      </c>
      <c r="AB195">
        <v>3.5782091271305857E-3</v>
      </c>
      <c r="AC195">
        <v>3.5782091271305857E-3</v>
      </c>
      <c r="AD195">
        <v>3.5782091271305857E-3</v>
      </c>
      <c r="AE195">
        <v>3.5782091271305857E-3</v>
      </c>
      <c r="AF195">
        <v>3.5782091271305857E-3</v>
      </c>
      <c r="AG195">
        <v>3.5782091271305857E-3</v>
      </c>
      <c r="AH195">
        <v>3.5782091271305857E-3</v>
      </c>
      <c r="AI195">
        <v>3.5782091271305857E-3</v>
      </c>
      <c r="AJ195">
        <v>3.5782091271305857E-3</v>
      </c>
      <c r="AK195">
        <v>3.5782091271305857E-3</v>
      </c>
      <c r="AL195">
        <v>3.5782091271305857E-3</v>
      </c>
      <c r="AM195">
        <v>3.5782091271305857E-3</v>
      </c>
      <c r="AN195">
        <v>3.5782091271305857E-3</v>
      </c>
      <c r="AO195">
        <v>3.5782091271305857E-3</v>
      </c>
      <c r="AP195">
        <v>3.5782091271305857E-3</v>
      </c>
      <c r="AQ195">
        <v>3.5782091271305857E-3</v>
      </c>
      <c r="AR195">
        <v>3.5782091271305857E-3</v>
      </c>
      <c r="AS195">
        <v>3.5782091271305857E-3</v>
      </c>
      <c r="AT195">
        <v>3.5782091271305857E-3</v>
      </c>
      <c r="AU195">
        <v>3.5782091271305857E-3</v>
      </c>
      <c r="AV195">
        <v>3.5782091271305857E-3</v>
      </c>
      <c r="AW195">
        <v>3.5782091271305857E-3</v>
      </c>
      <c r="AX195">
        <v>3.5782091271305857E-3</v>
      </c>
      <c r="AY195">
        <v>3.5782091271305857E-3</v>
      </c>
      <c r="AZ195">
        <v>3.5782091271305857E-3</v>
      </c>
      <c r="BA195">
        <v>3.5782091271305857E-3</v>
      </c>
      <c r="BB195">
        <v>3.5782091271305857E-3</v>
      </c>
      <c r="BC195">
        <v>3.5782091271305857E-3</v>
      </c>
      <c r="BD195">
        <v>3.5782091271305857E-3</v>
      </c>
      <c r="BE195">
        <v>3.5782091271305857E-3</v>
      </c>
      <c r="BF195">
        <v>3.5782091271305857E-3</v>
      </c>
      <c r="BG195">
        <v>3.5782091271305857E-3</v>
      </c>
      <c r="BH195">
        <v>3.5782091271305857E-3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</row>
    <row r="196" spans="1:71" x14ac:dyDescent="0.35">
      <c r="A196">
        <v>1061</v>
      </c>
      <c r="B196">
        <v>510.63933457856655</v>
      </c>
      <c r="C196">
        <v>2.3912374175881772E-3</v>
      </c>
      <c r="D196">
        <v>30</v>
      </c>
      <c r="E196">
        <v>560.5</v>
      </c>
      <c r="F196">
        <v>-500.5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2.3912374175881772E-3</v>
      </c>
      <c r="V196">
        <v>2.3912374175881772E-3</v>
      </c>
      <c r="W196">
        <v>2.3912374175881772E-3</v>
      </c>
      <c r="X196">
        <v>2.3912374175881772E-3</v>
      </c>
      <c r="Y196">
        <v>2.3912374175881772E-3</v>
      </c>
      <c r="Z196">
        <v>2.3912374175881772E-3</v>
      </c>
      <c r="AA196">
        <v>2.3912374175881772E-3</v>
      </c>
      <c r="AB196">
        <v>2.3912374175881772E-3</v>
      </c>
      <c r="AC196">
        <v>2.3912374175881772E-3</v>
      </c>
      <c r="AD196">
        <v>2.3912374175881772E-3</v>
      </c>
      <c r="AE196">
        <v>2.3912374175881772E-3</v>
      </c>
      <c r="AF196">
        <v>2.3912374175881772E-3</v>
      </c>
      <c r="AG196">
        <v>2.3912374175881772E-3</v>
      </c>
      <c r="AH196">
        <v>2.3912374175881772E-3</v>
      </c>
      <c r="AI196">
        <v>2.3912374175881772E-3</v>
      </c>
      <c r="AJ196">
        <v>2.3912374175881772E-3</v>
      </c>
      <c r="AK196">
        <v>2.3912374175881772E-3</v>
      </c>
      <c r="AL196">
        <v>2.3912374175881772E-3</v>
      </c>
      <c r="AM196">
        <v>2.3912374175881772E-3</v>
      </c>
      <c r="AN196">
        <v>2.3912374175881772E-3</v>
      </c>
      <c r="AO196">
        <v>2.3912374175881772E-3</v>
      </c>
      <c r="AP196">
        <v>2.3912374175881772E-3</v>
      </c>
      <c r="AQ196">
        <v>2.3912374175881772E-3</v>
      </c>
      <c r="AR196">
        <v>2.3912374175881772E-3</v>
      </c>
      <c r="AS196">
        <v>2.3912374175881772E-3</v>
      </c>
      <c r="AT196">
        <v>2.3912374175881772E-3</v>
      </c>
      <c r="AU196">
        <v>2.3912374175881772E-3</v>
      </c>
      <c r="AV196">
        <v>2.3912374175881772E-3</v>
      </c>
      <c r="AW196">
        <v>2.3912374175881772E-3</v>
      </c>
      <c r="AX196">
        <v>2.3912374175881772E-3</v>
      </c>
      <c r="AY196">
        <v>2.3912374175881772E-3</v>
      </c>
      <c r="AZ196">
        <v>2.3912374175881772E-3</v>
      </c>
      <c r="BA196">
        <v>2.3912374175881772E-3</v>
      </c>
      <c r="BB196">
        <v>2.3912374175881772E-3</v>
      </c>
      <c r="BC196">
        <v>2.3912374175881772E-3</v>
      </c>
      <c r="BD196">
        <v>2.3912374175881772E-3</v>
      </c>
      <c r="BE196">
        <v>2.3912374175881772E-3</v>
      </c>
      <c r="BF196">
        <v>2.3912374175881772E-3</v>
      </c>
      <c r="BG196">
        <v>2.3912374175881772E-3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</row>
    <row r="197" spans="1:71" x14ac:dyDescent="0.35">
      <c r="A197">
        <v>1061</v>
      </c>
      <c r="B197">
        <v>502.62713063806382</v>
      </c>
      <c r="C197">
        <v>2.3537176251192133E-3</v>
      </c>
      <c r="D197">
        <v>20</v>
      </c>
      <c r="E197">
        <v>550.5</v>
      </c>
      <c r="F197">
        <v>-510.5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2.3537176251192133E-3</v>
      </c>
      <c r="U197">
        <v>2.3537176251192133E-3</v>
      </c>
      <c r="V197">
        <v>2.3537176251192133E-3</v>
      </c>
      <c r="W197">
        <v>2.3537176251192133E-3</v>
      </c>
      <c r="X197">
        <v>2.3537176251192133E-3</v>
      </c>
      <c r="Y197">
        <v>2.3537176251192133E-3</v>
      </c>
      <c r="Z197">
        <v>2.3537176251192133E-3</v>
      </c>
      <c r="AA197">
        <v>2.3537176251192133E-3</v>
      </c>
      <c r="AB197">
        <v>2.3537176251192133E-3</v>
      </c>
      <c r="AC197">
        <v>2.3537176251192133E-3</v>
      </c>
      <c r="AD197">
        <v>2.3537176251192133E-3</v>
      </c>
      <c r="AE197">
        <v>2.3537176251192133E-3</v>
      </c>
      <c r="AF197">
        <v>2.3537176251192133E-3</v>
      </c>
      <c r="AG197">
        <v>2.3537176251192133E-3</v>
      </c>
      <c r="AH197">
        <v>2.3537176251192133E-3</v>
      </c>
      <c r="AI197">
        <v>2.3537176251192133E-3</v>
      </c>
      <c r="AJ197">
        <v>2.3537176251192133E-3</v>
      </c>
      <c r="AK197">
        <v>2.3537176251192133E-3</v>
      </c>
      <c r="AL197">
        <v>2.3537176251192133E-3</v>
      </c>
      <c r="AM197">
        <v>2.3537176251192133E-3</v>
      </c>
      <c r="AN197">
        <v>2.3537176251192133E-3</v>
      </c>
      <c r="AO197">
        <v>2.3537176251192133E-3</v>
      </c>
      <c r="AP197">
        <v>2.3537176251192133E-3</v>
      </c>
      <c r="AQ197">
        <v>2.3537176251192133E-3</v>
      </c>
      <c r="AR197">
        <v>2.3537176251192133E-3</v>
      </c>
      <c r="AS197">
        <v>2.3537176251192133E-3</v>
      </c>
      <c r="AT197">
        <v>2.3537176251192133E-3</v>
      </c>
      <c r="AU197">
        <v>2.3537176251192133E-3</v>
      </c>
      <c r="AV197">
        <v>2.3537176251192133E-3</v>
      </c>
      <c r="AW197">
        <v>2.3537176251192133E-3</v>
      </c>
      <c r="AX197">
        <v>2.3537176251192133E-3</v>
      </c>
      <c r="AY197">
        <v>2.3537176251192133E-3</v>
      </c>
      <c r="AZ197">
        <v>2.3537176251192133E-3</v>
      </c>
      <c r="BA197">
        <v>2.3537176251192133E-3</v>
      </c>
      <c r="BB197">
        <v>2.3537176251192133E-3</v>
      </c>
      <c r="BC197">
        <v>2.3537176251192133E-3</v>
      </c>
      <c r="BD197">
        <v>2.3537176251192133E-3</v>
      </c>
      <c r="BE197">
        <v>2.3537176251192133E-3</v>
      </c>
      <c r="BF197">
        <v>2.3537176251192133E-3</v>
      </c>
      <c r="BG197">
        <v>2.3537176251192133E-3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</row>
    <row r="198" spans="1:71" x14ac:dyDescent="0.35">
      <c r="A198">
        <v>975</v>
      </c>
      <c r="B198">
        <v>636.24598090963195</v>
      </c>
      <c r="C198">
        <v>2.9794320439431817E-3</v>
      </c>
      <c r="D198">
        <v>10</v>
      </c>
      <c r="E198">
        <v>497.5</v>
      </c>
      <c r="F198">
        <v>-477.5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2.9794320439431817E-3</v>
      </c>
      <c r="W198">
        <v>2.9794320439431817E-3</v>
      </c>
      <c r="X198">
        <v>2.9794320439431817E-3</v>
      </c>
      <c r="Y198">
        <v>2.9794320439431817E-3</v>
      </c>
      <c r="Z198">
        <v>2.9794320439431817E-3</v>
      </c>
      <c r="AA198">
        <v>2.9794320439431817E-3</v>
      </c>
      <c r="AB198">
        <v>2.9794320439431817E-3</v>
      </c>
      <c r="AC198">
        <v>2.9794320439431817E-3</v>
      </c>
      <c r="AD198">
        <v>2.9794320439431817E-3</v>
      </c>
      <c r="AE198">
        <v>2.9794320439431817E-3</v>
      </c>
      <c r="AF198">
        <v>2.9794320439431817E-3</v>
      </c>
      <c r="AG198">
        <v>2.9794320439431817E-3</v>
      </c>
      <c r="AH198">
        <v>2.9794320439431817E-3</v>
      </c>
      <c r="AI198">
        <v>2.9794320439431817E-3</v>
      </c>
      <c r="AJ198">
        <v>2.9794320439431817E-3</v>
      </c>
      <c r="AK198">
        <v>2.9794320439431817E-3</v>
      </c>
      <c r="AL198">
        <v>2.9794320439431817E-3</v>
      </c>
      <c r="AM198">
        <v>2.9794320439431817E-3</v>
      </c>
      <c r="AN198">
        <v>2.9794320439431817E-3</v>
      </c>
      <c r="AO198">
        <v>2.9794320439431817E-3</v>
      </c>
      <c r="AP198">
        <v>2.9794320439431817E-3</v>
      </c>
      <c r="AQ198">
        <v>2.9794320439431817E-3</v>
      </c>
      <c r="AR198">
        <v>2.9794320439431817E-3</v>
      </c>
      <c r="AS198">
        <v>2.9794320439431817E-3</v>
      </c>
      <c r="AT198">
        <v>2.9794320439431817E-3</v>
      </c>
      <c r="AU198">
        <v>2.9794320439431817E-3</v>
      </c>
      <c r="AV198">
        <v>2.9794320439431817E-3</v>
      </c>
      <c r="AW198">
        <v>2.9794320439431817E-3</v>
      </c>
      <c r="AX198">
        <v>2.9794320439431817E-3</v>
      </c>
      <c r="AY198">
        <v>2.9794320439431817E-3</v>
      </c>
      <c r="AZ198">
        <v>2.9794320439431817E-3</v>
      </c>
      <c r="BA198">
        <v>2.9794320439431817E-3</v>
      </c>
      <c r="BB198">
        <v>2.9794320439431817E-3</v>
      </c>
      <c r="BC198">
        <v>2.9794320439431817E-3</v>
      </c>
      <c r="BD198">
        <v>2.9794320439431817E-3</v>
      </c>
      <c r="BE198">
        <v>2.9794320439431817E-3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</row>
    <row r="199" spans="1:71" x14ac:dyDescent="0.35">
      <c r="A199">
        <v>975</v>
      </c>
      <c r="B199">
        <v>595.99731057692247</v>
      </c>
      <c r="C199">
        <v>2.7909543455160194E-3</v>
      </c>
      <c r="D199">
        <v>0</v>
      </c>
      <c r="E199">
        <v>487.5</v>
      </c>
      <c r="F199">
        <v>-487.5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2.7909543455160194E-3</v>
      </c>
      <c r="V199">
        <v>2.7909543455160194E-3</v>
      </c>
      <c r="W199">
        <v>2.7909543455160194E-3</v>
      </c>
      <c r="X199">
        <v>2.7909543455160194E-3</v>
      </c>
      <c r="Y199">
        <v>2.7909543455160194E-3</v>
      </c>
      <c r="Z199">
        <v>2.7909543455160194E-3</v>
      </c>
      <c r="AA199">
        <v>2.7909543455160194E-3</v>
      </c>
      <c r="AB199">
        <v>2.7909543455160194E-3</v>
      </c>
      <c r="AC199">
        <v>2.7909543455160194E-3</v>
      </c>
      <c r="AD199">
        <v>2.7909543455160194E-3</v>
      </c>
      <c r="AE199">
        <v>2.7909543455160194E-3</v>
      </c>
      <c r="AF199">
        <v>2.7909543455160194E-3</v>
      </c>
      <c r="AG199">
        <v>2.7909543455160194E-3</v>
      </c>
      <c r="AH199">
        <v>2.7909543455160194E-3</v>
      </c>
      <c r="AI199">
        <v>2.7909543455160194E-3</v>
      </c>
      <c r="AJ199">
        <v>2.7909543455160194E-3</v>
      </c>
      <c r="AK199">
        <v>2.7909543455160194E-3</v>
      </c>
      <c r="AL199">
        <v>2.7909543455160194E-3</v>
      </c>
      <c r="AM199">
        <v>2.7909543455160194E-3</v>
      </c>
      <c r="AN199">
        <v>2.7909543455160194E-3</v>
      </c>
      <c r="AO199">
        <v>2.7909543455160194E-3</v>
      </c>
      <c r="AP199">
        <v>2.7909543455160194E-3</v>
      </c>
      <c r="AQ199">
        <v>2.7909543455160194E-3</v>
      </c>
      <c r="AR199">
        <v>2.7909543455160194E-3</v>
      </c>
      <c r="AS199">
        <v>2.7909543455160194E-3</v>
      </c>
      <c r="AT199">
        <v>2.7909543455160194E-3</v>
      </c>
      <c r="AU199">
        <v>2.7909543455160194E-3</v>
      </c>
      <c r="AV199">
        <v>2.7909543455160194E-3</v>
      </c>
      <c r="AW199">
        <v>2.7909543455160194E-3</v>
      </c>
      <c r="AX199">
        <v>2.7909543455160194E-3</v>
      </c>
      <c r="AY199">
        <v>2.7909543455160194E-3</v>
      </c>
      <c r="AZ199">
        <v>2.7909543455160194E-3</v>
      </c>
      <c r="BA199">
        <v>2.7909543455160194E-3</v>
      </c>
      <c r="BB199">
        <v>2.7909543455160194E-3</v>
      </c>
      <c r="BC199">
        <v>2.7909543455160194E-3</v>
      </c>
      <c r="BD199">
        <v>2.7909543455160194E-3</v>
      </c>
      <c r="BE199">
        <v>2.7909543455160194E-3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</row>
    <row r="200" spans="1:71" x14ac:dyDescent="0.35">
      <c r="A200">
        <v>975</v>
      </c>
      <c r="B200">
        <v>644.2861524425881</v>
      </c>
      <c r="C200">
        <v>3.0170828039052977E-3</v>
      </c>
      <c r="D200">
        <v>-10</v>
      </c>
      <c r="E200">
        <v>477.5</v>
      </c>
      <c r="F200">
        <v>-497.5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3.0170828039052977E-3</v>
      </c>
      <c r="V200">
        <v>3.0170828039052977E-3</v>
      </c>
      <c r="W200">
        <v>3.0170828039052977E-3</v>
      </c>
      <c r="X200">
        <v>3.0170828039052977E-3</v>
      </c>
      <c r="Y200">
        <v>3.0170828039052977E-3</v>
      </c>
      <c r="Z200">
        <v>3.0170828039052977E-3</v>
      </c>
      <c r="AA200">
        <v>3.0170828039052977E-3</v>
      </c>
      <c r="AB200">
        <v>3.0170828039052977E-3</v>
      </c>
      <c r="AC200">
        <v>3.0170828039052977E-3</v>
      </c>
      <c r="AD200">
        <v>3.0170828039052977E-3</v>
      </c>
      <c r="AE200">
        <v>3.0170828039052977E-3</v>
      </c>
      <c r="AF200">
        <v>3.0170828039052977E-3</v>
      </c>
      <c r="AG200">
        <v>3.0170828039052977E-3</v>
      </c>
      <c r="AH200">
        <v>3.0170828039052977E-3</v>
      </c>
      <c r="AI200">
        <v>3.0170828039052977E-3</v>
      </c>
      <c r="AJ200">
        <v>3.0170828039052977E-3</v>
      </c>
      <c r="AK200">
        <v>3.0170828039052977E-3</v>
      </c>
      <c r="AL200">
        <v>3.0170828039052977E-3</v>
      </c>
      <c r="AM200">
        <v>3.0170828039052977E-3</v>
      </c>
      <c r="AN200">
        <v>3.0170828039052977E-3</v>
      </c>
      <c r="AO200">
        <v>3.0170828039052977E-3</v>
      </c>
      <c r="AP200">
        <v>3.0170828039052977E-3</v>
      </c>
      <c r="AQ200">
        <v>3.0170828039052977E-3</v>
      </c>
      <c r="AR200">
        <v>3.0170828039052977E-3</v>
      </c>
      <c r="AS200">
        <v>3.0170828039052977E-3</v>
      </c>
      <c r="AT200">
        <v>3.0170828039052977E-3</v>
      </c>
      <c r="AU200">
        <v>3.0170828039052977E-3</v>
      </c>
      <c r="AV200">
        <v>3.0170828039052977E-3</v>
      </c>
      <c r="AW200">
        <v>3.0170828039052977E-3</v>
      </c>
      <c r="AX200">
        <v>3.0170828039052977E-3</v>
      </c>
      <c r="AY200">
        <v>3.0170828039052977E-3</v>
      </c>
      <c r="AZ200">
        <v>3.0170828039052977E-3</v>
      </c>
      <c r="BA200">
        <v>3.0170828039052977E-3</v>
      </c>
      <c r="BB200">
        <v>3.0170828039052977E-3</v>
      </c>
      <c r="BC200">
        <v>3.0170828039052977E-3</v>
      </c>
      <c r="BD200">
        <v>3.0170828039052977E-3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</row>
    <row r="201" spans="1:71" x14ac:dyDescent="0.35">
      <c r="A201">
        <v>975</v>
      </c>
      <c r="B201">
        <v>592.39348912830178</v>
      </c>
      <c r="C201">
        <v>2.7740782607518859E-3</v>
      </c>
      <c r="D201">
        <v>-20</v>
      </c>
      <c r="E201">
        <v>467.5</v>
      </c>
      <c r="F201">
        <v>-507.5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2.7740782607518859E-3</v>
      </c>
      <c r="V201">
        <v>2.7740782607518859E-3</v>
      </c>
      <c r="W201">
        <v>2.7740782607518859E-3</v>
      </c>
      <c r="X201">
        <v>2.7740782607518859E-3</v>
      </c>
      <c r="Y201">
        <v>2.7740782607518859E-3</v>
      </c>
      <c r="Z201">
        <v>2.7740782607518859E-3</v>
      </c>
      <c r="AA201">
        <v>2.7740782607518859E-3</v>
      </c>
      <c r="AB201">
        <v>2.7740782607518859E-3</v>
      </c>
      <c r="AC201">
        <v>2.7740782607518859E-3</v>
      </c>
      <c r="AD201">
        <v>2.7740782607518859E-3</v>
      </c>
      <c r="AE201">
        <v>2.7740782607518859E-3</v>
      </c>
      <c r="AF201">
        <v>2.7740782607518859E-3</v>
      </c>
      <c r="AG201">
        <v>2.7740782607518859E-3</v>
      </c>
      <c r="AH201">
        <v>2.7740782607518859E-3</v>
      </c>
      <c r="AI201">
        <v>2.7740782607518859E-3</v>
      </c>
      <c r="AJ201">
        <v>2.7740782607518859E-3</v>
      </c>
      <c r="AK201">
        <v>2.7740782607518859E-3</v>
      </c>
      <c r="AL201">
        <v>2.7740782607518859E-3</v>
      </c>
      <c r="AM201">
        <v>2.7740782607518859E-3</v>
      </c>
      <c r="AN201">
        <v>2.7740782607518859E-3</v>
      </c>
      <c r="AO201">
        <v>2.7740782607518859E-3</v>
      </c>
      <c r="AP201">
        <v>2.7740782607518859E-3</v>
      </c>
      <c r="AQ201">
        <v>2.7740782607518859E-3</v>
      </c>
      <c r="AR201">
        <v>2.7740782607518859E-3</v>
      </c>
      <c r="AS201">
        <v>2.7740782607518859E-3</v>
      </c>
      <c r="AT201">
        <v>2.7740782607518859E-3</v>
      </c>
      <c r="AU201">
        <v>2.7740782607518859E-3</v>
      </c>
      <c r="AV201">
        <v>2.7740782607518859E-3</v>
      </c>
      <c r="AW201">
        <v>2.7740782607518859E-3</v>
      </c>
      <c r="AX201">
        <v>2.7740782607518859E-3</v>
      </c>
      <c r="AY201">
        <v>2.7740782607518859E-3</v>
      </c>
      <c r="AZ201">
        <v>2.7740782607518859E-3</v>
      </c>
      <c r="BA201">
        <v>2.7740782607518859E-3</v>
      </c>
      <c r="BB201">
        <v>2.7740782607518859E-3</v>
      </c>
      <c r="BC201">
        <v>2.7740782607518859E-3</v>
      </c>
      <c r="BD201">
        <v>2.7740782607518859E-3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</row>
    <row r="202" spans="1:71" x14ac:dyDescent="0.35">
      <c r="A202">
        <v>975</v>
      </c>
      <c r="B202">
        <v>622.41359042423403</v>
      </c>
      <c r="C202">
        <v>2.9146573047808093E-3</v>
      </c>
      <c r="D202">
        <v>-30</v>
      </c>
      <c r="E202">
        <v>457.5</v>
      </c>
      <c r="F202">
        <v>-517.5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2.9146573047808093E-3</v>
      </c>
      <c r="U202">
        <v>2.9146573047808093E-3</v>
      </c>
      <c r="V202">
        <v>2.9146573047808093E-3</v>
      </c>
      <c r="W202">
        <v>2.9146573047808093E-3</v>
      </c>
      <c r="X202">
        <v>2.9146573047808093E-3</v>
      </c>
      <c r="Y202">
        <v>2.9146573047808093E-3</v>
      </c>
      <c r="Z202">
        <v>2.9146573047808093E-3</v>
      </c>
      <c r="AA202">
        <v>2.9146573047808093E-3</v>
      </c>
      <c r="AB202">
        <v>2.9146573047808093E-3</v>
      </c>
      <c r="AC202">
        <v>2.9146573047808093E-3</v>
      </c>
      <c r="AD202">
        <v>2.9146573047808093E-3</v>
      </c>
      <c r="AE202">
        <v>2.9146573047808093E-3</v>
      </c>
      <c r="AF202">
        <v>2.9146573047808093E-3</v>
      </c>
      <c r="AG202">
        <v>2.9146573047808093E-3</v>
      </c>
      <c r="AH202">
        <v>2.9146573047808093E-3</v>
      </c>
      <c r="AI202">
        <v>2.9146573047808093E-3</v>
      </c>
      <c r="AJ202">
        <v>2.9146573047808093E-3</v>
      </c>
      <c r="AK202">
        <v>2.9146573047808093E-3</v>
      </c>
      <c r="AL202">
        <v>2.9146573047808093E-3</v>
      </c>
      <c r="AM202">
        <v>2.9146573047808093E-3</v>
      </c>
      <c r="AN202">
        <v>2.9146573047808093E-3</v>
      </c>
      <c r="AO202">
        <v>2.9146573047808093E-3</v>
      </c>
      <c r="AP202">
        <v>2.9146573047808093E-3</v>
      </c>
      <c r="AQ202">
        <v>2.9146573047808093E-3</v>
      </c>
      <c r="AR202">
        <v>2.9146573047808093E-3</v>
      </c>
      <c r="AS202">
        <v>2.9146573047808093E-3</v>
      </c>
      <c r="AT202">
        <v>2.9146573047808093E-3</v>
      </c>
      <c r="AU202">
        <v>2.9146573047808093E-3</v>
      </c>
      <c r="AV202">
        <v>2.9146573047808093E-3</v>
      </c>
      <c r="AW202">
        <v>2.9146573047808093E-3</v>
      </c>
      <c r="AX202">
        <v>2.9146573047808093E-3</v>
      </c>
      <c r="AY202">
        <v>2.9146573047808093E-3</v>
      </c>
      <c r="AZ202">
        <v>2.9146573047808093E-3</v>
      </c>
      <c r="BA202">
        <v>2.9146573047808093E-3</v>
      </c>
      <c r="BB202">
        <v>2.9146573047808093E-3</v>
      </c>
      <c r="BC202">
        <v>2.9146573047808093E-3</v>
      </c>
      <c r="BD202">
        <v>2.9146573047808093E-3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</row>
    <row r="203" spans="1:71" x14ac:dyDescent="0.35">
      <c r="A203">
        <v>975</v>
      </c>
      <c r="B203">
        <v>631.39834600206029</v>
      </c>
      <c r="C203">
        <v>2.9567313916572416E-3</v>
      </c>
      <c r="D203">
        <v>-40</v>
      </c>
      <c r="E203">
        <v>447.5</v>
      </c>
      <c r="F203">
        <v>-527.5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2.9567313916572416E-3</v>
      </c>
      <c r="U203">
        <v>2.9567313916572416E-3</v>
      </c>
      <c r="V203">
        <v>2.9567313916572416E-3</v>
      </c>
      <c r="W203">
        <v>2.9567313916572416E-3</v>
      </c>
      <c r="X203">
        <v>2.9567313916572416E-3</v>
      </c>
      <c r="Y203">
        <v>2.9567313916572416E-3</v>
      </c>
      <c r="Z203">
        <v>2.9567313916572416E-3</v>
      </c>
      <c r="AA203">
        <v>2.9567313916572416E-3</v>
      </c>
      <c r="AB203">
        <v>2.9567313916572416E-3</v>
      </c>
      <c r="AC203">
        <v>2.9567313916572416E-3</v>
      </c>
      <c r="AD203">
        <v>2.9567313916572416E-3</v>
      </c>
      <c r="AE203">
        <v>2.9567313916572416E-3</v>
      </c>
      <c r="AF203">
        <v>2.9567313916572416E-3</v>
      </c>
      <c r="AG203">
        <v>2.9567313916572416E-3</v>
      </c>
      <c r="AH203">
        <v>2.9567313916572416E-3</v>
      </c>
      <c r="AI203">
        <v>2.9567313916572416E-3</v>
      </c>
      <c r="AJ203">
        <v>2.9567313916572416E-3</v>
      </c>
      <c r="AK203">
        <v>2.9567313916572416E-3</v>
      </c>
      <c r="AL203">
        <v>2.9567313916572416E-3</v>
      </c>
      <c r="AM203">
        <v>2.9567313916572416E-3</v>
      </c>
      <c r="AN203">
        <v>2.9567313916572416E-3</v>
      </c>
      <c r="AO203">
        <v>2.9567313916572416E-3</v>
      </c>
      <c r="AP203">
        <v>2.9567313916572416E-3</v>
      </c>
      <c r="AQ203">
        <v>2.9567313916572416E-3</v>
      </c>
      <c r="AR203">
        <v>2.9567313916572416E-3</v>
      </c>
      <c r="AS203">
        <v>2.9567313916572416E-3</v>
      </c>
      <c r="AT203">
        <v>2.9567313916572416E-3</v>
      </c>
      <c r="AU203">
        <v>2.9567313916572416E-3</v>
      </c>
      <c r="AV203">
        <v>2.9567313916572416E-3</v>
      </c>
      <c r="AW203">
        <v>2.9567313916572416E-3</v>
      </c>
      <c r="AX203">
        <v>2.9567313916572416E-3</v>
      </c>
      <c r="AY203">
        <v>2.9567313916572416E-3</v>
      </c>
      <c r="AZ203">
        <v>2.9567313916572416E-3</v>
      </c>
      <c r="BA203">
        <v>2.9567313916572416E-3</v>
      </c>
      <c r="BB203">
        <v>2.9567313916572416E-3</v>
      </c>
      <c r="BC203">
        <v>2.9567313916572416E-3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</row>
    <row r="204" spans="1:71" x14ac:dyDescent="0.35">
      <c r="A204">
        <v>975</v>
      </c>
      <c r="B204">
        <v>611.11196921015903</v>
      </c>
      <c r="C204">
        <v>2.8617337289877139E-3</v>
      </c>
      <c r="D204">
        <v>-30</v>
      </c>
      <c r="E204">
        <v>457.5</v>
      </c>
      <c r="F204">
        <v>-517.5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2.8617337289877139E-3</v>
      </c>
      <c r="U204">
        <v>2.8617337289877139E-3</v>
      </c>
      <c r="V204">
        <v>2.8617337289877139E-3</v>
      </c>
      <c r="W204">
        <v>2.8617337289877139E-3</v>
      </c>
      <c r="X204">
        <v>2.8617337289877139E-3</v>
      </c>
      <c r="Y204">
        <v>2.8617337289877139E-3</v>
      </c>
      <c r="Z204">
        <v>2.8617337289877139E-3</v>
      </c>
      <c r="AA204">
        <v>2.8617337289877139E-3</v>
      </c>
      <c r="AB204">
        <v>2.8617337289877139E-3</v>
      </c>
      <c r="AC204">
        <v>2.8617337289877139E-3</v>
      </c>
      <c r="AD204">
        <v>2.8617337289877139E-3</v>
      </c>
      <c r="AE204">
        <v>2.8617337289877139E-3</v>
      </c>
      <c r="AF204">
        <v>2.8617337289877139E-3</v>
      </c>
      <c r="AG204">
        <v>2.8617337289877139E-3</v>
      </c>
      <c r="AH204">
        <v>2.8617337289877139E-3</v>
      </c>
      <c r="AI204">
        <v>2.8617337289877139E-3</v>
      </c>
      <c r="AJ204">
        <v>2.8617337289877139E-3</v>
      </c>
      <c r="AK204">
        <v>2.8617337289877139E-3</v>
      </c>
      <c r="AL204">
        <v>2.8617337289877139E-3</v>
      </c>
      <c r="AM204">
        <v>2.8617337289877139E-3</v>
      </c>
      <c r="AN204">
        <v>2.8617337289877139E-3</v>
      </c>
      <c r="AO204">
        <v>2.8617337289877139E-3</v>
      </c>
      <c r="AP204">
        <v>2.8617337289877139E-3</v>
      </c>
      <c r="AQ204">
        <v>2.8617337289877139E-3</v>
      </c>
      <c r="AR204">
        <v>2.8617337289877139E-3</v>
      </c>
      <c r="AS204">
        <v>2.8617337289877139E-3</v>
      </c>
      <c r="AT204">
        <v>2.8617337289877139E-3</v>
      </c>
      <c r="AU204">
        <v>2.8617337289877139E-3</v>
      </c>
      <c r="AV204">
        <v>2.8617337289877139E-3</v>
      </c>
      <c r="AW204">
        <v>2.8617337289877139E-3</v>
      </c>
      <c r="AX204">
        <v>2.8617337289877139E-3</v>
      </c>
      <c r="AY204">
        <v>2.8617337289877139E-3</v>
      </c>
      <c r="AZ204">
        <v>2.8617337289877139E-3</v>
      </c>
      <c r="BA204">
        <v>2.8617337289877139E-3</v>
      </c>
      <c r="BB204">
        <v>2.8617337289877139E-3</v>
      </c>
      <c r="BC204">
        <v>2.8617337289877139E-3</v>
      </c>
      <c r="BD204">
        <v>2.8617337289877139E-3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</row>
    <row r="205" spans="1:71" x14ac:dyDescent="0.35">
      <c r="A205">
        <v>975</v>
      </c>
      <c r="B205">
        <v>625.77859316250567</v>
      </c>
      <c r="C205">
        <v>2.930415042019525E-3</v>
      </c>
      <c r="D205">
        <v>-20</v>
      </c>
      <c r="E205">
        <v>467.5</v>
      </c>
      <c r="F205">
        <v>-507.5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2.930415042019525E-3</v>
      </c>
      <c r="V205">
        <v>2.930415042019525E-3</v>
      </c>
      <c r="W205">
        <v>2.930415042019525E-3</v>
      </c>
      <c r="X205">
        <v>2.930415042019525E-3</v>
      </c>
      <c r="Y205">
        <v>2.930415042019525E-3</v>
      </c>
      <c r="Z205">
        <v>2.930415042019525E-3</v>
      </c>
      <c r="AA205">
        <v>2.930415042019525E-3</v>
      </c>
      <c r="AB205">
        <v>2.930415042019525E-3</v>
      </c>
      <c r="AC205">
        <v>2.930415042019525E-3</v>
      </c>
      <c r="AD205">
        <v>2.930415042019525E-3</v>
      </c>
      <c r="AE205">
        <v>2.930415042019525E-3</v>
      </c>
      <c r="AF205">
        <v>2.930415042019525E-3</v>
      </c>
      <c r="AG205">
        <v>2.930415042019525E-3</v>
      </c>
      <c r="AH205">
        <v>2.930415042019525E-3</v>
      </c>
      <c r="AI205">
        <v>2.930415042019525E-3</v>
      </c>
      <c r="AJ205">
        <v>2.930415042019525E-3</v>
      </c>
      <c r="AK205">
        <v>2.930415042019525E-3</v>
      </c>
      <c r="AL205">
        <v>2.930415042019525E-3</v>
      </c>
      <c r="AM205">
        <v>2.930415042019525E-3</v>
      </c>
      <c r="AN205">
        <v>2.930415042019525E-3</v>
      </c>
      <c r="AO205">
        <v>2.930415042019525E-3</v>
      </c>
      <c r="AP205">
        <v>2.930415042019525E-3</v>
      </c>
      <c r="AQ205">
        <v>2.930415042019525E-3</v>
      </c>
      <c r="AR205">
        <v>2.930415042019525E-3</v>
      </c>
      <c r="AS205">
        <v>2.930415042019525E-3</v>
      </c>
      <c r="AT205">
        <v>2.930415042019525E-3</v>
      </c>
      <c r="AU205">
        <v>2.930415042019525E-3</v>
      </c>
      <c r="AV205">
        <v>2.930415042019525E-3</v>
      </c>
      <c r="AW205">
        <v>2.930415042019525E-3</v>
      </c>
      <c r="AX205">
        <v>2.930415042019525E-3</v>
      </c>
      <c r="AY205">
        <v>2.930415042019525E-3</v>
      </c>
      <c r="AZ205">
        <v>2.930415042019525E-3</v>
      </c>
      <c r="BA205">
        <v>2.930415042019525E-3</v>
      </c>
      <c r="BB205">
        <v>2.930415042019525E-3</v>
      </c>
      <c r="BC205">
        <v>2.930415042019525E-3</v>
      </c>
      <c r="BD205">
        <v>2.930415042019525E-3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</row>
    <row r="206" spans="1:71" x14ac:dyDescent="0.35">
      <c r="A206">
        <v>975</v>
      </c>
      <c r="B206">
        <v>469.16920491069351</v>
      </c>
      <c r="C206">
        <v>2.1970398322104408E-3</v>
      </c>
      <c r="D206">
        <v>-10</v>
      </c>
      <c r="E206">
        <v>477.5</v>
      </c>
      <c r="F206">
        <v>-497.5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2.1970398322104408E-3</v>
      </c>
      <c r="V206">
        <v>2.1970398322104408E-3</v>
      </c>
      <c r="W206">
        <v>2.1970398322104408E-3</v>
      </c>
      <c r="X206">
        <v>2.1970398322104408E-3</v>
      </c>
      <c r="Y206">
        <v>2.1970398322104408E-3</v>
      </c>
      <c r="Z206">
        <v>2.1970398322104408E-3</v>
      </c>
      <c r="AA206">
        <v>2.1970398322104408E-3</v>
      </c>
      <c r="AB206">
        <v>2.1970398322104408E-3</v>
      </c>
      <c r="AC206">
        <v>2.1970398322104408E-3</v>
      </c>
      <c r="AD206">
        <v>2.1970398322104408E-3</v>
      </c>
      <c r="AE206">
        <v>2.1970398322104408E-3</v>
      </c>
      <c r="AF206">
        <v>2.1970398322104408E-3</v>
      </c>
      <c r="AG206">
        <v>2.1970398322104408E-3</v>
      </c>
      <c r="AH206">
        <v>2.1970398322104408E-3</v>
      </c>
      <c r="AI206">
        <v>2.1970398322104408E-3</v>
      </c>
      <c r="AJ206">
        <v>2.1970398322104408E-3</v>
      </c>
      <c r="AK206">
        <v>2.1970398322104408E-3</v>
      </c>
      <c r="AL206">
        <v>2.1970398322104408E-3</v>
      </c>
      <c r="AM206">
        <v>2.1970398322104408E-3</v>
      </c>
      <c r="AN206">
        <v>2.1970398322104408E-3</v>
      </c>
      <c r="AO206">
        <v>2.1970398322104408E-3</v>
      </c>
      <c r="AP206">
        <v>2.1970398322104408E-3</v>
      </c>
      <c r="AQ206">
        <v>2.1970398322104408E-3</v>
      </c>
      <c r="AR206">
        <v>2.1970398322104408E-3</v>
      </c>
      <c r="AS206">
        <v>2.1970398322104408E-3</v>
      </c>
      <c r="AT206">
        <v>2.1970398322104408E-3</v>
      </c>
      <c r="AU206">
        <v>2.1970398322104408E-3</v>
      </c>
      <c r="AV206">
        <v>2.1970398322104408E-3</v>
      </c>
      <c r="AW206">
        <v>2.1970398322104408E-3</v>
      </c>
      <c r="AX206">
        <v>2.1970398322104408E-3</v>
      </c>
      <c r="AY206">
        <v>2.1970398322104408E-3</v>
      </c>
      <c r="AZ206">
        <v>2.1970398322104408E-3</v>
      </c>
      <c r="BA206">
        <v>2.1970398322104408E-3</v>
      </c>
      <c r="BB206">
        <v>2.1970398322104408E-3</v>
      </c>
      <c r="BC206">
        <v>2.1970398322104408E-3</v>
      </c>
      <c r="BD206">
        <v>2.1970398322104408E-3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</row>
    <row r="207" spans="1:71" x14ac:dyDescent="0.35">
      <c r="A207">
        <v>975</v>
      </c>
      <c r="B207">
        <v>621.79947564843872</v>
      </c>
      <c r="C207">
        <v>2.9117815094177523E-3</v>
      </c>
      <c r="D207">
        <v>0</v>
      </c>
      <c r="E207">
        <v>487.5</v>
      </c>
      <c r="F207">
        <v>-487.5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2.9117815094177523E-3</v>
      </c>
      <c r="V207">
        <v>2.9117815094177523E-3</v>
      </c>
      <c r="W207">
        <v>2.9117815094177523E-3</v>
      </c>
      <c r="X207">
        <v>2.9117815094177523E-3</v>
      </c>
      <c r="Y207">
        <v>2.9117815094177523E-3</v>
      </c>
      <c r="Z207">
        <v>2.9117815094177523E-3</v>
      </c>
      <c r="AA207">
        <v>2.9117815094177523E-3</v>
      </c>
      <c r="AB207">
        <v>2.9117815094177523E-3</v>
      </c>
      <c r="AC207">
        <v>2.9117815094177523E-3</v>
      </c>
      <c r="AD207">
        <v>2.9117815094177523E-3</v>
      </c>
      <c r="AE207">
        <v>2.9117815094177523E-3</v>
      </c>
      <c r="AF207">
        <v>2.9117815094177523E-3</v>
      </c>
      <c r="AG207">
        <v>2.9117815094177523E-3</v>
      </c>
      <c r="AH207">
        <v>2.9117815094177523E-3</v>
      </c>
      <c r="AI207">
        <v>2.9117815094177523E-3</v>
      </c>
      <c r="AJ207">
        <v>2.9117815094177523E-3</v>
      </c>
      <c r="AK207">
        <v>2.9117815094177523E-3</v>
      </c>
      <c r="AL207">
        <v>2.9117815094177523E-3</v>
      </c>
      <c r="AM207">
        <v>2.9117815094177523E-3</v>
      </c>
      <c r="AN207">
        <v>2.9117815094177523E-3</v>
      </c>
      <c r="AO207">
        <v>2.9117815094177523E-3</v>
      </c>
      <c r="AP207">
        <v>2.9117815094177523E-3</v>
      </c>
      <c r="AQ207">
        <v>2.9117815094177523E-3</v>
      </c>
      <c r="AR207">
        <v>2.9117815094177523E-3</v>
      </c>
      <c r="AS207">
        <v>2.9117815094177523E-3</v>
      </c>
      <c r="AT207">
        <v>2.9117815094177523E-3</v>
      </c>
      <c r="AU207">
        <v>2.9117815094177523E-3</v>
      </c>
      <c r="AV207">
        <v>2.9117815094177523E-3</v>
      </c>
      <c r="AW207">
        <v>2.9117815094177523E-3</v>
      </c>
      <c r="AX207">
        <v>2.9117815094177523E-3</v>
      </c>
      <c r="AY207">
        <v>2.9117815094177523E-3</v>
      </c>
      <c r="AZ207">
        <v>2.9117815094177523E-3</v>
      </c>
      <c r="BA207">
        <v>2.9117815094177523E-3</v>
      </c>
      <c r="BB207">
        <v>2.9117815094177523E-3</v>
      </c>
      <c r="BC207">
        <v>2.9117815094177523E-3</v>
      </c>
      <c r="BD207">
        <v>2.9117815094177523E-3</v>
      </c>
      <c r="BE207">
        <v>2.9117815094177523E-3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</row>
    <row r="208" spans="1:71" x14ac:dyDescent="0.35">
      <c r="A208">
        <v>975</v>
      </c>
      <c r="B208">
        <v>619.55680500428423</v>
      </c>
      <c r="C208">
        <v>2.9012794630682388E-3</v>
      </c>
      <c r="D208">
        <v>10</v>
      </c>
      <c r="E208">
        <v>497.5</v>
      </c>
      <c r="F208">
        <v>-477.5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2.9012794630682388E-3</v>
      </c>
      <c r="W208">
        <v>2.9012794630682388E-3</v>
      </c>
      <c r="X208">
        <v>2.9012794630682388E-3</v>
      </c>
      <c r="Y208">
        <v>2.9012794630682388E-3</v>
      </c>
      <c r="Z208">
        <v>2.9012794630682388E-3</v>
      </c>
      <c r="AA208">
        <v>2.9012794630682388E-3</v>
      </c>
      <c r="AB208">
        <v>2.9012794630682388E-3</v>
      </c>
      <c r="AC208">
        <v>2.9012794630682388E-3</v>
      </c>
      <c r="AD208">
        <v>2.9012794630682388E-3</v>
      </c>
      <c r="AE208">
        <v>2.9012794630682388E-3</v>
      </c>
      <c r="AF208">
        <v>2.9012794630682388E-3</v>
      </c>
      <c r="AG208">
        <v>2.9012794630682388E-3</v>
      </c>
      <c r="AH208">
        <v>2.9012794630682388E-3</v>
      </c>
      <c r="AI208">
        <v>2.9012794630682388E-3</v>
      </c>
      <c r="AJ208">
        <v>2.9012794630682388E-3</v>
      </c>
      <c r="AK208">
        <v>2.9012794630682388E-3</v>
      </c>
      <c r="AL208">
        <v>2.9012794630682388E-3</v>
      </c>
      <c r="AM208">
        <v>2.9012794630682388E-3</v>
      </c>
      <c r="AN208">
        <v>2.9012794630682388E-3</v>
      </c>
      <c r="AO208">
        <v>2.9012794630682388E-3</v>
      </c>
      <c r="AP208">
        <v>2.9012794630682388E-3</v>
      </c>
      <c r="AQ208">
        <v>2.9012794630682388E-3</v>
      </c>
      <c r="AR208">
        <v>2.9012794630682388E-3</v>
      </c>
      <c r="AS208">
        <v>2.9012794630682388E-3</v>
      </c>
      <c r="AT208">
        <v>2.9012794630682388E-3</v>
      </c>
      <c r="AU208">
        <v>2.9012794630682388E-3</v>
      </c>
      <c r="AV208">
        <v>2.9012794630682388E-3</v>
      </c>
      <c r="AW208">
        <v>2.9012794630682388E-3</v>
      </c>
      <c r="AX208">
        <v>2.9012794630682388E-3</v>
      </c>
      <c r="AY208">
        <v>2.9012794630682388E-3</v>
      </c>
      <c r="AZ208">
        <v>2.9012794630682388E-3</v>
      </c>
      <c r="BA208">
        <v>2.9012794630682388E-3</v>
      </c>
      <c r="BB208">
        <v>2.9012794630682388E-3</v>
      </c>
      <c r="BC208">
        <v>2.9012794630682388E-3</v>
      </c>
      <c r="BD208">
        <v>2.9012794630682388E-3</v>
      </c>
      <c r="BE208">
        <v>2.9012794630682388E-3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</row>
    <row r="209" spans="1:71" x14ac:dyDescent="0.35">
      <c r="A209">
        <v>975</v>
      </c>
      <c r="B209">
        <v>596.98976081015087</v>
      </c>
      <c r="C209">
        <v>2.7956018216740174E-3</v>
      </c>
      <c r="D209">
        <v>20</v>
      </c>
      <c r="E209">
        <v>507.5</v>
      </c>
      <c r="F209">
        <v>-467.5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2.7956018216740174E-3</v>
      </c>
      <c r="W209">
        <v>2.7956018216740174E-3</v>
      </c>
      <c r="X209">
        <v>2.7956018216740174E-3</v>
      </c>
      <c r="Y209">
        <v>2.7956018216740174E-3</v>
      </c>
      <c r="Z209">
        <v>2.7956018216740174E-3</v>
      </c>
      <c r="AA209">
        <v>2.7956018216740174E-3</v>
      </c>
      <c r="AB209">
        <v>2.7956018216740174E-3</v>
      </c>
      <c r="AC209">
        <v>2.7956018216740174E-3</v>
      </c>
      <c r="AD209">
        <v>2.7956018216740174E-3</v>
      </c>
      <c r="AE209">
        <v>2.7956018216740174E-3</v>
      </c>
      <c r="AF209">
        <v>2.7956018216740174E-3</v>
      </c>
      <c r="AG209">
        <v>2.7956018216740174E-3</v>
      </c>
      <c r="AH209">
        <v>2.7956018216740174E-3</v>
      </c>
      <c r="AI209">
        <v>2.7956018216740174E-3</v>
      </c>
      <c r="AJ209">
        <v>2.7956018216740174E-3</v>
      </c>
      <c r="AK209">
        <v>2.7956018216740174E-3</v>
      </c>
      <c r="AL209">
        <v>2.7956018216740174E-3</v>
      </c>
      <c r="AM209">
        <v>2.7956018216740174E-3</v>
      </c>
      <c r="AN209">
        <v>2.7956018216740174E-3</v>
      </c>
      <c r="AO209">
        <v>2.7956018216740174E-3</v>
      </c>
      <c r="AP209">
        <v>2.7956018216740174E-3</v>
      </c>
      <c r="AQ209">
        <v>2.7956018216740174E-3</v>
      </c>
      <c r="AR209">
        <v>2.7956018216740174E-3</v>
      </c>
      <c r="AS209">
        <v>2.7956018216740174E-3</v>
      </c>
      <c r="AT209">
        <v>2.7956018216740174E-3</v>
      </c>
      <c r="AU209">
        <v>2.7956018216740174E-3</v>
      </c>
      <c r="AV209">
        <v>2.7956018216740174E-3</v>
      </c>
      <c r="AW209">
        <v>2.7956018216740174E-3</v>
      </c>
      <c r="AX209">
        <v>2.7956018216740174E-3</v>
      </c>
      <c r="AY209">
        <v>2.7956018216740174E-3</v>
      </c>
      <c r="AZ209">
        <v>2.7956018216740174E-3</v>
      </c>
      <c r="BA209">
        <v>2.7956018216740174E-3</v>
      </c>
      <c r="BB209">
        <v>2.7956018216740174E-3</v>
      </c>
      <c r="BC209">
        <v>2.7956018216740174E-3</v>
      </c>
      <c r="BD209">
        <v>2.7956018216740174E-3</v>
      </c>
      <c r="BE209">
        <v>2.7956018216740174E-3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</row>
    <row r="210" spans="1:71" x14ac:dyDescent="0.35">
      <c r="A210">
        <v>953</v>
      </c>
      <c r="B210">
        <v>871.03361734522127</v>
      </c>
      <c r="C210">
        <v>4.078902733750547E-3</v>
      </c>
      <c r="D210">
        <v>30</v>
      </c>
      <c r="E210">
        <v>506.5</v>
      </c>
      <c r="F210">
        <v>-446.5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4.078902733750547E-3</v>
      </c>
      <c r="X210">
        <v>4.078902733750547E-3</v>
      </c>
      <c r="Y210">
        <v>4.078902733750547E-3</v>
      </c>
      <c r="Z210">
        <v>4.078902733750547E-3</v>
      </c>
      <c r="AA210">
        <v>4.078902733750547E-3</v>
      </c>
      <c r="AB210">
        <v>4.078902733750547E-3</v>
      </c>
      <c r="AC210">
        <v>4.078902733750547E-3</v>
      </c>
      <c r="AD210">
        <v>4.078902733750547E-3</v>
      </c>
      <c r="AE210">
        <v>4.078902733750547E-3</v>
      </c>
      <c r="AF210">
        <v>4.078902733750547E-3</v>
      </c>
      <c r="AG210">
        <v>4.078902733750547E-3</v>
      </c>
      <c r="AH210">
        <v>4.078902733750547E-3</v>
      </c>
      <c r="AI210">
        <v>4.078902733750547E-3</v>
      </c>
      <c r="AJ210">
        <v>4.078902733750547E-3</v>
      </c>
      <c r="AK210">
        <v>4.078902733750547E-3</v>
      </c>
      <c r="AL210">
        <v>4.078902733750547E-3</v>
      </c>
      <c r="AM210">
        <v>4.078902733750547E-3</v>
      </c>
      <c r="AN210">
        <v>4.078902733750547E-3</v>
      </c>
      <c r="AO210">
        <v>4.078902733750547E-3</v>
      </c>
      <c r="AP210">
        <v>4.078902733750547E-3</v>
      </c>
      <c r="AQ210">
        <v>4.078902733750547E-3</v>
      </c>
      <c r="AR210">
        <v>4.078902733750547E-3</v>
      </c>
      <c r="AS210">
        <v>4.078902733750547E-3</v>
      </c>
      <c r="AT210">
        <v>4.078902733750547E-3</v>
      </c>
      <c r="AU210">
        <v>4.078902733750547E-3</v>
      </c>
      <c r="AV210">
        <v>4.078902733750547E-3</v>
      </c>
      <c r="AW210">
        <v>4.078902733750547E-3</v>
      </c>
      <c r="AX210">
        <v>4.078902733750547E-3</v>
      </c>
      <c r="AY210">
        <v>4.078902733750547E-3</v>
      </c>
      <c r="AZ210">
        <v>4.078902733750547E-3</v>
      </c>
      <c r="BA210">
        <v>4.078902733750547E-3</v>
      </c>
      <c r="BB210">
        <v>4.078902733750547E-3</v>
      </c>
      <c r="BC210">
        <v>4.078902733750547E-3</v>
      </c>
      <c r="BD210">
        <v>4.078902733750547E-3</v>
      </c>
      <c r="BE210">
        <v>4.078902733750547E-3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</row>
    <row r="211" spans="1:71" x14ac:dyDescent="0.35">
      <c r="A211">
        <v>953</v>
      </c>
      <c r="B211">
        <v>849.52350845962371</v>
      </c>
      <c r="C211">
        <v>3.9781745411876157E-3</v>
      </c>
      <c r="D211">
        <v>40</v>
      </c>
      <c r="E211">
        <v>516.5</v>
      </c>
      <c r="F211">
        <v>-436.5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3.9781745411876157E-3</v>
      </c>
      <c r="X211">
        <v>3.9781745411876157E-3</v>
      </c>
      <c r="Y211">
        <v>3.9781745411876157E-3</v>
      </c>
      <c r="Z211">
        <v>3.9781745411876157E-3</v>
      </c>
      <c r="AA211">
        <v>3.9781745411876157E-3</v>
      </c>
      <c r="AB211">
        <v>3.9781745411876157E-3</v>
      </c>
      <c r="AC211">
        <v>3.9781745411876157E-3</v>
      </c>
      <c r="AD211">
        <v>3.9781745411876157E-3</v>
      </c>
      <c r="AE211">
        <v>3.9781745411876157E-3</v>
      </c>
      <c r="AF211">
        <v>3.9781745411876157E-3</v>
      </c>
      <c r="AG211">
        <v>3.9781745411876157E-3</v>
      </c>
      <c r="AH211">
        <v>3.9781745411876157E-3</v>
      </c>
      <c r="AI211">
        <v>3.9781745411876157E-3</v>
      </c>
      <c r="AJ211">
        <v>3.9781745411876157E-3</v>
      </c>
      <c r="AK211">
        <v>3.9781745411876157E-3</v>
      </c>
      <c r="AL211">
        <v>3.9781745411876157E-3</v>
      </c>
      <c r="AM211">
        <v>3.9781745411876157E-3</v>
      </c>
      <c r="AN211">
        <v>3.9781745411876157E-3</v>
      </c>
      <c r="AO211">
        <v>3.9781745411876157E-3</v>
      </c>
      <c r="AP211">
        <v>3.9781745411876157E-3</v>
      </c>
      <c r="AQ211">
        <v>3.9781745411876157E-3</v>
      </c>
      <c r="AR211">
        <v>3.9781745411876157E-3</v>
      </c>
      <c r="AS211">
        <v>3.9781745411876157E-3</v>
      </c>
      <c r="AT211">
        <v>3.9781745411876157E-3</v>
      </c>
      <c r="AU211">
        <v>3.9781745411876157E-3</v>
      </c>
      <c r="AV211">
        <v>3.9781745411876157E-3</v>
      </c>
      <c r="AW211">
        <v>3.9781745411876157E-3</v>
      </c>
      <c r="AX211">
        <v>3.9781745411876157E-3</v>
      </c>
      <c r="AY211">
        <v>3.9781745411876157E-3</v>
      </c>
      <c r="AZ211">
        <v>3.9781745411876157E-3</v>
      </c>
      <c r="BA211">
        <v>3.9781745411876157E-3</v>
      </c>
      <c r="BB211">
        <v>3.9781745411876157E-3</v>
      </c>
      <c r="BC211">
        <v>3.9781745411876157E-3</v>
      </c>
      <c r="BD211">
        <v>3.9781745411876157E-3</v>
      </c>
      <c r="BE211">
        <v>3.9781745411876157E-3</v>
      </c>
      <c r="BF211">
        <v>3.9781745411876157E-3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</row>
    <row r="212" spans="1:71" x14ac:dyDescent="0.35">
      <c r="A212">
        <v>953</v>
      </c>
      <c r="B212">
        <v>894.43183505120476</v>
      </c>
      <c r="C212">
        <v>4.18847261976334E-3</v>
      </c>
      <c r="D212">
        <v>30</v>
      </c>
      <c r="E212">
        <v>506.5</v>
      </c>
      <c r="F212">
        <v>-446.5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4.18847261976334E-3</v>
      </c>
      <c r="X212">
        <v>4.18847261976334E-3</v>
      </c>
      <c r="Y212">
        <v>4.18847261976334E-3</v>
      </c>
      <c r="Z212">
        <v>4.18847261976334E-3</v>
      </c>
      <c r="AA212">
        <v>4.18847261976334E-3</v>
      </c>
      <c r="AB212">
        <v>4.18847261976334E-3</v>
      </c>
      <c r="AC212">
        <v>4.18847261976334E-3</v>
      </c>
      <c r="AD212">
        <v>4.18847261976334E-3</v>
      </c>
      <c r="AE212">
        <v>4.18847261976334E-3</v>
      </c>
      <c r="AF212">
        <v>4.18847261976334E-3</v>
      </c>
      <c r="AG212">
        <v>4.18847261976334E-3</v>
      </c>
      <c r="AH212">
        <v>4.18847261976334E-3</v>
      </c>
      <c r="AI212">
        <v>4.18847261976334E-3</v>
      </c>
      <c r="AJ212">
        <v>4.18847261976334E-3</v>
      </c>
      <c r="AK212">
        <v>4.18847261976334E-3</v>
      </c>
      <c r="AL212">
        <v>4.18847261976334E-3</v>
      </c>
      <c r="AM212">
        <v>4.18847261976334E-3</v>
      </c>
      <c r="AN212">
        <v>4.18847261976334E-3</v>
      </c>
      <c r="AO212">
        <v>4.18847261976334E-3</v>
      </c>
      <c r="AP212">
        <v>4.18847261976334E-3</v>
      </c>
      <c r="AQ212">
        <v>4.18847261976334E-3</v>
      </c>
      <c r="AR212">
        <v>4.18847261976334E-3</v>
      </c>
      <c r="AS212">
        <v>4.18847261976334E-3</v>
      </c>
      <c r="AT212">
        <v>4.18847261976334E-3</v>
      </c>
      <c r="AU212">
        <v>4.18847261976334E-3</v>
      </c>
      <c r="AV212">
        <v>4.18847261976334E-3</v>
      </c>
      <c r="AW212">
        <v>4.18847261976334E-3</v>
      </c>
      <c r="AX212">
        <v>4.18847261976334E-3</v>
      </c>
      <c r="AY212">
        <v>4.18847261976334E-3</v>
      </c>
      <c r="AZ212">
        <v>4.18847261976334E-3</v>
      </c>
      <c r="BA212">
        <v>4.18847261976334E-3</v>
      </c>
      <c r="BB212">
        <v>4.18847261976334E-3</v>
      </c>
      <c r="BC212">
        <v>4.18847261976334E-3</v>
      </c>
      <c r="BD212">
        <v>4.18847261976334E-3</v>
      </c>
      <c r="BE212">
        <v>4.18847261976334E-3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</row>
    <row r="213" spans="1:71" x14ac:dyDescent="0.35">
      <c r="A213">
        <v>953</v>
      </c>
      <c r="B213">
        <v>849.66291729979582</v>
      </c>
      <c r="C213">
        <v>3.9788273691473679E-3</v>
      </c>
      <c r="D213">
        <v>20</v>
      </c>
      <c r="E213">
        <v>496.5</v>
      </c>
      <c r="F213">
        <v>-456.5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3.9788273691473679E-3</v>
      </c>
      <c r="W213">
        <v>3.9788273691473679E-3</v>
      </c>
      <c r="X213">
        <v>3.9788273691473679E-3</v>
      </c>
      <c r="Y213">
        <v>3.9788273691473679E-3</v>
      </c>
      <c r="Z213">
        <v>3.9788273691473679E-3</v>
      </c>
      <c r="AA213">
        <v>3.9788273691473679E-3</v>
      </c>
      <c r="AB213">
        <v>3.9788273691473679E-3</v>
      </c>
      <c r="AC213">
        <v>3.9788273691473679E-3</v>
      </c>
      <c r="AD213">
        <v>3.9788273691473679E-3</v>
      </c>
      <c r="AE213">
        <v>3.9788273691473679E-3</v>
      </c>
      <c r="AF213">
        <v>3.9788273691473679E-3</v>
      </c>
      <c r="AG213">
        <v>3.9788273691473679E-3</v>
      </c>
      <c r="AH213">
        <v>3.9788273691473679E-3</v>
      </c>
      <c r="AI213">
        <v>3.9788273691473679E-3</v>
      </c>
      <c r="AJ213">
        <v>3.9788273691473679E-3</v>
      </c>
      <c r="AK213">
        <v>3.9788273691473679E-3</v>
      </c>
      <c r="AL213">
        <v>3.9788273691473679E-3</v>
      </c>
      <c r="AM213">
        <v>3.9788273691473679E-3</v>
      </c>
      <c r="AN213">
        <v>3.9788273691473679E-3</v>
      </c>
      <c r="AO213">
        <v>3.9788273691473679E-3</v>
      </c>
      <c r="AP213">
        <v>3.9788273691473679E-3</v>
      </c>
      <c r="AQ213">
        <v>3.9788273691473679E-3</v>
      </c>
      <c r="AR213">
        <v>3.9788273691473679E-3</v>
      </c>
      <c r="AS213">
        <v>3.9788273691473679E-3</v>
      </c>
      <c r="AT213">
        <v>3.9788273691473679E-3</v>
      </c>
      <c r="AU213">
        <v>3.9788273691473679E-3</v>
      </c>
      <c r="AV213">
        <v>3.9788273691473679E-3</v>
      </c>
      <c r="AW213">
        <v>3.9788273691473679E-3</v>
      </c>
      <c r="AX213">
        <v>3.9788273691473679E-3</v>
      </c>
      <c r="AY213">
        <v>3.9788273691473679E-3</v>
      </c>
      <c r="AZ213">
        <v>3.9788273691473679E-3</v>
      </c>
      <c r="BA213">
        <v>3.9788273691473679E-3</v>
      </c>
      <c r="BB213">
        <v>3.9788273691473679E-3</v>
      </c>
      <c r="BC213">
        <v>3.9788273691473679E-3</v>
      </c>
      <c r="BD213">
        <v>3.9788273691473679E-3</v>
      </c>
      <c r="BE213">
        <v>3.9788273691473679E-3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</row>
    <row r="214" spans="1:71" x14ac:dyDescent="0.35">
      <c r="A214">
        <v>953</v>
      </c>
      <c r="B214">
        <v>844.2547252681278</v>
      </c>
      <c r="C214">
        <v>3.9535017228998067E-3</v>
      </c>
      <c r="D214">
        <v>10</v>
      </c>
      <c r="E214">
        <v>486.5</v>
      </c>
      <c r="F214">
        <v>-466.5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3.9535017228998067E-3</v>
      </c>
      <c r="W214">
        <v>3.9535017228998067E-3</v>
      </c>
      <c r="X214">
        <v>3.9535017228998067E-3</v>
      </c>
      <c r="Y214">
        <v>3.9535017228998067E-3</v>
      </c>
      <c r="Z214">
        <v>3.9535017228998067E-3</v>
      </c>
      <c r="AA214">
        <v>3.9535017228998067E-3</v>
      </c>
      <c r="AB214">
        <v>3.9535017228998067E-3</v>
      </c>
      <c r="AC214">
        <v>3.9535017228998067E-3</v>
      </c>
      <c r="AD214">
        <v>3.9535017228998067E-3</v>
      </c>
      <c r="AE214">
        <v>3.9535017228998067E-3</v>
      </c>
      <c r="AF214">
        <v>3.9535017228998067E-3</v>
      </c>
      <c r="AG214">
        <v>3.9535017228998067E-3</v>
      </c>
      <c r="AH214">
        <v>3.9535017228998067E-3</v>
      </c>
      <c r="AI214">
        <v>3.9535017228998067E-3</v>
      </c>
      <c r="AJ214">
        <v>3.9535017228998067E-3</v>
      </c>
      <c r="AK214">
        <v>3.9535017228998067E-3</v>
      </c>
      <c r="AL214">
        <v>3.9535017228998067E-3</v>
      </c>
      <c r="AM214">
        <v>3.9535017228998067E-3</v>
      </c>
      <c r="AN214">
        <v>3.9535017228998067E-3</v>
      </c>
      <c r="AO214">
        <v>3.9535017228998067E-3</v>
      </c>
      <c r="AP214">
        <v>3.9535017228998067E-3</v>
      </c>
      <c r="AQ214">
        <v>3.9535017228998067E-3</v>
      </c>
      <c r="AR214">
        <v>3.9535017228998067E-3</v>
      </c>
      <c r="AS214">
        <v>3.9535017228998067E-3</v>
      </c>
      <c r="AT214">
        <v>3.9535017228998067E-3</v>
      </c>
      <c r="AU214">
        <v>3.9535017228998067E-3</v>
      </c>
      <c r="AV214">
        <v>3.9535017228998067E-3</v>
      </c>
      <c r="AW214">
        <v>3.9535017228998067E-3</v>
      </c>
      <c r="AX214">
        <v>3.9535017228998067E-3</v>
      </c>
      <c r="AY214">
        <v>3.9535017228998067E-3</v>
      </c>
      <c r="AZ214">
        <v>3.9535017228998067E-3</v>
      </c>
      <c r="BA214">
        <v>3.9535017228998067E-3</v>
      </c>
      <c r="BB214">
        <v>3.9535017228998067E-3</v>
      </c>
      <c r="BC214">
        <v>3.9535017228998067E-3</v>
      </c>
      <c r="BD214">
        <v>3.9535017228998067E-3</v>
      </c>
      <c r="BE214">
        <v>3.9535017228998067E-3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</row>
    <row r="215" spans="1:71" x14ac:dyDescent="0.35">
      <c r="A215">
        <v>953</v>
      </c>
      <c r="B215">
        <v>874.57467053223013</v>
      </c>
      <c r="C215">
        <v>4.0954848853888134E-3</v>
      </c>
      <c r="D215">
        <v>0</v>
      </c>
      <c r="E215">
        <v>476.5</v>
      </c>
      <c r="F215">
        <v>-476.5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4.0954848853888134E-3</v>
      </c>
      <c r="W215">
        <v>4.0954848853888134E-3</v>
      </c>
      <c r="X215">
        <v>4.0954848853888134E-3</v>
      </c>
      <c r="Y215">
        <v>4.0954848853888134E-3</v>
      </c>
      <c r="Z215">
        <v>4.0954848853888134E-3</v>
      </c>
      <c r="AA215">
        <v>4.0954848853888134E-3</v>
      </c>
      <c r="AB215">
        <v>4.0954848853888134E-3</v>
      </c>
      <c r="AC215">
        <v>4.0954848853888134E-3</v>
      </c>
      <c r="AD215">
        <v>4.0954848853888134E-3</v>
      </c>
      <c r="AE215">
        <v>4.0954848853888134E-3</v>
      </c>
      <c r="AF215">
        <v>4.0954848853888134E-3</v>
      </c>
      <c r="AG215">
        <v>4.0954848853888134E-3</v>
      </c>
      <c r="AH215">
        <v>4.0954848853888134E-3</v>
      </c>
      <c r="AI215">
        <v>4.0954848853888134E-3</v>
      </c>
      <c r="AJ215">
        <v>4.0954848853888134E-3</v>
      </c>
      <c r="AK215">
        <v>4.0954848853888134E-3</v>
      </c>
      <c r="AL215">
        <v>4.0954848853888134E-3</v>
      </c>
      <c r="AM215">
        <v>4.0954848853888134E-3</v>
      </c>
      <c r="AN215">
        <v>4.0954848853888134E-3</v>
      </c>
      <c r="AO215">
        <v>4.0954848853888134E-3</v>
      </c>
      <c r="AP215">
        <v>4.0954848853888134E-3</v>
      </c>
      <c r="AQ215">
        <v>4.0954848853888134E-3</v>
      </c>
      <c r="AR215">
        <v>4.0954848853888134E-3</v>
      </c>
      <c r="AS215">
        <v>4.0954848853888134E-3</v>
      </c>
      <c r="AT215">
        <v>4.0954848853888134E-3</v>
      </c>
      <c r="AU215">
        <v>4.0954848853888134E-3</v>
      </c>
      <c r="AV215">
        <v>4.0954848853888134E-3</v>
      </c>
      <c r="AW215">
        <v>4.0954848853888134E-3</v>
      </c>
      <c r="AX215">
        <v>4.0954848853888134E-3</v>
      </c>
      <c r="AY215">
        <v>4.0954848853888134E-3</v>
      </c>
      <c r="AZ215">
        <v>4.0954848853888134E-3</v>
      </c>
      <c r="BA215">
        <v>4.0954848853888134E-3</v>
      </c>
      <c r="BB215">
        <v>4.0954848853888134E-3</v>
      </c>
      <c r="BC215">
        <v>4.0954848853888134E-3</v>
      </c>
      <c r="BD215">
        <v>4.0954848853888134E-3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</row>
    <row r="216" spans="1:71" x14ac:dyDescent="0.35">
      <c r="A216">
        <v>953</v>
      </c>
      <c r="B216">
        <v>825.04410728930054</v>
      </c>
      <c r="C216">
        <v>3.8635416563415266E-3</v>
      </c>
      <c r="D216">
        <v>-10</v>
      </c>
      <c r="E216">
        <v>466.5</v>
      </c>
      <c r="F216">
        <v>-486.5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3.8635416563415266E-3</v>
      </c>
      <c r="V216">
        <v>3.8635416563415266E-3</v>
      </c>
      <c r="W216">
        <v>3.8635416563415266E-3</v>
      </c>
      <c r="X216">
        <v>3.8635416563415266E-3</v>
      </c>
      <c r="Y216">
        <v>3.8635416563415266E-3</v>
      </c>
      <c r="Z216">
        <v>3.8635416563415266E-3</v>
      </c>
      <c r="AA216">
        <v>3.8635416563415266E-3</v>
      </c>
      <c r="AB216">
        <v>3.8635416563415266E-3</v>
      </c>
      <c r="AC216">
        <v>3.8635416563415266E-3</v>
      </c>
      <c r="AD216">
        <v>3.8635416563415266E-3</v>
      </c>
      <c r="AE216">
        <v>3.8635416563415266E-3</v>
      </c>
      <c r="AF216">
        <v>3.8635416563415266E-3</v>
      </c>
      <c r="AG216">
        <v>3.8635416563415266E-3</v>
      </c>
      <c r="AH216">
        <v>3.8635416563415266E-3</v>
      </c>
      <c r="AI216">
        <v>3.8635416563415266E-3</v>
      </c>
      <c r="AJ216">
        <v>3.8635416563415266E-3</v>
      </c>
      <c r="AK216">
        <v>3.8635416563415266E-3</v>
      </c>
      <c r="AL216">
        <v>3.8635416563415266E-3</v>
      </c>
      <c r="AM216">
        <v>3.8635416563415266E-3</v>
      </c>
      <c r="AN216">
        <v>3.8635416563415266E-3</v>
      </c>
      <c r="AO216">
        <v>3.8635416563415266E-3</v>
      </c>
      <c r="AP216">
        <v>3.8635416563415266E-3</v>
      </c>
      <c r="AQ216">
        <v>3.8635416563415266E-3</v>
      </c>
      <c r="AR216">
        <v>3.8635416563415266E-3</v>
      </c>
      <c r="AS216">
        <v>3.8635416563415266E-3</v>
      </c>
      <c r="AT216">
        <v>3.8635416563415266E-3</v>
      </c>
      <c r="AU216">
        <v>3.8635416563415266E-3</v>
      </c>
      <c r="AV216">
        <v>3.8635416563415266E-3</v>
      </c>
      <c r="AW216">
        <v>3.8635416563415266E-3</v>
      </c>
      <c r="AX216">
        <v>3.8635416563415266E-3</v>
      </c>
      <c r="AY216">
        <v>3.8635416563415266E-3</v>
      </c>
      <c r="AZ216">
        <v>3.8635416563415266E-3</v>
      </c>
      <c r="BA216">
        <v>3.8635416563415266E-3</v>
      </c>
      <c r="BB216">
        <v>3.8635416563415266E-3</v>
      </c>
      <c r="BC216">
        <v>3.8635416563415266E-3</v>
      </c>
      <c r="BD216">
        <v>3.8635416563415266E-3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</row>
    <row r="217" spans="1:71" x14ac:dyDescent="0.35">
      <c r="A217">
        <v>953</v>
      </c>
      <c r="B217">
        <v>836.20220096883736</v>
      </c>
      <c r="C217">
        <v>3.9157931170275368E-3</v>
      </c>
      <c r="D217">
        <v>-20</v>
      </c>
      <c r="E217">
        <v>456.5</v>
      </c>
      <c r="F217">
        <v>-496.5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3.9157931170275368E-3</v>
      </c>
      <c r="V217">
        <v>3.9157931170275368E-3</v>
      </c>
      <c r="W217">
        <v>3.9157931170275368E-3</v>
      </c>
      <c r="X217">
        <v>3.9157931170275368E-3</v>
      </c>
      <c r="Y217">
        <v>3.9157931170275368E-3</v>
      </c>
      <c r="Z217">
        <v>3.9157931170275368E-3</v>
      </c>
      <c r="AA217">
        <v>3.9157931170275368E-3</v>
      </c>
      <c r="AB217">
        <v>3.9157931170275368E-3</v>
      </c>
      <c r="AC217">
        <v>3.9157931170275368E-3</v>
      </c>
      <c r="AD217">
        <v>3.9157931170275368E-3</v>
      </c>
      <c r="AE217">
        <v>3.9157931170275368E-3</v>
      </c>
      <c r="AF217">
        <v>3.9157931170275368E-3</v>
      </c>
      <c r="AG217">
        <v>3.9157931170275368E-3</v>
      </c>
      <c r="AH217">
        <v>3.9157931170275368E-3</v>
      </c>
      <c r="AI217">
        <v>3.9157931170275368E-3</v>
      </c>
      <c r="AJ217">
        <v>3.9157931170275368E-3</v>
      </c>
      <c r="AK217">
        <v>3.9157931170275368E-3</v>
      </c>
      <c r="AL217">
        <v>3.9157931170275368E-3</v>
      </c>
      <c r="AM217">
        <v>3.9157931170275368E-3</v>
      </c>
      <c r="AN217">
        <v>3.9157931170275368E-3</v>
      </c>
      <c r="AO217">
        <v>3.9157931170275368E-3</v>
      </c>
      <c r="AP217">
        <v>3.9157931170275368E-3</v>
      </c>
      <c r="AQ217">
        <v>3.9157931170275368E-3</v>
      </c>
      <c r="AR217">
        <v>3.9157931170275368E-3</v>
      </c>
      <c r="AS217">
        <v>3.9157931170275368E-3</v>
      </c>
      <c r="AT217">
        <v>3.9157931170275368E-3</v>
      </c>
      <c r="AU217">
        <v>3.9157931170275368E-3</v>
      </c>
      <c r="AV217">
        <v>3.9157931170275368E-3</v>
      </c>
      <c r="AW217">
        <v>3.9157931170275368E-3</v>
      </c>
      <c r="AX217">
        <v>3.9157931170275368E-3</v>
      </c>
      <c r="AY217">
        <v>3.9157931170275368E-3</v>
      </c>
      <c r="AZ217">
        <v>3.9157931170275368E-3</v>
      </c>
      <c r="BA217">
        <v>3.9157931170275368E-3</v>
      </c>
      <c r="BB217">
        <v>3.9157931170275368E-3</v>
      </c>
      <c r="BC217">
        <v>3.9157931170275368E-3</v>
      </c>
      <c r="BD217">
        <v>3.9157931170275368E-3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</row>
    <row r="218" spans="1:71" x14ac:dyDescent="0.35">
      <c r="A218">
        <v>949</v>
      </c>
      <c r="B218">
        <v>493.8990992397035</v>
      </c>
      <c r="C218">
        <v>2.3128457340439428E-3</v>
      </c>
      <c r="D218">
        <v>-30</v>
      </c>
      <c r="E218">
        <v>444.5</v>
      </c>
      <c r="F218">
        <v>-504.5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2.3128457340439428E-3</v>
      </c>
      <c r="V218">
        <v>2.3128457340439428E-3</v>
      </c>
      <c r="W218">
        <v>2.3128457340439428E-3</v>
      </c>
      <c r="X218">
        <v>2.3128457340439428E-3</v>
      </c>
      <c r="Y218">
        <v>2.3128457340439428E-3</v>
      </c>
      <c r="Z218">
        <v>2.3128457340439428E-3</v>
      </c>
      <c r="AA218">
        <v>2.3128457340439428E-3</v>
      </c>
      <c r="AB218">
        <v>2.3128457340439428E-3</v>
      </c>
      <c r="AC218">
        <v>2.3128457340439428E-3</v>
      </c>
      <c r="AD218">
        <v>2.3128457340439428E-3</v>
      </c>
      <c r="AE218">
        <v>2.3128457340439428E-3</v>
      </c>
      <c r="AF218">
        <v>2.3128457340439428E-3</v>
      </c>
      <c r="AG218">
        <v>2.3128457340439428E-3</v>
      </c>
      <c r="AH218">
        <v>2.3128457340439428E-3</v>
      </c>
      <c r="AI218">
        <v>2.3128457340439428E-3</v>
      </c>
      <c r="AJ218">
        <v>2.3128457340439428E-3</v>
      </c>
      <c r="AK218">
        <v>2.3128457340439428E-3</v>
      </c>
      <c r="AL218">
        <v>2.3128457340439428E-3</v>
      </c>
      <c r="AM218">
        <v>2.3128457340439428E-3</v>
      </c>
      <c r="AN218">
        <v>2.3128457340439428E-3</v>
      </c>
      <c r="AO218">
        <v>2.3128457340439428E-3</v>
      </c>
      <c r="AP218">
        <v>2.3128457340439428E-3</v>
      </c>
      <c r="AQ218">
        <v>2.3128457340439428E-3</v>
      </c>
      <c r="AR218">
        <v>2.3128457340439428E-3</v>
      </c>
      <c r="AS218">
        <v>2.3128457340439428E-3</v>
      </c>
      <c r="AT218">
        <v>2.3128457340439428E-3</v>
      </c>
      <c r="AU218">
        <v>2.3128457340439428E-3</v>
      </c>
      <c r="AV218">
        <v>2.3128457340439428E-3</v>
      </c>
      <c r="AW218">
        <v>2.3128457340439428E-3</v>
      </c>
      <c r="AX218">
        <v>2.3128457340439428E-3</v>
      </c>
      <c r="AY218">
        <v>2.3128457340439428E-3</v>
      </c>
      <c r="AZ218">
        <v>2.3128457340439428E-3</v>
      </c>
      <c r="BA218">
        <v>2.3128457340439428E-3</v>
      </c>
      <c r="BB218">
        <v>2.3128457340439428E-3</v>
      </c>
      <c r="BC218">
        <v>2.3128457340439428E-3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</row>
    <row r="219" spans="1:71" x14ac:dyDescent="0.35">
      <c r="A219">
        <v>924</v>
      </c>
      <c r="B219">
        <v>544.64045562965089</v>
      </c>
      <c r="C219">
        <v>2.5504589020913229E-3</v>
      </c>
      <c r="D219">
        <v>-40</v>
      </c>
      <c r="E219">
        <v>422</v>
      </c>
      <c r="F219">
        <v>-502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2.5504589020913229E-3</v>
      </c>
      <c r="V219">
        <v>2.5504589020913229E-3</v>
      </c>
      <c r="W219">
        <v>2.5504589020913229E-3</v>
      </c>
      <c r="X219">
        <v>2.5504589020913229E-3</v>
      </c>
      <c r="Y219">
        <v>2.5504589020913229E-3</v>
      </c>
      <c r="Z219">
        <v>2.5504589020913229E-3</v>
      </c>
      <c r="AA219">
        <v>2.5504589020913229E-3</v>
      </c>
      <c r="AB219">
        <v>2.5504589020913229E-3</v>
      </c>
      <c r="AC219">
        <v>2.5504589020913229E-3</v>
      </c>
      <c r="AD219">
        <v>2.5504589020913229E-3</v>
      </c>
      <c r="AE219">
        <v>2.5504589020913229E-3</v>
      </c>
      <c r="AF219">
        <v>2.5504589020913229E-3</v>
      </c>
      <c r="AG219">
        <v>2.5504589020913229E-3</v>
      </c>
      <c r="AH219">
        <v>2.5504589020913229E-3</v>
      </c>
      <c r="AI219">
        <v>2.5504589020913229E-3</v>
      </c>
      <c r="AJ219">
        <v>2.5504589020913229E-3</v>
      </c>
      <c r="AK219">
        <v>2.5504589020913229E-3</v>
      </c>
      <c r="AL219">
        <v>2.5504589020913229E-3</v>
      </c>
      <c r="AM219">
        <v>2.5504589020913229E-3</v>
      </c>
      <c r="AN219">
        <v>2.5504589020913229E-3</v>
      </c>
      <c r="AO219">
        <v>2.5504589020913229E-3</v>
      </c>
      <c r="AP219">
        <v>2.5504589020913229E-3</v>
      </c>
      <c r="AQ219">
        <v>2.5504589020913229E-3</v>
      </c>
      <c r="AR219">
        <v>2.5504589020913229E-3</v>
      </c>
      <c r="AS219">
        <v>2.5504589020913229E-3</v>
      </c>
      <c r="AT219">
        <v>2.5504589020913229E-3</v>
      </c>
      <c r="AU219">
        <v>2.5504589020913229E-3</v>
      </c>
      <c r="AV219">
        <v>2.5504589020913229E-3</v>
      </c>
      <c r="AW219">
        <v>2.5504589020913229E-3</v>
      </c>
      <c r="AX219">
        <v>2.5504589020913229E-3</v>
      </c>
      <c r="AY219">
        <v>2.5504589020913229E-3</v>
      </c>
      <c r="AZ219">
        <v>2.5504589020913229E-3</v>
      </c>
      <c r="BA219">
        <v>2.5504589020913229E-3</v>
      </c>
      <c r="BB219">
        <v>2.5504589020913229E-3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</row>
    <row r="220" spans="1:71" x14ac:dyDescent="0.35">
      <c r="A220">
        <v>924</v>
      </c>
      <c r="B220">
        <v>530.58023028567493</v>
      </c>
      <c r="C220">
        <v>2.484617250918906E-3</v>
      </c>
      <c r="D220">
        <v>-30</v>
      </c>
      <c r="E220">
        <v>432</v>
      </c>
      <c r="F220">
        <v>-492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2.484617250918906E-3</v>
      </c>
      <c r="V220">
        <v>2.484617250918906E-3</v>
      </c>
      <c r="W220">
        <v>2.484617250918906E-3</v>
      </c>
      <c r="X220">
        <v>2.484617250918906E-3</v>
      </c>
      <c r="Y220">
        <v>2.484617250918906E-3</v>
      </c>
      <c r="Z220">
        <v>2.484617250918906E-3</v>
      </c>
      <c r="AA220">
        <v>2.484617250918906E-3</v>
      </c>
      <c r="AB220">
        <v>2.484617250918906E-3</v>
      </c>
      <c r="AC220">
        <v>2.484617250918906E-3</v>
      </c>
      <c r="AD220">
        <v>2.484617250918906E-3</v>
      </c>
      <c r="AE220">
        <v>2.484617250918906E-3</v>
      </c>
      <c r="AF220">
        <v>2.484617250918906E-3</v>
      </c>
      <c r="AG220">
        <v>2.484617250918906E-3</v>
      </c>
      <c r="AH220">
        <v>2.484617250918906E-3</v>
      </c>
      <c r="AI220">
        <v>2.484617250918906E-3</v>
      </c>
      <c r="AJ220">
        <v>2.484617250918906E-3</v>
      </c>
      <c r="AK220">
        <v>2.484617250918906E-3</v>
      </c>
      <c r="AL220">
        <v>2.484617250918906E-3</v>
      </c>
      <c r="AM220">
        <v>2.484617250918906E-3</v>
      </c>
      <c r="AN220">
        <v>2.484617250918906E-3</v>
      </c>
      <c r="AO220">
        <v>2.484617250918906E-3</v>
      </c>
      <c r="AP220">
        <v>2.484617250918906E-3</v>
      </c>
      <c r="AQ220">
        <v>2.484617250918906E-3</v>
      </c>
      <c r="AR220">
        <v>2.484617250918906E-3</v>
      </c>
      <c r="AS220">
        <v>2.484617250918906E-3</v>
      </c>
      <c r="AT220">
        <v>2.484617250918906E-3</v>
      </c>
      <c r="AU220">
        <v>2.484617250918906E-3</v>
      </c>
      <c r="AV220">
        <v>2.484617250918906E-3</v>
      </c>
      <c r="AW220">
        <v>2.484617250918906E-3</v>
      </c>
      <c r="AX220">
        <v>2.484617250918906E-3</v>
      </c>
      <c r="AY220">
        <v>2.484617250918906E-3</v>
      </c>
      <c r="AZ220">
        <v>2.484617250918906E-3</v>
      </c>
      <c r="BA220">
        <v>2.484617250918906E-3</v>
      </c>
      <c r="BB220">
        <v>2.484617250918906E-3</v>
      </c>
      <c r="BC220">
        <v>2.484617250918906E-3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</row>
    <row r="221" spans="1:71" x14ac:dyDescent="0.35">
      <c r="A221">
        <v>924</v>
      </c>
      <c r="B221">
        <v>537.42302631123391</v>
      </c>
      <c r="C221">
        <v>2.516660904412119E-3</v>
      </c>
      <c r="D221">
        <v>-20</v>
      </c>
      <c r="E221">
        <v>442</v>
      </c>
      <c r="F221">
        <v>-482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2.516660904412119E-3</v>
      </c>
      <c r="V221">
        <v>2.516660904412119E-3</v>
      </c>
      <c r="W221">
        <v>2.516660904412119E-3</v>
      </c>
      <c r="X221">
        <v>2.516660904412119E-3</v>
      </c>
      <c r="Y221">
        <v>2.516660904412119E-3</v>
      </c>
      <c r="Z221">
        <v>2.516660904412119E-3</v>
      </c>
      <c r="AA221">
        <v>2.516660904412119E-3</v>
      </c>
      <c r="AB221">
        <v>2.516660904412119E-3</v>
      </c>
      <c r="AC221">
        <v>2.516660904412119E-3</v>
      </c>
      <c r="AD221">
        <v>2.516660904412119E-3</v>
      </c>
      <c r="AE221">
        <v>2.516660904412119E-3</v>
      </c>
      <c r="AF221">
        <v>2.516660904412119E-3</v>
      </c>
      <c r="AG221">
        <v>2.516660904412119E-3</v>
      </c>
      <c r="AH221">
        <v>2.516660904412119E-3</v>
      </c>
      <c r="AI221">
        <v>2.516660904412119E-3</v>
      </c>
      <c r="AJ221">
        <v>2.516660904412119E-3</v>
      </c>
      <c r="AK221">
        <v>2.516660904412119E-3</v>
      </c>
      <c r="AL221">
        <v>2.516660904412119E-3</v>
      </c>
      <c r="AM221">
        <v>2.516660904412119E-3</v>
      </c>
      <c r="AN221">
        <v>2.516660904412119E-3</v>
      </c>
      <c r="AO221">
        <v>2.516660904412119E-3</v>
      </c>
      <c r="AP221">
        <v>2.516660904412119E-3</v>
      </c>
      <c r="AQ221">
        <v>2.516660904412119E-3</v>
      </c>
      <c r="AR221">
        <v>2.516660904412119E-3</v>
      </c>
      <c r="AS221">
        <v>2.516660904412119E-3</v>
      </c>
      <c r="AT221">
        <v>2.516660904412119E-3</v>
      </c>
      <c r="AU221">
        <v>2.516660904412119E-3</v>
      </c>
      <c r="AV221">
        <v>2.516660904412119E-3</v>
      </c>
      <c r="AW221">
        <v>2.516660904412119E-3</v>
      </c>
      <c r="AX221">
        <v>2.516660904412119E-3</v>
      </c>
      <c r="AY221">
        <v>2.516660904412119E-3</v>
      </c>
      <c r="AZ221">
        <v>2.516660904412119E-3</v>
      </c>
      <c r="BA221">
        <v>2.516660904412119E-3</v>
      </c>
      <c r="BB221">
        <v>2.516660904412119E-3</v>
      </c>
      <c r="BC221">
        <v>2.516660904412119E-3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</row>
    <row r="222" spans="1:71" x14ac:dyDescent="0.35">
      <c r="A222">
        <v>924</v>
      </c>
      <c r="B222">
        <v>544.22435538812135</v>
      </c>
      <c r="C222">
        <v>2.5485103752160205E-3</v>
      </c>
      <c r="D222">
        <v>-10</v>
      </c>
      <c r="E222">
        <v>452</v>
      </c>
      <c r="F222">
        <v>-472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2.5485103752160205E-3</v>
      </c>
      <c r="W222">
        <v>2.5485103752160205E-3</v>
      </c>
      <c r="X222">
        <v>2.5485103752160205E-3</v>
      </c>
      <c r="Y222">
        <v>2.5485103752160205E-3</v>
      </c>
      <c r="Z222">
        <v>2.5485103752160205E-3</v>
      </c>
      <c r="AA222">
        <v>2.5485103752160205E-3</v>
      </c>
      <c r="AB222">
        <v>2.5485103752160205E-3</v>
      </c>
      <c r="AC222">
        <v>2.5485103752160205E-3</v>
      </c>
      <c r="AD222">
        <v>2.5485103752160205E-3</v>
      </c>
      <c r="AE222">
        <v>2.5485103752160205E-3</v>
      </c>
      <c r="AF222">
        <v>2.5485103752160205E-3</v>
      </c>
      <c r="AG222">
        <v>2.5485103752160205E-3</v>
      </c>
      <c r="AH222">
        <v>2.5485103752160205E-3</v>
      </c>
      <c r="AI222">
        <v>2.5485103752160205E-3</v>
      </c>
      <c r="AJ222">
        <v>2.5485103752160205E-3</v>
      </c>
      <c r="AK222">
        <v>2.5485103752160205E-3</v>
      </c>
      <c r="AL222">
        <v>2.5485103752160205E-3</v>
      </c>
      <c r="AM222">
        <v>2.5485103752160205E-3</v>
      </c>
      <c r="AN222">
        <v>2.5485103752160205E-3</v>
      </c>
      <c r="AO222">
        <v>2.5485103752160205E-3</v>
      </c>
      <c r="AP222">
        <v>2.5485103752160205E-3</v>
      </c>
      <c r="AQ222">
        <v>2.5485103752160205E-3</v>
      </c>
      <c r="AR222">
        <v>2.5485103752160205E-3</v>
      </c>
      <c r="AS222">
        <v>2.5485103752160205E-3</v>
      </c>
      <c r="AT222">
        <v>2.5485103752160205E-3</v>
      </c>
      <c r="AU222">
        <v>2.5485103752160205E-3</v>
      </c>
      <c r="AV222">
        <v>2.5485103752160205E-3</v>
      </c>
      <c r="AW222">
        <v>2.5485103752160205E-3</v>
      </c>
      <c r="AX222">
        <v>2.5485103752160205E-3</v>
      </c>
      <c r="AY222">
        <v>2.5485103752160205E-3</v>
      </c>
      <c r="AZ222">
        <v>2.5485103752160205E-3</v>
      </c>
      <c r="BA222">
        <v>2.5485103752160205E-3</v>
      </c>
      <c r="BB222">
        <v>2.5485103752160205E-3</v>
      </c>
      <c r="BC222">
        <v>2.5485103752160205E-3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</row>
    <row r="223" spans="1:71" x14ac:dyDescent="0.35">
      <c r="A223">
        <v>924</v>
      </c>
      <c r="B223">
        <v>549.40981537492428</v>
      </c>
      <c r="C223">
        <v>2.5727930050648998E-3</v>
      </c>
      <c r="D223">
        <v>0</v>
      </c>
      <c r="E223">
        <v>462</v>
      </c>
      <c r="F223">
        <v>-462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2.5727930050648998E-3</v>
      </c>
      <c r="W223">
        <v>2.5727930050648998E-3</v>
      </c>
      <c r="X223">
        <v>2.5727930050648998E-3</v>
      </c>
      <c r="Y223">
        <v>2.5727930050648998E-3</v>
      </c>
      <c r="Z223">
        <v>2.5727930050648998E-3</v>
      </c>
      <c r="AA223">
        <v>2.5727930050648998E-3</v>
      </c>
      <c r="AB223">
        <v>2.5727930050648998E-3</v>
      </c>
      <c r="AC223">
        <v>2.5727930050648998E-3</v>
      </c>
      <c r="AD223">
        <v>2.5727930050648998E-3</v>
      </c>
      <c r="AE223">
        <v>2.5727930050648998E-3</v>
      </c>
      <c r="AF223">
        <v>2.5727930050648998E-3</v>
      </c>
      <c r="AG223">
        <v>2.5727930050648998E-3</v>
      </c>
      <c r="AH223">
        <v>2.5727930050648998E-3</v>
      </c>
      <c r="AI223">
        <v>2.5727930050648998E-3</v>
      </c>
      <c r="AJ223">
        <v>2.5727930050648998E-3</v>
      </c>
      <c r="AK223">
        <v>2.5727930050648998E-3</v>
      </c>
      <c r="AL223">
        <v>2.5727930050648998E-3</v>
      </c>
      <c r="AM223">
        <v>2.5727930050648998E-3</v>
      </c>
      <c r="AN223">
        <v>2.5727930050648998E-3</v>
      </c>
      <c r="AO223">
        <v>2.5727930050648998E-3</v>
      </c>
      <c r="AP223">
        <v>2.5727930050648998E-3</v>
      </c>
      <c r="AQ223">
        <v>2.5727930050648998E-3</v>
      </c>
      <c r="AR223">
        <v>2.5727930050648998E-3</v>
      </c>
      <c r="AS223">
        <v>2.5727930050648998E-3</v>
      </c>
      <c r="AT223">
        <v>2.5727930050648998E-3</v>
      </c>
      <c r="AU223">
        <v>2.5727930050648998E-3</v>
      </c>
      <c r="AV223">
        <v>2.5727930050648998E-3</v>
      </c>
      <c r="AW223">
        <v>2.5727930050648998E-3</v>
      </c>
      <c r="AX223">
        <v>2.5727930050648998E-3</v>
      </c>
      <c r="AY223">
        <v>2.5727930050648998E-3</v>
      </c>
      <c r="AZ223">
        <v>2.5727930050648998E-3</v>
      </c>
      <c r="BA223">
        <v>2.5727930050648998E-3</v>
      </c>
      <c r="BB223">
        <v>2.5727930050648998E-3</v>
      </c>
      <c r="BC223">
        <v>2.5727930050648998E-3</v>
      </c>
      <c r="BD223">
        <v>2.5727930050648998E-3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S223"/>
  <sheetViews>
    <sheetView workbookViewId="0">
      <selection activeCell="A3" sqref="A3:BS223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1194</v>
      </c>
      <c r="B3">
        <v>386.36631149353411</v>
      </c>
      <c r="C3">
        <v>8.8618183971852236E-4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8.8618183971852236E-4</v>
      </c>
      <c r="R3">
        <v>8.8618183971852236E-4</v>
      </c>
      <c r="S3">
        <v>8.8618183971852236E-4</v>
      </c>
      <c r="T3">
        <v>8.8618183971852236E-4</v>
      </c>
      <c r="U3">
        <v>8.8618183971852236E-4</v>
      </c>
      <c r="V3">
        <v>8.8618183971852236E-4</v>
      </c>
      <c r="W3">
        <v>8.8618183971852236E-4</v>
      </c>
      <c r="X3">
        <v>8.8618183971852236E-4</v>
      </c>
      <c r="Y3">
        <v>8.8618183971852236E-4</v>
      </c>
      <c r="Z3">
        <v>8.8618183971852236E-4</v>
      </c>
      <c r="AA3">
        <v>8.8618183971852236E-4</v>
      </c>
      <c r="AB3">
        <v>8.8618183971852236E-4</v>
      </c>
      <c r="AC3">
        <v>8.8618183971852236E-4</v>
      </c>
      <c r="AD3">
        <v>8.8618183971852236E-4</v>
      </c>
      <c r="AE3">
        <v>8.8618183971852236E-4</v>
      </c>
      <c r="AF3">
        <v>8.8618183971852236E-4</v>
      </c>
      <c r="AG3">
        <v>8.8618183971852236E-4</v>
      </c>
      <c r="AH3">
        <v>8.8618183971852236E-4</v>
      </c>
      <c r="AI3">
        <v>8.8618183971852236E-4</v>
      </c>
      <c r="AJ3">
        <v>8.8618183971852236E-4</v>
      </c>
      <c r="AK3">
        <v>8.8618183971852236E-4</v>
      </c>
      <c r="AL3">
        <v>8.8618183971852236E-4</v>
      </c>
      <c r="AM3">
        <v>8.8618183971852236E-4</v>
      </c>
      <c r="AN3">
        <v>8.8618183971852236E-4</v>
      </c>
      <c r="AO3">
        <v>8.8618183971852236E-4</v>
      </c>
      <c r="AP3">
        <v>8.8618183971852236E-4</v>
      </c>
      <c r="AQ3">
        <v>8.8618183971852236E-4</v>
      </c>
      <c r="AR3">
        <v>8.8618183971852236E-4</v>
      </c>
      <c r="AS3">
        <v>8.8618183971852236E-4</v>
      </c>
      <c r="AT3">
        <v>8.8618183971852236E-4</v>
      </c>
      <c r="AU3">
        <v>8.8618183971852236E-4</v>
      </c>
      <c r="AV3">
        <v>8.8618183971852236E-4</v>
      </c>
      <c r="AW3">
        <v>8.8618183971852236E-4</v>
      </c>
      <c r="AX3">
        <v>8.8618183971852236E-4</v>
      </c>
      <c r="AY3">
        <v>8.8618183971852236E-4</v>
      </c>
      <c r="AZ3">
        <v>8.8618183971852236E-4</v>
      </c>
      <c r="BA3">
        <v>8.8618183971852236E-4</v>
      </c>
      <c r="BB3">
        <v>8.8618183971852236E-4</v>
      </c>
      <c r="BC3">
        <v>8.8618183971852236E-4</v>
      </c>
      <c r="BD3">
        <v>8.8618183971852236E-4</v>
      </c>
      <c r="BE3">
        <v>8.8618183971852236E-4</v>
      </c>
      <c r="BF3">
        <v>8.8618183971852236E-4</v>
      </c>
      <c r="BG3">
        <v>8.8618183971852236E-4</v>
      </c>
      <c r="BH3">
        <v>8.8618183971852236E-4</v>
      </c>
      <c r="BI3">
        <v>8.8618183971852236E-4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1251</v>
      </c>
      <c r="B4">
        <v>368.74404570109476</v>
      </c>
      <c r="C4">
        <v>8.4576286048716667E-4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8.4576286048716667E-4</v>
      </c>
      <c r="Q4">
        <v>8.4576286048716667E-4</v>
      </c>
      <c r="R4">
        <v>8.4576286048716667E-4</v>
      </c>
      <c r="S4">
        <v>8.4576286048716667E-4</v>
      </c>
      <c r="T4">
        <v>8.4576286048716667E-4</v>
      </c>
      <c r="U4">
        <v>8.4576286048716667E-4</v>
      </c>
      <c r="V4">
        <v>8.4576286048716667E-4</v>
      </c>
      <c r="W4">
        <v>8.4576286048716667E-4</v>
      </c>
      <c r="X4">
        <v>8.4576286048716667E-4</v>
      </c>
      <c r="Y4">
        <v>8.4576286048716667E-4</v>
      </c>
      <c r="Z4">
        <v>8.4576286048716667E-4</v>
      </c>
      <c r="AA4">
        <v>8.4576286048716667E-4</v>
      </c>
      <c r="AB4">
        <v>8.4576286048716667E-4</v>
      </c>
      <c r="AC4">
        <v>8.4576286048716667E-4</v>
      </c>
      <c r="AD4">
        <v>8.4576286048716667E-4</v>
      </c>
      <c r="AE4">
        <v>8.4576286048716667E-4</v>
      </c>
      <c r="AF4">
        <v>8.4576286048716667E-4</v>
      </c>
      <c r="AG4">
        <v>8.4576286048716667E-4</v>
      </c>
      <c r="AH4">
        <v>8.4576286048716667E-4</v>
      </c>
      <c r="AI4">
        <v>8.4576286048716667E-4</v>
      </c>
      <c r="AJ4">
        <v>8.4576286048716667E-4</v>
      </c>
      <c r="AK4">
        <v>8.4576286048716667E-4</v>
      </c>
      <c r="AL4">
        <v>8.4576286048716667E-4</v>
      </c>
      <c r="AM4">
        <v>8.4576286048716667E-4</v>
      </c>
      <c r="AN4">
        <v>8.4576286048716667E-4</v>
      </c>
      <c r="AO4">
        <v>8.4576286048716667E-4</v>
      </c>
      <c r="AP4">
        <v>8.4576286048716667E-4</v>
      </c>
      <c r="AQ4">
        <v>8.4576286048716667E-4</v>
      </c>
      <c r="AR4">
        <v>8.4576286048716667E-4</v>
      </c>
      <c r="AS4">
        <v>8.4576286048716667E-4</v>
      </c>
      <c r="AT4">
        <v>8.4576286048716667E-4</v>
      </c>
      <c r="AU4">
        <v>8.4576286048716667E-4</v>
      </c>
      <c r="AV4">
        <v>8.4576286048716667E-4</v>
      </c>
      <c r="AW4">
        <v>8.4576286048716667E-4</v>
      </c>
      <c r="AX4">
        <v>8.4576286048716667E-4</v>
      </c>
      <c r="AY4">
        <v>8.4576286048716667E-4</v>
      </c>
      <c r="AZ4">
        <v>8.4576286048716667E-4</v>
      </c>
      <c r="BA4">
        <v>8.4576286048716667E-4</v>
      </c>
      <c r="BB4">
        <v>8.4576286048716667E-4</v>
      </c>
      <c r="BC4">
        <v>8.4576286048716667E-4</v>
      </c>
      <c r="BD4">
        <v>8.4576286048716667E-4</v>
      </c>
      <c r="BE4">
        <v>8.4576286048716667E-4</v>
      </c>
      <c r="BF4">
        <v>8.4576286048716667E-4</v>
      </c>
      <c r="BG4">
        <v>8.4576286048716667E-4</v>
      </c>
      <c r="BH4">
        <v>8.4576286048716667E-4</v>
      </c>
      <c r="BI4">
        <v>8.4576286048716667E-4</v>
      </c>
      <c r="BJ4">
        <v>8.4576286048716667E-4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1251</v>
      </c>
      <c r="B5">
        <v>374.64509389593513</v>
      </c>
      <c r="C5">
        <v>8.5929768893884138E-4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8.5929768893884138E-4</v>
      </c>
      <c r="Q5">
        <v>8.5929768893884138E-4</v>
      </c>
      <c r="R5">
        <v>8.5929768893884138E-4</v>
      </c>
      <c r="S5">
        <v>8.5929768893884138E-4</v>
      </c>
      <c r="T5">
        <v>8.5929768893884138E-4</v>
      </c>
      <c r="U5">
        <v>8.5929768893884138E-4</v>
      </c>
      <c r="V5">
        <v>8.5929768893884138E-4</v>
      </c>
      <c r="W5">
        <v>8.5929768893884138E-4</v>
      </c>
      <c r="X5">
        <v>8.5929768893884138E-4</v>
      </c>
      <c r="Y5">
        <v>8.5929768893884138E-4</v>
      </c>
      <c r="Z5">
        <v>8.5929768893884138E-4</v>
      </c>
      <c r="AA5">
        <v>8.5929768893884138E-4</v>
      </c>
      <c r="AB5">
        <v>8.5929768893884138E-4</v>
      </c>
      <c r="AC5">
        <v>8.5929768893884138E-4</v>
      </c>
      <c r="AD5">
        <v>8.5929768893884138E-4</v>
      </c>
      <c r="AE5">
        <v>8.5929768893884138E-4</v>
      </c>
      <c r="AF5">
        <v>8.5929768893884138E-4</v>
      </c>
      <c r="AG5">
        <v>8.5929768893884138E-4</v>
      </c>
      <c r="AH5">
        <v>8.5929768893884138E-4</v>
      </c>
      <c r="AI5">
        <v>8.5929768893884138E-4</v>
      </c>
      <c r="AJ5">
        <v>8.5929768893884138E-4</v>
      </c>
      <c r="AK5">
        <v>8.5929768893884138E-4</v>
      </c>
      <c r="AL5">
        <v>8.5929768893884138E-4</v>
      </c>
      <c r="AM5">
        <v>8.5929768893884138E-4</v>
      </c>
      <c r="AN5">
        <v>8.5929768893884138E-4</v>
      </c>
      <c r="AO5">
        <v>8.5929768893884138E-4</v>
      </c>
      <c r="AP5">
        <v>8.5929768893884138E-4</v>
      </c>
      <c r="AQ5">
        <v>8.5929768893884138E-4</v>
      </c>
      <c r="AR5">
        <v>8.5929768893884138E-4</v>
      </c>
      <c r="AS5">
        <v>8.5929768893884138E-4</v>
      </c>
      <c r="AT5">
        <v>8.5929768893884138E-4</v>
      </c>
      <c r="AU5">
        <v>8.5929768893884138E-4</v>
      </c>
      <c r="AV5">
        <v>8.5929768893884138E-4</v>
      </c>
      <c r="AW5">
        <v>8.5929768893884138E-4</v>
      </c>
      <c r="AX5">
        <v>8.5929768893884138E-4</v>
      </c>
      <c r="AY5">
        <v>8.5929768893884138E-4</v>
      </c>
      <c r="AZ5">
        <v>8.5929768893884138E-4</v>
      </c>
      <c r="BA5">
        <v>8.5929768893884138E-4</v>
      </c>
      <c r="BB5">
        <v>8.5929768893884138E-4</v>
      </c>
      <c r="BC5">
        <v>8.5929768893884138E-4</v>
      </c>
      <c r="BD5">
        <v>8.5929768893884138E-4</v>
      </c>
      <c r="BE5">
        <v>8.5929768893884138E-4</v>
      </c>
      <c r="BF5">
        <v>8.5929768893884138E-4</v>
      </c>
      <c r="BG5">
        <v>8.5929768893884138E-4</v>
      </c>
      <c r="BH5">
        <v>8.5929768893884138E-4</v>
      </c>
      <c r="BI5">
        <v>8.5929768893884138E-4</v>
      </c>
      <c r="BJ5">
        <v>8.5929768893884138E-4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1251</v>
      </c>
      <c r="B6">
        <v>369.21031017640405</v>
      </c>
      <c r="C6">
        <v>8.4683229925093387E-4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8.4683229925093387E-4</v>
      </c>
      <c r="Q6">
        <v>8.4683229925093387E-4</v>
      </c>
      <c r="R6">
        <v>8.4683229925093387E-4</v>
      </c>
      <c r="S6">
        <v>8.4683229925093387E-4</v>
      </c>
      <c r="T6">
        <v>8.4683229925093387E-4</v>
      </c>
      <c r="U6">
        <v>8.4683229925093387E-4</v>
      </c>
      <c r="V6">
        <v>8.4683229925093387E-4</v>
      </c>
      <c r="W6">
        <v>8.4683229925093387E-4</v>
      </c>
      <c r="X6">
        <v>8.4683229925093387E-4</v>
      </c>
      <c r="Y6">
        <v>8.4683229925093387E-4</v>
      </c>
      <c r="Z6">
        <v>8.4683229925093387E-4</v>
      </c>
      <c r="AA6">
        <v>8.4683229925093387E-4</v>
      </c>
      <c r="AB6">
        <v>8.4683229925093387E-4</v>
      </c>
      <c r="AC6">
        <v>8.4683229925093387E-4</v>
      </c>
      <c r="AD6">
        <v>8.4683229925093387E-4</v>
      </c>
      <c r="AE6">
        <v>8.4683229925093387E-4</v>
      </c>
      <c r="AF6">
        <v>8.4683229925093387E-4</v>
      </c>
      <c r="AG6">
        <v>8.4683229925093387E-4</v>
      </c>
      <c r="AH6">
        <v>8.4683229925093387E-4</v>
      </c>
      <c r="AI6">
        <v>8.4683229925093387E-4</v>
      </c>
      <c r="AJ6">
        <v>8.4683229925093387E-4</v>
      </c>
      <c r="AK6">
        <v>8.4683229925093387E-4</v>
      </c>
      <c r="AL6">
        <v>8.4683229925093387E-4</v>
      </c>
      <c r="AM6">
        <v>8.4683229925093387E-4</v>
      </c>
      <c r="AN6">
        <v>8.4683229925093387E-4</v>
      </c>
      <c r="AO6">
        <v>8.4683229925093387E-4</v>
      </c>
      <c r="AP6">
        <v>8.4683229925093387E-4</v>
      </c>
      <c r="AQ6">
        <v>8.4683229925093387E-4</v>
      </c>
      <c r="AR6">
        <v>8.4683229925093387E-4</v>
      </c>
      <c r="AS6">
        <v>8.4683229925093387E-4</v>
      </c>
      <c r="AT6">
        <v>8.4683229925093387E-4</v>
      </c>
      <c r="AU6">
        <v>8.4683229925093387E-4</v>
      </c>
      <c r="AV6">
        <v>8.4683229925093387E-4</v>
      </c>
      <c r="AW6">
        <v>8.4683229925093387E-4</v>
      </c>
      <c r="AX6">
        <v>8.4683229925093387E-4</v>
      </c>
      <c r="AY6">
        <v>8.4683229925093387E-4</v>
      </c>
      <c r="AZ6">
        <v>8.4683229925093387E-4</v>
      </c>
      <c r="BA6">
        <v>8.4683229925093387E-4</v>
      </c>
      <c r="BB6">
        <v>8.4683229925093387E-4</v>
      </c>
      <c r="BC6">
        <v>8.4683229925093387E-4</v>
      </c>
      <c r="BD6">
        <v>8.4683229925093387E-4</v>
      </c>
      <c r="BE6">
        <v>8.4683229925093387E-4</v>
      </c>
      <c r="BF6">
        <v>8.4683229925093387E-4</v>
      </c>
      <c r="BG6">
        <v>8.4683229925093387E-4</v>
      </c>
      <c r="BH6">
        <v>8.4683229925093387E-4</v>
      </c>
      <c r="BI6">
        <v>8.4683229925093387E-4</v>
      </c>
      <c r="BJ6">
        <v>8.4683229925093387E-4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1251</v>
      </c>
      <c r="B7">
        <v>372.48640694638789</v>
      </c>
      <c r="C7">
        <v>8.5434645712742562E-4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8.5434645712742562E-4</v>
      </c>
      <c r="Q7">
        <v>8.5434645712742562E-4</v>
      </c>
      <c r="R7">
        <v>8.5434645712742562E-4</v>
      </c>
      <c r="S7">
        <v>8.5434645712742562E-4</v>
      </c>
      <c r="T7">
        <v>8.5434645712742562E-4</v>
      </c>
      <c r="U7">
        <v>8.5434645712742562E-4</v>
      </c>
      <c r="V7">
        <v>8.5434645712742562E-4</v>
      </c>
      <c r="W7">
        <v>8.5434645712742562E-4</v>
      </c>
      <c r="X7">
        <v>8.5434645712742562E-4</v>
      </c>
      <c r="Y7">
        <v>8.5434645712742562E-4</v>
      </c>
      <c r="Z7">
        <v>8.5434645712742562E-4</v>
      </c>
      <c r="AA7">
        <v>8.5434645712742562E-4</v>
      </c>
      <c r="AB7">
        <v>8.5434645712742562E-4</v>
      </c>
      <c r="AC7">
        <v>8.5434645712742562E-4</v>
      </c>
      <c r="AD7">
        <v>8.5434645712742562E-4</v>
      </c>
      <c r="AE7">
        <v>8.5434645712742562E-4</v>
      </c>
      <c r="AF7">
        <v>8.5434645712742562E-4</v>
      </c>
      <c r="AG7">
        <v>8.5434645712742562E-4</v>
      </c>
      <c r="AH7">
        <v>8.5434645712742562E-4</v>
      </c>
      <c r="AI7">
        <v>8.5434645712742562E-4</v>
      </c>
      <c r="AJ7">
        <v>8.5434645712742562E-4</v>
      </c>
      <c r="AK7">
        <v>8.5434645712742562E-4</v>
      </c>
      <c r="AL7">
        <v>8.5434645712742562E-4</v>
      </c>
      <c r="AM7">
        <v>8.5434645712742562E-4</v>
      </c>
      <c r="AN7">
        <v>8.5434645712742562E-4</v>
      </c>
      <c r="AO7">
        <v>8.5434645712742562E-4</v>
      </c>
      <c r="AP7">
        <v>8.5434645712742562E-4</v>
      </c>
      <c r="AQ7">
        <v>8.5434645712742562E-4</v>
      </c>
      <c r="AR7">
        <v>8.5434645712742562E-4</v>
      </c>
      <c r="AS7">
        <v>8.5434645712742562E-4</v>
      </c>
      <c r="AT7">
        <v>8.5434645712742562E-4</v>
      </c>
      <c r="AU7">
        <v>8.5434645712742562E-4</v>
      </c>
      <c r="AV7">
        <v>8.5434645712742562E-4</v>
      </c>
      <c r="AW7">
        <v>8.5434645712742562E-4</v>
      </c>
      <c r="AX7">
        <v>8.5434645712742562E-4</v>
      </c>
      <c r="AY7">
        <v>8.5434645712742562E-4</v>
      </c>
      <c r="AZ7">
        <v>8.5434645712742562E-4</v>
      </c>
      <c r="BA7">
        <v>8.5434645712742562E-4</v>
      </c>
      <c r="BB7">
        <v>8.5434645712742562E-4</v>
      </c>
      <c r="BC7">
        <v>8.5434645712742562E-4</v>
      </c>
      <c r="BD7">
        <v>8.5434645712742562E-4</v>
      </c>
      <c r="BE7">
        <v>8.5434645712742562E-4</v>
      </c>
      <c r="BF7">
        <v>8.5434645712742562E-4</v>
      </c>
      <c r="BG7">
        <v>8.5434645712742562E-4</v>
      </c>
      <c r="BH7">
        <v>8.5434645712742562E-4</v>
      </c>
      <c r="BI7">
        <v>8.5434645712742562E-4</v>
      </c>
      <c r="BJ7">
        <v>8.5434645712742562E-4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1251</v>
      </c>
      <c r="B8">
        <v>356.04441639584456</v>
      </c>
      <c r="C8">
        <v>8.1663459405532934E-4</v>
      </c>
      <c r="D8">
        <v>-10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8.1663459405532934E-4</v>
      </c>
      <c r="Q8">
        <v>8.1663459405532934E-4</v>
      </c>
      <c r="R8">
        <v>8.1663459405532934E-4</v>
      </c>
      <c r="S8">
        <v>8.1663459405532934E-4</v>
      </c>
      <c r="T8">
        <v>8.1663459405532934E-4</v>
      </c>
      <c r="U8">
        <v>8.1663459405532934E-4</v>
      </c>
      <c r="V8">
        <v>8.1663459405532934E-4</v>
      </c>
      <c r="W8">
        <v>8.1663459405532934E-4</v>
      </c>
      <c r="X8">
        <v>8.1663459405532934E-4</v>
      </c>
      <c r="Y8">
        <v>8.1663459405532934E-4</v>
      </c>
      <c r="Z8">
        <v>8.1663459405532934E-4</v>
      </c>
      <c r="AA8">
        <v>8.1663459405532934E-4</v>
      </c>
      <c r="AB8">
        <v>8.1663459405532934E-4</v>
      </c>
      <c r="AC8">
        <v>8.1663459405532934E-4</v>
      </c>
      <c r="AD8">
        <v>8.1663459405532934E-4</v>
      </c>
      <c r="AE8">
        <v>8.1663459405532934E-4</v>
      </c>
      <c r="AF8">
        <v>8.1663459405532934E-4</v>
      </c>
      <c r="AG8">
        <v>8.1663459405532934E-4</v>
      </c>
      <c r="AH8">
        <v>8.1663459405532934E-4</v>
      </c>
      <c r="AI8">
        <v>8.1663459405532934E-4</v>
      </c>
      <c r="AJ8">
        <v>8.1663459405532934E-4</v>
      </c>
      <c r="AK8">
        <v>8.1663459405532934E-4</v>
      </c>
      <c r="AL8">
        <v>8.1663459405532934E-4</v>
      </c>
      <c r="AM8">
        <v>8.1663459405532934E-4</v>
      </c>
      <c r="AN8">
        <v>8.1663459405532934E-4</v>
      </c>
      <c r="AO8">
        <v>8.1663459405532934E-4</v>
      </c>
      <c r="AP8">
        <v>8.1663459405532934E-4</v>
      </c>
      <c r="AQ8">
        <v>8.1663459405532934E-4</v>
      </c>
      <c r="AR8">
        <v>8.1663459405532934E-4</v>
      </c>
      <c r="AS8">
        <v>8.1663459405532934E-4</v>
      </c>
      <c r="AT8">
        <v>8.1663459405532934E-4</v>
      </c>
      <c r="AU8">
        <v>8.1663459405532934E-4</v>
      </c>
      <c r="AV8">
        <v>8.1663459405532934E-4</v>
      </c>
      <c r="AW8">
        <v>8.1663459405532934E-4</v>
      </c>
      <c r="AX8">
        <v>8.1663459405532934E-4</v>
      </c>
      <c r="AY8">
        <v>8.1663459405532934E-4</v>
      </c>
      <c r="AZ8">
        <v>8.1663459405532934E-4</v>
      </c>
      <c r="BA8">
        <v>8.1663459405532934E-4</v>
      </c>
      <c r="BB8">
        <v>8.1663459405532934E-4</v>
      </c>
      <c r="BC8">
        <v>8.1663459405532934E-4</v>
      </c>
      <c r="BD8">
        <v>8.1663459405532934E-4</v>
      </c>
      <c r="BE8">
        <v>8.1663459405532934E-4</v>
      </c>
      <c r="BF8">
        <v>8.1663459405532934E-4</v>
      </c>
      <c r="BG8">
        <v>8.1663459405532934E-4</v>
      </c>
      <c r="BH8">
        <v>8.1663459405532934E-4</v>
      </c>
      <c r="BI8">
        <v>8.1663459405532934E-4</v>
      </c>
      <c r="BJ8">
        <v>8.1663459405532934E-4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1256</v>
      </c>
      <c r="B9">
        <v>404.65649623694361</v>
      </c>
      <c r="C9">
        <v>9.281327787174509E-4</v>
      </c>
      <c r="D9">
        <v>-20</v>
      </c>
      <c r="E9">
        <v>648</v>
      </c>
      <c r="F9">
        <v>-608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9.281327787174509E-4</v>
      </c>
      <c r="R9">
        <v>9.281327787174509E-4</v>
      </c>
      <c r="S9">
        <v>9.281327787174509E-4</v>
      </c>
      <c r="T9">
        <v>9.281327787174509E-4</v>
      </c>
      <c r="U9">
        <v>9.281327787174509E-4</v>
      </c>
      <c r="V9">
        <v>9.281327787174509E-4</v>
      </c>
      <c r="W9">
        <v>9.281327787174509E-4</v>
      </c>
      <c r="X9">
        <v>9.281327787174509E-4</v>
      </c>
      <c r="Y9">
        <v>9.281327787174509E-4</v>
      </c>
      <c r="Z9">
        <v>9.281327787174509E-4</v>
      </c>
      <c r="AA9">
        <v>9.281327787174509E-4</v>
      </c>
      <c r="AB9">
        <v>9.281327787174509E-4</v>
      </c>
      <c r="AC9">
        <v>9.281327787174509E-4</v>
      </c>
      <c r="AD9">
        <v>9.281327787174509E-4</v>
      </c>
      <c r="AE9">
        <v>9.281327787174509E-4</v>
      </c>
      <c r="AF9">
        <v>9.281327787174509E-4</v>
      </c>
      <c r="AG9">
        <v>9.281327787174509E-4</v>
      </c>
      <c r="AH9">
        <v>9.281327787174509E-4</v>
      </c>
      <c r="AI9">
        <v>9.281327787174509E-4</v>
      </c>
      <c r="AJ9">
        <v>9.281327787174509E-4</v>
      </c>
      <c r="AK9">
        <v>9.281327787174509E-4</v>
      </c>
      <c r="AL9">
        <v>9.281327787174509E-4</v>
      </c>
      <c r="AM9">
        <v>9.281327787174509E-4</v>
      </c>
      <c r="AN9">
        <v>9.281327787174509E-4</v>
      </c>
      <c r="AO9">
        <v>9.281327787174509E-4</v>
      </c>
      <c r="AP9">
        <v>9.281327787174509E-4</v>
      </c>
      <c r="AQ9">
        <v>9.281327787174509E-4</v>
      </c>
      <c r="AR9">
        <v>9.281327787174509E-4</v>
      </c>
      <c r="AS9">
        <v>9.281327787174509E-4</v>
      </c>
      <c r="AT9">
        <v>9.281327787174509E-4</v>
      </c>
      <c r="AU9">
        <v>9.281327787174509E-4</v>
      </c>
      <c r="AV9">
        <v>9.281327787174509E-4</v>
      </c>
      <c r="AW9">
        <v>9.281327787174509E-4</v>
      </c>
      <c r="AX9">
        <v>9.281327787174509E-4</v>
      </c>
      <c r="AY9">
        <v>9.281327787174509E-4</v>
      </c>
      <c r="AZ9">
        <v>9.281327787174509E-4</v>
      </c>
      <c r="BA9">
        <v>9.281327787174509E-4</v>
      </c>
      <c r="BB9">
        <v>9.281327787174509E-4</v>
      </c>
      <c r="BC9">
        <v>9.281327787174509E-4</v>
      </c>
      <c r="BD9">
        <v>9.281327787174509E-4</v>
      </c>
      <c r="BE9">
        <v>9.281327787174509E-4</v>
      </c>
      <c r="BF9">
        <v>9.281327787174509E-4</v>
      </c>
      <c r="BG9">
        <v>9.281327787174509E-4</v>
      </c>
      <c r="BH9">
        <v>9.281327787174509E-4</v>
      </c>
      <c r="BI9">
        <v>9.281327787174509E-4</v>
      </c>
      <c r="BJ9">
        <v>9.281327787174509E-4</v>
      </c>
      <c r="BK9">
        <v>9.281327787174509E-4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1256</v>
      </c>
      <c r="B10">
        <v>379.39005097383716</v>
      </c>
      <c r="C10">
        <v>8.7018087069562087E-4</v>
      </c>
      <c r="D10">
        <v>-30</v>
      </c>
      <c r="E10">
        <v>658</v>
      </c>
      <c r="F10">
        <v>-598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8.7018087069562087E-4</v>
      </c>
      <c r="R10">
        <v>8.7018087069562087E-4</v>
      </c>
      <c r="S10">
        <v>8.7018087069562087E-4</v>
      </c>
      <c r="T10">
        <v>8.7018087069562087E-4</v>
      </c>
      <c r="U10">
        <v>8.7018087069562087E-4</v>
      </c>
      <c r="V10">
        <v>8.7018087069562087E-4</v>
      </c>
      <c r="W10">
        <v>8.7018087069562087E-4</v>
      </c>
      <c r="X10">
        <v>8.7018087069562087E-4</v>
      </c>
      <c r="Y10">
        <v>8.7018087069562087E-4</v>
      </c>
      <c r="Z10">
        <v>8.7018087069562087E-4</v>
      </c>
      <c r="AA10">
        <v>8.7018087069562087E-4</v>
      </c>
      <c r="AB10">
        <v>8.7018087069562087E-4</v>
      </c>
      <c r="AC10">
        <v>8.7018087069562087E-4</v>
      </c>
      <c r="AD10">
        <v>8.7018087069562087E-4</v>
      </c>
      <c r="AE10">
        <v>8.7018087069562087E-4</v>
      </c>
      <c r="AF10">
        <v>8.7018087069562087E-4</v>
      </c>
      <c r="AG10">
        <v>8.7018087069562087E-4</v>
      </c>
      <c r="AH10">
        <v>8.7018087069562087E-4</v>
      </c>
      <c r="AI10">
        <v>8.7018087069562087E-4</v>
      </c>
      <c r="AJ10">
        <v>8.7018087069562087E-4</v>
      </c>
      <c r="AK10">
        <v>8.7018087069562087E-4</v>
      </c>
      <c r="AL10">
        <v>8.7018087069562087E-4</v>
      </c>
      <c r="AM10">
        <v>8.7018087069562087E-4</v>
      </c>
      <c r="AN10">
        <v>8.7018087069562087E-4</v>
      </c>
      <c r="AO10">
        <v>8.7018087069562087E-4</v>
      </c>
      <c r="AP10">
        <v>8.7018087069562087E-4</v>
      </c>
      <c r="AQ10">
        <v>8.7018087069562087E-4</v>
      </c>
      <c r="AR10">
        <v>8.7018087069562087E-4</v>
      </c>
      <c r="AS10">
        <v>8.7018087069562087E-4</v>
      </c>
      <c r="AT10">
        <v>8.7018087069562087E-4</v>
      </c>
      <c r="AU10">
        <v>8.7018087069562087E-4</v>
      </c>
      <c r="AV10">
        <v>8.7018087069562087E-4</v>
      </c>
      <c r="AW10">
        <v>8.7018087069562087E-4</v>
      </c>
      <c r="AX10">
        <v>8.7018087069562087E-4</v>
      </c>
      <c r="AY10">
        <v>8.7018087069562087E-4</v>
      </c>
      <c r="AZ10">
        <v>8.7018087069562087E-4</v>
      </c>
      <c r="BA10">
        <v>8.7018087069562087E-4</v>
      </c>
      <c r="BB10">
        <v>8.7018087069562087E-4</v>
      </c>
      <c r="BC10">
        <v>8.7018087069562087E-4</v>
      </c>
      <c r="BD10">
        <v>8.7018087069562087E-4</v>
      </c>
      <c r="BE10">
        <v>8.7018087069562087E-4</v>
      </c>
      <c r="BF10">
        <v>8.7018087069562087E-4</v>
      </c>
      <c r="BG10">
        <v>8.7018087069562087E-4</v>
      </c>
      <c r="BH10">
        <v>8.7018087069562087E-4</v>
      </c>
      <c r="BI10">
        <v>8.7018087069562087E-4</v>
      </c>
      <c r="BJ10">
        <v>8.7018087069562087E-4</v>
      </c>
      <c r="BK10">
        <v>8.7018087069562087E-4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1256</v>
      </c>
      <c r="B11">
        <v>522.26644915738552</v>
      </c>
      <c r="C11">
        <v>1.1978866401381309E-3</v>
      </c>
      <c r="D11">
        <v>-40</v>
      </c>
      <c r="E11">
        <v>668</v>
      </c>
      <c r="F11">
        <v>-588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1.1978866401381309E-3</v>
      </c>
      <c r="R11">
        <v>1.1978866401381309E-3</v>
      </c>
      <c r="S11">
        <v>1.1978866401381309E-3</v>
      </c>
      <c r="T11">
        <v>1.1978866401381309E-3</v>
      </c>
      <c r="U11">
        <v>1.1978866401381309E-3</v>
      </c>
      <c r="V11">
        <v>1.1978866401381309E-3</v>
      </c>
      <c r="W11">
        <v>1.1978866401381309E-3</v>
      </c>
      <c r="X11">
        <v>1.1978866401381309E-3</v>
      </c>
      <c r="Y11">
        <v>1.1978866401381309E-3</v>
      </c>
      <c r="Z11">
        <v>1.1978866401381309E-3</v>
      </c>
      <c r="AA11">
        <v>1.1978866401381309E-3</v>
      </c>
      <c r="AB11">
        <v>1.1978866401381309E-3</v>
      </c>
      <c r="AC11">
        <v>1.1978866401381309E-3</v>
      </c>
      <c r="AD11">
        <v>1.1978866401381309E-3</v>
      </c>
      <c r="AE11">
        <v>1.1978866401381309E-3</v>
      </c>
      <c r="AF11">
        <v>1.1978866401381309E-3</v>
      </c>
      <c r="AG11">
        <v>1.1978866401381309E-3</v>
      </c>
      <c r="AH11">
        <v>1.1978866401381309E-3</v>
      </c>
      <c r="AI11">
        <v>1.1978866401381309E-3</v>
      </c>
      <c r="AJ11">
        <v>1.1978866401381309E-3</v>
      </c>
      <c r="AK11">
        <v>1.1978866401381309E-3</v>
      </c>
      <c r="AL11">
        <v>1.1978866401381309E-3</v>
      </c>
      <c r="AM11">
        <v>1.1978866401381309E-3</v>
      </c>
      <c r="AN11">
        <v>1.1978866401381309E-3</v>
      </c>
      <c r="AO11">
        <v>1.1978866401381309E-3</v>
      </c>
      <c r="AP11">
        <v>1.1978866401381309E-3</v>
      </c>
      <c r="AQ11">
        <v>1.1978866401381309E-3</v>
      </c>
      <c r="AR11">
        <v>1.1978866401381309E-3</v>
      </c>
      <c r="AS11">
        <v>1.1978866401381309E-3</v>
      </c>
      <c r="AT11">
        <v>1.1978866401381309E-3</v>
      </c>
      <c r="AU11">
        <v>1.1978866401381309E-3</v>
      </c>
      <c r="AV11">
        <v>1.1978866401381309E-3</v>
      </c>
      <c r="AW11">
        <v>1.1978866401381309E-3</v>
      </c>
      <c r="AX11">
        <v>1.1978866401381309E-3</v>
      </c>
      <c r="AY11">
        <v>1.1978866401381309E-3</v>
      </c>
      <c r="AZ11">
        <v>1.1978866401381309E-3</v>
      </c>
      <c r="BA11">
        <v>1.1978866401381309E-3</v>
      </c>
      <c r="BB11">
        <v>1.1978866401381309E-3</v>
      </c>
      <c r="BC11">
        <v>1.1978866401381309E-3</v>
      </c>
      <c r="BD11">
        <v>1.1978866401381309E-3</v>
      </c>
      <c r="BE11">
        <v>1.1978866401381309E-3</v>
      </c>
      <c r="BF11">
        <v>1.1978866401381309E-3</v>
      </c>
      <c r="BG11">
        <v>1.1978866401381309E-3</v>
      </c>
      <c r="BH11">
        <v>1.1978866401381309E-3</v>
      </c>
      <c r="BI11">
        <v>1.1978866401381309E-3</v>
      </c>
      <c r="BJ11">
        <v>1.1978866401381309E-3</v>
      </c>
      <c r="BK11">
        <v>1.1978866401381309E-3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1256</v>
      </c>
      <c r="B12">
        <v>507.26951993772906</v>
      </c>
      <c r="C12">
        <v>1.1634892148692714E-3</v>
      </c>
      <c r="D12">
        <v>-30</v>
      </c>
      <c r="E12">
        <v>658</v>
      </c>
      <c r="F12">
        <v>-598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1.1634892148692714E-3</v>
      </c>
      <c r="R12">
        <v>1.1634892148692714E-3</v>
      </c>
      <c r="S12">
        <v>1.1634892148692714E-3</v>
      </c>
      <c r="T12">
        <v>1.1634892148692714E-3</v>
      </c>
      <c r="U12">
        <v>1.1634892148692714E-3</v>
      </c>
      <c r="V12">
        <v>1.1634892148692714E-3</v>
      </c>
      <c r="W12">
        <v>1.1634892148692714E-3</v>
      </c>
      <c r="X12">
        <v>1.1634892148692714E-3</v>
      </c>
      <c r="Y12">
        <v>1.1634892148692714E-3</v>
      </c>
      <c r="Z12">
        <v>1.1634892148692714E-3</v>
      </c>
      <c r="AA12">
        <v>1.1634892148692714E-3</v>
      </c>
      <c r="AB12">
        <v>1.1634892148692714E-3</v>
      </c>
      <c r="AC12">
        <v>1.1634892148692714E-3</v>
      </c>
      <c r="AD12">
        <v>1.1634892148692714E-3</v>
      </c>
      <c r="AE12">
        <v>1.1634892148692714E-3</v>
      </c>
      <c r="AF12">
        <v>1.1634892148692714E-3</v>
      </c>
      <c r="AG12">
        <v>1.1634892148692714E-3</v>
      </c>
      <c r="AH12">
        <v>1.1634892148692714E-3</v>
      </c>
      <c r="AI12">
        <v>1.1634892148692714E-3</v>
      </c>
      <c r="AJ12">
        <v>1.1634892148692714E-3</v>
      </c>
      <c r="AK12">
        <v>1.1634892148692714E-3</v>
      </c>
      <c r="AL12">
        <v>1.1634892148692714E-3</v>
      </c>
      <c r="AM12">
        <v>1.1634892148692714E-3</v>
      </c>
      <c r="AN12">
        <v>1.1634892148692714E-3</v>
      </c>
      <c r="AO12">
        <v>1.1634892148692714E-3</v>
      </c>
      <c r="AP12">
        <v>1.1634892148692714E-3</v>
      </c>
      <c r="AQ12">
        <v>1.1634892148692714E-3</v>
      </c>
      <c r="AR12">
        <v>1.1634892148692714E-3</v>
      </c>
      <c r="AS12">
        <v>1.1634892148692714E-3</v>
      </c>
      <c r="AT12">
        <v>1.1634892148692714E-3</v>
      </c>
      <c r="AU12">
        <v>1.1634892148692714E-3</v>
      </c>
      <c r="AV12">
        <v>1.1634892148692714E-3</v>
      </c>
      <c r="AW12">
        <v>1.1634892148692714E-3</v>
      </c>
      <c r="AX12">
        <v>1.1634892148692714E-3</v>
      </c>
      <c r="AY12">
        <v>1.1634892148692714E-3</v>
      </c>
      <c r="AZ12">
        <v>1.1634892148692714E-3</v>
      </c>
      <c r="BA12">
        <v>1.1634892148692714E-3</v>
      </c>
      <c r="BB12">
        <v>1.1634892148692714E-3</v>
      </c>
      <c r="BC12">
        <v>1.1634892148692714E-3</v>
      </c>
      <c r="BD12">
        <v>1.1634892148692714E-3</v>
      </c>
      <c r="BE12">
        <v>1.1634892148692714E-3</v>
      </c>
      <c r="BF12">
        <v>1.1634892148692714E-3</v>
      </c>
      <c r="BG12">
        <v>1.1634892148692714E-3</v>
      </c>
      <c r="BH12">
        <v>1.1634892148692714E-3</v>
      </c>
      <c r="BI12">
        <v>1.1634892148692714E-3</v>
      </c>
      <c r="BJ12">
        <v>1.1634892148692714E-3</v>
      </c>
      <c r="BK12">
        <v>1.1634892148692714E-3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1256</v>
      </c>
      <c r="B13">
        <v>493.77433438396383</v>
      </c>
      <c r="C13">
        <v>1.1325362357776185E-3</v>
      </c>
      <c r="D13">
        <v>-20</v>
      </c>
      <c r="E13">
        <v>648</v>
      </c>
      <c r="F13">
        <v>-608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1.1325362357776185E-3</v>
      </c>
      <c r="R13">
        <v>1.1325362357776185E-3</v>
      </c>
      <c r="S13">
        <v>1.1325362357776185E-3</v>
      </c>
      <c r="T13">
        <v>1.1325362357776185E-3</v>
      </c>
      <c r="U13">
        <v>1.1325362357776185E-3</v>
      </c>
      <c r="V13">
        <v>1.1325362357776185E-3</v>
      </c>
      <c r="W13">
        <v>1.1325362357776185E-3</v>
      </c>
      <c r="X13">
        <v>1.1325362357776185E-3</v>
      </c>
      <c r="Y13">
        <v>1.1325362357776185E-3</v>
      </c>
      <c r="Z13">
        <v>1.1325362357776185E-3</v>
      </c>
      <c r="AA13">
        <v>1.1325362357776185E-3</v>
      </c>
      <c r="AB13">
        <v>1.1325362357776185E-3</v>
      </c>
      <c r="AC13">
        <v>1.1325362357776185E-3</v>
      </c>
      <c r="AD13">
        <v>1.1325362357776185E-3</v>
      </c>
      <c r="AE13">
        <v>1.1325362357776185E-3</v>
      </c>
      <c r="AF13">
        <v>1.1325362357776185E-3</v>
      </c>
      <c r="AG13">
        <v>1.1325362357776185E-3</v>
      </c>
      <c r="AH13">
        <v>1.1325362357776185E-3</v>
      </c>
      <c r="AI13">
        <v>1.1325362357776185E-3</v>
      </c>
      <c r="AJ13">
        <v>1.1325362357776185E-3</v>
      </c>
      <c r="AK13">
        <v>1.1325362357776185E-3</v>
      </c>
      <c r="AL13">
        <v>1.1325362357776185E-3</v>
      </c>
      <c r="AM13">
        <v>1.1325362357776185E-3</v>
      </c>
      <c r="AN13">
        <v>1.1325362357776185E-3</v>
      </c>
      <c r="AO13">
        <v>1.1325362357776185E-3</v>
      </c>
      <c r="AP13">
        <v>1.1325362357776185E-3</v>
      </c>
      <c r="AQ13">
        <v>1.1325362357776185E-3</v>
      </c>
      <c r="AR13">
        <v>1.1325362357776185E-3</v>
      </c>
      <c r="AS13">
        <v>1.1325362357776185E-3</v>
      </c>
      <c r="AT13">
        <v>1.1325362357776185E-3</v>
      </c>
      <c r="AU13">
        <v>1.1325362357776185E-3</v>
      </c>
      <c r="AV13">
        <v>1.1325362357776185E-3</v>
      </c>
      <c r="AW13">
        <v>1.1325362357776185E-3</v>
      </c>
      <c r="AX13">
        <v>1.1325362357776185E-3</v>
      </c>
      <c r="AY13">
        <v>1.1325362357776185E-3</v>
      </c>
      <c r="AZ13">
        <v>1.1325362357776185E-3</v>
      </c>
      <c r="BA13">
        <v>1.1325362357776185E-3</v>
      </c>
      <c r="BB13">
        <v>1.1325362357776185E-3</v>
      </c>
      <c r="BC13">
        <v>1.1325362357776185E-3</v>
      </c>
      <c r="BD13">
        <v>1.1325362357776185E-3</v>
      </c>
      <c r="BE13">
        <v>1.1325362357776185E-3</v>
      </c>
      <c r="BF13">
        <v>1.1325362357776185E-3</v>
      </c>
      <c r="BG13">
        <v>1.1325362357776185E-3</v>
      </c>
      <c r="BH13">
        <v>1.1325362357776185E-3</v>
      </c>
      <c r="BI13">
        <v>1.1325362357776185E-3</v>
      </c>
      <c r="BJ13">
        <v>1.1325362357776185E-3</v>
      </c>
      <c r="BK13">
        <v>1.1325362357776185E-3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1256</v>
      </c>
      <c r="B14">
        <v>516.5197488128166</v>
      </c>
      <c r="C14">
        <v>1.1847058287367041E-3</v>
      </c>
      <c r="D14">
        <v>-10</v>
      </c>
      <c r="E14">
        <v>638</v>
      </c>
      <c r="F14">
        <v>-618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1.1847058287367041E-3</v>
      </c>
      <c r="Q14">
        <v>1.1847058287367041E-3</v>
      </c>
      <c r="R14">
        <v>1.1847058287367041E-3</v>
      </c>
      <c r="S14">
        <v>1.1847058287367041E-3</v>
      </c>
      <c r="T14">
        <v>1.1847058287367041E-3</v>
      </c>
      <c r="U14">
        <v>1.1847058287367041E-3</v>
      </c>
      <c r="V14">
        <v>1.1847058287367041E-3</v>
      </c>
      <c r="W14">
        <v>1.1847058287367041E-3</v>
      </c>
      <c r="X14">
        <v>1.1847058287367041E-3</v>
      </c>
      <c r="Y14">
        <v>1.1847058287367041E-3</v>
      </c>
      <c r="Z14">
        <v>1.1847058287367041E-3</v>
      </c>
      <c r="AA14">
        <v>1.1847058287367041E-3</v>
      </c>
      <c r="AB14">
        <v>1.1847058287367041E-3</v>
      </c>
      <c r="AC14">
        <v>1.1847058287367041E-3</v>
      </c>
      <c r="AD14">
        <v>1.1847058287367041E-3</v>
      </c>
      <c r="AE14">
        <v>1.1847058287367041E-3</v>
      </c>
      <c r="AF14">
        <v>1.1847058287367041E-3</v>
      </c>
      <c r="AG14">
        <v>1.1847058287367041E-3</v>
      </c>
      <c r="AH14">
        <v>1.1847058287367041E-3</v>
      </c>
      <c r="AI14">
        <v>1.1847058287367041E-3</v>
      </c>
      <c r="AJ14">
        <v>1.1847058287367041E-3</v>
      </c>
      <c r="AK14">
        <v>1.1847058287367041E-3</v>
      </c>
      <c r="AL14">
        <v>1.1847058287367041E-3</v>
      </c>
      <c r="AM14">
        <v>1.1847058287367041E-3</v>
      </c>
      <c r="AN14">
        <v>1.1847058287367041E-3</v>
      </c>
      <c r="AO14">
        <v>1.1847058287367041E-3</v>
      </c>
      <c r="AP14">
        <v>1.1847058287367041E-3</v>
      </c>
      <c r="AQ14">
        <v>1.1847058287367041E-3</v>
      </c>
      <c r="AR14">
        <v>1.1847058287367041E-3</v>
      </c>
      <c r="AS14">
        <v>1.1847058287367041E-3</v>
      </c>
      <c r="AT14">
        <v>1.1847058287367041E-3</v>
      </c>
      <c r="AU14">
        <v>1.1847058287367041E-3</v>
      </c>
      <c r="AV14">
        <v>1.1847058287367041E-3</v>
      </c>
      <c r="AW14">
        <v>1.1847058287367041E-3</v>
      </c>
      <c r="AX14">
        <v>1.1847058287367041E-3</v>
      </c>
      <c r="AY14">
        <v>1.1847058287367041E-3</v>
      </c>
      <c r="AZ14">
        <v>1.1847058287367041E-3</v>
      </c>
      <c r="BA14">
        <v>1.1847058287367041E-3</v>
      </c>
      <c r="BB14">
        <v>1.1847058287367041E-3</v>
      </c>
      <c r="BC14">
        <v>1.1847058287367041E-3</v>
      </c>
      <c r="BD14">
        <v>1.1847058287367041E-3</v>
      </c>
      <c r="BE14">
        <v>1.1847058287367041E-3</v>
      </c>
      <c r="BF14">
        <v>1.1847058287367041E-3</v>
      </c>
      <c r="BG14">
        <v>1.1847058287367041E-3</v>
      </c>
      <c r="BH14">
        <v>1.1847058287367041E-3</v>
      </c>
      <c r="BI14">
        <v>1.1847058287367041E-3</v>
      </c>
      <c r="BJ14">
        <v>1.1847058287367041E-3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1280</v>
      </c>
      <c r="B15">
        <v>392.97962473543026</v>
      </c>
      <c r="C15">
        <v>9.0135034152884772E-4</v>
      </c>
      <c r="D15">
        <v>0</v>
      </c>
      <c r="E15">
        <v>640</v>
      </c>
      <c r="F15">
        <v>-640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9.0135034152884772E-4</v>
      </c>
      <c r="Q15">
        <v>9.0135034152884772E-4</v>
      </c>
      <c r="R15">
        <v>9.0135034152884772E-4</v>
      </c>
      <c r="S15">
        <v>9.0135034152884772E-4</v>
      </c>
      <c r="T15">
        <v>9.0135034152884772E-4</v>
      </c>
      <c r="U15">
        <v>9.0135034152884772E-4</v>
      </c>
      <c r="V15">
        <v>9.0135034152884772E-4</v>
      </c>
      <c r="W15">
        <v>9.0135034152884772E-4</v>
      </c>
      <c r="X15">
        <v>9.0135034152884772E-4</v>
      </c>
      <c r="Y15">
        <v>9.0135034152884772E-4</v>
      </c>
      <c r="Z15">
        <v>9.0135034152884772E-4</v>
      </c>
      <c r="AA15">
        <v>9.0135034152884772E-4</v>
      </c>
      <c r="AB15">
        <v>9.0135034152884772E-4</v>
      </c>
      <c r="AC15">
        <v>9.0135034152884772E-4</v>
      </c>
      <c r="AD15">
        <v>9.0135034152884772E-4</v>
      </c>
      <c r="AE15">
        <v>9.0135034152884772E-4</v>
      </c>
      <c r="AF15">
        <v>9.0135034152884772E-4</v>
      </c>
      <c r="AG15">
        <v>9.0135034152884772E-4</v>
      </c>
      <c r="AH15">
        <v>9.0135034152884772E-4</v>
      </c>
      <c r="AI15">
        <v>9.0135034152884772E-4</v>
      </c>
      <c r="AJ15">
        <v>9.0135034152884772E-4</v>
      </c>
      <c r="AK15">
        <v>9.0135034152884772E-4</v>
      </c>
      <c r="AL15">
        <v>9.0135034152884772E-4</v>
      </c>
      <c r="AM15">
        <v>9.0135034152884772E-4</v>
      </c>
      <c r="AN15">
        <v>9.0135034152884772E-4</v>
      </c>
      <c r="AO15">
        <v>9.0135034152884772E-4</v>
      </c>
      <c r="AP15">
        <v>9.0135034152884772E-4</v>
      </c>
      <c r="AQ15">
        <v>9.0135034152884772E-4</v>
      </c>
      <c r="AR15">
        <v>9.0135034152884772E-4</v>
      </c>
      <c r="AS15">
        <v>9.0135034152884772E-4</v>
      </c>
      <c r="AT15">
        <v>9.0135034152884772E-4</v>
      </c>
      <c r="AU15">
        <v>9.0135034152884772E-4</v>
      </c>
      <c r="AV15">
        <v>9.0135034152884772E-4</v>
      </c>
      <c r="AW15">
        <v>9.0135034152884772E-4</v>
      </c>
      <c r="AX15">
        <v>9.0135034152884772E-4</v>
      </c>
      <c r="AY15">
        <v>9.0135034152884772E-4</v>
      </c>
      <c r="AZ15">
        <v>9.0135034152884772E-4</v>
      </c>
      <c r="BA15">
        <v>9.0135034152884772E-4</v>
      </c>
      <c r="BB15">
        <v>9.0135034152884772E-4</v>
      </c>
      <c r="BC15">
        <v>9.0135034152884772E-4</v>
      </c>
      <c r="BD15">
        <v>9.0135034152884772E-4</v>
      </c>
      <c r="BE15">
        <v>9.0135034152884772E-4</v>
      </c>
      <c r="BF15">
        <v>9.0135034152884772E-4</v>
      </c>
      <c r="BG15">
        <v>9.0135034152884772E-4</v>
      </c>
      <c r="BH15">
        <v>9.0135034152884772E-4</v>
      </c>
      <c r="BI15">
        <v>9.0135034152884772E-4</v>
      </c>
      <c r="BJ15">
        <v>9.0135034152884772E-4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1280</v>
      </c>
      <c r="B16">
        <v>398.21880644625503</v>
      </c>
      <c r="C16">
        <v>9.1336709234019799E-4</v>
      </c>
      <c r="D16">
        <v>10</v>
      </c>
      <c r="E16">
        <v>630</v>
      </c>
      <c r="F16">
        <v>-650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9.1336709234019799E-4</v>
      </c>
      <c r="P16">
        <v>9.1336709234019799E-4</v>
      </c>
      <c r="Q16">
        <v>9.1336709234019799E-4</v>
      </c>
      <c r="R16">
        <v>9.1336709234019799E-4</v>
      </c>
      <c r="S16">
        <v>9.1336709234019799E-4</v>
      </c>
      <c r="T16">
        <v>9.1336709234019799E-4</v>
      </c>
      <c r="U16">
        <v>9.1336709234019799E-4</v>
      </c>
      <c r="V16">
        <v>9.1336709234019799E-4</v>
      </c>
      <c r="W16">
        <v>9.1336709234019799E-4</v>
      </c>
      <c r="X16">
        <v>9.1336709234019799E-4</v>
      </c>
      <c r="Y16">
        <v>9.1336709234019799E-4</v>
      </c>
      <c r="Z16">
        <v>9.1336709234019799E-4</v>
      </c>
      <c r="AA16">
        <v>9.1336709234019799E-4</v>
      </c>
      <c r="AB16">
        <v>9.1336709234019799E-4</v>
      </c>
      <c r="AC16">
        <v>9.1336709234019799E-4</v>
      </c>
      <c r="AD16">
        <v>9.1336709234019799E-4</v>
      </c>
      <c r="AE16">
        <v>9.1336709234019799E-4</v>
      </c>
      <c r="AF16">
        <v>9.1336709234019799E-4</v>
      </c>
      <c r="AG16">
        <v>9.1336709234019799E-4</v>
      </c>
      <c r="AH16">
        <v>9.1336709234019799E-4</v>
      </c>
      <c r="AI16">
        <v>9.1336709234019799E-4</v>
      </c>
      <c r="AJ16">
        <v>9.1336709234019799E-4</v>
      </c>
      <c r="AK16">
        <v>9.1336709234019799E-4</v>
      </c>
      <c r="AL16">
        <v>9.1336709234019799E-4</v>
      </c>
      <c r="AM16">
        <v>9.1336709234019799E-4</v>
      </c>
      <c r="AN16">
        <v>9.1336709234019799E-4</v>
      </c>
      <c r="AO16">
        <v>9.1336709234019799E-4</v>
      </c>
      <c r="AP16">
        <v>9.1336709234019799E-4</v>
      </c>
      <c r="AQ16">
        <v>9.1336709234019799E-4</v>
      </c>
      <c r="AR16">
        <v>9.1336709234019799E-4</v>
      </c>
      <c r="AS16">
        <v>9.1336709234019799E-4</v>
      </c>
      <c r="AT16">
        <v>9.1336709234019799E-4</v>
      </c>
      <c r="AU16">
        <v>9.1336709234019799E-4</v>
      </c>
      <c r="AV16">
        <v>9.1336709234019799E-4</v>
      </c>
      <c r="AW16">
        <v>9.1336709234019799E-4</v>
      </c>
      <c r="AX16">
        <v>9.1336709234019799E-4</v>
      </c>
      <c r="AY16">
        <v>9.1336709234019799E-4</v>
      </c>
      <c r="AZ16">
        <v>9.1336709234019799E-4</v>
      </c>
      <c r="BA16">
        <v>9.1336709234019799E-4</v>
      </c>
      <c r="BB16">
        <v>9.1336709234019799E-4</v>
      </c>
      <c r="BC16">
        <v>9.1336709234019799E-4</v>
      </c>
      <c r="BD16">
        <v>9.1336709234019799E-4</v>
      </c>
      <c r="BE16">
        <v>9.1336709234019799E-4</v>
      </c>
      <c r="BF16">
        <v>9.1336709234019799E-4</v>
      </c>
      <c r="BG16">
        <v>9.1336709234019799E-4</v>
      </c>
      <c r="BH16">
        <v>9.1336709234019799E-4</v>
      </c>
      <c r="BI16">
        <v>9.1336709234019799E-4</v>
      </c>
      <c r="BJ16">
        <v>9.1336709234019799E-4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1292</v>
      </c>
      <c r="B17">
        <v>488.15364684190303</v>
      </c>
      <c r="C17">
        <v>1.1196444512758794E-3</v>
      </c>
      <c r="D17">
        <v>20</v>
      </c>
      <c r="E17">
        <v>626</v>
      </c>
      <c r="F17">
        <v>-666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1.1196444512758794E-3</v>
      </c>
      <c r="P17">
        <v>1.1196444512758794E-3</v>
      </c>
      <c r="Q17">
        <v>1.1196444512758794E-3</v>
      </c>
      <c r="R17">
        <v>1.1196444512758794E-3</v>
      </c>
      <c r="S17">
        <v>1.1196444512758794E-3</v>
      </c>
      <c r="T17">
        <v>1.1196444512758794E-3</v>
      </c>
      <c r="U17">
        <v>1.1196444512758794E-3</v>
      </c>
      <c r="V17">
        <v>1.1196444512758794E-3</v>
      </c>
      <c r="W17">
        <v>1.1196444512758794E-3</v>
      </c>
      <c r="X17">
        <v>1.1196444512758794E-3</v>
      </c>
      <c r="Y17">
        <v>1.1196444512758794E-3</v>
      </c>
      <c r="Z17">
        <v>1.1196444512758794E-3</v>
      </c>
      <c r="AA17">
        <v>1.1196444512758794E-3</v>
      </c>
      <c r="AB17">
        <v>1.1196444512758794E-3</v>
      </c>
      <c r="AC17">
        <v>1.1196444512758794E-3</v>
      </c>
      <c r="AD17">
        <v>1.1196444512758794E-3</v>
      </c>
      <c r="AE17">
        <v>1.1196444512758794E-3</v>
      </c>
      <c r="AF17">
        <v>1.1196444512758794E-3</v>
      </c>
      <c r="AG17">
        <v>1.1196444512758794E-3</v>
      </c>
      <c r="AH17">
        <v>1.1196444512758794E-3</v>
      </c>
      <c r="AI17">
        <v>1.1196444512758794E-3</v>
      </c>
      <c r="AJ17">
        <v>1.1196444512758794E-3</v>
      </c>
      <c r="AK17">
        <v>1.1196444512758794E-3</v>
      </c>
      <c r="AL17">
        <v>1.1196444512758794E-3</v>
      </c>
      <c r="AM17">
        <v>1.1196444512758794E-3</v>
      </c>
      <c r="AN17">
        <v>1.1196444512758794E-3</v>
      </c>
      <c r="AO17">
        <v>1.1196444512758794E-3</v>
      </c>
      <c r="AP17">
        <v>1.1196444512758794E-3</v>
      </c>
      <c r="AQ17">
        <v>1.1196444512758794E-3</v>
      </c>
      <c r="AR17">
        <v>1.1196444512758794E-3</v>
      </c>
      <c r="AS17">
        <v>1.1196444512758794E-3</v>
      </c>
      <c r="AT17">
        <v>1.1196444512758794E-3</v>
      </c>
      <c r="AU17">
        <v>1.1196444512758794E-3</v>
      </c>
      <c r="AV17">
        <v>1.1196444512758794E-3</v>
      </c>
      <c r="AW17">
        <v>1.1196444512758794E-3</v>
      </c>
      <c r="AX17">
        <v>1.1196444512758794E-3</v>
      </c>
      <c r="AY17">
        <v>1.1196444512758794E-3</v>
      </c>
      <c r="AZ17">
        <v>1.1196444512758794E-3</v>
      </c>
      <c r="BA17">
        <v>1.1196444512758794E-3</v>
      </c>
      <c r="BB17">
        <v>1.1196444512758794E-3</v>
      </c>
      <c r="BC17">
        <v>1.1196444512758794E-3</v>
      </c>
      <c r="BD17">
        <v>1.1196444512758794E-3</v>
      </c>
      <c r="BE17">
        <v>1.1196444512758794E-3</v>
      </c>
      <c r="BF17">
        <v>1.1196444512758794E-3</v>
      </c>
      <c r="BG17">
        <v>1.1196444512758794E-3</v>
      </c>
      <c r="BH17">
        <v>1.1196444512758794E-3</v>
      </c>
      <c r="BI17">
        <v>1.1196444512758794E-3</v>
      </c>
      <c r="BJ17">
        <v>1.1196444512758794E-3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1292</v>
      </c>
      <c r="B18">
        <v>480.85439010724889</v>
      </c>
      <c r="C18">
        <v>1.1029026480459622E-3</v>
      </c>
      <c r="D18">
        <v>30</v>
      </c>
      <c r="E18">
        <v>616</v>
      </c>
      <c r="F18">
        <v>-676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1.1029026480459622E-3</v>
      </c>
      <c r="O18">
        <v>1.1029026480459622E-3</v>
      </c>
      <c r="P18">
        <v>1.1029026480459622E-3</v>
      </c>
      <c r="Q18">
        <v>1.1029026480459622E-3</v>
      </c>
      <c r="R18">
        <v>1.1029026480459622E-3</v>
      </c>
      <c r="S18">
        <v>1.1029026480459622E-3</v>
      </c>
      <c r="T18">
        <v>1.1029026480459622E-3</v>
      </c>
      <c r="U18">
        <v>1.1029026480459622E-3</v>
      </c>
      <c r="V18">
        <v>1.1029026480459622E-3</v>
      </c>
      <c r="W18">
        <v>1.1029026480459622E-3</v>
      </c>
      <c r="X18">
        <v>1.1029026480459622E-3</v>
      </c>
      <c r="Y18">
        <v>1.1029026480459622E-3</v>
      </c>
      <c r="Z18">
        <v>1.1029026480459622E-3</v>
      </c>
      <c r="AA18">
        <v>1.1029026480459622E-3</v>
      </c>
      <c r="AB18">
        <v>1.1029026480459622E-3</v>
      </c>
      <c r="AC18">
        <v>1.1029026480459622E-3</v>
      </c>
      <c r="AD18">
        <v>1.1029026480459622E-3</v>
      </c>
      <c r="AE18">
        <v>1.1029026480459622E-3</v>
      </c>
      <c r="AF18">
        <v>1.1029026480459622E-3</v>
      </c>
      <c r="AG18">
        <v>1.1029026480459622E-3</v>
      </c>
      <c r="AH18">
        <v>1.1029026480459622E-3</v>
      </c>
      <c r="AI18">
        <v>1.1029026480459622E-3</v>
      </c>
      <c r="AJ18">
        <v>1.1029026480459622E-3</v>
      </c>
      <c r="AK18">
        <v>1.1029026480459622E-3</v>
      </c>
      <c r="AL18">
        <v>1.1029026480459622E-3</v>
      </c>
      <c r="AM18">
        <v>1.1029026480459622E-3</v>
      </c>
      <c r="AN18">
        <v>1.1029026480459622E-3</v>
      </c>
      <c r="AO18">
        <v>1.1029026480459622E-3</v>
      </c>
      <c r="AP18">
        <v>1.1029026480459622E-3</v>
      </c>
      <c r="AQ18">
        <v>1.1029026480459622E-3</v>
      </c>
      <c r="AR18">
        <v>1.1029026480459622E-3</v>
      </c>
      <c r="AS18">
        <v>1.1029026480459622E-3</v>
      </c>
      <c r="AT18">
        <v>1.1029026480459622E-3</v>
      </c>
      <c r="AU18">
        <v>1.1029026480459622E-3</v>
      </c>
      <c r="AV18">
        <v>1.1029026480459622E-3</v>
      </c>
      <c r="AW18">
        <v>1.1029026480459622E-3</v>
      </c>
      <c r="AX18">
        <v>1.1029026480459622E-3</v>
      </c>
      <c r="AY18">
        <v>1.1029026480459622E-3</v>
      </c>
      <c r="AZ18">
        <v>1.1029026480459622E-3</v>
      </c>
      <c r="BA18">
        <v>1.1029026480459622E-3</v>
      </c>
      <c r="BB18">
        <v>1.1029026480459622E-3</v>
      </c>
      <c r="BC18">
        <v>1.1029026480459622E-3</v>
      </c>
      <c r="BD18">
        <v>1.1029026480459622E-3</v>
      </c>
      <c r="BE18">
        <v>1.1029026480459622E-3</v>
      </c>
      <c r="BF18">
        <v>1.1029026480459622E-3</v>
      </c>
      <c r="BG18">
        <v>1.1029026480459622E-3</v>
      </c>
      <c r="BH18">
        <v>1.1029026480459622E-3</v>
      </c>
      <c r="BI18">
        <v>1.1029026480459622E-3</v>
      </c>
      <c r="BJ18">
        <v>1.1029026480459622E-3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1336</v>
      </c>
      <c r="B19">
        <v>277.51497223334815</v>
      </c>
      <c r="C19">
        <v>6.365170081535402E-4</v>
      </c>
      <c r="D19">
        <v>40</v>
      </c>
      <c r="E19">
        <v>628</v>
      </c>
      <c r="F19">
        <v>-708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6.365170081535402E-4</v>
      </c>
      <c r="N19">
        <v>6.365170081535402E-4</v>
      </c>
      <c r="O19">
        <v>6.365170081535402E-4</v>
      </c>
      <c r="P19">
        <v>6.365170081535402E-4</v>
      </c>
      <c r="Q19">
        <v>6.365170081535402E-4</v>
      </c>
      <c r="R19">
        <v>6.365170081535402E-4</v>
      </c>
      <c r="S19">
        <v>6.365170081535402E-4</v>
      </c>
      <c r="T19">
        <v>6.365170081535402E-4</v>
      </c>
      <c r="U19">
        <v>6.365170081535402E-4</v>
      </c>
      <c r="V19">
        <v>6.365170081535402E-4</v>
      </c>
      <c r="W19">
        <v>6.365170081535402E-4</v>
      </c>
      <c r="X19">
        <v>6.365170081535402E-4</v>
      </c>
      <c r="Y19">
        <v>6.365170081535402E-4</v>
      </c>
      <c r="Z19">
        <v>6.365170081535402E-4</v>
      </c>
      <c r="AA19">
        <v>6.365170081535402E-4</v>
      </c>
      <c r="AB19">
        <v>6.365170081535402E-4</v>
      </c>
      <c r="AC19">
        <v>6.365170081535402E-4</v>
      </c>
      <c r="AD19">
        <v>6.365170081535402E-4</v>
      </c>
      <c r="AE19">
        <v>6.365170081535402E-4</v>
      </c>
      <c r="AF19">
        <v>6.365170081535402E-4</v>
      </c>
      <c r="AG19">
        <v>6.365170081535402E-4</v>
      </c>
      <c r="AH19">
        <v>6.365170081535402E-4</v>
      </c>
      <c r="AI19">
        <v>6.365170081535402E-4</v>
      </c>
      <c r="AJ19">
        <v>6.365170081535402E-4</v>
      </c>
      <c r="AK19">
        <v>6.365170081535402E-4</v>
      </c>
      <c r="AL19">
        <v>6.365170081535402E-4</v>
      </c>
      <c r="AM19">
        <v>6.365170081535402E-4</v>
      </c>
      <c r="AN19">
        <v>6.365170081535402E-4</v>
      </c>
      <c r="AO19">
        <v>6.365170081535402E-4</v>
      </c>
      <c r="AP19">
        <v>6.365170081535402E-4</v>
      </c>
      <c r="AQ19">
        <v>6.365170081535402E-4</v>
      </c>
      <c r="AR19">
        <v>6.365170081535402E-4</v>
      </c>
      <c r="AS19">
        <v>6.365170081535402E-4</v>
      </c>
      <c r="AT19">
        <v>6.365170081535402E-4</v>
      </c>
      <c r="AU19">
        <v>6.365170081535402E-4</v>
      </c>
      <c r="AV19">
        <v>6.365170081535402E-4</v>
      </c>
      <c r="AW19">
        <v>6.365170081535402E-4</v>
      </c>
      <c r="AX19">
        <v>6.365170081535402E-4</v>
      </c>
      <c r="AY19">
        <v>6.365170081535402E-4</v>
      </c>
      <c r="AZ19">
        <v>6.365170081535402E-4</v>
      </c>
      <c r="BA19">
        <v>6.365170081535402E-4</v>
      </c>
      <c r="BB19">
        <v>6.365170081535402E-4</v>
      </c>
      <c r="BC19">
        <v>6.365170081535402E-4</v>
      </c>
      <c r="BD19">
        <v>6.365170081535402E-4</v>
      </c>
      <c r="BE19">
        <v>6.365170081535402E-4</v>
      </c>
      <c r="BF19">
        <v>6.365170081535402E-4</v>
      </c>
      <c r="BG19">
        <v>6.365170081535402E-4</v>
      </c>
      <c r="BH19">
        <v>6.365170081535402E-4</v>
      </c>
      <c r="BI19">
        <v>6.365170081535402E-4</v>
      </c>
      <c r="BJ19">
        <v>6.365170081535402E-4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1336</v>
      </c>
      <c r="B20">
        <v>268.79060987332997</v>
      </c>
      <c r="C20">
        <v>6.1650653814986523E-4</v>
      </c>
      <c r="D20">
        <v>30</v>
      </c>
      <c r="E20">
        <v>638</v>
      </c>
      <c r="F20">
        <v>-698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6.1650653814986523E-4</v>
      </c>
      <c r="N20">
        <v>6.1650653814986523E-4</v>
      </c>
      <c r="O20">
        <v>6.1650653814986523E-4</v>
      </c>
      <c r="P20">
        <v>6.1650653814986523E-4</v>
      </c>
      <c r="Q20">
        <v>6.1650653814986523E-4</v>
      </c>
      <c r="R20">
        <v>6.1650653814986523E-4</v>
      </c>
      <c r="S20">
        <v>6.1650653814986523E-4</v>
      </c>
      <c r="T20">
        <v>6.1650653814986523E-4</v>
      </c>
      <c r="U20">
        <v>6.1650653814986523E-4</v>
      </c>
      <c r="V20">
        <v>6.1650653814986523E-4</v>
      </c>
      <c r="W20">
        <v>6.1650653814986523E-4</v>
      </c>
      <c r="X20">
        <v>6.1650653814986523E-4</v>
      </c>
      <c r="Y20">
        <v>6.1650653814986523E-4</v>
      </c>
      <c r="Z20">
        <v>6.1650653814986523E-4</v>
      </c>
      <c r="AA20">
        <v>6.1650653814986523E-4</v>
      </c>
      <c r="AB20">
        <v>6.1650653814986523E-4</v>
      </c>
      <c r="AC20">
        <v>6.1650653814986523E-4</v>
      </c>
      <c r="AD20">
        <v>6.1650653814986523E-4</v>
      </c>
      <c r="AE20">
        <v>6.1650653814986523E-4</v>
      </c>
      <c r="AF20">
        <v>6.1650653814986523E-4</v>
      </c>
      <c r="AG20">
        <v>6.1650653814986523E-4</v>
      </c>
      <c r="AH20">
        <v>6.1650653814986523E-4</v>
      </c>
      <c r="AI20">
        <v>6.1650653814986523E-4</v>
      </c>
      <c r="AJ20">
        <v>6.1650653814986523E-4</v>
      </c>
      <c r="AK20">
        <v>6.1650653814986523E-4</v>
      </c>
      <c r="AL20">
        <v>6.1650653814986523E-4</v>
      </c>
      <c r="AM20">
        <v>6.1650653814986523E-4</v>
      </c>
      <c r="AN20">
        <v>6.1650653814986523E-4</v>
      </c>
      <c r="AO20">
        <v>6.1650653814986523E-4</v>
      </c>
      <c r="AP20">
        <v>6.1650653814986523E-4</v>
      </c>
      <c r="AQ20">
        <v>6.1650653814986523E-4</v>
      </c>
      <c r="AR20">
        <v>6.1650653814986523E-4</v>
      </c>
      <c r="AS20">
        <v>6.1650653814986523E-4</v>
      </c>
      <c r="AT20">
        <v>6.1650653814986523E-4</v>
      </c>
      <c r="AU20">
        <v>6.1650653814986523E-4</v>
      </c>
      <c r="AV20">
        <v>6.1650653814986523E-4</v>
      </c>
      <c r="AW20">
        <v>6.1650653814986523E-4</v>
      </c>
      <c r="AX20">
        <v>6.1650653814986523E-4</v>
      </c>
      <c r="AY20">
        <v>6.1650653814986523E-4</v>
      </c>
      <c r="AZ20">
        <v>6.1650653814986523E-4</v>
      </c>
      <c r="BA20">
        <v>6.1650653814986523E-4</v>
      </c>
      <c r="BB20">
        <v>6.1650653814986523E-4</v>
      </c>
      <c r="BC20">
        <v>6.1650653814986523E-4</v>
      </c>
      <c r="BD20">
        <v>6.1650653814986523E-4</v>
      </c>
      <c r="BE20">
        <v>6.1650653814986523E-4</v>
      </c>
      <c r="BF20">
        <v>6.1650653814986523E-4</v>
      </c>
      <c r="BG20">
        <v>6.1650653814986523E-4</v>
      </c>
      <c r="BH20">
        <v>6.1650653814986523E-4</v>
      </c>
      <c r="BI20">
        <v>6.1650653814986523E-4</v>
      </c>
      <c r="BJ20">
        <v>6.1650653814986523E-4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1336</v>
      </c>
      <c r="B21">
        <v>267.13216290496945</v>
      </c>
      <c r="C21">
        <v>6.1270267238368043E-4</v>
      </c>
      <c r="D21">
        <v>20</v>
      </c>
      <c r="E21">
        <v>648</v>
      </c>
      <c r="F21">
        <v>-688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6.1270267238368043E-4</v>
      </c>
      <c r="O21">
        <v>6.1270267238368043E-4</v>
      </c>
      <c r="P21">
        <v>6.1270267238368043E-4</v>
      </c>
      <c r="Q21">
        <v>6.1270267238368043E-4</v>
      </c>
      <c r="R21">
        <v>6.1270267238368043E-4</v>
      </c>
      <c r="S21">
        <v>6.1270267238368043E-4</v>
      </c>
      <c r="T21">
        <v>6.1270267238368043E-4</v>
      </c>
      <c r="U21">
        <v>6.1270267238368043E-4</v>
      </c>
      <c r="V21">
        <v>6.1270267238368043E-4</v>
      </c>
      <c r="W21">
        <v>6.1270267238368043E-4</v>
      </c>
      <c r="X21">
        <v>6.1270267238368043E-4</v>
      </c>
      <c r="Y21">
        <v>6.1270267238368043E-4</v>
      </c>
      <c r="Z21">
        <v>6.1270267238368043E-4</v>
      </c>
      <c r="AA21">
        <v>6.1270267238368043E-4</v>
      </c>
      <c r="AB21">
        <v>6.1270267238368043E-4</v>
      </c>
      <c r="AC21">
        <v>6.1270267238368043E-4</v>
      </c>
      <c r="AD21">
        <v>6.1270267238368043E-4</v>
      </c>
      <c r="AE21">
        <v>6.1270267238368043E-4</v>
      </c>
      <c r="AF21">
        <v>6.1270267238368043E-4</v>
      </c>
      <c r="AG21">
        <v>6.1270267238368043E-4</v>
      </c>
      <c r="AH21">
        <v>6.1270267238368043E-4</v>
      </c>
      <c r="AI21">
        <v>6.1270267238368043E-4</v>
      </c>
      <c r="AJ21">
        <v>6.1270267238368043E-4</v>
      </c>
      <c r="AK21">
        <v>6.1270267238368043E-4</v>
      </c>
      <c r="AL21">
        <v>6.1270267238368043E-4</v>
      </c>
      <c r="AM21">
        <v>6.1270267238368043E-4</v>
      </c>
      <c r="AN21">
        <v>6.1270267238368043E-4</v>
      </c>
      <c r="AO21">
        <v>6.1270267238368043E-4</v>
      </c>
      <c r="AP21">
        <v>6.1270267238368043E-4</v>
      </c>
      <c r="AQ21">
        <v>6.1270267238368043E-4</v>
      </c>
      <c r="AR21">
        <v>6.1270267238368043E-4</v>
      </c>
      <c r="AS21">
        <v>6.1270267238368043E-4</v>
      </c>
      <c r="AT21">
        <v>6.1270267238368043E-4</v>
      </c>
      <c r="AU21">
        <v>6.1270267238368043E-4</v>
      </c>
      <c r="AV21">
        <v>6.1270267238368043E-4</v>
      </c>
      <c r="AW21">
        <v>6.1270267238368043E-4</v>
      </c>
      <c r="AX21">
        <v>6.1270267238368043E-4</v>
      </c>
      <c r="AY21">
        <v>6.1270267238368043E-4</v>
      </c>
      <c r="AZ21">
        <v>6.1270267238368043E-4</v>
      </c>
      <c r="BA21">
        <v>6.1270267238368043E-4</v>
      </c>
      <c r="BB21">
        <v>6.1270267238368043E-4</v>
      </c>
      <c r="BC21">
        <v>6.1270267238368043E-4</v>
      </c>
      <c r="BD21">
        <v>6.1270267238368043E-4</v>
      </c>
      <c r="BE21">
        <v>6.1270267238368043E-4</v>
      </c>
      <c r="BF21">
        <v>6.1270267238368043E-4</v>
      </c>
      <c r="BG21">
        <v>6.1270267238368043E-4</v>
      </c>
      <c r="BH21">
        <v>6.1270267238368043E-4</v>
      </c>
      <c r="BI21">
        <v>6.1270267238368043E-4</v>
      </c>
      <c r="BJ21">
        <v>6.1270267238368043E-4</v>
      </c>
      <c r="BK21">
        <v>6.1270267238368043E-4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1387</v>
      </c>
      <c r="B22">
        <v>248.87100520360553</v>
      </c>
      <c r="C22">
        <v>5.7081831071501162E-4</v>
      </c>
      <c r="D22">
        <v>10</v>
      </c>
      <c r="E22">
        <v>683.5</v>
      </c>
      <c r="F22">
        <v>-703.5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5.7081831071501162E-4</v>
      </c>
      <c r="N22">
        <v>5.7081831071501162E-4</v>
      </c>
      <c r="O22">
        <v>5.7081831071501162E-4</v>
      </c>
      <c r="P22">
        <v>5.7081831071501162E-4</v>
      </c>
      <c r="Q22">
        <v>5.7081831071501162E-4</v>
      </c>
      <c r="R22">
        <v>5.7081831071501162E-4</v>
      </c>
      <c r="S22">
        <v>5.7081831071501162E-4</v>
      </c>
      <c r="T22">
        <v>5.7081831071501162E-4</v>
      </c>
      <c r="U22">
        <v>5.7081831071501162E-4</v>
      </c>
      <c r="V22">
        <v>5.7081831071501162E-4</v>
      </c>
      <c r="W22">
        <v>5.7081831071501162E-4</v>
      </c>
      <c r="X22">
        <v>5.7081831071501162E-4</v>
      </c>
      <c r="Y22">
        <v>5.7081831071501162E-4</v>
      </c>
      <c r="Z22">
        <v>5.7081831071501162E-4</v>
      </c>
      <c r="AA22">
        <v>5.7081831071501162E-4</v>
      </c>
      <c r="AB22">
        <v>5.7081831071501162E-4</v>
      </c>
      <c r="AC22">
        <v>5.7081831071501162E-4</v>
      </c>
      <c r="AD22">
        <v>5.7081831071501162E-4</v>
      </c>
      <c r="AE22">
        <v>5.7081831071501162E-4</v>
      </c>
      <c r="AF22">
        <v>5.7081831071501162E-4</v>
      </c>
      <c r="AG22">
        <v>5.7081831071501162E-4</v>
      </c>
      <c r="AH22">
        <v>5.7081831071501162E-4</v>
      </c>
      <c r="AI22">
        <v>5.7081831071501162E-4</v>
      </c>
      <c r="AJ22">
        <v>5.7081831071501162E-4</v>
      </c>
      <c r="AK22">
        <v>5.7081831071501162E-4</v>
      </c>
      <c r="AL22">
        <v>5.7081831071501162E-4</v>
      </c>
      <c r="AM22">
        <v>5.7081831071501162E-4</v>
      </c>
      <c r="AN22">
        <v>5.7081831071501162E-4</v>
      </c>
      <c r="AO22">
        <v>5.7081831071501162E-4</v>
      </c>
      <c r="AP22">
        <v>5.7081831071501162E-4</v>
      </c>
      <c r="AQ22">
        <v>5.7081831071501162E-4</v>
      </c>
      <c r="AR22">
        <v>5.7081831071501162E-4</v>
      </c>
      <c r="AS22">
        <v>5.7081831071501162E-4</v>
      </c>
      <c r="AT22">
        <v>5.7081831071501162E-4</v>
      </c>
      <c r="AU22">
        <v>5.7081831071501162E-4</v>
      </c>
      <c r="AV22">
        <v>5.7081831071501162E-4</v>
      </c>
      <c r="AW22">
        <v>5.7081831071501162E-4</v>
      </c>
      <c r="AX22">
        <v>5.7081831071501162E-4</v>
      </c>
      <c r="AY22">
        <v>5.7081831071501162E-4</v>
      </c>
      <c r="AZ22">
        <v>5.7081831071501162E-4</v>
      </c>
      <c r="BA22">
        <v>5.7081831071501162E-4</v>
      </c>
      <c r="BB22">
        <v>5.7081831071501162E-4</v>
      </c>
      <c r="BC22">
        <v>5.7081831071501162E-4</v>
      </c>
      <c r="BD22">
        <v>5.7081831071501162E-4</v>
      </c>
      <c r="BE22">
        <v>5.7081831071501162E-4</v>
      </c>
      <c r="BF22">
        <v>5.7081831071501162E-4</v>
      </c>
      <c r="BG22">
        <v>5.7081831071501162E-4</v>
      </c>
      <c r="BH22">
        <v>5.7081831071501162E-4</v>
      </c>
      <c r="BI22">
        <v>5.7081831071501162E-4</v>
      </c>
      <c r="BJ22">
        <v>5.7081831071501162E-4</v>
      </c>
      <c r="BK22">
        <v>5.7081831071501162E-4</v>
      </c>
      <c r="BL22">
        <v>5.7081831071501162E-4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1429</v>
      </c>
      <c r="B23">
        <v>547.77353055923334</v>
      </c>
      <c r="C23">
        <v>1.2563904787237521E-3</v>
      </c>
      <c r="D23">
        <v>0</v>
      </c>
      <c r="E23">
        <v>714.5</v>
      </c>
      <c r="F23">
        <v>-714.5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1.2563904787237521E-3</v>
      </c>
      <c r="N23">
        <v>1.2563904787237521E-3</v>
      </c>
      <c r="O23">
        <v>1.2563904787237521E-3</v>
      </c>
      <c r="P23">
        <v>1.2563904787237521E-3</v>
      </c>
      <c r="Q23">
        <v>1.2563904787237521E-3</v>
      </c>
      <c r="R23">
        <v>1.2563904787237521E-3</v>
      </c>
      <c r="S23">
        <v>1.2563904787237521E-3</v>
      </c>
      <c r="T23">
        <v>1.2563904787237521E-3</v>
      </c>
      <c r="U23">
        <v>1.2563904787237521E-3</v>
      </c>
      <c r="V23">
        <v>1.2563904787237521E-3</v>
      </c>
      <c r="W23">
        <v>1.2563904787237521E-3</v>
      </c>
      <c r="X23">
        <v>1.2563904787237521E-3</v>
      </c>
      <c r="Y23">
        <v>1.2563904787237521E-3</v>
      </c>
      <c r="Z23">
        <v>1.2563904787237521E-3</v>
      </c>
      <c r="AA23">
        <v>1.2563904787237521E-3</v>
      </c>
      <c r="AB23">
        <v>1.2563904787237521E-3</v>
      </c>
      <c r="AC23">
        <v>1.2563904787237521E-3</v>
      </c>
      <c r="AD23">
        <v>1.2563904787237521E-3</v>
      </c>
      <c r="AE23">
        <v>1.2563904787237521E-3</v>
      </c>
      <c r="AF23">
        <v>1.2563904787237521E-3</v>
      </c>
      <c r="AG23">
        <v>1.2563904787237521E-3</v>
      </c>
      <c r="AH23">
        <v>1.2563904787237521E-3</v>
      </c>
      <c r="AI23">
        <v>1.2563904787237521E-3</v>
      </c>
      <c r="AJ23">
        <v>1.2563904787237521E-3</v>
      </c>
      <c r="AK23">
        <v>1.2563904787237521E-3</v>
      </c>
      <c r="AL23">
        <v>1.2563904787237521E-3</v>
      </c>
      <c r="AM23">
        <v>1.2563904787237521E-3</v>
      </c>
      <c r="AN23">
        <v>1.2563904787237521E-3</v>
      </c>
      <c r="AO23">
        <v>1.2563904787237521E-3</v>
      </c>
      <c r="AP23">
        <v>1.2563904787237521E-3</v>
      </c>
      <c r="AQ23">
        <v>1.2563904787237521E-3</v>
      </c>
      <c r="AR23">
        <v>1.2563904787237521E-3</v>
      </c>
      <c r="AS23">
        <v>1.2563904787237521E-3</v>
      </c>
      <c r="AT23">
        <v>1.2563904787237521E-3</v>
      </c>
      <c r="AU23">
        <v>1.2563904787237521E-3</v>
      </c>
      <c r="AV23">
        <v>1.2563904787237521E-3</v>
      </c>
      <c r="AW23">
        <v>1.2563904787237521E-3</v>
      </c>
      <c r="AX23">
        <v>1.2563904787237521E-3</v>
      </c>
      <c r="AY23">
        <v>1.2563904787237521E-3</v>
      </c>
      <c r="AZ23">
        <v>1.2563904787237521E-3</v>
      </c>
      <c r="BA23">
        <v>1.2563904787237521E-3</v>
      </c>
      <c r="BB23">
        <v>1.2563904787237521E-3</v>
      </c>
      <c r="BC23">
        <v>1.2563904787237521E-3</v>
      </c>
      <c r="BD23">
        <v>1.2563904787237521E-3</v>
      </c>
      <c r="BE23">
        <v>1.2563904787237521E-3</v>
      </c>
      <c r="BF23">
        <v>1.2563904787237521E-3</v>
      </c>
      <c r="BG23">
        <v>1.2563904787237521E-3</v>
      </c>
      <c r="BH23">
        <v>1.2563904787237521E-3</v>
      </c>
      <c r="BI23">
        <v>1.2563904787237521E-3</v>
      </c>
      <c r="BJ23">
        <v>1.2563904787237521E-3</v>
      </c>
      <c r="BK23">
        <v>1.2563904787237521E-3</v>
      </c>
      <c r="BL23">
        <v>1.2563904787237521E-3</v>
      </c>
      <c r="BM23">
        <v>1.2563904787237521E-3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1508</v>
      </c>
      <c r="B24">
        <v>516.10871242837641</v>
      </c>
      <c r="C24">
        <v>1.1837630628471357E-3</v>
      </c>
      <c r="D24">
        <v>-10</v>
      </c>
      <c r="E24">
        <v>764</v>
      </c>
      <c r="F24">
        <v>-744</v>
      </c>
      <c r="G24">
        <v>0</v>
      </c>
      <c r="H24">
        <v>0</v>
      </c>
      <c r="I24">
        <v>0</v>
      </c>
      <c r="J24">
        <v>0</v>
      </c>
      <c r="K24">
        <v>0</v>
      </c>
      <c r="L24">
        <v>1.1837630628471357E-3</v>
      </c>
      <c r="M24">
        <v>1.1837630628471357E-3</v>
      </c>
      <c r="N24">
        <v>1.1837630628471357E-3</v>
      </c>
      <c r="O24">
        <v>1.1837630628471357E-3</v>
      </c>
      <c r="P24">
        <v>1.1837630628471357E-3</v>
      </c>
      <c r="Q24">
        <v>1.1837630628471357E-3</v>
      </c>
      <c r="R24">
        <v>1.1837630628471357E-3</v>
      </c>
      <c r="S24">
        <v>1.1837630628471357E-3</v>
      </c>
      <c r="T24">
        <v>1.1837630628471357E-3</v>
      </c>
      <c r="U24">
        <v>1.1837630628471357E-3</v>
      </c>
      <c r="V24">
        <v>1.1837630628471357E-3</v>
      </c>
      <c r="W24">
        <v>1.1837630628471357E-3</v>
      </c>
      <c r="X24">
        <v>1.1837630628471357E-3</v>
      </c>
      <c r="Y24">
        <v>1.1837630628471357E-3</v>
      </c>
      <c r="Z24">
        <v>1.1837630628471357E-3</v>
      </c>
      <c r="AA24">
        <v>1.1837630628471357E-3</v>
      </c>
      <c r="AB24">
        <v>1.1837630628471357E-3</v>
      </c>
      <c r="AC24">
        <v>1.1837630628471357E-3</v>
      </c>
      <c r="AD24">
        <v>1.1837630628471357E-3</v>
      </c>
      <c r="AE24">
        <v>1.1837630628471357E-3</v>
      </c>
      <c r="AF24">
        <v>1.1837630628471357E-3</v>
      </c>
      <c r="AG24">
        <v>1.1837630628471357E-3</v>
      </c>
      <c r="AH24">
        <v>1.1837630628471357E-3</v>
      </c>
      <c r="AI24">
        <v>1.1837630628471357E-3</v>
      </c>
      <c r="AJ24">
        <v>1.1837630628471357E-3</v>
      </c>
      <c r="AK24">
        <v>1.1837630628471357E-3</v>
      </c>
      <c r="AL24">
        <v>1.1837630628471357E-3</v>
      </c>
      <c r="AM24">
        <v>1.1837630628471357E-3</v>
      </c>
      <c r="AN24">
        <v>1.1837630628471357E-3</v>
      </c>
      <c r="AO24">
        <v>1.1837630628471357E-3</v>
      </c>
      <c r="AP24">
        <v>1.1837630628471357E-3</v>
      </c>
      <c r="AQ24">
        <v>1.1837630628471357E-3</v>
      </c>
      <c r="AR24">
        <v>1.1837630628471357E-3</v>
      </c>
      <c r="AS24">
        <v>1.1837630628471357E-3</v>
      </c>
      <c r="AT24">
        <v>1.1837630628471357E-3</v>
      </c>
      <c r="AU24">
        <v>1.1837630628471357E-3</v>
      </c>
      <c r="AV24">
        <v>1.1837630628471357E-3</v>
      </c>
      <c r="AW24">
        <v>1.1837630628471357E-3</v>
      </c>
      <c r="AX24">
        <v>1.1837630628471357E-3</v>
      </c>
      <c r="AY24">
        <v>1.1837630628471357E-3</v>
      </c>
      <c r="AZ24">
        <v>1.1837630628471357E-3</v>
      </c>
      <c r="BA24">
        <v>1.1837630628471357E-3</v>
      </c>
      <c r="BB24">
        <v>1.1837630628471357E-3</v>
      </c>
      <c r="BC24">
        <v>1.1837630628471357E-3</v>
      </c>
      <c r="BD24">
        <v>1.1837630628471357E-3</v>
      </c>
      <c r="BE24">
        <v>1.1837630628471357E-3</v>
      </c>
      <c r="BF24">
        <v>1.1837630628471357E-3</v>
      </c>
      <c r="BG24">
        <v>1.1837630628471357E-3</v>
      </c>
      <c r="BH24">
        <v>1.1837630628471357E-3</v>
      </c>
      <c r="BI24">
        <v>1.1837630628471357E-3</v>
      </c>
      <c r="BJ24">
        <v>1.1837630628471357E-3</v>
      </c>
      <c r="BK24">
        <v>1.1837630628471357E-3</v>
      </c>
      <c r="BL24">
        <v>1.1837630628471357E-3</v>
      </c>
      <c r="BM24">
        <v>1.1837630628471357E-3</v>
      </c>
      <c r="BN24">
        <v>1.1837630628471357E-3</v>
      </c>
      <c r="BO24">
        <v>1.1837630628471357E-3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1508</v>
      </c>
      <c r="B25">
        <v>530.21991591295659</v>
      </c>
      <c r="C25">
        <v>1.216128959905469E-3</v>
      </c>
      <c r="D25">
        <v>-20</v>
      </c>
      <c r="E25">
        <v>774</v>
      </c>
      <c r="F25">
        <v>-734</v>
      </c>
      <c r="G25">
        <v>0</v>
      </c>
      <c r="H25">
        <v>0</v>
      </c>
      <c r="I25">
        <v>0</v>
      </c>
      <c r="J25">
        <v>0</v>
      </c>
      <c r="K25">
        <v>0</v>
      </c>
      <c r="L25">
        <v>1.216128959905469E-3</v>
      </c>
      <c r="M25">
        <v>1.216128959905469E-3</v>
      </c>
      <c r="N25">
        <v>1.216128959905469E-3</v>
      </c>
      <c r="O25">
        <v>1.216128959905469E-3</v>
      </c>
      <c r="P25">
        <v>1.216128959905469E-3</v>
      </c>
      <c r="Q25">
        <v>1.216128959905469E-3</v>
      </c>
      <c r="R25">
        <v>1.216128959905469E-3</v>
      </c>
      <c r="S25">
        <v>1.216128959905469E-3</v>
      </c>
      <c r="T25">
        <v>1.216128959905469E-3</v>
      </c>
      <c r="U25">
        <v>1.216128959905469E-3</v>
      </c>
      <c r="V25">
        <v>1.216128959905469E-3</v>
      </c>
      <c r="W25">
        <v>1.216128959905469E-3</v>
      </c>
      <c r="X25">
        <v>1.216128959905469E-3</v>
      </c>
      <c r="Y25">
        <v>1.216128959905469E-3</v>
      </c>
      <c r="Z25">
        <v>1.216128959905469E-3</v>
      </c>
      <c r="AA25">
        <v>1.216128959905469E-3</v>
      </c>
      <c r="AB25">
        <v>1.216128959905469E-3</v>
      </c>
      <c r="AC25">
        <v>1.216128959905469E-3</v>
      </c>
      <c r="AD25">
        <v>1.216128959905469E-3</v>
      </c>
      <c r="AE25">
        <v>1.216128959905469E-3</v>
      </c>
      <c r="AF25">
        <v>1.216128959905469E-3</v>
      </c>
      <c r="AG25">
        <v>1.216128959905469E-3</v>
      </c>
      <c r="AH25">
        <v>1.216128959905469E-3</v>
      </c>
      <c r="AI25">
        <v>1.216128959905469E-3</v>
      </c>
      <c r="AJ25">
        <v>1.216128959905469E-3</v>
      </c>
      <c r="AK25">
        <v>1.216128959905469E-3</v>
      </c>
      <c r="AL25">
        <v>1.216128959905469E-3</v>
      </c>
      <c r="AM25">
        <v>1.216128959905469E-3</v>
      </c>
      <c r="AN25">
        <v>1.216128959905469E-3</v>
      </c>
      <c r="AO25">
        <v>1.216128959905469E-3</v>
      </c>
      <c r="AP25">
        <v>1.216128959905469E-3</v>
      </c>
      <c r="AQ25">
        <v>1.216128959905469E-3</v>
      </c>
      <c r="AR25">
        <v>1.216128959905469E-3</v>
      </c>
      <c r="AS25">
        <v>1.216128959905469E-3</v>
      </c>
      <c r="AT25">
        <v>1.216128959905469E-3</v>
      </c>
      <c r="AU25">
        <v>1.216128959905469E-3</v>
      </c>
      <c r="AV25">
        <v>1.216128959905469E-3</v>
      </c>
      <c r="AW25">
        <v>1.216128959905469E-3</v>
      </c>
      <c r="AX25">
        <v>1.216128959905469E-3</v>
      </c>
      <c r="AY25">
        <v>1.216128959905469E-3</v>
      </c>
      <c r="AZ25">
        <v>1.216128959905469E-3</v>
      </c>
      <c r="BA25">
        <v>1.216128959905469E-3</v>
      </c>
      <c r="BB25">
        <v>1.216128959905469E-3</v>
      </c>
      <c r="BC25">
        <v>1.216128959905469E-3</v>
      </c>
      <c r="BD25">
        <v>1.216128959905469E-3</v>
      </c>
      <c r="BE25">
        <v>1.216128959905469E-3</v>
      </c>
      <c r="BF25">
        <v>1.216128959905469E-3</v>
      </c>
      <c r="BG25">
        <v>1.216128959905469E-3</v>
      </c>
      <c r="BH25">
        <v>1.216128959905469E-3</v>
      </c>
      <c r="BI25">
        <v>1.216128959905469E-3</v>
      </c>
      <c r="BJ25">
        <v>1.216128959905469E-3</v>
      </c>
      <c r="BK25">
        <v>1.216128959905469E-3</v>
      </c>
      <c r="BL25">
        <v>1.216128959905469E-3</v>
      </c>
      <c r="BM25">
        <v>1.216128959905469E-3</v>
      </c>
      <c r="BN25">
        <v>1.216128959905469E-3</v>
      </c>
      <c r="BO25">
        <v>1.216128959905469E-3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1508</v>
      </c>
      <c r="B26">
        <v>523.30539925584651</v>
      </c>
      <c r="C26">
        <v>1.2002696085342906E-3</v>
      </c>
      <c r="D26">
        <v>-30</v>
      </c>
      <c r="E26">
        <v>784</v>
      </c>
      <c r="F26">
        <v>-724</v>
      </c>
      <c r="G26">
        <v>0</v>
      </c>
      <c r="H26">
        <v>0</v>
      </c>
      <c r="I26">
        <v>0</v>
      </c>
      <c r="J26">
        <v>0</v>
      </c>
      <c r="K26">
        <v>0</v>
      </c>
      <c r="L26">
        <v>1.2002696085342906E-3</v>
      </c>
      <c r="M26">
        <v>1.2002696085342906E-3</v>
      </c>
      <c r="N26">
        <v>1.2002696085342906E-3</v>
      </c>
      <c r="O26">
        <v>1.2002696085342906E-3</v>
      </c>
      <c r="P26">
        <v>1.2002696085342906E-3</v>
      </c>
      <c r="Q26">
        <v>1.2002696085342906E-3</v>
      </c>
      <c r="R26">
        <v>1.2002696085342906E-3</v>
      </c>
      <c r="S26">
        <v>1.2002696085342906E-3</v>
      </c>
      <c r="T26">
        <v>1.2002696085342906E-3</v>
      </c>
      <c r="U26">
        <v>1.2002696085342906E-3</v>
      </c>
      <c r="V26">
        <v>1.2002696085342906E-3</v>
      </c>
      <c r="W26">
        <v>1.2002696085342906E-3</v>
      </c>
      <c r="X26">
        <v>1.2002696085342906E-3</v>
      </c>
      <c r="Y26">
        <v>1.2002696085342906E-3</v>
      </c>
      <c r="Z26">
        <v>1.2002696085342906E-3</v>
      </c>
      <c r="AA26">
        <v>1.2002696085342906E-3</v>
      </c>
      <c r="AB26">
        <v>1.2002696085342906E-3</v>
      </c>
      <c r="AC26">
        <v>1.2002696085342906E-3</v>
      </c>
      <c r="AD26">
        <v>1.2002696085342906E-3</v>
      </c>
      <c r="AE26">
        <v>1.2002696085342906E-3</v>
      </c>
      <c r="AF26">
        <v>1.2002696085342906E-3</v>
      </c>
      <c r="AG26">
        <v>1.2002696085342906E-3</v>
      </c>
      <c r="AH26">
        <v>1.2002696085342906E-3</v>
      </c>
      <c r="AI26">
        <v>1.2002696085342906E-3</v>
      </c>
      <c r="AJ26">
        <v>1.2002696085342906E-3</v>
      </c>
      <c r="AK26">
        <v>1.2002696085342906E-3</v>
      </c>
      <c r="AL26">
        <v>1.2002696085342906E-3</v>
      </c>
      <c r="AM26">
        <v>1.2002696085342906E-3</v>
      </c>
      <c r="AN26">
        <v>1.2002696085342906E-3</v>
      </c>
      <c r="AO26">
        <v>1.2002696085342906E-3</v>
      </c>
      <c r="AP26">
        <v>1.2002696085342906E-3</v>
      </c>
      <c r="AQ26">
        <v>1.2002696085342906E-3</v>
      </c>
      <c r="AR26">
        <v>1.2002696085342906E-3</v>
      </c>
      <c r="AS26">
        <v>1.2002696085342906E-3</v>
      </c>
      <c r="AT26">
        <v>1.2002696085342906E-3</v>
      </c>
      <c r="AU26">
        <v>1.2002696085342906E-3</v>
      </c>
      <c r="AV26">
        <v>1.2002696085342906E-3</v>
      </c>
      <c r="AW26">
        <v>1.2002696085342906E-3</v>
      </c>
      <c r="AX26">
        <v>1.2002696085342906E-3</v>
      </c>
      <c r="AY26">
        <v>1.2002696085342906E-3</v>
      </c>
      <c r="AZ26">
        <v>1.2002696085342906E-3</v>
      </c>
      <c r="BA26">
        <v>1.2002696085342906E-3</v>
      </c>
      <c r="BB26">
        <v>1.2002696085342906E-3</v>
      </c>
      <c r="BC26">
        <v>1.2002696085342906E-3</v>
      </c>
      <c r="BD26">
        <v>1.2002696085342906E-3</v>
      </c>
      <c r="BE26">
        <v>1.2002696085342906E-3</v>
      </c>
      <c r="BF26">
        <v>1.2002696085342906E-3</v>
      </c>
      <c r="BG26">
        <v>1.2002696085342906E-3</v>
      </c>
      <c r="BH26">
        <v>1.2002696085342906E-3</v>
      </c>
      <c r="BI26">
        <v>1.2002696085342906E-3</v>
      </c>
      <c r="BJ26">
        <v>1.2002696085342906E-3</v>
      </c>
      <c r="BK26">
        <v>1.2002696085342906E-3</v>
      </c>
      <c r="BL26">
        <v>1.2002696085342906E-3</v>
      </c>
      <c r="BM26">
        <v>1.2002696085342906E-3</v>
      </c>
      <c r="BN26">
        <v>1.2002696085342906E-3</v>
      </c>
      <c r="BO26">
        <v>1.2002696085342906E-3</v>
      </c>
      <c r="BP26">
        <v>1.2002696085342906E-3</v>
      </c>
      <c r="BQ26">
        <v>0</v>
      </c>
      <c r="BR26">
        <v>0</v>
      </c>
      <c r="BS26">
        <v>0</v>
      </c>
    </row>
    <row r="27" spans="1:71" x14ac:dyDescent="0.35">
      <c r="A27">
        <v>1508</v>
      </c>
      <c r="B27">
        <v>533.92548621666072</v>
      </c>
      <c r="C27">
        <v>1.2246281716929797E-3</v>
      </c>
      <c r="D27">
        <v>-40</v>
      </c>
      <c r="E27">
        <v>794</v>
      </c>
      <c r="F27">
        <v>-714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1.2246281716929797E-3</v>
      </c>
      <c r="N27">
        <v>1.2246281716929797E-3</v>
      </c>
      <c r="O27">
        <v>1.2246281716929797E-3</v>
      </c>
      <c r="P27">
        <v>1.2246281716929797E-3</v>
      </c>
      <c r="Q27">
        <v>1.2246281716929797E-3</v>
      </c>
      <c r="R27">
        <v>1.2246281716929797E-3</v>
      </c>
      <c r="S27">
        <v>1.2246281716929797E-3</v>
      </c>
      <c r="T27">
        <v>1.2246281716929797E-3</v>
      </c>
      <c r="U27">
        <v>1.2246281716929797E-3</v>
      </c>
      <c r="V27">
        <v>1.2246281716929797E-3</v>
      </c>
      <c r="W27">
        <v>1.2246281716929797E-3</v>
      </c>
      <c r="X27">
        <v>1.2246281716929797E-3</v>
      </c>
      <c r="Y27">
        <v>1.2246281716929797E-3</v>
      </c>
      <c r="Z27">
        <v>1.2246281716929797E-3</v>
      </c>
      <c r="AA27">
        <v>1.2246281716929797E-3</v>
      </c>
      <c r="AB27">
        <v>1.2246281716929797E-3</v>
      </c>
      <c r="AC27">
        <v>1.2246281716929797E-3</v>
      </c>
      <c r="AD27">
        <v>1.2246281716929797E-3</v>
      </c>
      <c r="AE27">
        <v>1.2246281716929797E-3</v>
      </c>
      <c r="AF27">
        <v>1.2246281716929797E-3</v>
      </c>
      <c r="AG27">
        <v>1.2246281716929797E-3</v>
      </c>
      <c r="AH27">
        <v>1.2246281716929797E-3</v>
      </c>
      <c r="AI27">
        <v>1.2246281716929797E-3</v>
      </c>
      <c r="AJ27">
        <v>1.2246281716929797E-3</v>
      </c>
      <c r="AK27">
        <v>1.2246281716929797E-3</v>
      </c>
      <c r="AL27">
        <v>1.2246281716929797E-3</v>
      </c>
      <c r="AM27">
        <v>1.2246281716929797E-3</v>
      </c>
      <c r="AN27">
        <v>1.2246281716929797E-3</v>
      </c>
      <c r="AO27">
        <v>1.2246281716929797E-3</v>
      </c>
      <c r="AP27">
        <v>1.2246281716929797E-3</v>
      </c>
      <c r="AQ27">
        <v>1.2246281716929797E-3</v>
      </c>
      <c r="AR27">
        <v>1.2246281716929797E-3</v>
      </c>
      <c r="AS27">
        <v>1.2246281716929797E-3</v>
      </c>
      <c r="AT27">
        <v>1.2246281716929797E-3</v>
      </c>
      <c r="AU27">
        <v>1.2246281716929797E-3</v>
      </c>
      <c r="AV27">
        <v>1.2246281716929797E-3</v>
      </c>
      <c r="AW27">
        <v>1.2246281716929797E-3</v>
      </c>
      <c r="AX27">
        <v>1.2246281716929797E-3</v>
      </c>
      <c r="AY27">
        <v>1.2246281716929797E-3</v>
      </c>
      <c r="AZ27">
        <v>1.2246281716929797E-3</v>
      </c>
      <c r="BA27">
        <v>1.2246281716929797E-3</v>
      </c>
      <c r="BB27">
        <v>1.2246281716929797E-3</v>
      </c>
      <c r="BC27">
        <v>1.2246281716929797E-3</v>
      </c>
      <c r="BD27">
        <v>1.2246281716929797E-3</v>
      </c>
      <c r="BE27">
        <v>1.2246281716929797E-3</v>
      </c>
      <c r="BF27">
        <v>1.2246281716929797E-3</v>
      </c>
      <c r="BG27">
        <v>1.2246281716929797E-3</v>
      </c>
      <c r="BH27">
        <v>1.2246281716929797E-3</v>
      </c>
      <c r="BI27">
        <v>1.2246281716929797E-3</v>
      </c>
      <c r="BJ27">
        <v>1.2246281716929797E-3</v>
      </c>
      <c r="BK27">
        <v>1.2246281716929797E-3</v>
      </c>
      <c r="BL27">
        <v>1.2246281716929797E-3</v>
      </c>
      <c r="BM27">
        <v>1.2246281716929797E-3</v>
      </c>
      <c r="BN27">
        <v>1.2246281716929797E-3</v>
      </c>
      <c r="BO27">
        <v>1.2246281716929797E-3</v>
      </c>
      <c r="BP27">
        <v>1.2246281716929797E-3</v>
      </c>
      <c r="BQ27">
        <v>0</v>
      </c>
      <c r="BR27">
        <v>0</v>
      </c>
      <c r="BS27">
        <v>0</v>
      </c>
    </row>
    <row r="28" spans="1:71" x14ac:dyDescent="0.35">
      <c r="A28">
        <v>1494</v>
      </c>
      <c r="B28">
        <v>641.62498540239676</v>
      </c>
      <c r="C28">
        <v>1.4716511068868941E-3</v>
      </c>
      <c r="D28">
        <v>-30</v>
      </c>
      <c r="E28">
        <v>777</v>
      </c>
      <c r="F28">
        <v>-717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1.4716511068868941E-3</v>
      </c>
      <c r="N28">
        <v>1.4716511068868941E-3</v>
      </c>
      <c r="O28">
        <v>1.4716511068868941E-3</v>
      </c>
      <c r="P28">
        <v>1.4716511068868941E-3</v>
      </c>
      <c r="Q28">
        <v>1.4716511068868941E-3</v>
      </c>
      <c r="R28">
        <v>1.4716511068868941E-3</v>
      </c>
      <c r="S28">
        <v>1.4716511068868941E-3</v>
      </c>
      <c r="T28">
        <v>1.4716511068868941E-3</v>
      </c>
      <c r="U28">
        <v>1.4716511068868941E-3</v>
      </c>
      <c r="V28">
        <v>1.4716511068868941E-3</v>
      </c>
      <c r="W28">
        <v>1.4716511068868941E-3</v>
      </c>
      <c r="X28">
        <v>1.4716511068868941E-3</v>
      </c>
      <c r="Y28">
        <v>1.4716511068868941E-3</v>
      </c>
      <c r="Z28">
        <v>1.4716511068868941E-3</v>
      </c>
      <c r="AA28">
        <v>1.4716511068868941E-3</v>
      </c>
      <c r="AB28">
        <v>1.4716511068868941E-3</v>
      </c>
      <c r="AC28">
        <v>1.4716511068868941E-3</v>
      </c>
      <c r="AD28">
        <v>1.4716511068868941E-3</v>
      </c>
      <c r="AE28">
        <v>1.4716511068868941E-3</v>
      </c>
      <c r="AF28">
        <v>1.4716511068868941E-3</v>
      </c>
      <c r="AG28">
        <v>1.4716511068868941E-3</v>
      </c>
      <c r="AH28">
        <v>1.4716511068868941E-3</v>
      </c>
      <c r="AI28">
        <v>1.4716511068868941E-3</v>
      </c>
      <c r="AJ28">
        <v>1.4716511068868941E-3</v>
      </c>
      <c r="AK28">
        <v>1.4716511068868941E-3</v>
      </c>
      <c r="AL28">
        <v>1.4716511068868941E-3</v>
      </c>
      <c r="AM28">
        <v>1.4716511068868941E-3</v>
      </c>
      <c r="AN28">
        <v>1.4716511068868941E-3</v>
      </c>
      <c r="AO28">
        <v>1.4716511068868941E-3</v>
      </c>
      <c r="AP28">
        <v>1.4716511068868941E-3</v>
      </c>
      <c r="AQ28">
        <v>1.4716511068868941E-3</v>
      </c>
      <c r="AR28">
        <v>1.4716511068868941E-3</v>
      </c>
      <c r="AS28">
        <v>1.4716511068868941E-3</v>
      </c>
      <c r="AT28">
        <v>1.4716511068868941E-3</v>
      </c>
      <c r="AU28">
        <v>1.4716511068868941E-3</v>
      </c>
      <c r="AV28">
        <v>1.4716511068868941E-3</v>
      </c>
      <c r="AW28">
        <v>1.4716511068868941E-3</v>
      </c>
      <c r="AX28">
        <v>1.4716511068868941E-3</v>
      </c>
      <c r="AY28">
        <v>1.4716511068868941E-3</v>
      </c>
      <c r="AZ28">
        <v>1.4716511068868941E-3</v>
      </c>
      <c r="BA28">
        <v>1.4716511068868941E-3</v>
      </c>
      <c r="BB28">
        <v>1.4716511068868941E-3</v>
      </c>
      <c r="BC28">
        <v>1.4716511068868941E-3</v>
      </c>
      <c r="BD28">
        <v>1.4716511068868941E-3</v>
      </c>
      <c r="BE28">
        <v>1.4716511068868941E-3</v>
      </c>
      <c r="BF28">
        <v>1.4716511068868941E-3</v>
      </c>
      <c r="BG28">
        <v>1.4716511068868941E-3</v>
      </c>
      <c r="BH28">
        <v>1.4716511068868941E-3</v>
      </c>
      <c r="BI28">
        <v>1.4716511068868941E-3</v>
      </c>
      <c r="BJ28">
        <v>1.4716511068868941E-3</v>
      </c>
      <c r="BK28">
        <v>1.4716511068868941E-3</v>
      </c>
      <c r="BL28">
        <v>1.4716511068868941E-3</v>
      </c>
      <c r="BM28">
        <v>1.4716511068868941E-3</v>
      </c>
      <c r="BN28">
        <v>1.4716511068868941E-3</v>
      </c>
      <c r="BO28">
        <v>1.4716511068868941E-3</v>
      </c>
      <c r="BP28">
        <v>1.4716511068868941E-3</v>
      </c>
      <c r="BQ28">
        <v>0</v>
      </c>
      <c r="BR28">
        <v>0</v>
      </c>
      <c r="BS28">
        <v>0</v>
      </c>
    </row>
    <row r="29" spans="1:71" x14ac:dyDescent="0.35">
      <c r="A29">
        <v>1494</v>
      </c>
      <c r="B29">
        <v>706.99375648512955</v>
      </c>
      <c r="C29">
        <v>1.6215829619554863E-3</v>
      </c>
      <c r="D29">
        <v>-20</v>
      </c>
      <c r="E29">
        <v>767</v>
      </c>
      <c r="F29">
        <v>-727</v>
      </c>
      <c r="G29">
        <v>0</v>
      </c>
      <c r="H29">
        <v>0</v>
      </c>
      <c r="I29">
        <v>0</v>
      </c>
      <c r="J29">
        <v>0</v>
      </c>
      <c r="K29">
        <v>0</v>
      </c>
      <c r="L29">
        <v>1.6215829619554863E-3</v>
      </c>
      <c r="M29">
        <v>1.6215829619554863E-3</v>
      </c>
      <c r="N29">
        <v>1.6215829619554863E-3</v>
      </c>
      <c r="O29">
        <v>1.6215829619554863E-3</v>
      </c>
      <c r="P29">
        <v>1.6215829619554863E-3</v>
      </c>
      <c r="Q29">
        <v>1.6215829619554863E-3</v>
      </c>
      <c r="R29">
        <v>1.6215829619554863E-3</v>
      </c>
      <c r="S29">
        <v>1.6215829619554863E-3</v>
      </c>
      <c r="T29">
        <v>1.6215829619554863E-3</v>
      </c>
      <c r="U29">
        <v>1.6215829619554863E-3</v>
      </c>
      <c r="V29">
        <v>1.6215829619554863E-3</v>
      </c>
      <c r="W29">
        <v>1.6215829619554863E-3</v>
      </c>
      <c r="X29">
        <v>1.6215829619554863E-3</v>
      </c>
      <c r="Y29">
        <v>1.6215829619554863E-3</v>
      </c>
      <c r="Z29">
        <v>1.6215829619554863E-3</v>
      </c>
      <c r="AA29">
        <v>1.6215829619554863E-3</v>
      </c>
      <c r="AB29">
        <v>1.6215829619554863E-3</v>
      </c>
      <c r="AC29">
        <v>1.6215829619554863E-3</v>
      </c>
      <c r="AD29">
        <v>1.6215829619554863E-3</v>
      </c>
      <c r="AE29">
        <v>1.6215829619554863E-3</v>
      </c>
      <c r="AF29">
        <v>1.6215829619554863E-3</v>
      </c>
      <c r="AG29">
        <v>1.6215829619554863E-3</v>
      </c>
      <c r="AH29">
        <v>1.6215829619554863E-3</v>
      </c>
      <c r="AI29">
        <v>1.6215829619554863E-3</v>
      </c>
      <c r="AJ29">
        <v>1.6215829619554863E-3</v>
      </c>
      <c r="AK29">
        <v>1.6215829619554863E-3</v>
      </c>
      <c r="AL29">
        <v>1.6215829619554863E-3</v>
      </c>
      <c r="AM29">
        <v>1.6215829619554863E-3</v>
      </c>
      <c r="AN29">
        <v>1.6215829619554863E-3</v>
      </c>
      <c r="AO29">
        <v>1.6215829619554863E-3</v>
      </c>
      <c r="AP29">
        <v>1.6215829619554863E-3</v>
      </c>
      <c r="AQ29">
        <v>1.6215829619554863E-3</v>
      </c>
      <c r="AR29">
        <v>1.6215829619554863E-3</v>
      </c>
      <c r="AS29">
        <v>1.6215829619554863E-3</v>
      </c>
      <c r="AT29">
        <v>1.6215829619554863E-3</v>
      </c>
      <c r="AU29">
        <v>1.6215829619554863E-3</v>
      </c>
      <c r="AV29">
        <v>1.6215829619554863E-3</v>
      </c>
      <c r="AW29">
        <v>1.6215829619554863E-3</v>
      </c>
      <c r="AX29">
        <v>1.6215829619554863E-3</v>
      </c>
      <c r="AY29">
        <v>1.6215829619554863E-3</v>
      </c>
      <c r="AZ29">
        <v>1.6215829619554863E-3</v>
      </c>
      <c r="BA29">
        <v>1.6215829619554863E-3</v>
      </c>
      <c r="BB29">
        <v>1.6215829619554863E-3</v>
      </c>
      <c r="BC29">
        <v>1.6215829619554863E-3</v>
      </c>
      <c r="BD29">
        <v>1.6215829619554863E-3</v>
      </c>
      <c r="BE29">
        <v>1.6215829619554863E-3</v>
      </c>
      <c r="BF29">
        <v>1.6215829619554863E-3</v>
      </c>
      <c r="BG29">
        <v>1.6215829619554863E-3</v>
      </c>
      <c r="BH29">
        <v>1.6215829619554863E-3</v>
      </c>
      <c r="BI29">
        <v>1.6215829619554863E-3</v>
      </c>
      <c r="BJ29">
        <v>1.6215829619554863E-3</v>
      </c>
      <c r="BK29">
        <v>1.6215829619554863E-3</v>
      </c>
      <c r="BL29">
        <v>1.6215829619554863E-3</v>
      </c>
      <c r="BM29">
        <v>1.6215829619554863E-3</v>
      </c>
      <c r="BN29">
        <v>1.6215829619554863E-3</v>
      </c>
      <c r="BO29">
        <v>1.6215829619554863E-3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1476</v>
      </c>
      <c r="B30">
        <v>545.72960406155653</v>
      </c>
      <c r="C30">
        <v>1.2517024650691481E-3</v>
      </c>
      <c r="D30">
        <v>-10</v>
      </c>
      <c r="E30">
        <v>748</v>
      </c>
      <c r="F30">
        <v>-728</v>
      </c>
      <c r="G30">
        <v>0</v>
      </c>
      <c r="H30">
        <v>0</v>
      </c>
      <c r="I30">
        <v>0</v>
      </c>
      <c r="J30">
        <v>0</v>
      </c>
      <c r="K30">
        <v>0</v>
      </c>
      <c r="L30">
        <v>1.2517024650691481E-3</v>
      </c>
      <c r="M30">
        <v>1.2517024650691481E-3</v>
      </c>
      <c r="N30">
        <v>1.2517024650691481E-3</v>
      </c>
      <c r="O30">
        <v>1.2517024650691481E-3</v>
      </c>
      <c r="P30">
        <v>1.2517024650691481E-3</v>
      </c>
      <c r="Q30">
        <v>1.2517024650691481E-3</v>
      </c>
      <c r="R30">
        <v>1.2517024650691481E-3</v>
      </c>
      <c r="S30">
        <v>1.2517024650691481E-3</v>
      </c>
      <c r="T30">
        <v>1.2517024650691481E-3</v>
      </c>
      <c r="U30">
        <v>1.2517024650691481E-3</v>
      </c>
      <c r="V30">
        <v>1.2517024650691481E-3</v>
      </c>
      <c r="W30">
        <v>1.2517024650691481E-3</v>
      </c>
      <c r="X30">
        <v>1.2517024650691481E-3</v>
      </c>
      <c r="Y30">
        <v>1.2517024650691481E-3</v>
      </c>
      <c r="Z30">
        <v>1.2517024650691481E-3</v>
      </c>
      <c r="AA30">
        <v>1.2517024650691481E-3</v>
      </c>
      <c r="AB30">
        <v>1.2517024650691481E-3</v>
      </c>
      <c r="AC30">
        <v>1.2517024650691481E-3</v>
      </c>
      <c r="AD30">
        <v>1.2517024650691481E-3</v>
      </c>
      <c r="AE30">
        <v>1.2517024650691481E-3</v>
      </c>
      <c r="AF30">
        <v>1.2517024650691481E-3</v>
      </c>
      <c r="AG30">
        <v>1.2517024650691481E-3</v>
      </c>
      <c r="AH30">
        <v>1.2517024650691481E-3</v>
      </c>
      <c r="AI30">
        <v>1.2517024650691481E-3</v>
      </c>
      <c r="AJ30">
        <v>1.2517024650691481E-3</v>
      </c>
      <c r="AK30">
        <v>1.2517024650691481E-3</v>
      </c>
      <c r="AL30">
        <v>1.2517024650691481E-3</v>
      </c>
      <c r="AM30">
        <v>1.2517024650691481E-3</v>
      </c>
      <c r="AN30">
        <v>1.2517024650691481E-3</v>
      </c>
      <c r="AO30">
        <v>1.2517024650691481E-3</v>
      </c>
      <c r="AP30">
        <v>1.2517024650691481E-3</v>
      </c>
      <c r="AQ30">
        <v>1.2517024650691481E-3</v>
      </c>
      <c r="AR30">
        <v>1.2517024650691481E-3</v>
      </c>
      <c r="AS30">
        <v>1.2517024650691481E-3</v>
      </c>
      <c r="AT30">
        <v>1.2517024650691481E-3</v>
      </c>
      <c r="AU30">
        <v>1.2517024650691481E-3</v>
      </c>
      <c r="AV30">
        <v>1.2517024650691481E-3</v>
      </c>
      <c r="AW30">
        <v>1.2517024650691481E-3</v>
      </c>
      <c r="AX30">
        <v>1.2517024650691481E-3</v>
      </c>
      <c r="AY30">
        <v>1.2517024650691481E-3</v>
      </c>
      <c r="AZ30">
        <v>1.2517024650691481E-3</v>
      </c>
      <c r="BA30">
        <v>1.2517024650691481E-3</v>
      </c>
      <c r="BB30">
        <v>1.2517024650691481E-3</v>
      </c>
      <c r="BC30">
        <v>1.2517024650691481E-3</v>
      </c>
      <c r="BD30">
        <v>1.2517024650691481E-3</v>
      </c>
      <c r="BE30">
        <v>1.2517024650691481E-3</v>
      </c>
      <c r="BF30">
        <v>1.2517024650691481E-3</v>
      </c>
      <c r="BG30">
        <v>1.2517024650691481E-3</v>
      </c>
      <c r="BH30">
        <v>1.2517024650691481E-3</v>
      </c>
      <c r="BI30">
        <v>1.2517024650691481E-3</v>
      </c>
      <c r="BJ30">
        <v>1.2517024650691481E-3</v>
      </c>
      <c r="BK30">
        <v>1.2517024650691481E-3</v>
      </c>
      <c r="BL30">
        <v>1.2517024650691481E-3</v>
      </c>
      <c r="BM30">
        <v>1.2517024650691481E-3</v>
      </c>
      <c r="BN30">
        <v>1.2517024650691481E-3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1464</v>
      </c>
      <c r="B31">
        <v>673.2817644535902</v>
      </c>
      <c r="C31">
        <v>1.5442600840793036E-3</v>
      </c>
      <c r="D31">
        <v>0</v>
      </c>
      <c r="E31">
        <v>732</v>
      </c>
      <c r="F31">
        <v>-732</v>
      </c>
      <c r="G31">
        <v>0</v>
      </c>
      <c r="H31">
        <v>0</v>
      </c>
      <c r="I31">
        <v>0</v>
      </c>
      <c r="J31">
        <v>0</v>
      </c>
      <c r="K31">
        <v>0</v>
      </c>
      <c r="L31">
        <v>1.5442600840793036E-3</v>
      </c>
      <c r="M31">
        <v>1.5442600840793036E-3</v>
      </c>
      <c r="N31">
        <v>1.5442600840793036E-3</v>
      </c>
      <c r="O31">
        <v>1.5442600840793036E-3</v>
      </c>
      <c r="P31">
        <v>1.5442600840793036E-3</v>
      </c>
      <c r="Q31">
        <v>1.5442600840793036E-3</v>
      </c>
      <c r="R31">
        <v>1.5442600840793036E-3</v>
      </c>
      <c r="S31">
        <v>1.5442600840793036E-3</v>
      </c>
      <c r="T31">
        <v>1.5442600840793036E-3</v>
      </c>
      <c r="U31">
        <v>1.5442600840793036E-3</v>
      </c>
      <c r="V31">
        <v>1.5442600840793036E-3</v>
      </c>
      <c r="W31">
        <v>1.5442600840793036E-3</v>
      </c>
      <c r="X31">
        <v>1.5442600840793036E-3</v>
      </c>
      <c r="Y31">
        <v>1.5442600840793036E-3</v>
      </c>
      <c r="Z31">
        <v>1.5442600840793036E-3</v>
      </c>
      <c r="AA31">
        <v>1.5442600840793036E-3</v>
      </c>
      <c r="AB31">
        <v>1.5442600840793036E-3</v>
      </c>
      <c r="AC31">
        <v>1.5442600840793036E-3</v>
      </c>
      <c r="AD31">
        <v>1.5442600840793036E-3</v>
      </c>
      <c r="AE31">
        <v>1.5442600840793036E-3</v>
      </c>
      <c r="AF31">
        <v>1.5442600840793036E-3</v>
      </c>
      <c r="AG31">
        <v>1.5442600840793036E-3</v>
      </c>
      <c r="AH31">
        <v>1.5442600840793036E-3</v>
      </c>
      <c r="AI31">
        <v>1.5442600840793036E-3</v>
      </c>
      <c r="AJ31">
        <v>1.5442600840793036E-3</v>
      </c>
      <c r="AK31">
        <v>1.5442600840793036E-3</v>
      </c>
      <c r="AL31">
        <v>1.5442600840793036E-3</v>
      </c>
      <c r="AM31">
        <v>1.5442600840793036E-3</v>
      </c>
      <c r="AN31">
        <v>1.5442600840793036E-3</v>
      </c>
      <c r="AO31">
        <v>1.5442600840793036E-3</v>
      </c>
      <c r="AP31">
        <v>1.5442600840793036E-3</v>
      </c>
      <c r="AQ31">
        <v>1.5442600840793036E-3</v>
      </c>
      <c r="AR31">
        <v>1.5442600840793036E-3</v>
      </c>
      <c r="AS31">
        <v>1.5442600840793036E-3</v>
      </c>
      <c r="AT31">
        <v>1.5442600840793036E-3</v>
      </c>
      <c r="AU31">
        <v>1.5442600840793036E-3</v>
      </c>
      <c r="AV31">
        <v>1.5442600840793036E-3</v>
      </c>
      <c r="AW31">
        <v>1.5442600840793036E-3</v>
      </c>
      <c r="AX31">
        <v>1.5442600840793036E-3</v>
      </c>
      <c r="AY31">
        <v>1.5442600840793036E-3</v>
      </c>
      <c r="AZ31">
        <v>1.5442600840793036E-3</v>
      </c>
      <c r="BA31">
        <v>1.5442600840793036E-3</v>
      </c>
      <c r="BB31">
        <v>1.5442600840793036E-3</v>
      </c>
      <c r="BC31">
        <v>1.5442600840793036E-3</v>
      </c>
      <c r="BD31">
        <v>1.5442600840793036E-3</v>
      </c>
      <c r="BE31">
        <v>1.5442600840793036E-3</v>
      </c>
      <c r="BF31">
        <v>1.5442600840793036E-3</v>
      </c>
      <c r="BG31">
        <v>1.5442600840793036E-3</v>
      </c>
      <c r="BH31">
        <v>1.5442600840793036E-3</v>
      </c>
      <c r="BI31">
        <v>1.5442600840793036E-3</v>
      </c>
      <c r="BJ31">
        <v>1.5442600840793036E-3</v>
      </c>
      <c r="BK31">
        <v>1.5442600840793036E-3</v>
      </c>
      <c r="BL31">
        <v>1.5442600840793036E-3</v>
      </c>
      <c r="BM31">
        <v>1.5442600840793036E-3</v>
      </c>
      <c r="BN31">
        <v>1.5442600840793036E-3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1459</v>
      </c>
      <c r="B32">
        <v>563.98774395374744</v>
      </c>
      <c r="C32">
        <v>1.2935799049964402E-3</v>
      </c>
      <c r="D32">
        <v>10</v>
      </c>
      <c r="E32">
        <v>719.5</v>
      </c>
      <c r="F32">
        <v>-739.5</v>
      </c>
      <c r="G32">
        <v>0</v>
      </c>
      <c r="H32">
        <v>0</v>
      </c>
      <c r="I32">
        <v>0</v>
      </c>
      <c r="J32">
        <v>0</v>
      </c>
      <c r="K32">
        <v>0</v>
      </c>
      <c r="L32">
        <v>1.2935799049964402E-3</v>
      </c>
      <c r="M32">
        <v>1.2935799049964402E-3</v>
      </c>
      <c r="N32">
        <v>1.2935799049964402E-3</v>
      </c>
      <c r="O32">
        <v>1.2935799049964402E-3</v>
      </c>
      <c r="P32">
        <v>1.2935799049964402E-3</v>
      </c>
      <c r="Q32">
        <v>1.2935799049964402E-3</v>
      </c>
      <c r="R32">
        <v>1.2935799049964402E-3</v>
      </c>
      <c r="S32">
        <v>1.2935799049964402E-3</v>
      </c>
      <c r="T32">
        <v>1.2935799049964402E-3</v>
      </c>
      <c r="U32">
        <v>1.2935799049964402E-3</v>
      </c>
      <c r="V32">
        <v>1.2935799049964402E-3</v>
      </c>
      <c r="W32">
        <v>1.2935799049964402E-3</v>
      </c>
      <c r="X32">
        <v>1.2935799049964402E-3</v>
      </c>
      <c r="Y32">
        <v>1.2935799049964402E-3</v>
      </c>
      <c r="Z32">
        <v>1.2935799049964402E-3</v>
      </c>
      <c r="AA32">
        <v>1.2935799049964402E-3</v>
      </c>
      <c r="AB32">
        <v>1.2935799049964402E-3</v>
      </c>
      <c r="AC32">
        <v>1.2935799049964402E-3</v>
      </c>
      <c r="AD32">
        <v>1.2935799049964402E-3</v>
      </c>
      <c r="AE32">
        <v>1.2935799049964402E-3</v>
      </c>
      <c r="AF32">
        <v>1.2935799049964402E-3</v>
      </c>
      <c r="AG32">
        <v>1.2935799049964402E-3</v>
      </c>
      <c r="AH32">
        <v>1.2935799049964402E-3</v>
      </c>
      <c r="AI32">
        <v>1.2935799049964402E-3</v>
      </c>
      <c r="AJ32">
        <v>1.2935799049964402E-3</v>
      </c>
      <c r="AK32">
        <v>1.2935799049964402E-3</v>
      </c>
      <c r="AL32">
        <v>1.2935799049964402E-3</v>
      </c>
      <c r="AM32">
        <v>1.2935799049964402E-3</v>
      </c>
      <c r="AN32">
        <v>1.2935799049964402E-3</v>
      </c>
      <c r="AO32">
        <v>1.2935799049964402E-3</v>
      </c>
      <c r="AP32">
        <v>1.2935799049964402E-3</v>
      </c>
      <c r="AQ32">
        <v>1.2935799049964402E-3</v>
      </c>
      <c r="AR32">
        <v>1.2935799049964402E-3</v>
      </c>
      <c r="AS32">
        <v>1.2935799049964402E-3</v>
      </c>
      <c r="AT32">
        <v>1.2935799049964402E-3</v>
      </c>
      <c r="AU32">
        <v>1.2935799049964402E-3</v>
      </c>
      <c r="AV32">
        <v>1.2935799049964402E-3</v>
      </c>
      <c r="AW32">
        <v>1.2935799049964402E-3</v>
      </c>
      <c r="AX32">
        <v>1.2935799049964402E-3</v>
      </c>
      <c r="AY32">
        <v>1.2935799049964402E-3</v>
      </c>
      <c r="AZ32">
        <v>1.2935799049964402E-3</v>
      </c>
      <c r="BA32">
        <v>1.2935799049964402E-3</v>
      </c>
      <c r="BB32">
        <v>1.2935799049964402E-3</v>
      </c>
      <c r="BC32">
        <v>1.2935799049964402E-3</v>
      </c>
      <c r="BD32">
        <v>1.2935799049964402E-3</v>
      </c>
      <c r="BE32">
        <v>1.2935799049964402E-3</v>
      </c>
      <c r="BF32">
        <v>1.2935799049964402E-3</v>
      </c>
      <c r="BG32">
        <v>1.2935799049964402E-3</v>
      </c>
      <c r="BH32">
        <v>1.2935799049964402E-3</v>
      </c>
      <c r="BI32">
        <v>1.2935799049964402E-3</v>
      </c>
      <c r="BJ32">
        <v>1.2935799049964402E-3</v>
      </c>
      <c r="BK32">
        <v>1.2935799049964402E-3</v>
      </c>
      <c r="BL32">
        <v>1.2935799049964402E-3</v>
      </c>
      <c r="BM32">
        <v>1.2935799049964402E-3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1397</v>
      </c>
      <c r="B33">
        <v>909.24150871103814</v>
      </c>
      <c r="C33">
        <v>2.0854647234208384E-3</v>
      </c>
      <c r="D33">
        <v>20</v>
      </c>
      <c r="E33">
        <v>678.5</v>
      </c>
      <c r="F33">
        <v>-718.5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2.0854647234208384E-3</v>
      </c>
      <c r="N33">
        <v>2.0854647234208384E-3</v>
      </c>
      <c r="O33">
        <v>2.0854647234208384E-3</v>
      </c>
      <c r="P33">
        <v>2.0854647234208384E-3</v>
      </c>
      <c r="Q33">
        <v>2.0854647234208384E-3</v>
      </c>
      <c r="R33">
        <v>2.0854647234208384E-3</v>
      </c>
      <c r="S33">
        <v>2.0854647234208384E-3</v>
      </c>
      <c r="T33">
        <v>2.0854647234208384E-3</v>
      </c>
      <c r="U33">
        <v>2.0854647234208384E-3</v>
      </c>
      <c r="V33">
        <v>2.0854647234208384E-3</v>
      </c>
      <c r="W33">
        <v>2.0854647234208384E-3</v>
      </c>
      <c r="X33">
        <v>2.0854647234208384E-3</v>
      </c>
      <c r="Y33">
        <v>2.0854647234208384E-3</v>
      </c>
      <c r="Z33">
        <v>2.0854647234208384E-3</v>
      </c>
      <c r="AA33">
        <v>2.0854647234208384E-3</v>
      </c>
      <c r="AB33">
        <v>2.0854647234208384E-3</v>
      </c>
      <c r="AC33">
        <v>2.0854647234208384E-3</v>
      </c>
      <c r="AD33">
        <v>2.0854647234208384E-3</v>
      </c>
      <c r="AE33">
        <v>2.0854647234208384E-3</v>
      </c>
      <c r="AF33">
        <v>2.0854647234208384E-3</v>
      </c>
      <c r="AG33">
        <v>2.0854647234208384E-3</v>
      </c>
      <c r="AH33">
        <v>2.0854647234208384E-3</v>
      </c>
      <c r="AI33">
        <v>2.0854647234208384E-3</v>
      </c>
      <c r="AJ33">
        <v>2.0854647234208384E-3</v>
      </c>
      <c r="AK33">
        <v>2.0854647234208384E-3</v>
      </c>
      <c r="AL33">
        <v>2.0854647234208384E-3</v>
      </c>
      <c r="AM33">
        <v>2.0854647234208384E-3</v>
      </c>
      <c r="AN33">
        <v>2.0854647234208384E-3</v>
      </c>
      <c r="AO33">
        <v>2.0854647234208384E-3</v>
      </c>
      <c r="AP33">
        <v>2.0854647234208384E-3</v>
      </c>
      <c r="AQ33">
        <v>2.0854647234208384E-3</v>
      </c>
      <c r="AR33">
        <v>2.0854647234208384E-3</v>
      </c>
      <c r="AS33">
        <v>2.0854647234208384E-3</v>
      </c>
      <c r="AT33">
        <v>2.0854647234208384E-3</v>
      </c>
      <c r="AU33">
        <v>2.0854647234208384E-3</v>
      </c>
      <c r="AV33">
        <v>2.0854647234208384E-3</v>
      </c>
      <c r="AW33">
        <v>2.0854647234208384E-3</v>
      </c>
      <c r="AX33">
        <v>2.0854647234208384E-3</v>
      </c>
      <c r="AY33">
        <v>2.0854647234208384E-3</v>
      </c>
      <c r="AZ33">
        <v>2.0854647234208384E-3</v>
      </c>
      <c r="BA33">
        <v>2.0854647234208384E-3</v>
      </c>
      <c r="BB33">
        <v>2.0854647234208384E-3</v>
      </c>
      <c r="BC33">
        <v>2.0854647234208384E-3</v>
      </c>
      <c r="BD33">
        <v>2.0854647234208384E-3</v>
      </c>
      <c r="BE33">
        <v>2.0854647234208384E-3</v>
      </c>
      <c r="BF33">
        <v>2.0854647234208384E-3</v>
      </c>
      <c r="BG33">
        <v>2.0854647234208384E-3</v>
      </c>
      <c r="BH33">
        <v>2.0854647234208384E-3</v>
      </c>
      <c r="BI33">
        <v>2.0854647234208384E-3</v>
      </c>
      <c r="BJ33">
        <v>2.0854647234208384E-3</v>
      </c>
      <c r="BK33">
        <v>2.0854647234208384E-3</v>
      </c>
      <c r="BL33">
        <v>2.0854647234208384E-3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1397</v>
      </c>
      <c r="B34">
        <v>842.92304035697885</v>
      </c>
      <c r="C34">
        <v>1.9333546130281046E-3</v>
      </c>
      <c r="D34">
        <v>30</v>
      </c>
      <c r="E34">
        <v>668.5</v>
      </c>
      <c r="F34">
        <v>-728.5</v>
      </c>
      <c r="G34">
        <v>0</v>
      </c>
      <c r="H34">
        <v>0</v>
      </c>
      <c r="I34">
        <v>0</v>
      </c>
      <c r="J34">
        <v>0</v>
      </c>
      <c r="K34">
        <v>0</v>
      </c>
      <c r="L34">
        <v>1.9333546130281046E-3</v>
      </c>
      <c r="M34">
        <v>1.9333546130281046E-3</v>
      </c>
      <c r="N34">
        <v>1.9333546130281046E-3</v>
      </c>
      <c r="O34">
        <v>1.9333546130281046E-3</v>
      </c>
      <c r="P34">
        <v>1.9333546130281046E-3</v>
      </c>
      <c r="Q34">
        <v>1.9333546130281046E-3</v>
      </c>
      <c r="R34">
        <v>1.9333546130281046E-3</v>
      </c>
      <c r="S34">
        <v>1.9333546130281046E-3</v>
      </c>
      <c r="T34">
        <v>1.9333546130281046E-3</v>
      </c>
      <c r="U34">
        <v>1.9333546130281046E-3</v>
      </c>
      <c r="V34">
        <v>1.9333546130281046E-3</v>
      </c>
      <c r="W34">
        <v>1.9333546130281046E-3</v>
      </c>
      <c r="X34">
        <v>1.9333546130281046E-3</v>
      </c>
      <c r="Y34">
        <v>1.9333546130281046E-3</v>
      </c>
      <c r="Z34">
        <v>1.9333546130281046E-3</v>
      </c>
      <c r="AA34">
        <v>1.9333546130281046E-3</v>
      </c>
      <c r="AB34">
        <v>1.9333546130281046E-3</v>
      </c>
      <c r="AC34">
        <v>1.9333546130281046E-3</v>
      </c>
      <c r="AD34">
        <v>1.9333546130281046E-3</v>
      </c>
      <c r="AE34">
        <v>1.9333546130281046E-3</v>
      </c>
      <c r="AF34">
        <v>1.9333546130281046E-3</v>
      </c>
      <c r="AG34">
        <v>1.9333546130281046E-3</v>
      </c>
      <c r="AH34">
        <v>1.9333546130281046E-3</v>
      </c>
      <c r="AI34">
        <v>1.9333546130281046E-3</v>
      </c>
      <c r="AJ34">
        <v>1.9333546130281046E-3</v>
      </c>
      <c r="AK34">
        <v>1.9333546130281046E-3</v>
      </c>
      <c r="AL34">
        <v>1.9333546130281046E-3</v>
      </c>
      <c r="AM34">
        <v>1.9333546130281046E-3</v>
      </c>
      <c r="AN34">
        <v>1.9333546130281046E-3</v>
      </c>
      <c r="AO34">
        <v>1.9333546130281046E-3</v>
      </c>
      <c r="AP34">
        <v>1.9333546130281046E-3</v>
      </c>
      <c r="AQ34">
        <v>1.9333546130281046E-3</v>
      </c>
      <c r="AR34">
        <v>1.9333546130281046E-3</v>
      </c>
      <c r="AS34">
        <v>1.9333546130281046E-3</v>
      </c>
      <c r="AT34">
        <v>1.9333546130281046E-3</v>
      </c>
      <c r="AU34">
        <v>1.9333546130281046E-3</v>
      </c>
      <c r="AV34">
        <v>1.9333546130281046E-3</v>
      </c>
      <c r="AW34">
        <v>1.9333546130281046E-3</v>
      </c>
      <c r="AX34">
        <v>1.9333546130281046E-3</v>
      </c>
      <c r="AY34">
        <v>1.9333546130281046E-3</v>
      </c>
      <c r="AZ34">
        <v>1.9333546130281046E-3</v>
      </c>
      <c r="BA34">
        <v>1.9333546130281046E-3</v>
      </c>
      <c r="BB34">
        <v>1.9333546130281046E-3</v>
      </c>
      <c r="BC34">
        <v>1.9333546130281046E-3</v>
      </c>
      <c r="BD34">
        <v>1.9333546130281046E-3</v>
      </c>
      <c r="BE34">
        <v>1.9333546130281046E-3</v>
      </c>
      <c r="BF34">
        <v>1.9333546130281046E-3</v>
      </c>
      <c r="BG34">
        <v>1.9333546130281046E-3</v>
      </c>
      <c r="BH34">
        <v>1.9333546130281046E-3</v>
      </c>
      <c r="BI34">
        <v>1.9333546130281046E-3</v>
      </c>
      <c r="BJ34">
        <v>1.9333546130281046E-3</v>
      </c>
      <c r="BK34">
        <v>1.9333546130281046E-3</v>
      </c>
      <c r="BL34">
        <v>1.9333546130281046E-3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1397</v>
      </c>
      <c r="B35">
        <v>812.3687779108177</v>
      </c>
      <c r="C35">
        <v>1.8632744023567487E-3</v>
      </c>
      <c r="D35">
        <v>40</v>
      </c>
      <c r="E35">
        <v>658.5</v>
      </c>
      <c r="F35">
        <v>-738.5</v>
      </c>
      <c r="G35">
        <v>0</v>
      </c>
      <c r="H35">
        <v>0</v>
      </c>
      <c r="I35">
        <v>0</v>
      </c>
      <c r="J35">
        <v>0</v>
      </c>
      <c r="K35">
        <v>0</v>
      </c>
      <c r="L35">
        <v>1.8632744023567487E-3</v>
      </c>
      <c r="M35">
        <v>1.8632744023567487E-3</v>
      </c>
      <c r="N35">
        <v>1.8632744023567487E-3</v>
      </c>
      <c r="O35">
        <v>1.8632744023567487E-3</v>
      </c>
      <c r="P35">
        <v>1.8632744023567487E-3</v>
      </c>
      <c r="Q35">
        <v>1.8632744023567487E-3</v>
      </c>
      <c r="R35">
        <v>1.8632744023567487E-3</v>
      </c>
      <c r="S35">
        <v>1.8632744023567487E-3</v>
      </c>
      <c r="T35">
        <v>1.8632744023567487E-3</v>
      </c>
      <c r="U35">
        <v>1.8632744023567487E-3</v>
      </c>
      <c r="V35">
        <v>1.8632744023567487E-3</v>
      </c>
      <c r="W35">
        <v>1.8632744023567487E-3</v>
      </c>
      <c r="X35">
        <v>1.8632744023567487E-3</v>
      </c>
      <c r="Y35">
        <v>1.8632744023567487E-3</v>
      </c>
      <c r="Z35">
        <v>1.8632744023567487E-3</v>
      </c>
      <c r="AA35">
        <v>1.8632744023567487E-3</v>
      </c>
      <c r="AB35">
        <v>1.8632744023567487E-3</v>
      </c>
      <c r="AC35">
        <v>1.8632744023567487E-3</v>
      </c>
      <c r="AD35">
        <v>1.8632744023567487E-3</v>
      </c>
      <c r="AE35">
        <v>1.8632744023567487E-3</v>
      </c>
      <c r="AF35">
        <v>1.8632744023567487E-3</v>
      </c>
      <c r="AG35">
        <v>1.8632744023567487E-3</v>
      </c>
      <c r="AH35">
        <v>1.8632744023567487E-3</v>
      </c>
      <c r="AI35">
        <v>1.8632744023567487E-3</v>
      </c>
      <c r="AJ35">
        <v>1.8632744023567487E-3</v>
      </c>
      <c r="AK35">
        <v>1.8632744023567487E-3</v>
      </c>
      <c r="AL35">
        <v>1.8632744023567487E-3</v>
      </c>
      <c r="AM35">
        <v>1.8632744023567487E-3</v>
      </c>
      <c r="AN35">
        <v>1.8632744023567487E-3</v>
      </c>
      <c r="AO35">
        <v>1.8632744023567487E-3</v>
      </c>
      <c r="AP35">
        <v>1.8632744023567487E-3</v>
      </c>
      <c r="AQ35">
        <v>1.8632744023567487E-3</v>
      </c>
      <c r="AR35">
        <v>1.8632744023567487E-3</v>
      </c>
      <c r="AS35">
        <v>1.8632744023567487E-3</v>
      </c>
      <c r="AT35">
        <v>1.8632744023567487E-3</v>
      </c>
      <c r="AU35">
        <v>1.8632744023567487E-3</v>
      </c>
      <c r="AV35">
        <v>1.8632744023567487E-3</v>
      </c>
      <c r="AW35">
        <v>1.8632744023567487E-3</v>
      </c>
      <c r="AX35">
        <v>1.8632744023567487E-3</v>
      </c>
      <c r="AY35">
        <v>1.8632744023567487E-3</v>
      </c>
      <c r="AZ35">
        <v>1.8632744023567487E-3</v>
      </c>
      <c r="BA35">
        <v>1.8632744023567487E-3</v>
      </c>
      <c r="BB35">
        <v>1.8632744023567487E-3</v>
      </c>
      <c r="BC35">
        <v>1.8632744023567487E-3</v>
      </c>
      <c r="BD35">
        <v>1.8632744023567487E-3</v>
      </c>
      <c r="BE35">
        <v>1.8632744023567487E-3</v>
      </c>
      <c r="BF35">
        <v>1.8632744023567487E-3</v>
      </c>
      <c r="BG35">
        <v>1.8632744023567487E-3</v>
      </c>
      <c r="BH35">
        <v>1.8632744023567487E-3</v>
      </c>
      <c r="BI35">
        <v>1.8632744023567487E-3</v>
      </c>
      <c r="BJ35">
        <v>1.8632744023567487E-3</v>
      </c>
      <c r="BK35">
        <v>1.8632744023567487E-3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1397</v>
      </c>
      <c r="B36">
        <v>827.99747364394943</v>
      </c>
      <c r="C36">
        <v>1.8991208670333655E-3</v>
      </c>
      <c r="D36">
        <v>30</v>
      </c>
      <c r="E36">
        <v>668.5</v>
      </c>
      <c r="F36">
        <v>-728.5</v>
      </c>
      <c r="G36">
        <v>0</v>
      </c>
      <c r="H36">
        <v>0</v>
      </c>
      <c r="I36">
        <v>0</v>
      </c>
      <c r="J36">
        <v>0</v>
      </c>
      <c r="K36">
        <v>0</v>
      </c>
      <c r="L36">
        <v>1.8991208670333655E-3</v>
      </c>
      <c r="M36">
        <v>1.8991208670333655E-3</v>
      </c>
      <c r="N36">
        <v>1.8991208670333655E-3</v>
      </c>
      <c r="O36">
        <v>1.8991208670333655E-3</v>
      </c>
      <c r="P36">
        <v>1.8991208670333655E-3</v>
      </c>
      <c r="Q36">
        <v>1.8991208670333655E-3</v>
      </c>
      <c r="R36">
        <v>1.8991208670333655E-3</v>
      </c>
      <c r="S36">
        <v>1.8991208670333655E-3</v>
      </c>
      <c r="T36">
        <v>1.8991208670333655E-3</v>
      </c>
      <c r="U36">
        <v>1.8991208670333655E-3</v>
      </c>
      <c r="V36">
        <v>1.8991208670333655E-3</v>
      </c>
      <c r="W36">
        <v>1.8991208670333655E-3</v>
      </c>
      <c r="X36">
        <v>1.8991208670333655E-3</v>
      </c>
      <c r="Y36">
        <v>1.8991208670333655E-3</v>
      </c>
      <c r="Z36">
        <v>1.8991208670333655E-3</v>
      </c>
      <c r="AA36">
        <v>1.8991208670333655E-3</v>
      </c>
      <c r="AB36">
        <v>1.8991208670333655E-3</v>
      </c>
      <c r="AC36">
        <v>1.8991208670333655E-3</v>
      </c>
      <c r="AD36">
        <v>1.8991208670333655E-3</v>
      </c>
      <c r="AE36">
        <v>1.8991208670333655E-3</v>
      </c>
      <c r="AF36">
        <v>1.8991208670333655E-3</v>
      </c>
      <c r="AG36">
        <v>1.8991208670333655E-3</v>
      </c>
      <c r="AH36">
        <v>1.8991208670333655E-3</v>
      </c>
      <c r="AI36">
        <v>1.8991208670333655E-3</v>
      </c>
      <c r="AJ36">
        <v>1.8991208670333655E-3</v>
      </c>
      <c r="AK36">
        <v>1.8991208670333655E-3</v>
      </c>
      <c r="AL36">
        <v>1.8991208670333655E-3</v>
      </c>
      <c r="AM36">
        <v>1.8991208670333655E-3</v>
      </c>
      <c r="AN36">
        <v>1.8991208670333655E-3</v>
      </c>
      <c r="AO36">
        <v>1.8991208670333655E-3</v>
      </c>
      <c r="AP36">
        <v>1.8991208670333655E-3</v>
      </c>
      <c r="AQ36">
        <v>1.8991208670333655E-3</v>
      </c>
      <c r="AR36">
        <v>1.8991208670333655E-3</v>
      </c>
      <c r="AS36">
        <v>1.8991208670333655E-3</v>
      </c>
      <c r="AT36">
        <v>1.8991208670333655E-3</v>
      </c>
      <c r="AU36">
        <v>1.8991208670333655E-3</v>
      </c>
      <c r="AV36">
        <v>1.8991208670333655E-3</v>
      </c>
      <c r="AW36">
        <v>1.8991208670333655E-3</v>
      </c>
      <c r="AX36">
        <v>1.8991208670333655E-3</v>
      </c>
      <c r="AY36">
        <v>1.8991208670333655E-3</v>
      </c>
      <c r="AZ36">
        <v>1.8991208670333655E-3</v>
      </c>
      <c r="BA36">
        <v>1.8991208670333655E-3</v>
      </c>
      <c r="BB36">
        <v>1.8991208670333655E-3</v>
      </c>
      <c r="BC36">
        <v>1.8991208670333655E-3</v>
      </c>
      <c r="BD36">
        <v>1.8991208670333655E-3</v>
      </c>
      <c r="BE36">
        <v>1.8991208670333655E-3</v>
      </c>
      <c r="BF36">
        <v>1.8991208670333655E-3</v>
      </c>
      <c r="BG36">
        <v>1.8991208670333655E-3</v>
      </c>
      <c r="BH36">
        <v>1.8991208670333655E-3</v>
      </c>
      <c r="BI36">
        <v>1.8991208670333655E-3</v>
      </c>
      <c r="BJ36">
        <v>1.8991208670333655E-3</v>
      </c>
      <c r="BK36">
        <v>1.8991208670333655E-3</v>
      </c>
      <c r="BL36">
        <v>1.8991208670333655E-3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1444</v>
      </c>
      <c r="B37">
        <v>527.72176493630855</v>
      </c>
      <c r="C37">
        <v>1.2103991227987532E-3</v>
      </c>
      <c r="D37">
        <v>20</v>
      </c>
      <c r="E37">
        <v>702</v>
      </c>
      <c r="F37">
        <v>-742</v>
      </c>
      <c r="G37">
        <v>0</v>
      </c>
      <c r="H37">
        <v>0</v>
      </c>
      <c r="I37">
        <v>0</v>
      </c>
      <c r="J37">
        <v>0</v>
      </c>
      <c r="K37">
        <v>0</v>
      </c>
      <c r="L37">
        <v>1.2103991227987532E-3</v>
      </c>
      <c r="M37">
        <v>1.2103991227987532E-3</v>
      </c>
      <c r="N37">
        <v>1.2103991227987532E-3</v>
      </c>
      <c r="O37">
        <v>1.2103991227987532E-3</v>
      </c>
      <c r="P37">
        <v>1.2103991227987532E-3</v>
      </c>
      <c r="Q37">
        <v>1.2103991227987532E-3</v>
      </c>
      <c r="R37">
        <v>1.2103991227987532E-3</v>
      </c>
      <c r="S37">
        <v>1.2103991227987532E-3</v>
      </c>
      <c r="T37">
        <v>1.2103991227987532E-3</v>
      </c>
      <c r="U37">
        <v>1.2103991227987532E-3</v>
      </c>
      <c r="V37">
        <v>1.2103991227987532E-3</v>
      </c>
      <c r="W37">
        <v>1.2103991227987532E-3</v>
      </c>
      <c r="X37">
        <v>1.2103991227987532E-3</v>
      </c>
      <c r="Y37">
        <v>1.2103991227987532E-3</v>
      </c>
      <c r="Z37">
        <v>1.2103991227987532E-3</v>
      </c>
      <c r="AA37">
        <v>1.2103991227987532E-3</v>
      </c>
      <c r="AB37">
        <v>1.2103991227987532E-3</v>
      </c>
      <c r="AC37">
        <v>1.2103991227987532E-3</v>
      </c>
      <c r="AD37">
        <v>1.2103991227987532E-3</v>
      </c>
      <c r="AE37">
        <v>1.2103991227987532E-3</v>
      </c>
      <c r="AF37">
        <v>1.2103991227987532E-3</v>
      </c>
      <c r="AG37">
        <v>1.2103991227987532E-3</v>
      </c>
      <c r="AH37">
        <v>1.2103991227987532E-3</v>
      </c>
      <c r="AI37">
        <v>1.2103991227987532E-3</v>
      </c>
      <c r="AJ37">
        <v>1.2103991227987532E-3</v>
      </c>
      <c r="AK37">
        <v>1.2103991227987532E-3</v>
      </c>
      <c r="AL37">
        <v>1.2103991227987532E-3</v>
      </c>
      <c r="AM37">
        <v>1.2103991227987532E-3</v>
      </c>
      <c r="AN37">
        <v>1.2103991227987532E-3</v>
      </c>
      <c r="AO37">
        <v>1.2103991227987532E-3</v>
      </c>
      <c r="AP37">
        <v>1.2103991227987532E-3</v>
      </c>
      <c r="AQ37">
        <v>1.2103991227987532E-3</v>
      </c>
      <c r="AR37">
        <v>1.2103991227987532E-3</v>
      </c>
      <c r="AS37">
        <v>1.2103991227987532E-3</v>
      </c>
      <c r="AT37">
        <v>1.2103991227987532E-3</v>
      </c>
      <c r="AU37">
        <v>1.2103991227987532E-3</v>
      </c>
      <c r="AV37">
        <v>1.2103991227987532E-3</v>
      </c>
      <c r="AW37">
        <v>1.2103991227987532E-3</v>
      </c>
      <c r="AX37">
        <v>1.2103991227987532E-3</v>
      </c>
      <c r="AY37">
        <v>1.2103991227987532E-3</v>
      </c>
      <c r="AZ37">
        <v>1.2103991227987532E-3</v>
      </c>
      <c r="BA37">
        <v>1.2103991227987532E-3</v>
      </c>
      <c r="BB37">
        <v>1.2103991227987532E-3</v>
      </c>
      <c r="BC37">
        <v>1.2103991227987532E-3</v>
      </c>
      <c r="BD37">
        <v>1.2103991227987532E-3</v>
      </c>
      <c r="BE37">
        <v>1.2103991227987532E-3</v>
      </c>
      <c r="BF37">
        <v>1.2103991227987532E-3</v>
      </c>
      <c r="BG37">
        <v>1.2103991227987532E-3</v>
      </c>
      <c r="BH37">
        <v>1.2103991227987532E-3</v>
      </c>
      <c r="BI37">
        <v>1.2103991227987532E-3</v>
      </c>
      <c r="BJ37">
        <v>1.2103991227987532E-3</v>
      </c>
      <c r="BK37">
        <v>1.2103991227987532E-3</v>
      </c>
      <c r="BL37">
        <v>1.2103991227987532E-3</v>
      </c>
      <c r="BM37">
        <v>1.2103991227987532E-3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1401</v>
      </c>
      <c r="B38">
        <v>387.9859519038817</v>
      </c>
      <c r="C38">
        <v>8.8989669755117355E-4</v>
      </c>
      <c r="D38">
        <v>10</v>
      </c>
      <c r="E38">
        <v>690.5</v>
      </c>
      <c r="F38">
        <v>-710.5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8.8989669755117355E-4</v>
      </c>
      <c r="N38">
        <v>8.8989669755117355E-4</v>
      </c>
      <c r="O38">
        <v>8.8989669755117355E-4</v>
      </c>
      <c r="P38">
        <v>8.8989669755117355E-4</v>
      </c>
      <c r="Q38">
        <v>8.8989669755117355E-4</v>
      </c>
      <c r="R38">
        <v>8.8989669755117355E-4</v>
      </c>
      <c r="S38">
        <v>8.8989669755117355E-4</v>
      </c>
      <c r="T38">
        <v>8.8989669755117355E-4</v>
      </c>
      <c r="U38">
        <v>8.8989669755117355E-4</v>
      </c>
      <c r="V38">
        <v>8.8989669755117355E-4</v>
      </c>
      <c r="W38">
        <v>8.8989669755117355E-4</v>
      </c>
      <c r="X38">
        <v>8.8989669755117355E-4</v>
      </c>
      <c r="Y38">
        <v>8.8989669755117355E-4</v>
      </c>
      <c r="Z38">
        <v>8.8989669755117355E-4</v>
      </c>
      <c r="AA38">
        <v>8.8989669755117355E-4</v>
      </c>
      <c r="AB38">
        <v>8.8989669755117355E-4</v>
      </c>
      <c r="AC38">
        <v>8.8989669755117355E-4</v>
      </c>
      <c r="AD38">
        <v>8.8989669755117355E-4</v>
      </c>
      <c r="AE38">
        <v>8.8989669755117355E-4</v>
      </c>
      <c r="AF38">
        <v>8.8989669755117355E-4</v>
      </c>
      <c r="AG38">
        <v>8.8989669755117355E-4</v>
      </c>
      <c r="AH38">
        <v>8.8989669755117355E-4</v>
      </c>
      <c r="AI38">
        <v>8.8989669755117355E-4</v>
      </c>
      <c r="AJ38">
        <v>8.8989669755117355E-4</v>
      </c>
      <c r="AK38">
        <v>8.8989669755117355E-4</v>
      </c>
      <c r="AL38">
        <v>8.8989669755117355E-4</v>
      </c>
      <c r="AM38">
        <v>8.8989669755117355E-4</v>
      </c>
      <c r="AN38">
        <v>8.8989669755117355E-4</v>
      </c>
      <c r="AO38">
        <v>8.8989669755117355E-4</v>
      </c>
      <c r="AP38">
        <v>8.8989669755117355E-4</v>
      </c>
      <c r="AQ38">
        <v>8.8989669755117355E-4</v>
      </c>
      <c r="AR38">
        <v>8.8989669755117355E-4</v>
      </c>
      <c r="AS38">
        <v>8.8989669755117355E-4</v>
      </c>
      <c r="AT38">
        <v>8.8989669755117355E-4</v>
      </c>
      <c r="AU38">
        <v>8.8989669755117355E-4</v>
      </c>
      <c r="AV38">
        <v>8.8989669755117355E-4</v>
      </c>
      <c r="AW38">
        <v>8.8989669755117355E-4</v>
      </c>
      <c r="AX38">
        <v>8.8989669755117355E-4</v>
      </c>
      <c r="AY38">
        <v>8.8989669755117355E-4</v>
      </c>
      <c r="AZ38">
        <v>8.8989669755117355E-4</v>
      </c>
      <c r="BA38">
        <v>8.8989669755117355E-4</v>
      </c>
      <c r="BB38">
        <v>8.8989669755117355E-4</v>
      </c>
      <c r="BC38">
        <v>8.8989669755117355E-4</v>
      </c>
      <c r="BD38">
        <v>8.8989669755117355E-4</v>
      </c>
      <c r="BE38">
        <v>8.8989669755117355E-4</v>
      </c>
      <c r="BF38">
        <v>8.8989669755117355E-4</v>
      </c>
      <c r="BG38">
        <v>8.8989669755117355E-4</v>
      </c>
      <c r="BH38">
        <v>8.8989669755117355E-4</v>
      </c>
      <c r="BI38">
        <v>8.8989669755117355E-4</v>
      </c>
      <c r="BJ38">
        <v>8.8989669755117355E-4</v>
      </c>
      <c r="BK38">
        <v>8.8989669755117355E-4</v>
      </c>
      <c r="BL38">
        <v>8.8989669755117355E-4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1394</v>
      </c>
      <c r="B39">
        <v>374.9760968610592</v>
      </c>
      <c r="C39">
        <v>8.6005688767812078E-4</v>
      </c>
      <c r="D39">
        <v>0</v>
      </c>
      <c r="E39">
        <v>697</v>
      </c>
      <c r="F39">
        <v>-697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8.6005688767812078E-4</v>
      </c>
      <c r="N39">
        <v>8.6005688767812078E-4</v>
      </c>
      <c r="O39">
        <v>8.6005688767812078E-4</v>
      </c>
      <c r="P39">
        <v>8.6005688767812078E-4</v>
      </c>
      <c r="Q39">
        <v>8.6005688767812078E-4</v>
      </c>
      <c r="R39">
        <v>8.6005688767812078E-4</v>
      </c>
      <c r="S39">
        <v>8.6005688767812078E-4</v>
      </c>
      <c r="T39">
        <v>8.6005688767812078E-4</v>
      </c>
      <c r="U39">
        <v>8.6005688767812078E-4</v>
      </c>
      <c r="V39">
        <v>8.6005688767812078E-4</v>
      </c>
      <c r="W39">
        <v>8.6005688767812078E-4</v>
      </c>
      <c r="X39">
        <v>8.6005688767812078E-4</v>
      </c>
      <c r="Y39">
        <v>8.6005688767812078E-4</v>
      </c>
      <c r="Z39">
        <v>8.6005688767812078E-4</v>
      </c>
      <c r="AA39">
        <v>8.6005688767812078E-4</v>
      </c>
      <c r="AB39">
        <v>8.6005688767812078E-4</v>
      </c>
      <c r="AC39">
        <v>8.6005688767812078E-4</v>
      </c>
      <c r="AD39">
        <v>8.6005688767812078E-4</v>
      </c>
      <c r="AE39">
        <v>8.6005688767812078E-4</v>
      </c>
      <c r="AF39">
        <v>8.6005688767812078E-4</v>
      </c>
      <c r="AG39">
        <v>8.6005688767812078E-4</v>
      </c>
      <c r="AH39">
        <v>8.6005688767812078E-4</v>
      </c>
      <c r="AI39">
        <v>8.6005688767812078E-4</v>
      </c>
      <c r="AJ39">
        <v>8.6005688767812078E-4</v>
      </c>
      <c r="AK39">
        <v>8.6005688767812078E-4</v>
      </c>
      <c r="AL39">
        <v>8.6005688767812078E-4</v>
      </c>
      <c r="AM39">
        <v>8.6005688767812078E-4</v>
      </c>
      <c r="AN39">
        <v>8.6005688767812078E-4</v>
      </c>
      <c r="AO39">
        <v>8.6005688767812078E-4</v>
      </c>
      <c r="AP39">
        <v>8.6005688767812078E-4</v>
      </c>
      <c r="AQ39">
        <v>8.6005688767812078E-4</v>
      </c>
      <c r="AR39">
        <v>8.6005688767812078E-4</v>
      </c>
      <c r="AS39">
        <v>8.6005688767812078E-4</v>
      </c>
      <c r="AT39">
        <v>8.6005688767812078E-4</v>
      </c>
      <c r="AU39">
        <v>8.6005688767812078E-4</v>
      </c>
      <c r="AV39">
        <v>8.6005688767812078E-4</v>
      </c>
      <c r="AW39">
        <v>8.6005688767812078E-4</v>
      </c>
      <c r="AX39">
        <v>8.6005688767812078E-4</v>
      </c>
      <c r="AY39">
        <v>8.6005688767812078E-4</v>
      </c>
      <c r="AZ39">
        <v>8.6005688767812078E-4</v>
      </c>
      <c r="BA39">
        <v>8.6005688767812078E-4</v>
      </c>
      <c r="BB39">
        <v>8.6005688767812078E-4</v>
      </c>
      <c r="BC39">
        <v>8.6005688767812078E-4</v>
      </c>
      <c r="BD39">
        <v>8.6005688767812078E-4</v>
      </c>
      <c r="BE39">
        <v>8.6005688767812078E-4</v>
      </c>
      <c r="BF39">
        <v>8.6005688767812078E-4</v>
      </c>
      <c r="BG39">
        <v>8.6005688767812078E-4</v>
      </c>
      <c r="BH39">
        <v>8.6005688767812078E-4</v>
      </c>
      <c r="BI39">
        <v>8.6005688767812078E-4</v>
      </c>
      <c r="BJ39">
        <v>8.6005688767812078E-4</v>
      </c>
      <c r="BK39">
        <v>8.6005688767812078E-4</v>
      </c>
      <c r="BL39">
        <v>8.6005688767812078E-4</v>
      </c>
      <c r="BM39">
        <v>8.6005688767812078E-4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1394</v>
      </c>
      <c r="B40">
        <v>380.36249369689477</v>
      </c>
      <c r="C40">
        <v>8.7241129569827936E-4</v>
      </c>
      <c r="D40">
        <v>-10</v>
      </c>
      <c r="E40">
        <v>707</v>
      </c>
      <c r="F40">
        <v>-687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8.7241129569827936E-4</v>
      </c>
      <c r="O40">
        <v>8.7241129569827936E-4</v>
      </c>
      <c r="P40">
        <v>8.7241129569827936E-4</v>
      </c>
      <c r="Q40">
        <v>8.7241129569827936E-4</v>
      </c>
      <c r="R40">
        <v>8.7241129569827936E-4</v>
      </c>
      <c r="S40">
        <v>8.7241129569827936E-4</v>
      </c>
      <c r="T40">
        <v>8.7241129569827936E-4</v>
      </c>
      <c r="U40">
        <v>8.7241129569827936E-4</v>
      </c>
      <c r="V40">
        <v>8.7241129569827936E-4</v>
      </c>
      <c r="W40">
        <v>8.7241129569827936E-4</v>
      </c>
      <c r="X40">
        <v>8.7241129569827936E-4</v>
      </c>
      <c r="Y40">
        <v>8.7241129569827936E-4</v>
      </c>
      <c r="Z40">
        <v>8.7241129569827936E-4</v>
      </c>
      <c r="AA40">
        <v>8.7241129569827936E-4</v>
      </c>
      <c r="AB40">
        <v>8.7241129569827936E-4</v>
      </c>
      <c r="AC40">
        <v>8.7241129569827936E-4</v>
      </c>
      <c r="AD40">
        <v>8.7241129569827936E-4</v>
      </c>
      <c r="AE40">
        <v>8.7241129569827936E-4</v>
      </c>
      <c r="AF40">
        <v>8.7241129569827936E-4</v>
      </c>
      <c r="AG40">
        <v>8.7241129569827936E-4</v>
      </c>
      <c r="AH40">
        <v>8.7241129569827936E-4</v>
      </c>
      <c r="AI40">
        <v>8.7241129569827936E-4</v>
      </c>
      <c r="AJ40">
        <v>8.7241129569827936E-4</v>
      </c>
      <c r="AK40">
        <v>8.7241129569827936E-4</v>
      </c>
      <c r="AL40">
        <v>8.7241129569827936E-4</v>
      </c>
      <c r="AM40">
        <v>8.7241129569827936E-4</v>
      </c>
      <c r="AN40">
        <v>8.7241129569827936E-4</v>
      </c>
      <c r="AO40">
        <v>8.7241129569827936E-4</v>
      </c>
      <c r="AP40">
        <v>8.7241129569827936E-4</v>
      </c>
      <c r="AQ40">
        <v>8.7241129569827936E-4</v>
      </c>
      <c r="AR40">
        <v>8.7241129569827936E-4</v>
      </c>
      <c r="AS40">
        <v>8.7241129569827936E-4</v>
      </c>
      <c r="AT40">
        <v>8.7241129569827936E-4</v>
      </c>
      <c r="AU40">
        <v>8.7241129569827936E-4</v>
      </c>
      <c r="AV40">
        <v>8.7241129569827936E-4</v>
      </c>
      <c r="AW40">
        <v>8.7241129569827936E-4</v>
      </c>
      <c r="AX40">
        <v>8.7241129569827936E-4</v>
      </c>
      <c r="AY40">
        <v>8.7241129569827936E-4</v>
      </c>
      <c r="AZ40">
        <v>8.7241129569827936E-4</v>
      </c>
      <c r="BA40">
        <v>8.7241129569827936E-4</v>
      </c>
      <c r="BB40">
        <v>8.7241129569827936E-4</v>
      </c>
      <c r="BC40">
        <v>8.7241129569827936E-4</v>
      </c>
      <c r="BD40">
        <v>8.7241129569827936E-4</v>
      </c>
      <c r="BE40">
        <v>8.7241129569827936E-4</v>
      </c>
      <c r="BF40">
        <v>8.7241129569827936E-4</v>
      </c>
      <c r="BG40">
        <v>8.7241129569827936E-4</v>
      </c>
      <c r="BH40">
        <v>8.7241129569827936E-4</v>
      </c>
      <c r="BI40">
        <v>8.7241129569827936E-4</v>
      </c>
      <c r="BJ40">
        <v>8.7241129569827936E-4</v>
      </c>
      <c r="BK40">
        <v>8.7241129569827936E-4</v>
      </c>
      <c r="BL40">
        <v>8.7241129569827936E-4</v>
      </c>
      <c r="BM40">
        <v>8.7241129569827936E-4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1394</v>
      </c>
      <c r="B41">
        <v>371.35198107423366</v>
      </c>
      <c r="C41">
        <v>8.5174450251465465E-4</v>
      </c>
      <c r="D41">
        <v>-20</v>
      </c>
      <c r="E41">
        <v>717</v>
      </c>
      <c r="F41">
        <v>-677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8.5174450251465465E-4</v>
      </c>
      <c r="O41">
        <v>8.5174450251465465E-4</v>
      </c>
      <c r="P41">
        <v>8.5174450251465465E-4</v>
      </c>
      <c r="Q41">
        <v>8.5174450251465465E-4</v>
      </c>
      <c r="R41">
        <v>8.5174450251465465E-4</v>
      </c>
      <c r="S41">
        <v>8.5174450251465465E-4</v>
      </c>
      <c r="T41">
        <v>8.5174450251465465E-4</v>
      </c>
      <c r="U41">
        <v>8.5174450251465465E-4</v>
      </c>
      <c r="V41">
        <v>8.5174450251465465E-4</v>
      </c>
      <c r="W41">
        <v>8.5174450251465465E-4</v>
      </c>
      <c r="X41">
        <v>8.5174450251465465E-4</v>
      </c>
      <c r="Y41">
        <v>8.5174450251465465E-4</v>
      </c>
      <c r="Z41">
        <v>8.5174450251465465E-4</v>
      </c>
      <c r="AA41">
        <v>8.5174450251465465E-4</v>
      </c>
      <c r="AB41">
        <v>8.5174450251465465E-4</v>
      </c>
      <c r="AC41">
        <v>8.5174450251465465E-4</v>
      </c>
      <c r="AD41">
        <v>8.5174450251465465E-4</v>
      </c>
      <c r="AE41">
        <v>8.5174450251465465E-4</v>
      </c>
      <c r="AF41">
        <v>8.5174450251465465E-4</v>
      </c>
      <c r="AG41">
        <v>8.5174450251465465E-4</v>
      </c>
      <c r="AH41">
        <v>8.5174450251465465E-4</v>
      </c>
      <c r="AI41">
        <v>8.5174450251465465E-4</v>
      </c>
      <c r="AJ41">
        <v>8.5174450251465465E-4</v>
      </c>
      <c r="AK41">
        <v>8.5174450251465465E-4</v>
      </c>
      <c r="AL41">
        <v>8.5174450251465465E-4</v>
      </c>
      <c r="AM41">
        <v>8.5174450251465465E-4</v>
      </c>
      <c r="AN41">
        <v>8.5174450251465465E-4</v>
      </c>
      <c r="AO41">
        <v>8.5174450251465465E-4</v>
      </c>
      <c r="AP41">
        <v>8.5174450251465465E-4</v>
      </c>
      <c r="AQ41">
        <v>8.5174450251465465E-4</v>
      </c>
      <c r="AR41">
        <v>8.5174450251465465E-4</v>
      </c>
      <c r="AS41">
        <v>8.5174450251465465E-4</v>
      </c>
      <c r="AT41">
        <v>8.5174450251465465E-4</v>
      </c>
      <c r="AU41">
        <v>8.5174450251465465E-4</v>
      </c>
      <c r="AV41">
        <v>8.5174450251465465E-4</v>
      </c>
      <c r="AW41">
        <v>8.5174450251465465E-4</v>
      </c>
      <c r="AX41">
        <v>8.5174450251465465E-4</v>
      </c>
      <c r="AY41">
        <v>8.5174450251465465E-4</v>
      </c>
      <c r="AZ41">
        <v>8.5174450251465465E-4</v>
      </c>
      <c r="BA41">
        <v>8.5174450251465465E-4</v>
      </c>
      <c r="BB41">
        <v>8.5174450251465465E-4</v>
      </c>
      <c r="BC41">
        <v>8.5174450251465465E-4</v>
      </c>
      <c r="BD41">
        <v>8.5174450251465465E-4</v>
      </c>
      <c r="BE41">
        <v>8.5174450251465465E-4</v>
      </c>
      <c r="BF41">
        <v>8.5174450251465465E-4</v>
      </c>
      <c r="BG41">
        <v>8.5174450251465465E-4</v>
      </c>
      <c r="BH41">
        <v>8.5174450251465465E-4</v>
      </c>
      <c r="BI41">
        <v>8.5174450251465465E-4</v>
      </c>
      <c r="BJ41">
        <v>8.5174450251465465E-4</v>
      </c>
      <c r="BK41">
        <v>8.5174450251465465E-4</v>
      </c>
      <c r="BL41">
        <v>8.5174450251465465E-4</v>
      </c>
      <c r="BM41">
        <v>8.5174450251465465E-4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1394</v>
      </c>
      <c r="B42">
        <v>363.97021929699662</v>
      </c>
      <c r="C42">
        <v>8.3481346314212568E-4</v>
      </c>
      <c r="D42">
        <v>-30</v>
      </c>
      <c r="E42">
        <v>727</v>
      </c>
      <c r="F42">
        <v>-667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8.3481346314212568E-4</v>
      </c>
      <c r="P42">
        <v>8.3481346314212568E-4</v>
      </c>
      <c r="Q42">
        <v>8.3481346314212568E-4</v>
      </c>
      <c r="R42">
        <v>8.3481346314212568E-4</v>
      </c>
      <c r="S42">
        <v>8.3481346314212568E-4</v>
      </c>
      <c r="T42">
        <v>8.3481346314212568E-4</v>
      </c>
      <c r="U42">
        <v>8.3481346314212568E-4</v>
      </c>
      <c r="V42">
        <v>8.3481346314212568E-4</v>
      </c>
      <c r="W42">
        <v>8.3481346314212568E-4</v>
      </c>
      <c r="X42">
        <v>8.3481346314212568E-4</v>
      </c>
      <c r="Y42">
        <v>8.3481346314212568E-4</v>
      </c>
      <c r="Z42">
        <v>8.3481346314212568E-4</v>
      </c>
      <c r="AA42">
        <v>8.3481346314212568E-4</v>
      </c>
      <c r="AB42">
        <v>8.3481346314212568E-4</v>
      </c>
      <c r="AC42">
        <v>8.3481346314212568E-4</v>
      </c>
      <c r="AD42">
        <v>8.3481346314212568E-4</v>
      </c>
      <c r="AE42">
        <v>8.3481346314212568E-4</v>
      </c>
      <c r="AF42">
        <v>8.3481346314212568E-4</v>
      </c>
      <c r="AG42">
        <v>8.3481346314212568E-4</v>
      </c>
      <c r="AH42">
        <v>8.3481346314212568E-4</v>
      </c>
      <c r="AI42">
        <v>8.3481346314212568E-4</v>
      </c>
      <c r="AJ42">
        <v>8.3481346314212568E-4</v>
      </c>
      <c r="AK42">
        <v>8.3481346314212568E-4</v>
      </c>
      <c r="AL42">
        <v>8.3481346314212568E-4</v>
      </c>
      <c r="AM42">
        <v>8.3481346314212568E-4</v>
      </c>
      <c r="AN42">
        <v>8.3481346314212568E-4</v>
      </c>
      <c r="AO42">
        <v>8.3481346314212568E-4</v>
      </c>
      <c r="AP42">
        <v>8.3481346314212568E-4</v>
      </c>
      <c r="AQ42">
        <v>8.3481346314212568E-4</v>
      </c>
      <c r="AR42">
        <v>8.3481346314212568E-4</v>
      </c>
      <c r="AS42">
        <v>8.3481346314212568E-4</v>
      </c>
      <c r="AT42">
        <v>8.3481346314212568E-4</v>
      </c>
      <c r="AU42">
        <v>8.3481346314212568E-4</v>
      </c>
      <c r="AV42">
        <v>8.3481346314212568E-4</v>
      </c>
      <c r="AW42">
        <v>8.3481346314212568E-4</v>
      </c>
      <c r="AX42">
        <v>8.3481346314212568E-4</v>
      </c>
      <c r="AY42">
        <v>8.3481346314212568E-4</v>
      </c>
      <c r="AZ42">
        <v>8.3481346314212568E-4</v>
      </c>
      <c r="BA42">
        <v>8.3481346314212568E-4</v>
      </c>
      <c r="BB42">
        <v>8.3481346314212568E-4</v>
      </c>
      <c r="BC42">
        <v>8.3481346314212568E-4</v>
      </c>
      <c r="BD42">
        <v>8.3481346314212568E-4</v>
      </c>
      <c r="BE42">
        <v>8.3481346314212568E-4</v>
      </c>
      <c r="BF42">
        <v>8.3481346314212568E-4</v>
      </c>
      <c r="BG42">
        <v>8.3481346314212568E-4</v>
      </c>
      <c r="BH42">
        <v>8.3481346314212568E-4</v>
      </c>
      <c r="BI42">
        <v>8.3481346314212568E-4</v>
      </c>
      <c r="BJ42">
        <v>8.3481346314212568E-4</v>
      </c>
      <c r="BK42">
        <v>8.3481346314212568E-4</v>
      </c>
      <c r="BL42">
        <v>8.3481346314212568E-4</v>
      </c>
      <c r="BM42">
        <v>8.3481346314212568E-4</v>
      </c>
      <c r="BN42">
        <v>8.3481346314212568E-4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1394</v>
      </c>
      <c r="B43">
        <v>363.85190267132947</v>
      </c>
      <c r="C43">
        <v>8.3454208843402114E-4</v>
      </c>
      <c r="D43">
        <v>-40</v>
      </c>
      <c r="E43">
        <v>737</v>
      </c>
      <c r="F43">
        <v>-657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8.3454208843402114E-4</v>
      </c>
      <c r="P43">
        <v>8.3454208843402114E-4</v>
      </c>
      <c r="Q43">
        <v>8.3454208843402114E-4</v>
      </c>
      <c r="R43">
        <v>8.3454208843402114E-4</v>
      </c>
      <c r="S43">
        <v>8.3454208843402114E-4</v>
      </c>
      <c r="T43">
        <v>8.3454208843402114E-4</v>
      </c>
      <c r="U43">
        <v>8.3454208843402114E-4</v>
      </c>
      <c r="V43">
        <v>8.3454208843402114E-4</v>
      </c>
      <c r="W43">
        <v>8.3454208843402114E-4</v>
      </c>
      <c r="X43">
        <v>8.3454208843402114E-4</v>
      </c>
      <c r="Y43">
        <v>8.3454208843402114E-4</v>
      </c>
      <c r="Z43">
        <v>8.3454208843402114E-4</v>
      </c>
      <c r="AA43">
        <v>8.3454208843402114E-4</v>
      </c>
      <c r="AB43">
        <v>8.3454208843402114E-4</v>
      </c>
      <c r="AC43">
        <v>8.3454208843402114E-4</v>
      </c>
      <c r="AD43">
        <v>8.3454208843402114E-4</v>
      </c>
      <c r="AE43">
        <v>8.3454208843402114E-4</v>
      </c>
      <c r="AF43">
        <v>8.3454208843402114E-4</v>
      </c>
      <c r="AG43">
        <v>8.3454208843402114E-4</v>
      </c>
      <c r="AH43">
        <v>8.3454208843402114E-4</v>
      </c>
      <c r="AI43">
        <v>8.3454208843402114E-4</v>
      </c>
      <c r="AJ43">
        <v>8.3454208843402114E-4</v>
      </c>
      <c r="AK43">
        <v>8.3454208843402114E-4</v>
      </c>
      <c r="AL43">
        <v>8.3454208843402114E-4</v>
      </c>
      <c r="AM43">
        <v>8.3454208843402114E-4</v>
      </c>
      <c r="AN43">
        <v>8.3454208843402114E-4</v>
      </c>
      <c r="AO43">
        <v>8.3454208843402114E-4</v>
      </c>
      <c r="AP43">
        <v>8.3454208843402114E-4</v>
      </c>
      <c r="AQ43">
        <v>8.3454208843402114E-4</v>
      </c>
      <c r="AR43">
        <v>8.3454208843402114E-4</v>
      </c>
      <c r="AS43">
        <v>8.3454208843402114E-4</v>
      </c>
      <c r="AT43">
        <v>8.3454208843402114E-4</v>
      </c>
      <c r="AU43">
        <v>8.3454208843402114E-4</v>
      </c>
      <c r="AV43">
        <v>8.3454208843402114E-4</v>
      </c>
      <c r="AW43">
        <v>8.3454208843402114E-4</v>
      </c>
      <c r="AX43">
        <v>8.3454208843402114E-4</v>
      </c>
      <c r="AY43">
        <v>8.3454208843402114E-4</v>
      </c>
      <c r="AZ43">
        <v>8.3454208843402114E-4</v>
      </c>
      <c r="BA43">
        <v>8.3454208843402114E-4</v>
      </c>
      <c r="BB43">
        <v>8.3454208843402114E-4</v>
      </c>
      <c r="BC43">
        <v>8.3454208843402114E-4</v>
      </c>
      <c r="BD43">
        <v>8.3454208843402114E-4</v>
      </c>
      <c r="BE43">
        <v>8.3454208843402114E-4</v>
      </c>
      <c r="BF43">
        <v>8.3454208843402114E-4</v>
      </c>
      <c r="BG43">
        <v>8.3454208843402114E-4</v>
      </c>
      <c r="BH43">
        <v>8.3454208843402114E-4</v>
      </c>
      <c r="BI43">
        <v>8.3454208843402114E-4</v>
      </c>
      <c r="BJ43">
        <v>8.3454208843402114E-4</v>
      </c>
      <c r="BK43">
        <v>8.3454208843402114E-4</v>
      </c>
      <c r="BL43">
        <v>8.3454208843402114E-4</v>
      </c>
      <c r="BM43">
        <v>8.3454208843402114E-4</v>
      </c>
      <c r="BN43">
        <v>8.3454208843402114E-4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1394</v>
      </c>
      <c r="B44">
        <v>362.78442008711033</v>
      </c>
      <c r="C44">
        <v>8.3209367703734936E-4</v>
      </c>
      <c r="D44">
        <v>-30</v>
      </c>
      <c r="E44">
        <v>727</v>
      </c>
      <c r="F44">
        <v>-667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8.3209367703734936E-4</v>
      </c>
      <c r="P44">
        <v>8.3209367703734936E-4</v>
      </c>
      <c r="Q44">
        <v>8.3209367703734936E-4</v>
      </c>
      <c r="R44">
        <v>8.3209367703734936E-4</v>
      </c>
      <c r="S44">
        <v>8.3209367703734936E-4</v>
      </c>
      <c r="T44">
        <v>8.3209367703734936E-4</v>
      </c>
      <c r="U44">
        <v>8.3209367703734936E-4</v>
      </c>
      <c r="V44">
        <v>8.3209367703734936E-4</v>
      </c>
      <c r="W44">
        <v>8.3209367703734936E-4</v>
      </c>
      <c r="X44">
        <v>8.3209367703734936E-4</v>
      </c>
      <c r="Y44">
        <v>8.3209367703734936E-4</v>
      </c>
      <c r="Z44">
        <v>8.3209367703734936E-4</v>
      </c>
      <c r="AA44">
        <v>8.3209367703734936E-4</v>
      </c>
      <c r="AB44">
        <v>8.3209367703734936E-4</v>
      </c>
      <c r="AC44">
        <v>8.3209367703734936E-4</v>
      </c>
      <c r="AD44">
        <v>8.3209367703734936E-4</v>
      </c>
      <c r="AE44">
        <v>8.3209367703734936E-4</v>
      </c>
      <c r="AF44">
        <v>8.3209367703734936E-4</v>
      </c>
      <c r="AG44">
        <v>8.3209367703734936E-4</v>
      </c>
      <c r="AH44">
        <v>8.3209367703734936E-4</v>
      </c>
      <c r="AI44">
        <v>8.3209367703734936E-4</v>
      </c>
      <c r="AJ44">
        <v>8.3209367703734936E-4</v>
      </c>
      <c r="AK44">
        <v>8.3209367703734936E-4</v>
      </c>
      <c r="AL44">
        <v>8.3209367703734936E-4</v>
      </c>
      <c r="AM44">
        <v>8.3209367703734936E-4</v>
      </c>
      <c r="AN44">
        <v>8.3209367703734936E-4</v>
      </c>
      <c r="AO44">
        <v>8.3209367703734936E-4</v>
      </c>
      <c r="AP44">
        <v>8.3209367703734936E-4</v>
      </c>
      <c r="AQ44">
        <v>8.3209367703734936E-4</v>
      </c>
      <c r="AR44">
        <v>8.3209367703734936E-4</v>
      </c>
      <c r="AS44">
        <v>8.3209367703734936E-4</v>
      </c>
      <c r="AT44">
        <v>8.3209367703734936E-4</v>
      </c>
      <c r="AU44">
        <v>8.3209367703734936E-4</v>
      </c>
      <c r="AV44">
        <v>8.3209367703734936E-4</v>
      </c>
      <c r="AW44">
        <v>8.3209367703734936E-4</v>
      </c>
      <c r="AX44">
        <v>8.3209367703734936E-4</v>
      </c>
      <c r="AY44">
        <v>8.3209367703734936E-4</v>
      </c>
      <c r="AZ44">
        <v>8.3209367703734936E-4</v>
      </c>
      <c r="BA44">
        <v>8.3209367703734936E-4</v>
      </c>
      <c r="BB44">
        <v>8.3209367703734936E-4</v>
      </c>
      <c r="BC44">
        <v>8.3209367703734936E-4</v>
      </c>
      <c r="BD44">
        <v>8.3209367703734936E-4</v>
      </c>
      <c r="BE44">
        <v>8.3209367703734936E-4</v>
      </c>
      <c r="BF44">
        <v>8.3209367703734936E-4</v>
      </c>
      <c r="BG44">
        <v>8.3209367703734936E-4</v>
      </c>
      <c r="BH44">
        <v>8.3209367703734936E-4</v>
      </c>
      <c r="BI44">
        <v>8.3209367703734936E-4</v>
      </c>
      <c r="BJ44">
        <v>8.3209367703734936E-4</v>
      </c>
      <c r="BK44">
        <v>8.3209367703734936E-4</v>
      </c>
      <c r="BL44">
        <v>8.3209367703734936E-4</v>
      </c>
      <c r="BM44">
        <v>8.3209367703734936E-4</v>
      </c>
      <c r="BN44">
        <v>8.3209367703734936E-4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1394</v>
      </c>
      <c r="B45">
        <v>357.40484375912143</v>
      </c>
      <c r="C45">
        <v>8.1975491274701817E-4</v>
      </c>
      <c r="D45">
        <v>-20</v>
      </c>
      <c r="E45">
        <v>717</v>
      </c>
      <c r="F45">
        <v>-677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8.1975491274701817E-4</v>
      </c>
      <c r="O45">
        <v>8.1975491274701817E-4</v>
      </c>
      <c r="P45">
        <v>8.1975491274701817E-4</v>
      </c>
      <c r="Q45">
        <v>8.1975491274701817E-4</v>
      </c>
      <c r="R45">
        <v>8.1975491274701817E-4</v>
      </c>
      <c r="S45">
        <v>8.1975491274701817E-4</v>
      </c>
      <c r="T45">
        <v>8.1975491274701817E-4</v>
      </c>
      <c r="U45">
        <v>8.1975491274701817E-4</v>
      </c>
      <c r="V45">
        <v>8.1975491274701817E-4</v>
      </c>
      <c r="W45">
        <v>8.1975491274701817E-4</v>
      </c>
      <c r="X45">
        <v>8.1975491274701817E-4</v>
      </c>
      <c r="Y45">
        <v>8.1975491274701817E-4</v>
      </c>
      <c r="Z45">
        <v>8.1975491274701817E-4</v>
      </c>
      <c r="AA45">
        <v>8.1975491274701817E-4</v>
      </c>
      <c r="AB45">
        <v>8.1975491274701817E-4</v>
      </c>
      <c r="AC45">
        <v>8.1975491274701817E-4</v>
      </c>
      <c r="AD45">
        <v>8.1975491274701817E-4</v>
      </c>
      <c r="AE45">
        <v>8.1975491274701817E-4</v>
      </c>
      <c r="AF45">
        <v>8.1975491274701817E-4</v>
      </c>
      <c r="AG45">
        <v>8.1975491274701817E-4</v>
      </c>
      <c r="AH45">
        <v>8.1975491274701817E-4</v>
      </c>
      <c r="AI45">
        <v>8.1975491274701817E-4</v>
      </c>
      <c r="AJ45">
        <v>8.1975491274701817E-4</v>
      </c>
      <c r="AK45">
        <v>8.1975491274701817E-4</v>
      </c>
      <c r="AL45">
        <v>8.1975491274701817E-4</v>
      </c>
      <c r="AM45">
        <v>8.1975491274701817E-4</v>
      </c>
      <c r="AN45">
        <v>8.1975491274701817E-4</v>
      </c>
      <c r="AO45">
        <v>8.1975491274701817E-4</v>
      </c>
      <c r="AP45">
        <v>8.1975491274701817E-4</v>
      </c>
      <c r="AQ45">
        <v>8.1975491274701817E-4</v>
      </c>
      <c r="AR45">
        <v>8.1975491274701817E-4</v>
      </c>
      <c r="AS45">
        <v>8.1975491274701817E-4</v>
      </c>
      <c r="AT45">
        <v>8.1975491274701817E-4</v>
      </c>
      <c r="AU45">
        <v>8.1975491274701817E-4</v>
      </c>
      <c r="AV45">
        <v>8.1975491274701817E-4</v>
      </c>
      <c r="AW45">
        <v>8.1975491274701817E-4</v>
      </c>
      <c r="AX45">
        <v>8.1975491274701817E-4</v>
      </c>
      <c r="AY45">
        <v>8.1975491274701817E-4</v>
      </c>
      <c r="AZ45">
        <v>8.1975491274701817E-4</v>
      </c>
      <c r="BA45">
        <v>8.1975491274701817E-4</v>
      </c>
      <c r="BB45">
        <v>8.1975491274701817E-4</v>
      </c>
      <c r="BC45">
        <v>8.1975491274701817E-4</v>
      </c>
      <c r="BD45">
        <v>8.1975491274701817E-4</v>
      </c>
      <c r="BE45">
        <v>8.1975491274701817E-4</v>
      </c>
      <c r="BF45">
        <v>8.1975491274701817E-4</v>
      </c>
      <c r="BG45">
        <v>8.1975491274701817E-4</v>
      </c>
      <c r="BH45">
        <v>8.1975491274701817E-4</v>
      </c>
      <c r="BI45">
        <v>8.1975491274701817E-4</v>
      </c>
      <c r="BJ45">
        <v>8.1975491274701817E-4</v>
      </c>
      <c r="BK45">
        <v>8.1975491274701817E-4</v>
      </c>
      <c r="BL45">
        <v>8.1975491274701817E-4</v>
      </c>
      <c r="BM45">
        <v>8.1975491274701817E-4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1394</v>
      </c>
      <c r="B46">
        <v>372.04937020218523</v>
      </c>
      <c r="C46">
        <v>8.5334405600061671E-4</v>
      </c>
      <c r="D46">
        <v>-10</v>
      </c>
      <c r="E46">
        <v>707</v>
      </c>
      <c r="F46">
        <v>-687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8.5334405600061671E-4</v>
      </c>
      <c r="O46">
        <v>8.5334405600061671E-4</v>
      </c>
      <c r="P46">
        <v>8.5334405600061671E-4</v>
      </c>
      <c r="Q46">
        <v>8.5334405600061671E-4</v>
      </c>
      <c r="R46">
        <v>8.5334405600061671E-4</v>
      </c>
      <c r="S46">
        <v>8.5334405600061671E-4</v>
      </c>
      <c r="T46">
        <v>8.5334405600061671E-4</v>
      </c>
      <c r="U46">
        <v>8.5334405600061671E-4</v>
      </c>
      <c r="V46">
        <v>8.5334405600061671E-4</v>
      </c>
      <c r="W46">
        <v>8.5334405600061671E-4</v>
      </c>
      <c r="X46">
        <v>8.5334405600061671E-4</v>
      </c>
      <c r="Y46">
        <v>8.5334405600061671E-4</v>
      </c>
      <c r="Z46">
        <v>8.5334405600061671E-4</v>
      </c>
      <c r="AA46">
        <v>8.5334405600061671E-4</v>
      </c>
      <c r="AB46">
        <v>8.5334405600061671E-4</v>
      </c>
      <c r="AC46">
        <v>8.5334405600061671E-4</v>
      </c>
      <c r="AD46">
        <v>8.5334405600061671E-4</v>
      </c>
      <c r="AE46">
        <v>8.5334405600061671E-4</v>
      </c>
      <c r="AF46">
        <v>8.5334405600061671E-4</v>
      </c>
      <c r="AG46">
        <v>8.5334405600061671E-4</v>
      </c>
      <c r="AH46">
        <v>8.5334405600061671E-4</v>
      </c>
      <c r="AI46">
        <v>8.5334405600061671E-4</v>
      </c>
      <c r="AJ46">
        <v>8.5334405600061671E-4</v>
      </c>
      <c r="AK46">
        <v>8.5334405600061671E-4</v>
      </c>
      <c r="AL46">
        <v>8.5334405600061671E-4</v>
      </c>
      <c r="AM46">
        <v>8.5334405600061671E-4</v>
      </c>
      <c r="AN46">
        <v>8.5334405600061671E-4</v>
      </c>
      <c r="AO46">
        <v>8.5334405600061671E-4</v>
      </c>
      <c r="AP46">
        <v>8.5334405600061671E-4</v>
      </c>
      <c r="AQ46">
        <v>8.5334405600061671E-4</v>
      </c>
      <c r="AR46">
        <v>8.5334405600061671E-4</v>
      </c>
      <c r="AS46">
        <v>8.5334405600061671E-4</v>
      </c>
      <c r="AT46">
        <v>8.5334405600061671E-4</v>
      </c>
      <c r="AU46">
        <v>8.5334405600061671E-4</v>
      </c>
      <c r="AV46">
        <v>8.5334405600061671E-4</v>
      </c>
      <c r="AW46">
        <v>8.5334405600061671E-4</v>
      </c>
      <c r="AX46">
        <v>8.5334405600061671E-4</v>
      </c>
      <c r="AY46">
        <v>8.5334405600061671E-4</v>
      </c>
      <c r="AZ46">
        <v>8.5334405600061671E-4</v>
      </c>
      <c r="BA46">
        <v>8.5334405600061671E-4</v>
      </c>
      <c r="BB46">
        <v>8.5334405600061671E-4</v>
      </c>
      <c r="BC46">
        <v>8.5334405600061671E-4</v>
      </c>
      <c r="BD46">
        <v>8.5334405600061671E-4</v>
      </c>
      <c r="BE46">
        <v>8.5334405600061671E-4</v>
      </c>
      <c r="BF46">
        <v>8.5334405600061671E-4</v>
      </c>
      <c r="BG46">
        <v>8.5334405600061671E-4</v>
      </c>
      <c r="BH46">
        <v>8.5334405600061671E-4</v>
      </c>
      <c r="BI46">
        <v>8.5334405600061671E-4</v>
      </c>
      <c r="BJ46">
        <v>8.5334405600061671E-4</v>
      </c>
      <c r="BK46">
        <v>8.5334405600061671E-4</v>
      </c>
      <c r="BL46">
        <v>8.5334405600061671E-4</v>
      </c>
      <c r="BM46">
        <v>8.5334405600061671E-4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1394</v>
      </c>
      <c r="B47">
        <v>366.24749582518774</v>
      </c>
      <c r="C47">
        <v>8.4003669571511882E-4</v>
      </c>
      <c r="D47">
        <v>0</v>
      </c>
      <c r="E47">
        <v>697</v>
      </c>
      <c r="F47">
        <v>-697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8.4003669571511882E-4</v>
      </c>
      <c r="N47">
        <v>8.4003669571511882E-4</v>
      </c>
      <c r="O47">
        <v>8.4003669571511882E-4</v>
      </c>
      <c r="P47">
        <v>8.4003669571511882E-4</v>
      </c>
      <c r="Q47">
        <v>8.4003669571511882E-4</v>
      </c>
      <c r="R47">
        <v>8.4003669571511882E-4</v>
      </c>
      <c r="S47">
        <v>8.4003669571511882E-4</v>
      </c>
      <c r="T47">
        <v>8.4003669571511882E-4</v>
      </c>
      <c r="U47">
        <v>8.4003669571511882E-4</v>
      </c>
      <c r="V47">
        <v>8.4003669571511882E-4</v>
      </c>
      <c r="W47">
        <v>8.4003669571511882E-4</v>
      </c>
      <c r="X47">
        <v>8.4003669571511882E-4</v>
      </c>
      <c r="Y47">
        <v>8.4003669571511882E-4</v>
      </c>
      <c r="Z47">
        <v>8.4003669571511882E-4</v>
      </c>
      <c r="AA47">
        <v>8.4003669571511882E-4</v>
      </c>
      <c r="AB47">
        <v>8.4003669571511882E-4</v>
      </c>
      <c r="AC47">
        <v>8.4003669571511882E-4</v>
      </c>
      <c r="AD47">
        <v>8.4003669571511882E-4</v>
      </c>
      <c r="AE47">
        <v>8.4003669571511882E-4</v>
      </c>
      <c r="AF47">
        <v>8.4003669571511882E-4</v>
      </c>
      <c r="AG47">
        <v>8.4003669571511882E-4</v>
      </c>
      <c r="AH47">
        <v>8.4003669571511882E-4</v>
      </c>
      <c r="AI47">
        <v>8.4003669571511882E-4</v>
      </c>
      <c r="AJ47">
        <v>8.4003669571511882E-4</v>
      </c>
      <c r="AK47">
        <v>8.4003669571511882E-4</v>
      </c>
      <c r="AL47">
        <v>8.4003669571511882E-4</v>
      </c>
      <c r="AM47">
        <v>8.4003669571511882E-4</v>
      </c>
      <c r="AN47">
        <v>8.4003669571511882E-4</v>
      </c>
      <c r="AO47">
        <v>8.4003669571511882E-4</v>
      </c>
      <c r="AP47">
        <v>8.4003669571511882E-4</v>
      </c>
      <c r="AQ47">
        <v>8.4003669571511882E-4</v>
      </c>
      <c r="AR47">
        <v>8.4003669571511882E-4</v>
      </c>
      <c r="AS47">
        <v>8.4003669571511882E-4</v>
      </c>
      <c r="AT47">
        <v>8.4003669571511882E-4</v>
      </c>
      <c r="AU47">
        <v>8.4003669571511882E-4</v>
      </c>
      <c r="AV47">
        <v>8.4003669571511882E-4</v>
      </c>
      <c r="AW47">
        <v>8.4003669571511882E-4</v>
      </c>
      <c r="AX47">
        <v>8.4003669571511882E-4</v>
      </c>
      <c r="AY47">
        <v>8.4003669571511882E-4</v>
      </c>
      <c r="AZ47">
        <v>8.4003669571511882E-4</v>
      </c>
      <c r="BA47">
        <v>8.4003669571511882E-4</v>
      </c>
      <c r="BB47">
        <v>8.4003669571511882E-4</v>
      </c>
      <c r="BC47">
        <v>8.4003669571511882E-4</v>
      </c>
      <c r="BD47">
        <v>8.4003669571511882E-4</v>
      </c>
      <c r="BE47">
        <v>8.4003669571511882E-4</v>
      </c>
      <c r="BF47">
        <v>8.4003669571511882E-4</v>
      </c>
      <c r="BG47">
        <v>8.4003669571511882E-4</v>
      </c>
      <c r="BH47">
        <v>8.4003669571511882E-4</v>
      </c>
      <c r="BI47">
        <v>8.4003669571511882E-4</v>
      </c>
      <c r="BJ47">
        <v>8.4003669571511882E-4</v>
      </c>
      <c r="BK47">
        <v>8.4003669571511882E-4</v>
      </c>
      <c r="BL47">
        <v>8.4003669571511882E-4</v>
      </c>
      <c r="BM47">
        <v>8.4003669571511882E-4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1394</v>
      </c>
      <c r="B48">
        <v>378.86753461716461</v>
      </c>
      <c r="C48">
        <v>8.6898241085980041E-4</v>
      </c>
      <c r="D48">
        <v>10</v>
      </c>
      <c r="E48">
        <v>687</v>
      </c>
      <c r="F48">
        <v>-707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8.6898241085980041E-4</v>
      </c>
      <c r="N48">
        <v>8.6898241085980041E-4</v>
      </c>
      <c r="O48">
        <v>8.6898241085980041E-4</v>
      </c>
      <c r="P48">
        <v>8.6898241085980041E-4</v>
      </c>
      <c r="Q48">
        <v>8.6898241085980041E-4</v>
      </c>
      <c r="R48">
        <v>8.6898241085980041E-4</v>
      </c>
      <c r="S48">
        <v>8.6898241085980041E-4</v>
      </c>
      <c r="T48">
        <v>8.6898241085980041E-4</v>
      </c>
      <c r="U48">
        <v>8.6898241085980041E-4</v>
      </c>
      <c r="V48">
        <v>8.6898241085980041E-4</v>
      </c>
      <c r="W48">
        <v>8.6898241085980041E-4</v>
      </c>
      <c r="X48">
        <v>8.6898241085980041E-4</v>
      </c>
      <c r="Y48">
        <v>8.6898241085980041E-4</v>
      </c>
      <c r="Z48">
        <v>8.6898241085980041E-4</v>
      </c>
      <c r="AA48">
        <v>8.6898241085980041E-4</v>
      </c>
      <c r="AB48">
        <v>8.6898241085980041E-4</v>
      </c>
      <c r="AC48">
        <v>8.6898241085980041E-4</v>
      </c>
      <c r="AD48">
        <v>8.6898241085980041E-4</v>
      </c>
      <c r="AE48">
        <v>8.6898241085980041E-4</v>
      </c>
      <c r="AF48">
        <v>8.6898241085980041E-4</v>
      </c>
      <c r="AG48">
        <v>8.6898241085980041E-4</v>
      </c>
      <c r="AH48">
        <v>8.6898241085980041E-4</v>
      </c>
      <c r="AI48">
        <v>8.6898241085980041E-4</v>
      </c>
      <c r="AJ48">
        <v>8.6898241085980041E-4</v>
      </c>
      <c r="AK48">
        <v>8.6898241085980041E-4</v>
      </c>
      <c r="AL48">
        <v>8.6898241085980041E-4</v>
      </c>
      <c r="AM48">
        <v>8.6898241085980041E-4</v>
      </c>
      <c r="AN48">
        <v>8.6898241085980041E-4</v>
      </c>
      <c r="AO48">
        <v>8.6898241085980041E-4</v>
      </c>
      <c r="AP48">
        <v>8.6898241085980041E-4</v>
      </c>
      <c r="AQ48">
        <v>8.6898241085980041E-4</v>
      </c>
      <c r="AR48">
        <v>8.6898241085980041E-4</v>
      </c>
      <c r="AS48">
        <v>8.6898241085980041E-4</v>
      </c>
      <c r="AT48">
        <v>8.6898241085980041E-4</v>
      </c>
      <c r="AU48">
        <v>8.6898241085980041E-4</v>
      </c>
      <c r="AV48">
        <v>8.6898241085980041E-4</v>
      </c>
      <c r="AW48">
        <v>8.6898241085980041E-4</v>
      </c>
      <c r="AX48">
        <v>8.6898241085980041E-4</v>
      </c>
      <c r="AY48">
        <v>8.6898241085980041E-4</v>
      </c>
      <c r="AZ48">
        <v>8.6898241085980041E-4</v>
      </c>
      <c r="BA48">
        <v>8.6898241085980041E-4</v>
      </c>
      <c r="BB48">
        <v>8.6898241085980041E-4</v>
      </c>
      <c r="BC48">
        <v>8.6898241085980041E-4</v>
      </c>
      <c r="BD48">
        <v>8.6898241085980041E-4</v>
      </c>
      <c r="BE48">
        <v>8.6898241085980041E-4</v>
      </c>
      <c r="BF48">
        <v>8.6898241085980041E-4</v>
      </c>
      <c r="BG48">
        <v>8.6898241085980041E-4</v>
      </c>
      <c r="BH48">
        <v>8.6898241085980041E-4</v>
      </c>
      <c r="BI48">
        <v>8.6898241085980041E-4</v>
      </c>
      <c r="BJ48">
        <v>8.6898241085980041E-4</v>
      </c>
      <c r="BK48">
        <v>8.6898241085980041E-4</v>
      </c>
      <c r="BL48">
        <v>8.6898241085980041E-4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1394</v>
      </c>
      <c r="B49">
        <v>356.55529230173323</v>
      </c>
      <c r="C49">
        <v>8.1780635498965673E-4</v>
      </c>
      <c r="D49">
        <v>20</v>
      </c>
      <c r="E49">
        <v>677</v>
      </c>
      <c r="F49">
        <v>-717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8.1780635498965673E-4</v>
      </c>
      <c r="N49">
        <v>8.1780635498965673E-4</v>
      </c>
      <c r="O49">
        <v>8.1780635498965673E-4</v>
      </c>
      <c r="P49">
        <v>8.1780635498965673E-4</v>
      </c>
      <c r="Q49">
        <v>8.1780635498965673E-4</v>
      </c>
      <c r="R49">
        <v>8.1780635498965673E-4</v>
      </c>
      <c r="S49">
        <v>8.1780635498965673E-4</v>
      </c>
      <c r="T49">
        <v>8.1780635498965673E-4</v>
      </c>
      <c r="U49">
        <v>8.1780635498965673E-4</v>
      </c>
      <c r="V49">
        <v>8.1780635498965673E-4</v>
      </c>
      <c r="W49">
        <v>8.1780635498965673E-4</v>
      </c>
      <c r="X49">
        <v>8.1780635498965673E-4</v>
      </c>
      <c r="Y49">
        <v>8.1780635498965673E-4</v>
      </c>
      <c r="Z49">
        <v>8.1780635498965673E-4</v>
      </c>
      <c r="AA49">
        <v>8.1780635498965673E-4</v>
      </c>
      <c r="AB49">
        <v>8.1780635498965673E-4</v>
      </c>
      <c r="AC49">
        <v>8.1780635498965673E-4</v>
      </c>
      <c r="AD49">
        <v>8.1780635498965673E-4</v>
      </c>
      <c r="AE49">
        <v>8.1780635498965673E-4</v>
      </c>
      <c r="AF49">
        <v>8.1780635498965673E-4</v>
      </c>
      <c r="AG49">
        <v>8.1780635498965673E-4</v>
      </c>
      <c r="AH49">
        <v>8.1780635498965673E-4</v>
      </c>
      <c r="AI49">
        <v>8.1780635498965673E-4</v>
      </c>
      <c r="AJ49">
        <v>8.1780635498965673E-4</v>
      </c>
      <c r="AK49">
        <v>8.1780635498965673E-4</v>
      </c>
      <c r="AL49">
        <v>8.1780635498965673E-4</v>
      </c>
      <c r="AM49">
        <v>8.1780635498965673E-4</v>
      </c>
      <c r="AN49">
        <v>8.1780635498965673E-4</v>
      </c>
      <c r="AO49">
        <v>8.1780635498965673E-4</v>
      </c>
      <c r="AP49">
        <v>8.1780635498965673E-4</v>
      </c>
      <c r="AQ49">
        <v>8.1780635498965673E-4</v>
      </c>
      <c r="AR49">
        <v>8.1780635498965673E-4</v>
      </c>
      <c r="AS49">
        <v>8.1780635498965673E-4</v>
      </c>
      <c r="AT49">
        <v>8.1780635498965673E-4</v>
      </c>
      <c r="AU49">
        <v>8.1780635498965673E-4</v>
      </c>
      <c r="AV49">
        <v>8.1780635498965673E-4</v>
      </c>
      <c r="AW49">
        <v>8.1780635498965673E-4</v>
      </c>
      <c r="AX49">
        <v>8.1780635498965673E-4</v>
      </c>
      <c r="AY49">
        <v>8.1780635498965673E-4</v>
      </c>
      <c r="AZ49">
        <v>8.1780635498965673E-4</v>
      </c>
      <c r="BA49">
        <v>8.1780635498965673E-4</v>
      </c>
      <c r="BB49">
        <v>8.1780635498965673E-4</v>
      </c>
      <c r="BC49">
        <v>8.1780635498965673E-4</v>
      </c>
      <c r="BD49">
        <v>8.1780635498965673E-4</v>
      </c>
      <c r="BE49">
        <v>8.1780635498965673E-4</v>
      </c>
      <c r="BF49">
        <v>8.1780635498965673E-4</v>
      </c>
      <c r="BG49">
        <v>8.1780635498965673E-4</v>
      </c>
      <c r="BH49">
        <v>8.1780635498965673E-4</v>
      </c>
      <c r="BI49">
        <v>8.1780635498965673E-4</v>
      </c>
      <c r="BJ49">
        <v>8.1780635498965673E-4</v>
      </c>
      <c r="BK49">
        <v>8.1780635498965673E-4</v>
      </c>
      <c r="BL49">
        <v>8.1780635498965673E-4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1394</v>
      </c>
      <c r="B50">
        <v>366.63633429983503</v>
      </c>
      <c r="C50">
        <v>8.4092854778546175E-4</v>
      </c>
      <c r="D50">
        <v>30</v>
      </c>
      <c r="E50">
        <v>667</v>
      </c>
      <c r="F50">
        <v>-727</v>
      </c>
      <c r="G50">
        <v>0</v>
      </c>
      <c r="H50">
        <v>0</v>
      </c>
      <c r="I50">
        <v>0</v>
      </c>
      <c r="J50">
        <v>0</v>
      </c>
      <c r="K50">
        <v>0</v>
      </c>
      <c r="L50">
        <v>8.4092854778546175E-4</v>
      </c>
      <c r="M50">
        <v>8.4092854778546175E-4</v>
      </c>
      <c r="N50">
        <v>8.4092854778546175E-4</v>
      </c>
      <c r="O50">
        <v>8.4092854778546175E-4</v>
      </c>
      <c r="P50">
        <v>8.4092854778546175E-4</v>
      </c>
      <c r="Q50">
        <v>8.4092854778546175E-4</v>
      </c>
      <c r="R50">
        <v>8.4092854778546175E-4</v>
      </c>
      <c r="S50">
        <v>8.4092854778546175E-4</v>
      </c>
      <c r="T50">
        <v>8.4092854778546175E-4</v>
      </c>
      <c r="U50">
        <v>8.4092854778546175E-4</v>
      </c>
      <c r="V50">
        <v>8.4092854778546175E-4</v>
      </c>
      <c r="W50">
        <v>8.4092854778546175E-4</v>
      </c>
      <c r="X50">
        <v>8.4092854778546175E-4</v>
      </c>
      <c r="Y50">
        <v>8.4092854778546175E-4</v>
      </c>
      <c r="Z50">
        <v>8.4092854778546175E-4</v>
      </c>
      <c r="AA50">
        <v>8.4092854778546175E-4</v>
      </c>
      <c r="AB50">
        <v>8.4092854778546175E-4</v>
      </c>
      <c r="AC50">
        <v>8.4092854778546175E-4</v>
      </c>
      <c r="AD50">
        <v>8.4092854778546175E-4</v>
      </c>
      <c r="AE50">
        <v>8.4092854778546175E-4</v>
      </c>
      <c r="AF50">
        <v>8.4092854778546175E-4</v>
      </c>
      <c r="AG50">
        <v>8.4092854778546175E-4</v>
      </c>
      <c r="AH50">
        <v>8.4092854778546175E-4</v>
      </c>
      <c r="AI50">
        <v>8.4092854778546175E-4</v>
      </c>
      <c r="AJ50">
        <v>8.4092854778546175E-4</v>
      </c>
      <c r="AK50">
        <v>8.4092854778546175E-4</v>
      </c>
      <c r="AL50">
        <v>8.4092854778546175E-4</v>
      </c>
      <c r="AM50">
        <v>8.4092854778546175E-4</v>
      </c>
      <c r="AN50">
        <v>8.4092854778546175E-4</v>
      </c>
      <c r="AO50">
        <v>8.4092854778546175E-4</v>
      </c>
      <c r="AP50">
        <v>8.4092854778546175E-4</v>
      </c>
      <c r="AQ50">
        <v>8.4092854778546175E-4</v>
      </c>
      <c r="AR50">
        <v>8.4092854778546175E-4</v>
      </c>
      <c r="AS50">
        <v>8.4092854778546175E-4</v>
      </c>
      <c r="AT50">
        <v>8.4092854778546175E-4</v>
      </c>
      <c r="AU50">
        <v>8.4092854778546175E-4</v>
      </c>
      <c r="AV50">
        <v>8.4092854778546175E-4</v>
      </c>
      <c r="AW50">
        <v>8.4092854778546175E-4</v>
      </c>
      <c r="AX50">
        <v>8.4092854778546175E-4</v>
      </c>
      <c r="AY50">
        <v>8.4092854778546175E-4</v>
      </c>
      <c r="AZ50">
        <v>8.4092854778546175E-4</v>
      </c>
      <c r="BA50">
        <v>8.4092854778546175E-4</v>
      </c>
      <c r="BB50">
        <v>8.4092854778546175E-4</v>
      </c>
      <c r="BC50">
        <v>8.4092854778546175E-4</v>
      </c>
      <c r="BD50">
        <v>8.4092854778546175E-4</v>
      </c>
      <c r="BE50">
        <v>8.4092854778546175E-4</v>
      </c>
      <c r="BF50">
        <v>8.4092854778546175E-4</v>
      </c>
      <c r="BG50">
        <v>8.4092854778546175E-4</v>
      </c>
      <c r="BH50">
        <v>8.4092854778546175E-4</v>
      </c>
      <c r="BI50">
        <v>8.4092854778546175E-4</v>
      </c>
      <c r="BJ50">
        <v>8.4092854778546175E-4</v>
      </c>
      <c r="BK50">
        <v>8.4092854778546175E-4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1394</v>
      </c>
      <c r="B51">
        <v>350.6403857889174</v>
      </c>
      <c r="C51">
        <v>8.0423974066702597E-4</v>
      </c>
      <c r="D51">
        <v>40</v>
      </c>
      <c r="E51">
        <v>657</v>
      </c>
      <c r="F51">
        <v>-737</v>
      </c>
      <c r="G51">
        <v>0</v>
      </c>
      <c r="H51">
        <v>0</v>
      </c>
      <c r="I51">
        <v>0</v>
      </c>
      <c r="J51">
        <v>0</v>
      </c>
      <c r="K51">
        <v>0</v>
      </c>
      <c r="L51">
        <v>8.0423974066702597E-4</v>
      </c>
      <c r="M51">
        <v>8.0423974066702597E-4</v>
      </c>
      <c r="N51">
        <v>8.0423974066702597E-4</v>
      </c>
      <c r="O51">
        <v>8.0423974066702597E-4</v>
      </c>
      <c r="P51">
        <v>8.0423974066702597E-4</v>
      </c>
      <c r="Q51">
        <v>8.0423974066702597E-4</v>
      </c>
      <c r="R51">
        <v>8.0423974066702597E-4</v>
      </c>
      <c r="S51">
        <v>8.0423974066702597E-4</v>
      </c>
      <c r="T51">
        <v>8.0423974066702597E-4</v>
      </c>
      <c r="U51">
        <v>8.0423974066702597E-4</v>
      </c>
      <c r="V51">
        <v>8.0423974066702597E-4</v>
      </c>
      <c r="W51">
        <v>8.0423974066702597E-4</v>
      </c>
      <c r="X51">
        <v>8.0423974066702597E-4</v>
      </c>
      <c r="Y51">
        <v>8.0423974066702597E-4</v>
      </c>
      <c r="Z51">
        <v>8.0423974066702597E-4</v>
      </c>
      <c r="AA51">
        <v>8.0423974066702597E-4</v>
      </c>
      <c r="AB51">
        <v>8.0423974066702597E-4</v>
      </c>
      <c r="AC51">
        <v>8.0423974066702597E-4</v>
      </c>
      <c r="AD51">
        <v>8.0423974066702597E-4</v>
      </c>
      <c r="AE51">
        <v>8.0423974066702597E-4</v>
      </c>
      <c r="AF51">
        <v>8.0423974066702597E-4</v>
      </c>
      <c r="AG51">
        <v>8.0423974066702597E-4</v>
      </c>
      <c r="AH51">
        <v>8.0423974066702597E-4</v>
      </c>
      <c r="AI51">
        <v>8.0423974066702597E-4</v>
      </c>
      <c r="AJ51">
        <v>8.0423974066702597E-4</v>
      </c>
      <c r="AK51">
        <v>8.0423974066702597E-4</v>
      </c>
      <c r="AL51">
        <v>8.0423974066702597E-4</v>
      </c>
      <c r="AM51">
        <v>8.0423974066702597E-4</v>
      </c>
      <c r="AN51">
        <v>8.0423974066702597E-4</v>
      </c>
      <c r="AO51">
        <v>8.0423974066702597E-4</v>
      </c>
      <c r="AP51">
        <v>8.0423974066702597E-4</v>
      </c>
      <c r="AQ51">
        <v>8.0423974066702597E-4</v>
      </c>
      <c r="AR51">
        <v>8.0423974066702597E-4</v>
      </c>
      <c r="AS51">
        <v>8.0423974066702597E-4</v>
      </c>
      <c r="AT51">
        <v>8.0423974066702597E-4</v>
      </c>
      <c r="AU51">
        <v>8.0423974066702597E-4</v>
      </c>
      <c r="AV51">
        <v>8.0423974066702597E-4</v>
      </c>
      <c r="AW51">
        <v>8.0423974066702597E-4</v>
      </c>
      <c r="AX51">
        <v>8.0423974066702597E-4</v>
      </c>
      <c r="AY51">
        <v>8.0423974066702597E-4</v>
      </c>
      <c r="AZ51">
        <v>8.0423974066702597E-4</v>
      </c>
      <c r="BA51">
        <v>8.0423974066702597E-4</v>
      </c>
      <c r="BB51">
        <v>8.0423974066702597E-4</v>
      </c>
      <c r="BC51">
        <v>8.0423974066702597E-4</v>
      </c>
      <c r="BD51">
        <v>8.0423974066702597E-4</v>
      </c>
      <c r="BE51">
        <v>8.0423974066702597E-4</v>
      </c>
      <c r="BF51">
        <v>8.0423974066702597E-4</v>
      </c>
      <c r="BG51">
        <v>8.0423974066702597E-4</v>
      </c>
      <c r="BH51">
        <v>8.0423974066702597E-4</v>
      </c>
      <c r="BI51">
        <v>8.0423974066702597E-4</v>
      </c>
      <c r="BJ51">
        <v>8.0423974066702597E-4</v>
      </c>
      <c r="BK51">
        <v>8.0423974066702597E-4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1394</v>
      </c>
      <c r="B52">
        <v>365.52377580361065</v>
      </c>
      <c r="C52">
        <v>8.383767488691241E-4</v>
      </c>
      <c r="D52">
        <v>30</v>
      </c>
      <c r="E52">
        <v>667</v>
      </c>
      <c r="F52">
        <v>-727</v>
      </c>
      <c r="G52">
        <v>0</v>
      </c>
      <c r="H52">
        <v>0</v>
      </c>
      <c r="I52">
        <v>0</v>
      </c>
      <c r="J52">
        <v>0</v>
      </c>
      <c r="K52">
        <v>0</v>
      </c>
      <c r="L52">
        <v>8.383767488691241E-4</v>
      </c>
      <c r="M52">
        <v>8.383767488691241E-4</v>
      </c>
      <c r="N52">
        <v>8.383767488691241E-4</v>
      </c>
      <c r="O52">
        <v>8.383767488691241E-4</v>
      </c>
      <c r="P52">
        <v>8.383767488691241E-4</v>
      </c>
      <c r="Q52">
        <v>8.383767488691241E-4</v>
      </c>
      <c r="R52">
        <v>8.383767488691241E-4</v>
      </c>
      <c r="S52">
        <v>8.383767488691241E-4</v>
      </c>
      <c r="T52">
        <v>8.383767488691241E-4</v>
      </c>
      <c r="U52">
        <v>8.383767488691241E-4</v>
      </c>
      <c r="V52">
        <v>8.383767488691241E-4</v>
      </c>
      <c r="W52">
        <v>8.383767488691241E-4</v>
      </c>
      <c r="X52">
        <v>8.383767488691241E-4</v>
      </c>
      <c r="Y52">
        <v>8.383767488691241E-4</v>
      </c>
      <c r="Z52">
        <v>8.383767488691241E-4</v>
      </c>
      <c r="AA52">
        <v>8.383767488691241E-4</v>
      </c>
      <c r="AB52">
        <v>8.383767488691241E-4</v>
      </c>
      <c r="AC52">
        <v>8.383767488691241E-4</v>
      </c>
      <c r="AD52">
        <v>8.383767488691241E-4</v>
      </c>
      <c r="AE52">
        <v>8.383767488691241E-4</v>
      </c>
      <c r="AF52">
        <v>8.383767488691241E-4</v>
      </c>
      <c r="AG52">
        <v>8.383767488691241E-4</v>
      </c>
      <c r="AH52">
        <v>8.383767488691241E-4</v>
      </c>
      <c r="AI52">
        <v>8.383767488691241E-4</v>
      </c>
      <c r="AJ52">
        <v>8.383767488691241E-4</v>
      </c>
      <c r="AK52">
        <v>8.383767488691241E-4</v>
      </c>
      <c r="AL52">
        <v>8.383767488691241E-4</v>
      </c>
      <c r="AM52">
        <v>8.383767488691241E-4</v>
      </c>
      <c r="AN52">
        <v>8.383767488691241E-4</v>
      </c>
      <c r="AO52">
        <v>8.383767488691241E-4</v>
      </c>
      <c r="AP52">
        <v>8.383767488691241E-4</v>
      </c>
      <c r="AQ52">
        <v>8.383767488691241E-4</v>
      </c>
      <c r="AR52">
        <v>8.383767488691241E-4</v>
      </c>
      <c r="AS52">
        <v>8.383767488691241E-4</v>
      </c>
      <c r="AT52">
        <v>8.383767488691241E-4</v>
      </c>
      <c r="AU52">
        <v>8.383767488691241E-4</v>
      </c>
      <c r="AV52">
        <v>8.383767488691241E-4</v>
      </c>
      <c r="AW52">
        <v>8.383767488691241E-4</v>
      </c>
      <c r="AX52">
        <v>8.383767488691241E-4</v>
      </c>
      <c r="AY52">
        <v>8.383767488691241E-4</v>
      </c>
      <c r="AZ52">
        <v>8.383767488691241E-4</v>
      </c>
      <c r="BA52">
        <v>8.383767488691241E-4</v>
      </c>
      <c r="BB52">
        <v>8.383767488691241E-4</v>
      </c>
      <c r="BC52">
        <v>8.383767488691241E-4</v>
      </c>
      <c r="BD52">
        <v>8.383767488691241E-4</v>
      </c>
      <c r="BE52">
        <v>8.383767488691241E-4</v>
      </c>
      <c r="BF52">
        <v>8.383767488691241E-4</v>
      </c>
      <c r="BG52">
        <v>8.383767488691241E-4</v>
      </c>
      <c r="BH52">
        <v>8.383767488691241E-4</v>
      </c>
      <c r="BI52">
        <v>8.383767488691241E-4</v>
      </c>
      <c r="BJ52">
        <v>8.383767488691241E-4</v>
      </c>
      <c r="BK52">
        <v>8.383767488691241E-4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1394</v>
      </c>
      <c r="B53">
        <v>367.14690954198522</v>
      </c>
      <c r="C53">
        <v>8.4209961910804772E-4</v>
      </c>
      <c r="D53">
        <v>20</v>
      </c>
      <c r="E53">
        <v>677</v>
      </c>
      <c r="F53">
        <v>-717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8.4209961910804772E-4</v>
      </c>
      <c r="N53">
        <v>8.4209961910804772E-4</v>
      </c>
      <c r="O53">
        <v>8.4209961910804772E-4</v>
      </c>
      <c r="P53">
        <v>8.4209961910804772E-4</v>
      </c>
      <c r="Q53">
        <v>8.4209961910804772E-4</v>
      </c>
      <c r="R53">
        <v>8.4209961910804772E-4</v>
      </c>
      <c r="S53">
        <v>8.4209961910804772E-4</v>
      </c>
      <c r="T53">
        <v>8.4209961910804772E-4</v>
      </c>
      <c r="U53">
        <v>8.4209961910804772E-4</v>
      </c>
      <c r="V53">
        <v>8.4209961910804772E-4</v>
      </c>
      <c r="W53">
        <v>8.4209961910804772E-4</v>
      </c>
      <c r="X53">
        <v>8.4209961910804772E-4</v>
      </c>
      <c r="Y53">
        <v>8.4209961910804772E-4</v>
      </c>
      <c r="Z53">
        <v>8.4209961910804772E-4</v>
      </c>
      <c r="AA53">
        <v>8.4209961910804772E-4</v>
      </c>
      <c r="AB53">
        <v>8.4209961910804772E-4</v>
      </c>
      <c r="AC53">
        <v>8.4209961910804772E-4</v>
      </c>
      <c r="AD53">
        <v>8.4209961910804772E-4</v>
      </c>
      <c r="AE53">
        <v>8.4209961910804772E-4</v>
      </c>
      <c r="AF53">
        <v>8.4209961910804772E-4</v>
      </c>
      <c r="AG53">
        <v>8.4209961910804772E-4</v>
      </c>
      <c r="AH53">
        <v>8.4209961910804772E-4</v>
      </c>
      <c r="AI53">
        <v>8.4209961910804772E-4</v>
      </c>
      <c r="AJ53">
        <v>8.4209961910804772E-4</v>
      </c>
      <c r="AK53">
        <v>8.4209961910804772E-4</v>
      </c>
      <c r="AL53">
        <v>8.4209961910804772E-4</v>
      </c>
      <c r="AM53">
        <v>8.4209961910804772E-4</v>
      </c>
      <c r="AN53">
        <v>8.4209961910804772E-4</v>
      </c>
      <c r="AO53">
        <v>8.4209961910804772E-4</v>
      </c>
      <c r="AP53">
        <v>8.4209961910804772E-4</v>
      </c>
      <c r="AQ53">
        <v>8.4209961910804772E-4</v>
      </c>
      <c r="AR53">
        <v>8.4209961910804772E-4</v>
      </c>
      <c r="AS53">
        <v>8.4209961910804772E-4</v>
      </c>
      <c r="AT53">
        <v>8.4209961910804772E-4</v>
      </c>
      <c r="AU53">
        <v>8.4209961910804772E-4</v>
      </c>
      <c r="AV53">
        <v>8.4209961910804772E-4</v>
      </c>
      <c r="AW53">
        <v>8.4209961910804772E-4</v>
      </c>
      <c r="AX53">
        <v>8.4209961910804772E-4</v>
      </c>
      <c r="AY53">
        <v>8.4209961910804772E-4</v>
      </c>
      <c r="AZ53">
        <v>8.4209961910804772E-4</v>
      </c>
      <c r="BA53">
        <v>8.4209961910804772E-4</v>
      </c>
      <c r="BB53">
        <v>8.4209961910804772E-4</v>
      </c>
      <c r="BC53">
        <v>8.4209961910804772E-4</v>
      </c>
      <c r="BD53">
        <v>8.4209961910804772E-4</v>
      </c>
      <c r="BE53">
        <v>8.4209961910804772E-4</v>
      </c>
      <c r="BF53">
        <v>8.4209961910804772E-4</v>
      </c>
      <c r="BG53">
        <v>8.4209961910804772E-4</v>
      </c>
      <c r="BH53">
        <v>8.4209961910804772E-4</v>
      </c>
      <c r="BI53">
        <v>8.4209961910804772E-4</v>
      </c>
      <c r="BJ53">
        <v>8.4209961910804772E-4</v>
      </c>
      <c r="BK53">
        <v>8.4209961910804772E-4</v>
      </c>
      <c r="BL53">
        <v>8.4209961910804772E-4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1394</v>
      </c>
      <c r="B54">
        <v>362.56548892520874</v>
      </c>
      <c r="C54">
        <v>8.3159152968636607E-4</v>
      </c>
      <c r="D54">
        <v>10</v>
      </c>
      <c r="E54">
        <v>687</v>
      </c>
      <c r="F54">
        <v>-707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8.3159152968636607E-4</v>
      </c>
      <c r="N54">
        <v>8.3159152968636607E-4</v>
      </c>
      <c r="O54">
        <v>8.3159152968636607E-4</v>
      </c>
      <c r="P54">
        <v>8.3159152968636607E-4</v>
      </c>
      <c r="Q54">
        <v>8.3159152968636607E-4</v>
      </c>
      <c r="R54">
        <v>8.3159152968636607E-4</v>
      </c>
      <c r="S54">
        <v>8.3159152968636607E-4</v>
      </c>
      <c r="T54">
        <v>8.3159152968636607E-4</v>
      </c>
      <c r="U54">
        <v>8.3159152968636607E-4</v>
      </c>
      <c r="V54">
        <v>8.3159152968636607E-4</v>
      </c>
      <c r="W54">
        <v>8.3159152968636607E-4</v>
      </c>
      <c r="X54">
        <v>8.3159152968636607E-4</v>
      </c>
      <c r="Y54">
        <v>8.3159152968636607E-4</v>
      </c>
      <c r="Z54">
        <v>8.3159152968636607E-4</v>
      </c>
      <c r="AA54">
        <v>8.3159152968636607E-4</v>
      </c>
      <c r="AB54">
        <v>8.3159152968636607E-4</v>
      </c>
      <c r="AC54">
        <v>8.3159152968636607E-4</v>
      </c>
      <c r="AD54">
        <v>8.3159152968636607E-4</v>
      </c>
      <c r="AE54">
        <v>8.3159152968636607E-4</v>
      </c>
      <c r="AF54">
        <v>8.3159152968636607E-4</v>
      </c>
      <c r="AG54">
        <v>8.3159152968636607E-4</v>
      </c>
      <c r="AH54">
        <v>8.3159152968636607E-4</v>
      </c>
      <c r="AI54">
        <v>8.3159152968636607E-4</v>
      </c>
      <c r="AJ54">
        <v>8.3159152968636607E-4</v>
      </c>
      <c r="AK54">
        <v>8.3159152968636607E-4</v>
      </c>
      <c r="AL54">
        <v>8.3159152968636607E-4</v>
      </c>
      <c r="AM54">
        <v>8.3159152968636607E-4</v>
      </c>
      <c r="AN54">
        <v>8.3159152968636607E-4</v>
      </c>
      <c r="AO54">
        <v>8.3159152968636607E-4</v>
      </c>
      <c r="AP54">
        <v>8.3159152968636607E-4</v>
      </c>
      <c r="AQ54">
        <v>8.3159152968636607E-4</v>
      </c>
      <c r="AR54">
        <v>8.3159152968636607E-4</v>
      </c>
      <c r="AS54">
        <v>8.3159152968636607E-4</v>
      </c>
      <c r="AT54">
        <v>8.3159152968636607E-4</v>
      </c>
      <c r="AU54">
        <v>8.3159152968636607E-4</v>
      </c>
      <c r="AV54">
        <v>8.3159152968636607E-4</v>
      </c>
      <c r="AW54">
        <v>8.3159152968636607E-4</v>
      </c>
      <c r="AX54">
        <v>8.3159152968636607E-4</v>
      </c>
      <c r="AY54">
        <v>8.3159152968636607E-4</v>
      </c>
      <c r="AZ54">
        <v>8.3159152968636607E-4</v>
      </c>
      <c r="BA54">
        <v>8.3159152968636607E-4</v>
      </c>
      <c r="BB54">
        <v>8.3159152968636607E-4</v>
      </c>
      <c r="BC54">
        <v>8.3159152968636607E-4</v>
      </c>
      <c r="BD54">
        <v>8.3159152968636607E-4</v>
      </c>
      <c r="BE54">
        <v>8.3159152968636607E-4</v>
      </c>
      <c r="BF54">
        <v>8.3159152968636607E-4</v>
      </c>
      <c r="BG54">
        <v>8.3159152968636607E-4</v>
      </c>
      <c r="BH54">
        <v>8.3159152968636607E-4</v>
      </c>
      <c r="BI54">
        <v>8.3159152968636607E-4</v>
      </c>
      <c r="BJ54">
        <v>8.3159152968636607E-4</v>
      </c>
      <c r="BK54">
        <v>8.3159152968636607E-4</v>
      </c>
      <c r="BL54">
        <v>8.3159152968636607E-4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1394</v>
      </c>
      <c r="B55">
        <v>377.49856332219258</v>
      </c>
      <c r="C55">
        <v>8.6584249553951645E-4</v>
      </c>
      <c r="D55">
        <v>0</v>
      </c>
      <c r="E55">
        <v>697</v>
      </c>
      <c r="F55">
        <v>-697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8.6584249553951645E-4</v>
      </c>
      <c r="N55">
        <v>8.6584249553951645E-4</v>
      </c>
      <c r="O55">
        <v>8.6584249553951645E-4</v>
      </c>
      <c r="P55">
        <v>8.6584249553951645E-4</v>
      </c>
      <c r="Q55">
        <v>8.6584249553951645E-4</v>
      </c>
      <c r="R55">
        <v>8.6584249553951645E-4</v>
      </c>
      <c r="S55">
        <v>8.6584249553951645E-4</v>
      </c>
      <c r="T55">
        <v>8.6584249553951645E-4</v>
      </c>
      <c r="U55">
        <v>8.6584249553951645E-4</v>
      </c>
      <c r="V55">
        <v>8.6584249553951645E-4</v>
      </c>
      <c r="W55">
        <v>8.6584249553951645E-4</v>
      </c>
      <c r="X55">
        <v>8.6584249553951645E-4</v>
      </c>
      <c r="Y55">
        <v>8.6584249553951645E-4</v>
      </c>
      <c r="Z55">
        <v>8.6584249553951645E-4</v>
      </c>
      <c r="AA55">
        <v>8.6584249553951645E-4</v>
      </c>
      <c r="AB55">
        <v>8.6584249553951645E-4</v>
      </c>
      <c r="AC55">
        <v>8.6584249553951645E-4</v>
      </c>
      <c r="AD55">
        <v>8.6584249553951645E-4</v>
      </c>
      <c r="AE55">
        <v>8.6584249553951645E-4</v>
      </c>
      <c r="AF55">
        <v>8.6584249553951645E-4</v>
      </c>
      <c r="AG55">
        <v>8.6584249553951645E-4</v>
      </c>
      <c r="AH55">
        <v>8.6584249553951645E-4</v>
      </c>
      <c r="AI55">
        <v>8.6584249553951645E-4</v>
      </c>
      <c r="AJ55">
        <v>8.6584249553951645E-4</v>
      </c>
      <c r="AK55">
        <v>8.6584249553951645E-4</v>
      </c>
      <c r="AL55">
        <v>8.6584249553951645E-4</v>
      </c>
      <c r="AM55">
        <v>8.6584249553951645E-4</v>
      </c>
      <c r="AN55">
        <v>8.6584249553951645E-4</v>
      </c>
      <c r="AO55">
        <v>8.6584249553951645E-4</v>
      </c>
      <c r="AP55">
        <v>8.6584249553951645E-4</v>
      </c>
      <c r="AQ55">
        <v>8.6584249553951645E-4</v>
      </c>
      <c r="AR55">
        <v>8.6584249553951645E-4</v>
      </c>
      <c r="AS55">
        <v>8.6584249553951645E-4</v>
      </c>
      <c r="AT55">
        <v>8.6584249553951645E-4</v>
      </c>
      <c r="AU55">
        <v>8.6584249553951645E-4</v>
      </c>
      <c r="AV55">
        <v>8.6584249553951645E-4</v>
      </c>
      <c r="AW55">
        <v>8.6584249553951645E-4</v>
      </c>
      <c r="AX55">
        <v>8.6584249553951645E-4</v>
      </c>
      <c r="AY55">
        <v>8.6584249553951645E-4</v>
      </c>
      <c r="AZ55">
        <v>8.6584249553951645E-4</v>
      </c>
      <c r="BA55">
        <v>8.6584249553951645E-4</v>
      </c>
      <c r="BB55">
        <v>8.6584249553951645E-4</v>
      </c>
      <c r="BC55">
        <v>8.6584249553951645E-4</v>
      </c>
      <c r="BD55">
        <v>8.6584249553951645E-4</v>
      </c>
      <c r="BE55">
        <v>8.6584249553951645E-4</v>
      </c>
      <c r="BF55">
        <v>8.6584249553951645E-4</v>
      </c>
      <c r="BG55">
        <v>8.6584249553951645E-4</v>
      </c>
      <c r="BH55">
        <v>8.6584249553951645E-4</v>
      </c>
      <c r="BI55">
        <v>8.6584249553951645E-4</v>
      </c>
      <c r="BJ55">
        <v>8.6584249553951645E-4</v>
      </c>
      <c r="BK55">
        <v>8.6584249553951645E-4</v>
      </c>
      <c r="BL55">
        <v>8.6584249553951645E-4</v>
      </c>
      <c r="BM55">
        <v>8.6584249553951645E-4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1394</v>
      </c>
      <c r="B56">
        <v>368.92234173114355</v>
      </c>
      <c r="C56">
        <v>8.4617180583054395E-4</v>
      </c>
      <c r="D56">
        <v>-10</v>
      </c>
      <c r="E56">
        <v>707</v>
      </c>
      <c r="F56">
        <v>-687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8.4617180583054395E-4</v>
      </c>
      <c r="O56">
        <v>8.4617180583054395E-4</v>
      </c>
      <c r="P56">
        <v>8.4617180583054395E-4</v>
      </c>
      <c r="Q56">
        <v>8.4617180583054395E-4</v>
      </c>
      <c r="R56">
        <v>8.4617180583054395E-4</v>
      </c>
      <c r="S56">
        <v>8.4617180583054395E-4</v>
      </c>
      <c r="T56">
        <v>8.4617180583054395E-4</v>
      </c>
      <c r="U56">
        <v>8.4617180583054395E-4</v>
      </c>
      <c r="V56">
        <v>8.4617180583054395E-4</v>
      </c>
      <c r="W56">
        <v>8.4617180583054395E-4</v>
      </c>
      <c r="X56">
        <v>8.4617180583054395E-4</v>
      </c>
      <c r="Y56">
        <v>8.4617180583054395E-4</v>
      </c>
      <c r="Z56">
        <v>8.4617180583054395E-4</v>
      </c>
      <c r="AA56">
        <v>8.4617180583054395E-4</v>
      </c>
      <c r="AB56">
        <v>8.4617180583054395E-4</v>
      </c>
      <c r="AC56">
        <v>8.4617180583054395E-4</v>
      </c>
      <c r="AD56">
        <v>8.4617180583054395E-4</v>
      </c>
      <c r="AE56">
        <v>8.4617180583054395E-4</v>
      </c>
      <c r="AF56">
        <v>8.4617180583054395E-4</v>
      </c>
      <c r="AG56">
        <v>8.4617180583054395E-4</v>
      </c>
      <c r="AH56">
        <v>8.4617180583054395E-4</v>
      </c>
      <c r="AI56">
        <v>8.4617180583054395E-4</v>
      </c>
      <c r="AJ56">
        <v>8.4617180583054395E-4</v>
      </c>
      <c r="AK56">
        <v>8.4617180583054395E-4</v>
      </c>
      <c r="AL56">
        <v>8.4617180583054395E-4</v>
      </c>
      <c r="AM56">
        <v>8.4617180583054395E-4</v>
      </c>
      <c r="AN56">
        <v>8.4617180583054395E-4</v>
      </c>
      <c r="AO56">
        <v>8.4617180583054395E-4</v>
      </c>
      <c r="AP56">
        <v>8.4617180583054395E-4</v>
      </c>
      <c r="AQ56">
        <v>8.4617180583054395E-4</v>
      </c>
      <c r="AR56">
        <v>8.4617180583054395E-4</v>
      </c>
      <c r="AS56">
        <v>8.4617180583054395E-4</v>
      </c>
      <c r="AT56">
        <v>8.4617180583054395E-4</v>
      </c>
      <c r="AU56">
        <v>8.4617180583054395E-4</v>
      </c>
      <c r="AV56">
        <v>8.4617180583054395E-4</v>
      </c>
      <c r="AW56">
        <v>8.4617180583054395E-4</v>
      </c>
      <c r="AX56">
        <v>8.4617180583054395E-4</v>
      </c>
      <c r="AY56">
        <v>8.4617180583054395E-4</v>
      </c>
      <c r="AZ56">
        <v>8.4617180583054395E-4</v>
      </c>
      <c r="BA56">
        <v>8.4617180583054395E-4</v>
      </c>
      <c r="BB56">
        <v>8.4617180583054395E-4</v>
      </c>
      <c r="BC56">
        <v>8.4617180583054395E-4</v>
      </c>
      <c r="BD56">
        <v>8.4617180583054395E-4</v>
      </c>
      <c r="BE56">
        <v>8.4617180583054395E-4</v>
      </c>
      <c r="BF56">
        <v>8.4617180583054395E-4</v>
      </c>
      <c r="BG56">
        <v>8.4617180583054395E-4</v>
      </c>
      <c r="BH56">
        <v>8.4617180583054395E-4</v>
      </c>
      <c r="BI56">
        <v>8.4617180583054395E-4</v>
      </c>
      <c r="BJ56">
        <v>8.4617180583054395E-4</v>
      </c>
      <c r="BK56">
        <v>8.4617180583054395E-4</v>
      </c>
      <c r="BL56">
        <v>8.4617180583054395E-4</v>
      </c>
      <c r="BM56">
        <v>8.4617180583054395E-4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1394</v>
      </c>
      <c r="B57">
        <v>366.97658661072882</v>
      </c>
      <c r="C57">
        <v>8.4170896111309052E-4</v>
      </c>
      <c r="D57">
        <v>-20</v>
      </c>
      <c r="E57">
        <v>717</v>
      </c>
      <c r="F57">
        <v>-677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8.4170896111309052E-4</v>
      </c>
      <c r="O57">
        <v>8.4170896111309052E-4</v>
      </c>
      <c r="P57">
        <v>8.4170896111309052E-4</v>
      </c>
      <c r="Q57">
        <v>8.4170896111309052E-4</v>
      </c>
      <c r="R57">
        <v>8.4170896111309052E-4</v>
      </c>
      <c r="S57">
        <v>8.4170896111309052E-4</v>
      </c>
      <c r="T57">
        <v>8.4170896111309052E-4</v>
      </c>
      <c r="U57">
        <v>8.4170896111309052E-4</v>
      </c>
      <c r="V57">
        <v>8.4170896111309052E-4</v>
      </c>
      <c r="W57">
        <v>8.4170896111309052E-4</v>
      </c>
      <c r="X57">
        <v>8.4170896111309052E-4</v>
      </c>
      <c r="Y57">
        <v>8.4170896111309052E-4</v>
      </c>
      <c r="Z57">
        <v>8.4170896111309052E-4</v>
      </c>
      <c r="AA57">
        <v>8.4170896111309052E-4</v>
      </c>
      <c r="AB57">
        <v>8.4170896111309052E-4</v>
      </c>
      <c r="AC57">
        <v>8.4170896111309052E-4</v>
      </c>
      <c r="AD57">
        <v>8.4170896111309052E-4</v>
      </c>
      <c r="AE57">
        <v>8.4170896111309052E-4</v>
      </c>
      <c r="AF57">
        <v>8.4170896111309052E-4</v>
      </c>
      <c r="AG57">
        <v>8.4170896111309052E-4</v>
      </c>
      <c r="AH57">
        <v>8.4170896111309052E-4</v>
      </c>
      <c r="AI57">
        <v>8.4170896111309052E-4</v>
      </c>
      <c r="AJ57">
        <v>8.4170896111309052E-4</v>
      </c>
      <c r="AK57">
        <v>8.4170896111309052E-4</v>
      </c>
      <c r="AL57">
        <v>8.4170896111309052E-4</v>
      </c>
      <c r="AM57">
        <v>8.4170896111309052E-4</v>
      </c>
      <c r="AN57">
        <v>8.4170896111309052E-4</v>
      </c>
      <c r="AO57">
        <v>8.4170896111309052E-4</v>
      </c>
      <c r="AP57">
        <v>8.4170896111309052E-4</v>
      </c>
      <c r="AQ57">
        <v>8.4170896111309052E-4</v>
      </c>
      <c r="AR57">
        <v>8.4170896111309052E-4</v>
      </c>
      <c r="AS57">
        <v>8.4170896111309052E-4</v>
      </c>
      <c r="AT57">
        <v>8.4170896111309052E-4</v>
      </c>
      <c r="AU57">
        <v>8.4170896111309052E-4</v>
      </c>
      <c r="AV57">
        <v>8.4170896111309052E-4</v>
      </c>
      <c r="AW57">
        <v>8.4170896111309052E-4</v>
      </c>
      <c r="AX57">
        <v>8.4170896111309052E-4</v>
      </c>
      <c r="AY57">
        <v>8.4170896111309052E-4</v>
      </c>
      <c r="AZ57">
        <v>8.4170896111309052E-4</v>
      </c>
      <c r="BA57">
        <v>8.4170896111309052E-4</v>
      </c>
      <c r="BB57">
        <v>8.4170896111309052E-4</v>
      </c>
      <c r="BC57">
        <v>8.4170896111309052E-4</v>
      </c>
      <c r="BD57">
        <v>8.4170896111309052E-4</v>
      </c>
      <c r="BE57">
        <v>8.4170896111309052E-4</v>
      </c>
      <c r="BF57">
        <v>8.4170896111309052E-4</v>
      </c>
      <c r="BG57">
        <v>8.4170896111309052E-4</v>
      </c>
      <c r="BH57">
        <v>8.4170896111309052E-4</v>
      </c>
      <c r="BI57">
        <v>8.4170896111309052E-4</v>
      </c>
      <c r="BJ57">
        <v>8.4170896111309052E-4</v>
      </c>
      <c r="BK57">
        <v>8.4170896111309052E-4</v>
      </c>
      <c r="BL57">
        <v>8.4170896111309052E-4</v>
      </c>
      <c r="BM57">
        <v>8.4170896111309052E-4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1394</v>
      </c>
      <c r="B58">
        <v>356.93842930897961</v>
      </c>
      <c r="C58">
        <v>8.1868512999629063E-4</v>
      </c>
      <c r="D58">
        <v>-30</v>
      </c>
      <c r="E58">
        <v>727</v>
      </c>
      <c r="F58">
        <v>-667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8.1868512999629063E-4</v>
      </c>
      <c r="P58">
        <v>8.1868512999629063E-4</v>
      </c>
      <c r="Q58">
        <v>8.1868512999629063E-4</v>
      </c>
      <c r="R58">
        <v>8.1868512999629063E-4</v>
      </c>
      <c r="S58">
        <v>8.1868512999629063E-4</v>
      </c>
      <c r="T58">
        <v>8.1868512999629063E-4</v>
      </c>
      <c r="U58">
        <v>8.1868512999629063E-4</v>
      </c>
      <c r="V58">
        <v>8.1868512999629063E-4</v>
      </c>
      <c r="W58">
        <v>8.1868512999629063E-4</v>
      </c>
      <c r="X58">
        <v>8.1868512999629063E-4</v>
      </c>
      <c r="Y58">
        <v>8.1868512999629063E-4</v>
      </c>
      <c r="Z58">
        <v>8.1868512999629063E-4</v>
      </c>
      <c r="AA58">
        <v>8.1868512999629063E-4</v>
      </c>
      <c r="AB58">
        <v>8.1868512999629063E-4</v>
      </c>
      <c r="AC58">
        <v>8.1868512999629063E-4</v>
      </c>
      <c r="AD58">
        <v>8.1868512999629063E-4</v>
      </c>
      <c r="AE58">
        <v>8.1868512999629063E-4</v>
      </c>
      <c r="AF58">
        <v>8.1868512999629063E-4</v>
      </c>
      <c r="AG58">
        <v>8.1868512999629063E-4</v>
      </c>
      <c r="AH58">
        <v>8.1868512999629063E-4</v>
      </c>
      <c r="AI58">
        <v>8.1868512999629063E-4</v>
      </c>
      <c r="AJ58">
        <v>8.1868512999629063E-4</v>
      </c>
      <c r="AK58">
        <v>8.1868512999629063E-4</v>
      </c>
      <c r="AL58">
        <v>8.1868512999629063E-4</v>
      </c>
      <c r="AM58">
        <v>8.1868512999629063E-4</v>
      </c>
      <c r="AN58">
        <v>8.1868512999629063E-4</v>
      </c>
      <c r="AO58">
        <v>8.1868512999629063E-4</v>
      </c>
      <c r="AP58">
        <v>8.1868512999629063E-4</v>
      </c>
      <c r="AQ58">
        <v>8.1868512999629063E-4</v>
      </c>
      <c r="AR58">
        <v>8.1868512999629063E-4</v>
      </c>
      <c r="AS58">
        <v>8.1868512999629063E-4</v>
      </c>
      <c r="AT58">
        <v>8.1868512999629063E-4</v>
      </c>
      <c r="AU58">
        <v>8.1868512999629063E-4</v>
      </c>
      <c r="AV58">
        <v>8.1868512999629063E-4</v>
      </c>
      <c r="AW58">
        <v>8.1868512999629063E-4</v>
      </c>
      <c r="AX58">
        <v>8.1868512999629063E-4</v>
      </c>
      <c r="AY58">
        <v>8.1868512999629063E-4</v>
      </c>
      <c r="AZ58">
        <v>8.1868512999629063E-4</v>
      </c>
      <c r="BA58">
        <v>8.1868512999629063E-4</v>
      </c>
      <c r="BB58">
        <v>8.1868512999629063E-4</v>
      </c>
      <c r="BC58">
        <v>8.1868512999629063E-4</v>
      </c>
      <c r="BD58">
        <v>8.1868512999629063E-4</v>
      </c>
      <c r="BE58">
        <v>8.1868512999629063E-4</v>
      </c>
      <c r="BF58">
        <v>8.1868512999629063E-4</v>
      </c>
      <c r="BG58">
        <v>8.1868512999629063E-4</v>
      </c>
      <c r="BH58">
        <v>8.1868512999629063E-4</v>
      </c>
      <c r="BI58">
        <v>8.1868512999629063E-4</v>
      </c>
      <c r="BJ58">
        <v>8.1868512999629063E-4</v>
      </c>
      <c r="BK58">
        <v>8.1868512999629063E-4</v>
      </c>
      <c r="BL58">
        <v>8.1868512999629063E-4</v>
      </c>
      <c r="BM58">
        <v>8.1868512999629063E-4</v>
      </c>
      <c r="BN58">
        <v>8.1868512999629063E-4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1394</v>
      </c>
      <c r="B59">
        <v>363.80841821371507</v>
      </c>
      <c r="C59">
        <v>8.344423511238531E-4</v>
      </c>
      <c r="D59">
        <v>-40</v>
      </c>
      <c r="E59">
        <v>737</v>
      </c>
      <c r="F59">
        <v>-657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8.344423511238531E-4</v>
      </c>
      <c r="P59">
        <v>8.344423511238531E-4</v>
      </c>
      <c r="Q59">
        <v>8.344423511238531E-4</v>
      </c>
      <c r="R59">
        <v>8.344423511238531E-4</v>
      </c>
      <c r="S59">
        <v>8.344423511238531E-4</v>
      </c>
      <c r="T59">
        <v>8.344423511238531E-4</v>
      </c>
      <c r="U59">
        <v>8.344423511238531E-4</v>
      </c>
      <c r="V59">
        <v>8.344423511238531E-4</v>
      </c>
      <c r="W59">
        <v>8.344423511238531E-4</v>
      </c>
      <c r="X59">
        <v>8.344423511238531E-4</v>
      </c>
      <c r="Y59">
        <v>8.344423511238531E-4</v>
      </c>
      <c r="Z59">
        <v>8.344423511238531E-4</v>
      </c>
      <c r="AA59">
        <v>8.344423511238531E-4</v>
      </c>
      <c r="AB59">
        <v>8.344423511238531E-4</v>
      </c>
      <c r="AC59">
        <v>8.344423511238531E-4</v>
      </c>
      <c r="AD59">
        <v>8.344423511238531E-4</v>
      </c>
      <c r="AE59">
        <v>8.344423511238531E-4</v>
      </c>
      <c r="AF59">
        <v>8.344423511238531E-4</v>
      </c>
      <c r="AG59">
        <v>8.344423511238531E-4</v>
      </c>
      <c r="AH59">
        <v>8.344423511238531E-4</v>
      </c>
      <c r="AI59">
        <v>8.344423511238531E-4</v>
      </c>
      <c r="AJ59">
        <v>8.344423511238531E-4</v>
      </c>
      <c r="AK59">
        <v>8.344423511238531E-4</v>
      </c>
      <c r="AL59">
        <v>8.344423511238531E-4</v>
      </c>
      <c r="AM59">
        <v>8.344423511238531E-4</v>
      </c>
      <c r="AN59">
        <v>8.344423511238531E-4</v>
      </c>
      <c r="AO59">
        <v>8.344423511238531E-4</v>
      </c>
      <c r="AP59">
        <v>8.344423511238531E-4</v>
      </c>
      <c r="AQ59">
        <v>8.344423511238531E-4</v>
      </c>
      <c r="AR59">
        <v>8.344423511238531E-4</v>
      </c>
      <c r="AS59">
        <v>8.344423511238531E-4</v>
      </c>
      <c r="AT59">
        <v>8.344423511238531E-4</v>
      </c>
      <c r="AU59">
        <v>8.344423511238531E-4</v>
      </c>
      <c r="AV59">
        <v>8.344423511238531E-4</v>
      </c>
      <c r="AW59">
        <v>8.344423511238531E-4</v>
      </c>
      <c r="AX59">
        <v>8.344423511238531E-4</v>
      </c>
      <c r="AY59">
        <v>8.344423511238531E-4</v>
      </c>
      <c r="AZ59">
        <v>8.344423511238531E-4</v>
      </c>
      <c r="BA59">
        <v>8.344423511238531E-4</v>
      </c>
      <c r="BB59">
        <v>8.344423511238531E-4</v>
      </c>
      <c r="BC59">
        <v>8.344423511238531E-4</v>
      </c>
      <c r="BD59">
        <v>8.344423511238531E-4</v>
      </c>
      <c r="BE59">
        <v>8.344423511238531E-4</v>
      </c>
      <c r="BF59">
        <v>8.344423511238531E-4</v>
      </c>
      <c r="BG59">
        <v>8.344423511238531E-4</v>
      </c>
      <c r="BH59">
        <v>8.344423511238531E-4</v>
      </c>
      <c r="BI59">
        <v>8.344423511238531E-4</v>
      </c>
      <c r="BJ59">
        <v>8.344423511238531E-4</v>
      </c>
      <c r="BK59">
        <v>8.344423511238531E-4</v>
      </c>
      <c r="BL59">
        <v>8.344423511238531E-4</v>
      </c>
      <c r="BM59">
        <v>8.344423511238531E-4</v>
      </c>
      <c r="BN59">
        <v>8.344423511238531E-4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1394</v>
      </c>
      <c r="B60">
        <v>358.57986192472629</v>
      </c>
      <c r="C60">
        <v>8.2244997111189787E-4</v>
      </c>
      <c r="D60">
        <v>-30</v>
      </c>
      <c r="E60">
        <v>727</v>
      </c>
      <c r="F60">
        <v>-667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8.2244997111189787E-4</v>
      </c>
      <c r="P60">
        <v>8.2244997111189787E-4</v>
      </c>
      <c r="Q60">
        <v>8.2244997111189787E-4</v>
      </c>
      <c r="R60">
        <v>8.2244997111189787E-4</v>
      </c>
      <c r="S60">
        <v>8.2244997111189787E-4</v>
      </c>
      <c r="T60">
        <v>8.2244997111189787E-4</v>
      </c>
      <c r="U60">
        <v>8.2244997111189787E-4</v>
      </c>
      <c r="V60">
        <v>8.2244997111189787E-4</v>
      </c>
      <c r="W60">
        <v>8.2244997111189787E-4</v>
      </c>
      <c r="X60">
        <v>8.2244997111189787E-4</v>
      </c>
      <c r="Y60">
        <v>8.2244997111189787E-4</v>
      </c>
      <c r="Z60">
        <v>8.2244997111189787E-4</v>
      </c>
      <c r="AA60">
        <v>8.2244997111189787E-4</v>
      </c>
      <c r="AB60">
        <v>8.2244997111189787E-4</v>
      </c>
      <c r="AC60">
        <v>8.2244997111189787E-4</v>
      </c>
      <c r="AD60">
        <v>8.2244997111189787E-4</v>
      </c>
      <c r="AE60">
        <v>8.2244997111189787E-4</v>
      </c>
      <c r="AF60">
        <v>8.2244997111189787E-4</v>
      </c>
      <c r="AG60">
        <v>8.2244997111189787E-4</v>
      </c>
      <c r="AH60">
        <v>8.2244997111189787E-4</v>
      </c>
      <c r="AI60">
        <v>8.2244997111189787E-4</v>
      </c>
      <c r="AJ60">
        <v>8.2244997111189787E-4</v>
      </c>
      <c r="AK60">
        <v>8.2244997111189787E-4</v>
      </c>
      <c r="AL60">
        <v>8.2244997111189787E-4</v>
      </c>
      <c r="AM60">
        <v>8.2244997111189787E-4</v>
      </c>
      <c r="AN60">
        <v>8.2244997111189787E-4</v>
      </c>
      <c r="AO60">
        <v>8.2244997111189787E-4</v>
      </c>
      <c r="AP60">
        <v>8.2244997111189787E-4</v>
      </c>
      <c r="AQ60">
        <v>8.2244997111189787E-4</v>
      </c>
      <c r="AR60">
        <v>8.2244997111189787E-4</v>
      </c>
      <c r="AS60">
        <v>8.2244997111189787E-4</v>
      </c>
      <c r="AT60">
        <v>8.2244997111189787E-4</v>
      </c>
      <c r="AU60">
        <v>8.2244997111189787E-4</v>
      </c>
      <c r="AV60">
        <v>8.2244997111189787E-4</v>
      </c>
      <c r="AW60">
        <v>8.2244997111189787E-4</v>
      </c>
      <c r="AX60">
        <v>8.2244997111189787E-4</v>
      </c>
      <c r="AY60">
        <v>8.2244997111189787E-4</v>
      </c>
      <c r="AZ60">
        <v>8.2244997111189787E-4</v>
      </c>
      <c r="BA60">
        <v>8.2244997111189787E-4</v>
      </c>
      <c r="BB60">
        <v>8.2244997111189787E-4</v>
      </c>
      <c r="BC60">
        <v>8.2244997111189787E-4</v>
      </c>
      <c r="BD60">
        <v>8.2244997111189787E-4</v>
      </c>
      <c r="BE60">
        <v>8.2244997111189787E-4</v>
      </c>
      <c r="BF60">
        <v>8.2244997111189787E-4</v>
      </c>
      <c r="BG60">
        <v>8.2244997111189787E-4</v>
      </c>
      <c r="BH60">
        <v>8.2244997111189787E-4</v>
      </c>
      <c r="BI60">
        <v>8.2244997111189787E-4</v>
      </c>
      <c r="BJ60">
        <v>8.2244997111189787E-4</v>
      </c>
      <c r="BK60">
        <v>8.2244997111189787E-4</v>
      </c>
      <c r="BL60">
        <v>8.2244997111189787E-4</v>
      </c>
      <c r="BM60">
        <v>8.2244997111189787E-4</v>
      </c>
      <c r="BN60">
        <v>8.2244997111189787E-4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1394</v>
      </c>
      <c r="B61">
        <v>354.31873575114275</v>
      </c>
      <c r="C61">
        <v>8.1267651902912699E-4</v>
      </c>
      <c r="D61">
        <v>-20</v>
      </c>
      <c r="E61">
        <v>717</v>
      </c>
      <c r="F61">
        <v>-677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8.1267651902912699E-4</v>
      </c>
      <c r="O61">
        <v>8.1267651902912699E-4</v>
      </c>
      <c r="P61">
        <v>8.1267651902912699E-4</v>
      </c>
      <c r="Q61">
        <v>8.1267651902912699E-4</v>
      </c>
      <c r="R61">
        <v>8.1267651902912699E-4</v>
      </c>
      <c r="S61">
        <v>8.1267651902912699E-4</v>
      </c>
      <c r="T61">
        <v>8.1267651902912699E-4</v>
      </c>
      <c r="U61">
        <v>8.1267651902912699E-4</v>
      </c>
      <c r="V61">
        <v>8.1267651902912699E-4</v>
      </c>
      <c r="W61">
        <v>8.1267651902912699E-4</v>
      </c>
      <c r="X61">
        <v>8.1267651902912699E-4</v>
      </c>
      <c r="Y61">
        <v>8.1267651902912699E-4</v>
      </c>
      <c r="Z61">
        <v>8.1267651902912699E-4</v>
      </c>
      <c r="AA61">
        <v>8.1267651902912699E-4</v>
      </c>
      <c r="AB61">
        <v>8.1267651902912699E-4</v>
      </c>
      <c r="AC61">
        <v>8.1267651902912699E-4</v>
      </c>
      <c r="AD61">
        <v>8.1267651902912699E-4</v>
      </c>
      <c r="AE61">
        <v>8.1267651902912699E-4</v>
      </c>
      <c r="AF61">
        <v>8.1267651902912699E-4</v>
      </c>
      <c r="AG61">
        <v>8.1267651902912699E-4</v>
      </c>
      <c r="AH61">
        <v>8.1267651902912699E-4</v>
      </c>
      <c r="AI61">
        <v>8.1267651902912699E-4</v>
      </c>
      <c r="AJ61">
        <v>8.1267651902912699E-4</v>
      </c>
      <c r="AK61">
        <v>8.1267651902912699E-4</v>
      </c>
      <c r="AL61">
        <v>8.1267651902912699E-4</v>
      </c>
      <c r="AM61">
        <v>8.1267651902912699E-4</v>
      </c>
      <c r="AN61">
        <v>8.1267651902912699E-4</v>
      </c>
      <c r="AO61">
        <v>8.1267651902912699E-4</v>
      </c>
      <c r="AP61">
        <v>8.1267651902912699E-4</v>
      </c>
      <c r="AQ61">
        <v>8.1267651902912699E-4</v>
      </c>
      <c r="AR61">
        <v>8.1267651902912699E-4</v>
      </c>
      <c r="AS61">
        <v>8.1267651902912699E-4</v>
      </c>
      <c r="AT61">
        <v>8.1267651902912699E-4</v>
      </c>
      <c r="AU61">
        <v>8.1267651902912699E-4</v>
      </c>
      <c r="AV61">
        <v>8.1267651902912699E-4</v>
      </c>
      <c r="AW61">
        <v>8.1267651902912699E-4</v>
      </c>
      <c r="AX61">
        <v>8.1267651902912699E-4</v>
      </c>
      <c r="AY61">
        <v>8.1267651902912699E-4</v>
      </c>
      <c r="AZ61">
        <v>8.1267651902912699E-4</v>
      </c>
      <c r="BA61">
        <v>8.1267651902912699E-4</v>
      </c>
      <c r="BB61">
        <v>8.1267651902912699E-4</v>
      </c>
      <c r="BC61">
        <v>8.1267651902912699E-4</v>
      </c>
      <c r="BD61">
        <v>8.1267651902912699E-4</v>
      </c>
      <c r="BE61">
        <v>8.1267651902912699E-4</v>
      </c>
      <c r="BF61">
        <v>8.1267651902912699E-4</v>
      </c>
      <c r="BG61">
        <v>8.1267651902912699E-4</v>
      </c>
      <c r="BH61">
        <v>8.1267651902912699E-4</v>
      </c>
      <c r="BI61">
        <v>8.1267651902912699E-4</v>
      </c>
      <c r="BJ61">
        <v>8.1267651902912699E-4</v>
      </c>
      <c r="BK61">
        <v>8.1267651902912699E-4</v>
      </c>
      <c r="BL61">
        <v>8.1267651902912699E-4</v>
      </c>
      <c r="BM61">
        <v>8.1267651902912699E-4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1394</v>
      </c>
      <c r="B62">
        <v>354.55087741928196</v>
      </c>
      <c r="C62">
        <v>8.1320896640983079E-4</v>
      </c>
      <c r="D62">
        <v>-10</v>
      </c>
      <c r="E62">
        <v>707</v>
      </c>
      <c r="F62">
        <v>-687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8.1320896640983079E-4</v>
      </c>
      <c r="O62">
        <v>8.1320896640983079E-4</v>
      </c>
      <c r="P62">
        <v>8.1320896640983079E-4</v>
      </c>
      <c r="Q62">
        <v>8.1320896640983079E-4</v>
      </c>
      <c r="R62">
        <v>8.1320896640983079E-4</v>
      </c>
      <c r="S62">
        <v>8.1320896640983079E-4</v>
      </c>
      <c r="T62">
        <v>8.1320896640983079E-4</v>
      </c>
      <c r="U62">
        <v>8.1320896640983079E-4</v>
      </c>
      <c r="V62">
        <v>8.1320896640983079E-4</v>
      </c>
      <c r="W62">
        <v>8.1320896640983079E-4</v>
      </c>
      <c r="X62">
        <v>8.1320896640983079E-4</v>
      </c>
      <c r="Y62">
        <v>8.1320896640983079E-4</v>
      </c>
      <c r="Z62">
        <v>8.1320896640983079E-4</v>
      </c>
      <c r="AA62">
        <v>8.1320896640983079E-4</v>
      </c>
      <c r="AB62">
        <v>8.1320896640983079E-4</v>
      </c>
      <c r="AC62">
        <v>8.1320896640983079E-4</v>
      </c>
      <c r="AD62">
        <v>8.1320896640983079E-4</v>
      </c>
      <c r="AE62">
        <v>8.1320896640983079E-4</v>
      </c>
      <c r="AF62">
        <v>8.1320896640983079E-4</v>
      </c>
      <c r="AG62">
        <v>8.1320896640983079E-4</v>
      </c>
      <c r="AH62">
        <v>8.1320896640983079E-4</v>
      </c>
      <c r="AI62">
        <v>8.1320896640983079E-4</v>
      </c>
      <c r="AJ62">
        <v>8.1320896640983079E-4</v>
      </c>
      <c r="AK62">
        <v>8.1320896640983079E-4</v>
      </c>
      <c r="AL62">
        <v>8.1320896640983079E-4</v>
      </c>
      <c r="AM62">
        <v>8.1320896640983079E-4</v>
      </c>
      <c r="AN62">
        <v>8.1320896640983079E-4</v>
      </c>
      <c r="AO62">
        <v>8.1320896640983079E-4</v>
      </c>
      <c r="AP62">
        <v>8.1320896640983079E-4</v>
      </c>
      <c r="AQ62">
        <v>8.1320896640983079E-4</v>
      </c>
      <c r="AR62">
        <v>8.1320896640983079E-4</v>
      </c>
      <c r="AS62">
        <v>8.1320896640983079E-4</v>
      </c>
      <c r="AT62">
        <v>8.1320896640983079E-4</v>
      </c>
      <c r="AU62">
        <v>8.1320896640983079E-4</v>
      </c>
      <c r="AV62">
        <v>8.1320896640983079E-4</v>
      </c>
      <c r="AW62">
        <v>8.1320896640983079E-4</v>
      </c>
      <c r="AX62">
        <v>8.1320896640983079E-4</v>
      </c>
      <c r="AY62">
        <v>8.1320896640983079E-4</v>
      </c>
      <c r="AZ62">
        <v>8.1320896640983079E-4</v>
      </c>
      <c r="BA62">
        <v>8.1320896640983079E-4</v>
      </c>
      <c r="BB62">
        <v>8.1320896640983079E-4</v>
      </c>
      <c r="BC62">
        <v>8.1320896640983079E-4</v>
      </c>
      <c r="BD62">
        <v>8.1320896640983079E-4</v>
      </c>
      <c r="BE62">
        <v>8.1320896640983079E-4</v>
      </c>
      <c r="BF62">
        <v>8.1320896640983079E-4</v>
      </c>
      <c r="BG62">
        <v>8.1320896640983079E-4</v>
      </c>
      <c r="BH62">
        <v>8.1320896640983079E-4</v>
      </c>
      <c r="BI62">
        <v>8.1320896640983079E-4</v>
      </c>
      <c r="BJ62">
        <v>8.1320896640983079E-4</v>
      </c>
      <c r="BK62">
        <v>8.1320896640983079E-4</v>
      </c>
      <c r="BL62">
        <v>8.1320896640983079E-4</v>
      </c>
      <c r="BM62">
        <v>8.1320896640983079E-4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1394</v>
      </c>
      <c r="B63">
        <v>359.20916783767262</v>
      </c>
      <c r="C63">
        <v>8.2389336680942845E-4</v>
      </c>
      <c r="D63">
        <v>0</v>
      </c>
      <c r="E63">
        <v>697</v>
      </c>
      <c r="F63">
        <v>-697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8.2389336680942845E-4</v>
      </c>
      <c r="N63">
        <v>8.2389336680942845E-4</v>
      </c>
      <c r="O63">
        <v>8.2389336680942845E-4</v>
      </c>
      <c r="P63">
        <v>8.2389336680942845E-4</v>
      </c>
      <c r="Q63">
        <v>8.2389336680942845E-4</v>
      </c>
      <c r="R63">
        <v>8.2389336680942845E-4</v>
      </c>
      <c r="S63">
        <v>8.2389336680942845E-4</v>
      </c>
      <c r="T63">
        <v>8.2389336680942845E-4</v>
      </c>
      <c r="U63">
        <v>8.2389336680942845E-4</v>
      </c>
      <c r="V63">
        <v>8.2389336680942845E-4</v>
      </c>
      <c r="W63">
        <v>8.2389336680942845E-4</v>
      </c>
      <c r="X63">
        <v>8.2389336680942845E-4</v>
      </c>
      <c r="Y63">
        <v>8.2389336680942845E-4</v>
      </c>
      <c r="Z63">
        <v>8.2389336680942845E-4</v>
      </c>
      <c r="AA63">
        <v>8.2389336680942845E-4</v>
      </c>
      <c r="AB63">
        <v>8.2389336680942845E-4</v>
      </c>
      <c r="AC63">
        <v>8.2389336680942845E-4</v>
      </c>
      <c r="AD63">
        <v>8.2389336680942845E-4</v>
      </c>
      <c r="AE63">
        <v>8.2389336680942845E-4</v>
      </c>
      <c r="AF63">
        <v>8.2389336680942845E-4</v>
      </c>
      <c r="AG63">
        <v>8.2389336680942845E-4</v>
      </c>
      <c r="AH63">
        <v>8.2389336680942845E-4</v>
      </c>
      <c r="AI63">
        <v>8.2389336680942845E-4</v>
      </c>
      <c r="AJ63">
        <v>8.2389336680942845E-4</v>
      </c>
      <c r="AK63">
        <v>8.2389336680942845E-4</v>
      </c>
      <c r="AL63">
        <v>8.2389336680942845E-4</v>
      </c>
      <c r="AM63">
        <v>8.2389336680942845E-4</v>
      </c>
      <c r="AN63">
        <v>8.2389336680942845E-4</v>
      </c>
      <c r="AO63">
        <v>8.2389336680942845E-4</v>
      </c>
      <c r="AP63">
        <v>8.2389336680942845E-4</v>
      </c>
      <c r="AQ63">
        <v>8.2389336680942845E-4</v>
      </c>
      <c r="AR63">
        <v>8.2389336680942845E-4</v>
      </c>
      <c r="AS63">
        <v>8.2389336680942845E-4</v>
      </c>
      <c r="AT63">
        <v>8.2389336680942845E-4</v>
      </c>
      <c r="AU63">
        <v>8.2389336680942845E-4</v>
      </c>
      <c r="AV63">
        <v>8.2389336680942845E-4</v>
      </c>
      <c r="AW63">
        <v>8.2389336680942845E-4</v>
      </c>
      <c r="AX63">
        <v>8.2389336680942845E-4</v>
      </c>
      <c r="AY63">
        <v>8.2389336680942845E-4</v>
      </c>
      <c r="AZ63">
        <v>8.2389336680942845E-4</v>
      </c>
      <c r="BA63">
        <v>8.2389336680942845E-4</v>
      </c>
      <c r="BB63">
        <v>8.2389336680942845E-4</v>
      </c>
      <c r="BC63">
        <v>8.2389336680942845E-4</v>
      </c>
      <c r="BD63">
        <v>8.2389336680942845E-4</v>
      </c>
      <c r="BE63">
        <v>8.2389336680942845E-4</v>
      </c>
      <c r="BF63">
        <v>8.2389336680942845E-4</v>
      </c>
      <c r="BG63">
        <v>8.2389336680942845E-4</v>
      </c>
      <c r="BH63">
        <v>8.2389336680942845E-4</v>
      </c>
      <c r="BI63">
        <v>8.2389336680942845E-4</v>
      </c>
      <c r="BJ63">
        <v>8.2389336680942845E-4</v>
      </c>
      <c r="BK63">
        <v>8.2389336680942845E-4</v>
      </c>
      <c r="BL63">
        <v>8.2389336680942845E-4</v>
      </c>
      <c r="BM63">
        <v>8.2389336680942845E-4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1394</v>
      </c>
      <c r="B64">
        <v>345.48162093677223</v>
      </c>
      <c r="C64">
        <v>7.9240743647446504E-4</v>
      </c>
      <c r="D64">
        <v>10</v>
      </c>
      <c r="E64">
        <v>687</v>
      </c>
      <c r="F64">
        <v>-707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7.9240743647446504E-4</v>
      </c>
      <c r="N64">
        <v>7.9240743647446504E-4</v>
      </c>
      <c r="O64">
        <v>7.9240743647446504E-4</v>
      </c>
      <c r="P64">
        <v>7.9240743647446504E-4</v>
      </c>
      <c r="Q64">
        <v>7.9240743647446504E-4</v>
      </c>
      <c r="R64">
        <v>7.9240743647446504E-4</v>
      </c>
      <c r="S64">
        <v>7.9240743647446504E-4</v>
      </c>
      <c r="T64">
        <v>7.9240743647446504E-4</v>
      </c>
      <c r="U64">
        <v>7.9240743647446504E-4</v>
      </c>
      <c r="V64">
        <v>7.9240743647446504E-4</v>
      </c>
      <c r="W64">
        <v>7.9240743647446504E-4</v>
      </c>
      <c r="X64">
        <v>7.9240743647446504E-4</v>
      </c>
      <c r="Y64">
        <v>7.9240743647446504E-4</v>
      </c>
      <c r="Z64">
        <v>7.9240743647446504E-4</v>
      </c>
      <c r="AA64">
        <v>7.9240743647446504E-4</v>
      </c>
      <c r="AB64">
        <v>7.9240743647446504E-4</v>
      </c>
      <c r="AC64">
        <v>7.9240743647446504E-4</v>
      </c>
      <c r="AD64">
        <v>7.9240743647446504E-4</v>
      </c>
      <c r="AE64">
        <v>7.9240743647446504E-4</v>
      </c>
      <c r="AF64">
        <v>7.9240743647446504E-4</v>
      </c>
      <c r="AG64">
        <v>7.9240743647446504E-4</v>
      </c>
      <c r="AH64">
        <v>7.9240743647446504E-4</v>
      </c>
      <c r="AI64">
        <v>7.9240743647446504E-4</v>
      </c>
      <c r="AJ64">
        <v>7.9240743647446504E-4</v>
      </c>
      <c r="AK64">
        <v>7.9240743647446504E-4</v>
      </c>
      <c r="AL64">
        <v>7.9240743647446504E-4</v>
      </c>
      <c r="AM64">
        <v>7.9240743647446504E-4</v>
      </c>
      <c r="AN64">
        <v>7.9240743647446504E-4</v>
      </c>
      <c r="AO64">
        <v>7.9240743647446504E-4</v>
      </c>
      <c r="AP64">
        <v>7.9240743647446504E-4</v>
      </c>
      <c r="AQ64">
        <v>7.9240743647446504E-4</v>
      </c>
      <c r="AR64">
        <v>7.9240743647446504E-4</v>
      </c>
      <c r="AS64">
        <v>7.9240743647446504E-4</v>
      </c>
      <c r="AT64">
        <v>7.9240743647446504E-4</v>
      </c>
      <c r="AU64">
        <v>7.9240743647446504E-4</v>
      </c>
      <c r="AV64">
        <v>7.9240743647446504E-4</v>
      </c>
      <c r="AW64">
        <v>7.9240743647446504E-4</v>
      </c>
      <c r="AX64">
        <v>7.9240743647446504E-4</v>
      </c>
      <c r="AY64">
        <v>7.9240743647446504E-4</v>
      </c>
      <c r="AZ64">
        <v>7.9240743647446504E-4</v>
      </c>
      <c r="BA64">
        <v>7.9240743647446504E-4</v>
      </c>
      <c r="BB64">
        <v>7.9240743647446504E-4</v>
      </c>
      <c r="BC64">
        <v>7.9240743647446504E-4</v>
      </c>
      <c r="BD64">
        <v>7.9240743647446504E-4</v>
      </c>
      <c r="BE64">
        <v>7.9240743647446504E-4</v>
      </c>
      <c r="BF64">
        <v>7.9240743647446504E-4</v>
      </c>
      <c r="BG64">
        <v>7.9240743647446504E-4</v>
      </c>
      <c r="BH64">
        <v>7.9240743647446504E-4</v>
      </c>
      <c r="BI64">
        <v>7.9240743647446504E-4</v>
      </c>
      <c r="BJ64">
        <v>7.9240743647446504E-4</v>
      </c>
      <c r="BK64">
        <v>7.9240743647446504E-4</v>
      </c>
      <c r="BL64">
        <v>7.9240743647446504E-4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1394</v>
      </c>
      <c r="B65">
        <v>358.07055980240665</v>
      </c>
      <c r="C65">
        <v>8.2128181985671961E-4</v>
      </c>
      <c r="D65">
        <v>20</v>
      </c>
      <c r="E65">
        <v>677</v>
      </c>
      <c r="F65">
        <v>-717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8.2128181985671961E-4</v>
      </c>
      <c r="N65">
        <v>8.2128181985671961E-4</v>
      </c>
      <c r="O65">
        <v>8.2128181985671961E-4</v>
      </c>
      <c r="P65">
        <v>8.2128181985671961E-4</v>
      </c>
      <c r="Q65">
        <v>8.2128181985671961E-4</v>
      </c>
      <c r="R65">
        <v>8.2128181985671961E-4</v>
      </c>
      <c r="S65">
        <v>8.2128181985671961E-4</v>
      </c>
      <c r="T65">
        <v>8.2128181985671961E-4</v>
      </c>
      <c r="U65">
        <v>8.2128181985671961E-4</v>
      </c>
      <c r="V65">
        <v>8.2128181985671961E-4</v>
      </c>
      <c r="W65">
        <v>8.2128181985671961E-4</v>
      </c>
      <c r="X65">
        <v>8.2128181985671961E-4</v>
      </c>
      <c r="Y65">
        <v>8.2128181985671961E-4</v>
      </c>
      <c r="Z65">
        <v>8.2128181985671961E-4</v>
      </c>
      <c r="AA65">
        <v>8.2128181985671961E-4</v>
      </c>
      <c r="AB65">
        <v>8.2128181985671961E-4</v>
      </c>
      <c r="AC65">
        <v>8.2128181985671961E-4</v>
      </c>
      <c r="AD65">
        <v>8.2128181985671961E-4</v>
      </c>
      <c r="AE65">
        <v>8.2128181985671961E-4</v>
      </c>
      <c r="AF65">
        <v>8.2128181985671961E-4</v>
      </c>
      <c r="AG65">
        <v>8.2128181985671961E-4</v>
      </c>
      <c r="AH65">
        <v>8.2128181985671961E-4</v>
      </c>
      <c r="AI65">
        <v>8.2128181985671961E-4</v>
      </c>
      <c r="AJ65">
        <v>8.2128181985671961E-4</v>
      </c>
      <c r="AK65">
        <v>8.2128181985671961E-4</v>
      </c>
      <c r="AL65">
        <v>8.2128181985671961E-4</v>
      </c>
      <c r="AM65">
        <v>8.2128181985671961E-4</v>
      </c>
      <c r="AN65">
        <v>8.2128181985671961E-4</v>
      </c>
      <c r="AO65">
        <v>8.2128181985671961E-4</v>
      </c>
      <c r="AP65">
        <v>8.2128181985671961E-4</v>
      </c>
      <c r="AQ65">
        <v>8.2128181985671961E-4</v>
      </c>
      <c r="AR65">
        <v>8.2128181985671961E-4</v>
      </c>
      <c r="AS65">
        <v>8.2128181985671961E-4</v>
      </c>
      <c r="AT65">
        <v>8.2128181985671961E-4</v>
      </c>
      <c r="AU65">
        <v>8.2128181985671961E-4</v>
      </c>
      <c r="AV65">
        <v>8.2128181985671961E-4</v>
      </c>
      <c r="AW65">
        <v>8.2128181985671961E-4</v>
      </c>
      <c r="AX65">
        <v>8.2128181985671961E-4</v>
      </c>
      <c r="AY65">
        <v>8.2128181985671961E-4</v>
      </c>
      <c r="AZ65">
        <v>8.2128181985671961E-4</v>
      </c>
      <c r="BA65">
        <v>8.2128181985671961E-4</v>
      </c>
      <c r="BB65">
        <v>8.2128181985671961E-4</v>
      </c>
      <c r="BC65">
        <v>8.2128181985671961E-4</v>
      </c>
      <c r="BD65">
        <v>8.2128181985671961E-4</v>
      </c>
      <c r="BE65">
        <v>8.2128181985671961E-4</v>
      </c>
      <c r="BF65">
        <v>8.2128181985671961E-4</v>
      </c>
      <c r="BG65">
        <v>8.2128181985671961E-4</v>
      </c>
      <c r="BH65">
        <v>8.2128181985671961E-4</v>
      </c>
      <c r="BI65">
        <v>8.2128181985671961E-4</v>
      </c>
      <c r="BJ65">
        <v>8.2128181985671961E-4</v>
      </c>
      <c r="BK65">
        <v>8.2128181985671961E-4</v>
      </c>
      <c r="BL65">
        <v>8.2128181985671961E-4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1394</v>
      </c>
      <c r="B66">
        <v>348.65986929565651</v>
      </c>
      <c r="C66">
        <v>7.9969716617908388E-4</v>
      </c>
      <c r="D66">
        <v>30</v>
      </c>
      <c r="E66">
        <v>667</v>
      </c>
      <c r="F66">
        <v>-727</v>
      </c>
      <c r="G66">
        <v>0</v>
      </c>
      <c r="H66">
        <v>0</v>
      </c>
      <c r="I66">
        <v>0</v>
      </c>
      <c r="J66">
        <v>0</v>
      </c>
      <c r="K66">
        <v>0</v>
      </c>
      <c r="L66">
        <v>7.9969716617908388E-4</v>
      </c>
      <c r="M66">
        <v>7.9969716617908388E-4</v>
      </c>
      <c r="N66">
        <v>7.9969716617908388E-4</v>
      </c>
      <c r="O66">
        <v>7.9969716617908388E-4</v>
      </c>
      <c r="P66">
        <v>7.9969716617908388E-4</v>
      </c>
      <c r="Q66">
        <v>7.9969716617908388E-4</v>
      </c>
      <c r="R66">
        <v>7.9969716617908388E-4</v>
      </c>
      <c r="S66">
        <v>7.9969716617908388E-4</v>
      </c>
      <c r="T66">
        <v>7.9969716617908388E-4</v>
      </c>
      <c r="U66">
        <v>7.9969716617908388E-4</v>
      </c>
      <c r="V66">
        <v>7.9969716617908388E-4</v>
      </c>
      <c r="W66">
        <v>7.9969716617908388E-4</v>
      </c>
      <c r="X66">
        <v>7.9969716617908388E-4</v>
      </c>
      <c r="Y66">
        <v>7.9969716617908388E-4</v>
      </c>
      <c r="Z66">
        <v>7.9969716617908388E-4</v>
      </c>
      <c r="AA66">
        <v>7.9969716617908388E-4</v>
      </c>
      <c r="AB66">
        <v>7.9969716617908388E-4</v>
      </c>
      <c r="AC66">
        <v>7.9969716617908388E-4</v>
      </c>
      <c r="AD66">
        <v>7.9969716617908388E-4</v>
      </c>
      <c r="AE66">
        <v>7.9969716617908388E-4</v>
      </c>
      <c r="AF66">
        <v>7.9969716617908388E-4</v>
      </c>
      <c r="AG66">
        <v>7.9969716617908388E-4</v>
      </c>
      <c r="AH66">
        <v>7.9969716617908388E-4</v>
      </c>
      <c r="AI66">
        <v>7.9969716617908388E-4</v>
      </c>
      <c r="AJ66">
        <v>7.9969716617908388E-4</v>
      </c>
      <c r="AK66">
        <v>7.9969716617908388E-4</v>
      </c>
      <c r="AL66">
        <v>7.9969716617908388E-4</v>
      </c>
      <c r="AM66">
        <v>7.9969716617908388E-4</v>
      </c>
      <c r="AN66">
        <v>7.9969716617908388E-4</v>
      </c>
      <c r="AO66">
        <v>7.9969716617908388E-4</v>
      </c>
      <c r="AP66">
        <v>7.9969716617908388E-4</v>
      </c>
      <c r="AQ66">
        <v>7.9969716617908388E-4</v>
      </c>
      <c r="AR66">
        <v>7.9969716617908388E-4</v>
      </c>
      <c r="AS66">
        <v>7.9969716617908388E-4</v>
      </c>
      <c r="AT66">
        <v>7.9969716617908388E-4</v>
      </c>
      <c r="AU66">
        <v>7.9969716617908388E-4</v>
      </c>
      <c r="AV66">
        <v>7.9969716617908388E-4</v>
      </c>
      <c r="AW66">
        <v>7.9969716617908388E-4</v>
      </c>
      <c r="AX66">
        <v>7.9969716617908388E-4</v>
      </c>
      <c r="AY66">
        <v>7.9969716617908388E-4</v>
      </c>
      <c r="AZ66">
        <v>7.9969716617908388E-4</v>
      </c>
      <c r="BA66">
        <v>7.9969716617908388E-4</v>
      </c>
      <c r="BB66">
        <v>7.9969716617908388E-4</v>
      </c>
      <c r="BC66">
        <v>7.9969716617908388E-4</v>
      </c>
      <c r="BD66">
        <v>7.9969716617908388E-4</v>
      </c>
      <c r="BE66">
        <v>7.9969716617908388E-4</v>
      </c>
      <c r="BF66">
        <v>7.9969716617908388E-4</v>
      </c>
      <c r="BG66">
        <v>7.9969716617908388E-4</v>
      </c>
      <c r="BH66">
        <v>7.9969716617908388E-4</v>
      </c>
      <c r="BI66">
        <v>7.9969716617908388E-4</v>
      </c>
      <c r="BJ66">
        <v>7.9969716617908388E-4</v>
      </c>
      <c r="BK66">
        <v>7.9969716617908388E-4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1394</v>
      </c>
      <c r="B67">
        <v>364.46883824206861</v>
      </c>
      <c r="C67">
        <v>8.3595711112829289E-4</v>
      </c>
      <c r="D67">
        <v>40</v>
      </c>
      <c r="E67">
        <v>657</v>
      </c>
      <c r="F67">
        <v>-737</v>
      </c>
      <c r="G67">
        <v>0</v>
      </c>
      <c r="H67">
        <v>0</v>
      </c>
      <c r="I67">
        <v>0</v>
      </c>
      <c r="J67">
        <v>0</v>
      </c>
      <c r="K67">
        <v>0</v>
      </c>
      <c r="L67">
        <v>8.3595711112829289E-4</v>
      </c>
      <c r="M67">
        <v>8.3595711112829289E-4</v>
      </c>
      <c r="N67">
        <v>8.3595711112829289E-4</v>
      </c>
      <c r="O67">
        <v>8.3595711112829289E-4</v>
      </c>
      <c r="P67">
        <v>8.3595711112829289E-4</v>
      </c>
      <c r="Q67">
        <v>8.3595711112829289E-4</v>
      </c>
      <c r="R67">
        <v>8.3595711112829289E-4</v>
      </c>
      <c r="S67">
        <v>8.3595711112829289E-4</v>
      </c>
      <c r="T67">
        <v>8.3595711112829289E-4</v>
      </c>
      <c r="U67">
        <v>8.3595711112829289E-4</v>
      </c>
      <c r="V67">
        <v>8.3595711112829289E-4</v>
      </c>
      <c r="W67">
        <v>8.3595711112829289E-4</v>
      </c>
      <c r="X67">
        <v>8.3595711112829289E-4</v>
      </c>
      <c r="Y67">
        <v>8.3595711112829289E-4</v>
      </c>
      <c r="Z67">
        <v>8.3595711112829289E-4</v>
      </c>
      <c r="AA67">
        <v>8.3595711112829289E-4</v>
      </c>
      <c r="AB67">
        <v>8.3595711112829289E-4</v>
      </c>
      <c r="AC67">
        <v>8.3595711112829289E-4</v>
      </c>
      <c r="AD67">
        <v>8.3595711112829289E-4</v>
      </c>
      <c r="AE67">
        <v>8.3595711112829289E-4</v>
      </c>
      <c r="AF67">
        <v>8.3595711112829289E-4</v>
      </c>
      <c r="AG67">
        <v>8.3595711112829289E-4</v>
      </c>
      <c r="AH67">
        <v>8.3595711112829289E-4</v>
      </c>
      <c r="AI67">
        <v>8.3595711112829289E-4</v>
      </c>
      <c r="AJ67">
        <v>8.3595711112829289E-4</v>
      </c>
      <c r="AK67">
        <v>8.3595711112829289E-4</v>
      </c>
      <c r="AL67">
        <v>8.3595711112829289E-4</v>
      </c>
      <c r="AM67">
        <v>8.3595711112829289E-4</v>
      </c>
      <c r="AN67">
        <v>8.3595711112829289E-4</v>
      </c>
      <c r="AO67">
        <v>8.3595711112829289E-4</v>
      </c>
      <c r="AP67">
        <v>8.3595711112829289E-4</v>
      </c>
      <c r="AQ67">
        <v>8.3595711112829289E-4</v>
      </c>
      <c r="AR67">
        <v>8.3595711112829289E-4</v>
      </c>
      <c r="AS67">
        <v>8.3595711112829289E-4</v>
      </c>
      <c r="AT67">
        <v>8.3595711112829289E-4</v>
      </c>
      <c r="AU67">
        <v>8.3595711112829289E-4</v>
      </c>
      <c r="AV67">
        <v>8.3595711112829289E-4</v>
      </c>
      <c r="AW67">
        <v>8.3595711112829289E-4</v>
      </c>
      <c r="AX67">
        <v>8.3595711112829289E-4</v>
      </c>
      <c r="AY67">
        <v>8.3595711112829289E-4</v>
      </c>
      <c r="AZ67">
        <v>8.3595711112829289E-4</v>
      </c>
      <c r="BA67">
        <v>8.3595711112829289E-4</v>
      </c>
      <c r="BB67">
        <v>8.3595711112829289E-4</v>
      </c>
      <c r="BC67">
        <v>8.3595711112829289E-4</v>
      </c>
      <c r="BD67">
        <v>8.3595711112829289E-4</v>
      </c>
      <c r="BE67">
        <v>8.3595711112829289E-4</v>
      </c>
      <c r="BF67">
        <v>8.3595711112829289E-4</v>
      </c>
      <c r="BG67">
        <v>8.3595711112829289E-4</v>
      </c>
      <c r="BH67">
        <v>8.3595711112829289E-4</v>
      </c>
      <c r="BI67">
        <v>8.3595711112829289E-4</v>
      </c>
      <c r="BJ67">
        <v>8.3595711112829289E-4</v>
      </c>
      <c r="BK67">
        <v>8.3595711112829289E-4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1394</v>
      </c>
      <c r="B68">
        <v>345.60419210743891</v>
      </c>
      <c r="C68">
        <v>7.9268856953986606E-4</v>
      </c>
      <c r="D68">
        <v>30</v>
      </c>
      <c r="E68">
        <v>667</v>
      </c>
      <c r="F68">
        <v>-727</v>
      </c>
      <c r="G68">
        <v>0</v>
      </c>
      <c r="H68">
        <v>0</v>
      </c>
      <c r="I68">
        <v>0</v>
      </c>
      <c r="J68">
        <v>0</v>
      </c>
      <c r="K68">
        <v>0</v>
      </c>
      <c r="L68">
        <v>7.9268856953986606E-4</v>
      </c>
      <c r="M68">
        <v>7.9268856953986606E-4</v>
      </c>
      <c r="N68">
        <v>7.9268856953986606E-4</v>
      </c>
      <c r="O68">
        <v>7.9268856953986606E-4</v>
      </c>
      <c r="P68">
        <v>7.9268856953986606E-4</v>
      </c>
      <c r="Q68">
        <v>7.9268856953986606E-4</v>
      </c>
      <c r="R68">
        <v>7.9268856953986606E-4</v>
      </c>
      <c r="S68">
        <v>7.9268856953986606E-4</v>
      </c>
      <c r="T68">
        <v>7.9268856953986606E-4</v>
      </c>
      <c r="U68">
        <v>7.9268856953986606E-4</v>
      </c>
      <c r="V68">
        <v>7.9268856953986606E-4</v>
      </c>
      <c r="W68">
        <v>7.9268856953986606E-4</v>
      </c>
      <c r="X68">
        <v>7.9268856953986606E-4</v>
      </c>
      <c r="Y68">
        <v>7.9268856953986606E-4</v>
      </c>
      <c r="Z68">
        <v>7.9268856953986606E-4</v>
      </c>
      <c r="AA68">
        <v>7.9268856953986606E-4</v>
      </c>
      <c r="AB68">
        <v>7.9268856953986606E-4</v>
      </c>
      <c r="AC68">
        <v>7.9268856953986606E-4</v>
      </c>
      <c r="AD68">
        <v>7.9268856953986606E-4</v>
      </c>
      <c r="AE68">
        <v>7.9268856953986606E-4</v>
      </c>
      <c r="AF68">
        <v>7.9268856953986606E-4</v>
      </c>
      <c r="AG68">
        <v>7.9268856953986606E-4</v>
      </c>
      <c r="AH68">
        <v>7.9268856953986606E-4</v>
      </c>
      <c r="AI68">
        <v>7.9268856953986606E-4</v>
      </c>
      <c r="AJ68">
        <v>7.9268856953986606E-4</v>
      </c>
      <c r="AK68">
        <v>7.9268856953986606E-4</v>
      </c>
      <c r="AL68">
        <v>7.9268856953986606E-4</v>
      </c>
      <c r="AM68">
        <v>7.9268856953986606E-4</v>
      </c>
      <c r="AN68">
        <v>7.9268856953986606E-4</v>
      </c>
      <c r="AO68">
        <v>7.9268856953986606E-4</v>
      </c>
      <c r="AP68">
        <v>7.9268856953986606E-4</v>
      </c>
      <c r="AQ68">
        <v>7.9268856953986606E-4</v>
      </c>
      <c r="AR68">
        <v>7.9268856953986606E-4</v>
      </c>
      <c r="AS68">
        <v>7.9268856953986606E-4</v>
      </c>
      <c r="AT68">
        <v>7.9268856953986606E-4</v>
      </c>
      <c r="AU68">
        <v>7.9268856953986606E-4</v>
      </c>
      <c r="AV68">
        <v>7.9268856953986606E-4</v>
      </c>
      <c r="AW68">
        <v>7.9268856953986606E-4</v>
      </c>
      <c r="AX68">
        <v>7.9268856953986606E-4</v>
      </c>
      <c r="AY68">
        <v>7.9268856953986606E-4</v>
      </c>
      <c r="AZ68">
        <v>7.9268856953986606E-4</v>
      </c>
      <c r="BA68">
        <v>7.9268856953986606E-4</v>
      </c>
      <c r="BB68">
        <v>7.9268856953986606E-4</v>
      </c>
      <c r="BC68">
        <v>7.9268856953986606E-4</v>
      </c>
      <c r="BD68">
        <v>7.9268856953986606E-4</v>
      </c>
      <c r="BE68">
        <v>7.9268856953986606E-4</v>
      </c>
      <c r="BF68">
        <v>7.9268856953986606E-4</v>
      </c>
      <c r="BG68">
        <v>7.9268856953986606E-4</v>
      </c>
      <c r="BH68">
        <v>7.9268856953986606E-4</v>
      </c>
      <c r="BI68">
        <v>7.9268856953986606E-4</v>
      </c>
      <c r="BJ68">
        <v>7.9268856953986606E-4</v>
      </c>
      <c r="BK68">
        <v>7.9268856953986606E-4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1394</v>
      </c>
      <c r="B69">
        <v>364.98284678641659</v>
      </c>
      <c r="C69">
        <v>8.3713605718003462E-4</v>
      </c>
      <c r="D69">
        <v>20</v>
      </c>
      <c r="E69">
        <v>677</v>
      </c>
      <c r="F69">
        <v>-717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8.3713605718003462E-4</v>
      </c>
      <c r="N69">
        <v>8.3713605718003462E-4</v>
      </c>
      <c r="O69">
        <v>8.3713605718003462E-4</v>
      </c>
      <c r="P69">
        <v>8.3713605718003462E-4</v>
      </c>
      <c r="Q69">
        <v>8.3713605718003462E-4</v>
      </c>
      <c r="R69">
        <v>8.3713605718003462E-4</v>
      </c>
      <c r="S69">
        <v>8.3713605718003462E-4</v>
      </c>
      <c r="T69">
        <v>8.3713605718003462E-4</v>
      </c>
      <c r="U69">
        <v>8.3713605718003462E-4</v>
      </c>
      <c r="V69">
        <v>8.3713605718003462E-4</v>
      </c>
      <c r="W69">
        <v>8.3713605718003462E-4</v>
      </c>
      <c r="X69">
        <v>8.3713605718003462E-4</v>
      </c>
      <c r="Y69">
        <v>8.3713605718003462E-4</v>
      </c>
      <c r="Z69">
        <v>8.3713605718003462E-4</v>
      </c>
      <c r="AA69">
        <v>8.3713605718003462E-4</v>
      </c>
      <c r="AB69">
        <v>8.3713605718003462E-4</v>
      </c>
      <c r="AC69">
        <v>8.3713605718003462E-4</v>
      </c>
      <c r="AD69">
        <v>8.3713605718003462E-4</v>
      </c>
      <c r="AE69">
        <v>8.3713605718003462E-4</v>
      </c>
      <c r="AF69">
        <v>8.3713605718003462E-4</v>
      </c>
      <c r="AG69">
        <v>8.3713605718003462E-4</v>
      </c>
      <c r="AH69">
        <v>8.3713605718003462E-4</v>
      </c>
      <c r="AI69">
        <v>8.3713605718003462E-4</v>
      </c>
      <c r="AJ69">
        <v>8.3713605718003462E-4</v>
      </c>
      <c r="AK69">
        <v>8.3713605718003462E-4</v>
      </c>
      <c r="AL69">
        <v>8.3713605718003462E-4</v>
      </c>
      <c r="AM69">
        <v>8.3713605718003462E-4</v>
      </c>
      <c r="AN69">
        <v>8.3713605718003462E-4</v>
      </c>
      <c r="AO69">
        <v>8.3713605718003462E-4</v>
      </c>
      <c r="AP69">
        <v>8.3713605718003462E-4</v>
      </c>
      <c r="AQ69">
        <v>8.3713605718003462E-4</v>
      </c>
      <c r="AR69">
        <v>8.3713605718003462E-4</v>
      </c>
      <c r="AS69">
        <v>8.3713605718003462E-4</v>
      </c>
      <c r="AT69">
        <v>8.3713605718003462E-4</v>
      </c>
      <c r="AU69">
        <v>8.3713605718003462E-4</v>
      </c>
      <c r="AV69">
        <v>8.3713605718003462E-4</v>
      </c>
      <c r="AW69">
        <v>8.3713605718003462E-4</v>
      </c>
      <c r="AX69">
        <v>8.3713605718003462E-4</v>
      </c>
      <c r="AY69">
        <v>8.3713605718003462E-4</v>
      </c>
      <c r="AZ69">
        <v>8.3713605718003462E-4</v>
      </c>
      <c r="BA69">
        <v>8.3713605718003462E-4</v>
      </c>
      <c r="BB69">
        <v>8.3713605718003462E-4</v>
      </c>
      <c r="BC69">
        <v>8.3713605718003462E-4</v>
      </c>
      <c r="BD69">
        <v>8.3713605718003462E-4</v>
      </c>
      <c r="BE69">
        <v>8.3713605718003462E-4</v>
      </c>
      <c r="BF69">
        <v>8.3713605718003462E-4</v>
      </c>
      <c r="BG69">
        <v>8.3713605718003462E-4</v>
      </c>
      <c r="BH69">
        <v>8.3713605718003462E-4</v>
      </c>
      <c r="BI69">
        <v>8.3713605718003462E-4</v>
      </c>
      <c r="BJ69">
        <v>8.3713605718003462E-4</v>
      </c>
      <c r="BK69">
        <v>8.3713605718003462E-4</v>
      </c>
      <c r="BL69">
        <v>8.3713605718003462E-4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1394</v>
      </c>
      <c r="B70">
        <v>353.50574727541346</v>
      </c>
      <c r="C70">
        <v>8.1081182326849823E-4</v>
      </c>
      <c r="D70">
        <v>10</v>
      </c>
      <c r="E70">
        <v>687</v>
      </c>
      <c r="F70">
        <v>-707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8.1081182326849823E-4</v>
      </c>
      <c r="N70">
        <v>8.1081182326849823E-4</v>
      </c>
      <c r="O70">
        <v>8.1081182326849823E-4</v>
      </c>
      <c r="P70">
        <v>8.1081182326849823E-4</v>
      </c>
      <c r="Q70">
        <v>8.1081182326849823E-4</v>
      </c>
      <c r="R70">
        <v>8.1081182326849823E-4</v>
      </c>
      <c r="S70">
        <v>8.1081182326849823E-4</v>
      </c>
      <c r="T70">
        <v>8.1081182326849823E-4</v>
      </c>
      <c r="U70">
        <v>8.1081182326849823E-4</v>
      </c>
      <c r="V70">
        <v>8.1081182326849823E-4</v>
      </c>
      <c r="W70">
        <v>8.1081182326849823E-4</v>
      </c>
      <c r="X70">
        <v>8.1081182326849823E-4</v>
      </c>
      <c r="Y70">
        <v>8.1081182326849823E-4</v>
      </c>
      <c r="Z70">
        <v>8.1081182326849823E-4</v>
      </c>
      <c r="AA70">
        <v>8.1081182326849823E-4</v>
      </c>
      <c r="AB70">
        <v>8.1081182326849823E-4</v>
      </c>
      <c r="AC70">
        <v>8.1081182326849823E-4</v>
      </c>
      <c r="AD70">
        <v>8.1081182326849823E-4</v>
      </c>
      <c r="AE70">
        <v>8.1081182326849823E-4</v>
      </c>
      <c r="AF70">
        <v>8.1081182326849823E-4</v>
      </c>
      <c r="AG70">
        <v>8.1081182326849823E-4</v>
      </c>
      <c r="AH70">
        <v>8.1081182326849823E-4</v>
      </c>
      <c r="AI70">
        <v>8.1081182326849823E-4</v>
      </c>
      <c r="AJ70">
        <v>8.1081182326849823E-4</v>
      </c>
      <c r="AK70">
        <v>8.1081182326849823E-4</v>
      </c>
      <c r="AL70">
        <v>8.1081182326849823E-4</v>
      </c>
      <c r="AM70">
        <v>8.1081182326849823E-4</v>
      </c>
      <c r="AN70">
        <v>8.1081182326849823E-4</v>
      </c>
      <c r="AO70">
        <v>8.1081182326849823E-4</v>
      </c>
      <c r="AP70">
        <v>8.1081182326849823E-4</v>
      </c>
      <c r="AQ70">
        <v>8.1081182326849823E-4</v>
      </c>
      <c r="AR70">
        <v>8.1081182326849823E-4</v>
      </c>
      <c r="AS70">
        <v>8.1081182326849823E-4</v>
      </c>
      <c r="AT70">
        <v>8.1081182326849823E-4</v>
      </c>
      <c r="AU70">
        <v>8.1081182326849823E-4</v>
      </c>
      <c r="AV70">
        <v>8.1081182326849823E-4</v>
      </c>
      <c r="AW70">
        <v>8.1081182326849823E-4</v>
      </c>
      <c r="AX70">
        <v>8.1081182326849823E-4</v>
      </c>
      <c r="AY70">
        <v>8.1081182326849823E-4</v>
      </c>
      <c r="AZ70">
        <v>8.1081182326849823E-4</v>
      </c>
      <c r="BA70">
        <v>8.1081182326849823E-4</v>
      </c>
      <c r="BB70">
        <v>8.1081182326849823E-4</v>
      </c>
      <c r="BC70">
        <v>8.1081182326849823E-4</v>
      </c>
      <c r="BD70">
        <v>8.1081182326849823E-4</v>
      </c>
      <c r="BE70">
        <v>8.1081182326849823E-4</v>
      </c>
      <c r="BF70">
        <v>8.1081182326849823E-4</v>
      </c>
      <c r="BG70">
        <v>8.1081182326849823E-4</v>
      </c>
      <c r="BH70">
        <v>8.1081182326849823E-4</v>
      </c>
      <c r="BI70">
        <v>8.1081182326849823E-4</v>
      </c>
      <c r="BJ70">
        <v>8.1081182326849823E-4</v>
      </c>
      <c r="BK70">
        <v>8.1081182326849823E-4</v>
      </c>
      <c r="BL70">
        <v>8.1081182326849823E-4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1394</v>
      </c>
      <c r="B71">
        <v>366.33453127012461</v>
      </c>
      <c r="C71">
        <v>8.402363229300712E-4</v>
      </c>
      <c r="D71">
        <v>0</v>
      </c>
      <c r="E71">
        <v>697</v>
      </c>
      <c r="F71">
        <v>-697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8.402363229300712E-4</v>
      </c>
      <c r="N71">
        <v>8.402363229300712E-4</v>
      </c>
      <c r="O71">
        <v>8.402363229300712E-4</v>
      </c>
      <c r="P71">
        <v>8.402363229300712E-4</v>
      </c>
      <c r="Q71">
        <v>8.402363229300712E-4</v>
      </c>
      <c r="R71">
        <v>8.402363229300712E-4</v>
      </c>
      <c r="S71">
        <v>8.402363229300712E-4</v>
      </c>
      <c r="T71">
        <v>8.402363229300712E-4</v>
      </c>
      <c r="U71">
        <v>8.402363229300712E-4</v>
      </c>
      <c r="V71">
        <v>8.402363229300712E-4</v>
      </c>
      <c r="W71">
        <v>8.402363229300712E-4</v>
      </c>
      <c r="X71">
        <v>8.402363229300712E-4</v>
      </c>
      <c r="Y71">
        <v>8.402363229300712E-4</v>
      </c>
      <c r="Z71">
        <v>8.402363229300712E-4</v>
      </c>
      <c r="AA71">
        <v>8.402363229300712E-4</v>
      </c>
      <c r="AB71">
        <v>8.402363229300712E-4</v>
      </c>
      <c r="AC71">
        <v>8.402363229300712E-4</v>
      </c>
      <c r="AD71">
        <v>8.402363229300712E-4</v>
      </c>
      <c r="AE71">
        <v>8.402363229300712E-4</v>
      </c>
      <c r="AF71">
        <v>8.402363229300712E-4</v>
      </c>
      <c r="AG71">
        <v>8.402363229300712E-4</v>
      </c>
      <c r="AH71">
        <v>8.402363229300712E-4</v>
      </c>
      <c r="AI71">
        <v>8.402363229300712E-4</v>
      </c>
      <c r="AJ71">
        <v>8.402363229300712E-4</v>
      </c>
      <c r="AK71">
        <v>8.402363229300712E-4</v>
      </c>
      <c r="AL71">
        <v>8.402363229300712E-4</v>
      </c>
      <c r="AM71">
        <v>8.402363229300712E-4</v>
      </c>
      <c r="AN71">
        <v>8.402363229300712E-4</v>
      </c>
      <c r="AO71">
        <v>8.402363229300712E-4</v>
      </c>
      <c r="AP71">
        <v>8.402363229300712E-4</v>
      </c>
      <c r="AQ71">
        <v>8.402363229300712E-4</v>
      </c>
      <c r="AR71">
        <v>8.402363229300712E-4</v>
      </c>
      <c r="AS71">
        <v>8.402363229300712E-4</v>
      </c>
      <c r="AT71">
        <v>8.402363229300712E-4</v>
      </c>
      <c r="AU71">
        <v>8.402363229300712E-4</v>
      </c>
      <c r="AV71">
        <v>8.402363229300712E-4</v>
      </c>
      <c r="AW71">
        <v>8.402363229300712E-4</v>
      </c>
      <c r="AX71">
        <v>8.402363229300712E-4</v>
      </c>
      <c r="AY71">
        <v>8.402363229300712E-4</v>
      </c>
      <c r="AZ71">
        <v>8.402363229300712E-4</v>
      </c>
      <c r="BA71">
        <v>8.402363229300712E-4</v>
      </c>
      <c r="BB71">
        <v>8.402363229300712E-4</v>
      </c>
      <c r="BC71">
        <v>8.402363229300712E-4</v>
      </c>
      <c r="BD71">
        <v>8.402363229300712E-4</v>
      </c>
      <c r="BE71">
        <v>8.402363229300712E-4</v>
      </c>
      <c r="BF71">
        <v>8.402363229300712E-4</v>
      </c>
      <c r="BG71">
        <v>8.402363229300712E-4</v>
      </c>
      <c r="BH71">
        <v>8.402363229300712E-4</v>
      </c>
      <c r="BI71">
        <v>8.402363229300712E-4</v>
      </c>
      <c r="BJ71">
        <v>8.402363229300712E-4</v>
      </c>
      <c r="BK71">
        <v>8.402363229300712E-4</v>
      </c>
      <c r="BL71">
        <v>8.402363229300712E-4</v>
      </c>
      <c r="BM71">
        <v>8.402363229300712E-4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1394</v>
      </c>
      <c r="B72">
        <v>344.48851355619888</v>
      </c>
      <c r="C72">
        <v>7.9012961436789335E-4</v>
      </c>
      <c r="D72">
        <v>-10</v>
      </c>
      <c r="E72">
        <v>707</v>
      </c>
      <c r="F72">
        <v>-687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7.9012961436789335E-4</v>
      </c>
      <c r="O72">
        <v>7.9012961436789335E-4</v>
      </c>
      <c r="P72">
        <v>7.9012961436789335E-4</v>
      </c>
      <c r="Q72">
        <v>7.9012961436789335E-4</v>
      </c>
      <c r="R72">
        <v>7.9012961436789335E-4</v>
      </c>
      <c r="S72">
        <v>7.9012961436789335E-4</v>
      </c>
      <c r="T72">
        <v>7.9012961436789335E-4</v>
      </c>
      <c r="U72">
        <v>7.9012961436789335E-4</v>
      </c>
      <c r="V72">
        <v>7.9012961436789335E-4</v>
      </c>
      <c r="W72">
        <v>7.9012961436789335E-4</v>
      </c>
      <c r="X72">
        <v>7.9012961436789335E-4</v>
      </c>
      <c r="Y72">
        <v>7.9012961436789335E-4</v>
      </c>
      <c r="Z72">
        <v>7.9012961436789335E-4</v>
      </c>
      <c r="AA72">
        <v>7.9012961436789335E-4</v>
      </c>
      <c r="AB72">
        <v>7.9012961436789335E-4</v>
      </c>
      <c r="AC72">
        <v>7.9012961436789335E-4</v>
      </c>
      <c r="AD72">
        <v>7.9012961436789335E-4</v>
      </c>
      <c r="AE72">
        <v>7.9012961436789335E-4</v>
      </c>
      <c r="AF72">
        <v>7.9012961436789335E-4</v>
      </c>
      <c r="AG72">
        <v>7.9012961436789335E-4</v>
      </c>
      <c r="AH72">
        <v>7.9012961436789335E-4</v>
      </c>
      <c r="AI72">
        <v>7.9012961436789335E-4</v>
      </c>
      <c r="AJ72">
        <v>7.9012961436789335E-4</v>
      </c>
      <c r="AK72">
        <v>7.9012961436789335E-4</v>
      </c>
      <c r="AL72">
        <v>7.9012961436789335E-4</v>
      </c>
      <c r="AM72">
        <v>7.9012961436789335E-4</v>
      </c>
      <c r="AN72">
        <v>7.9012961436789335E-4</v>
      </c>
      <c r="AO72">
        <v>7.9012961436789335E-4</v>
      </c>
      <c r="AP72">
        <v>7.9012961436789335E-4</v>
      </c>
      <c r="AQ72">
        <v>7.9012961436789335E-4</v>
      </c>
      <c r="AR72">
        <v>7.9012961436789335E-4</v>
      </c>
      <c r="AS72">
        <v>7.9012961436789335E-4</v>
      </c>
      <c r="AT72">
        <v>7.9012961436789335E-4</v>
      </c>
      <c r="AU72">
        <v>7.9012961436789335E-4</v>
      </c>
      <c r="AV72">
        <v>7.9012961436789335E-4</v>
      </c>
      <c r="AW72">
        <v>7.9012961436789335E-4</v>
      </c>
      <c r="AX72">
        <v>7.9012961436789335E-4</v>
      </c>
      <c r="AY72">
        <v>7.9012961436789335E-4</v>
      </c>
      <c r="AZ72">
        <v>7.9012961436789335E-4</v>
      </c>
      <c r="BA72">
        <v>7.9012961436789335E-4</v>
      </c>
      <c r="BB72">
        <v>7.9012961436789335E-4</v>
      </c>
      <c r="BC72">
        <v>7.9012961436789335E-4</v>
      </c>
      <c r="BD72">
        <v>7.9012961436789335E-4</v>
      </c>
      <c r="BE72">
        <v>7.9012961436789335E-4</v>
      </c>
      <c r="BF72">
        <v>7.9012961436789335E-4</v>
      </c>
      <c r="BG72">
        <v>7.9012961436789335E-4</v>
      </c>
      <c r="BH72">
        <v>7.9012961436789335E-4</v>
      </c>
      <c r="BI72">
        <v>7.9012961436789335E-4</v>
      </c>
      <c r="BJ72">
        <v>7.9012961436789335E-4</v>
      </c>
      <c r="BK72">
        <v>7.9012961436789335E-4</v>
      </c>
      <c r="BL72">
        <v>7.9012961436789335E-4</v>
      </c>
      <c r="BM72">
        <v>7.9012961436789335E-4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1394</v>
      </c>
      <c r="B73">
        <v>360.19742976095011</v>
      </c>
      <c r="C73">
        <v>8.2616007522380444E-4</v>
      </c>
      <c r="D73">
        <v>-20</v>
      </c>
      <c r="E73">
        <v>717</v>
      </c>
      <c r="F73">
        <v>-677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8.2616007522380444E-4</v>
      </c>
      <c r="O73">
        <v>8.2616007522380444E-4</v>
      </c>
      <c r="P73">
        <v>8.2616007522380444E-4</v>
      </c>
      <c r="Q73">
        <v>8.2616007522380444E-4</v>
      </c>
      <c r="R73">
        <v>8.2616007522380444E-4</v>
      </c>
      <c r="S73">
        <v>8.2616007522380444E-4</v>
      </c>
      <c r="T73">
        <v>8.2616007522380444E-4</v>
      </c>
      <c r="U73">
        <v>8.2616007522380444E-4</v>
      </c>
      <c r="V73">
        <v>8.2616007522380444E-4</v>
      </c>
      <c r="W73">
        <v>8.2616007522380444E-4</v>
      </c>
      <c r="X73">
        <v>8.2616007522380444E-4</v>
      </c>
      <c r="Y73">
        <v>8.2616007522380444E-4</v>
      </c>
      <c r="Z73">
        <v>8.2616007522380444E-4</v>
      </c>
      <c r="AA73">
        <v>8.2616007522380444E-4</v>
      </c>
      <c r="AB73">
        <v>8.2616007522380444E-4</v>
      </c>
      <c r="AC73">
        <v>8.2616007522380444E-4</v>
      </c>
      <c r="AD73">
        <v>8.2616007522380444E-4</v>
      </c>
      <c r="AE73">
        <v>8.2616007522380444E-4</v>
      </c>
      <c r="AF73">
        <v>8.2616007522380444E-4</v>
      </c>
      <c r="AG73">
        <v>8.2616007522380444E-4</v>
      </c>
      <c r="AH73">
        <v>8.2616007522380444E-4</v>
      </c>
      <c r="AI73">
        <v>8.2616007522380444E-4</v>
      </c>
      <c r="AJ73">
        <v>8.2616007522380444E-4</v>
      </c>
      <c r="AK73">
        <v>8.2616007522380444E-4</v>
      </c>
      <c r="AL73">
        <v>8.2616007522380444E-4</v>
      </c>
      <c r="AM73">
        <v>8.2616007522380444E-4</v>
      </c>
      <c r="AN73">
        <v>8.2616007522380444E-4</v>
      </c>
      <c r="AO73">
        <v>8.2616007522380444E-4</v>
      </c>
      <c r="AP73">
        <v>8.2616007522380444E-4</v>
      </c>
      <c r="AQ73">
        <v>8.2616007522380444E-4</v>
      </c>
      <c r="AR73">
        <v>8.2616007522380444E-4</v>
      </c>
      <c r="AS73">
        <v>8.2616007522380444E-4</v>
      </c>
      <c r="AT73">
        <v>8.2616007522380444E-4</v>
      </c>
      <c r="AU73">
        <v>8.2616007522380444E-4</v>
      </c>
      <c r="AV73">
        <v>8.2616007522380444E-4</v>
      </c>
      <c r="AW73">
        <v>8.2616007522380444E-4</v>
      </c>
      <c r="AX73">
        <v>8.2616007522380444E-4</v>
      </c>
      <c r="AY73">
        <v>8.2616007522380444E-4</v>
      </c>
      <c r="AZ73">
        <v>8.2616007522380444E-4</v>
      </c>
      <c r="BA73">
        <v>8.2616007522380444E-4</v>
      </c>
      <c r="BB73">
        <v>8.2616007522380444E-4</v>
      </c>
      <c r="BC73">
        <v>8.2616007522380444E-4</v>
      </c>
      <c r="BD73">
        <v>8.2616007522380444E-4</v>
      </c>
      <c r="BE73">
        <v>8.2616007522380444E-4</v>
      </c>
      <c r="BF73">
        <v>8.2616007522380444E-4</v>
      </c>
      <c r="BG73">
        <v>8.2616007522380444E-4</v>
      </c>
      <c r="BH73">
        <v>8.2616007522380444E-4</v>
      </c>
      <c r="BI73">
        <v>8.2616007522380444E-4</v>
      </c>
      <c r="BJ73">
        <v>8.2616007522380444E-4</v>
      </c>
      <c r="BK73">
        <v>8.2616007522380444E-4</v>
      </c>
      <c r="BL73">
        <v>8.2616007522380444E-4</v>
      </c>
      <c r="BM73">
        <v>8.2616007522380444E-4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1394</v>
      </c>
      <c r="B74">
        <v>358.26157045618675</v>
      </c>
      <c r="C74">
        <v>8.2171992785821273E-4</v>
      </c>
      <c r="D74">
        <v>-30</v>
      </c>
      <c r="E74">
        <v>727</v>
      </c>
      <c r="F74">
        <v>-667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8.2171992785821273E-4</v>
      </c>
      <c r="P74">
        <v>8.2171992785821273E-4</v>
      </c>
      <c r="Q74">
        <v>8.2171992785821273E-4</v>
      </c>
      <c r="R74">
        <v>8.2171992785821273E-4</v>
      </c>
      <c r="S74">
        <v>8.2171992785821273E-4</v>
      </c>
      <c r="T74">
        <v>8.2171992785821273E-4</v>
      </c>
      <c r="U74">
        <v>8.2171992785821273E-4</v>
      </c>
      <c r="V74">
        <v>8.2171992785821273E-4</v>
      </c>
      <c r="W74">
        <v>8.2171992785821273E-4</v>
      </c>
      <c r="X74">
        <v>8.2171992785821273E-4</v>
      </c>
      <c r="Y74">
        <v>8.2171992785821273E-4</v>
      </c>
      <c r="Z74">
        <v>8.2171992785821273E-4</v>
      </c>
      <c r="AA74">
        <v>8.2171992785821273E-4</v>
      </c>
      <c r="AB74">
        <v>8.2171992785821273E-4</v>
      </c>
      <c r="AC74">
        <v>8.2171992785821273E-4</v>
      </c>
      <c r="AD74">
        <v>8.2171992785821273E-4</v>
      </c>
      <c r="AE74">
        <v>8.2171992785821273E-4</v>
      </c>
      <c r="AF74">
        <v>8.2171992785821273E-4</v>
      </c>
      <c r="AG74">
        <v>8.2171992785821273E-4</v>
      </c>
      <c r="AH74">
        <v>8.2171992785821273E-4</v>
      </c>
      <c r="AI74">
        <v>8.2171992785821273E-4</v>
      </c>
      <c r="AJ74">
        <v>8.2171992785821273E-4</v>
      </c>
      <c r="AK74">
        <v>8.2171992785821273E-4</v>
      </c>
      <c r="AL74">
        <v>8.2171992785821273E-4</v>
      </c>
      <c r="AM74">
        <v>8.2171992785821273E-4</v>
      </c>
      <c r="AN74">
        <v>8.2171992785821273E-4</v>
      </c>
      <c r="AO74">
        <v>8.2171992785821273E-4</v>
      </c>
      <c r="AP74">
        <v>8.2171992785821273E-4</v>
      </c>
      <c r="AQ74">
        <v>8.2171992785821273E-4</v>
      </c>
      <c r="AR74">
        <v>8.2171992785821273E-4</v>
      </c>
      <c r="AS74">
        <v>8.2171992785821273E-4</v>
      </c>
      <c r="AT74">
        <v>8.2171992785821273E-4</v>
      </c>
      <c r="AU74">
        <v>8.2171992785821273E-4</v>
      </c>
      <c r="AV74">
        <v>8.2171992785821273E-4</v>
      </c>
      <c r="AW74">
        <v>8.2171992785821273E-4</v>
      </c>
      <c r="AX74">
        <v>8.2171992785821273E-4</v>
      </c>
      <c r="AY74">
        <v>8.2171992785821273E-4</v>
      </c>
      <c r="AZ74">
        <v>8.2171992785821273E-4</v>
      </c>
      <c r="BA74">
        <v>8.2171992785821273E-4</v>
      </c>
      <c r="BB74">
        <v>8.2171992785821273E-4</v>
      </c>
      <c r="BC74">
        <v>8.2171992785821273E-4</v>
      </c>
      <c r="BD74">
        <v>8.2171992785821273E-4</v>
      </c>
      <c r="BE74">
        <v>8.2171992785821273E-4</v>
      </c>
      <c r="BF74">
        <v>8.2171992785821273E-4</v>
      </c>
      <c r="BG74">
        <v>8.2171992785821273E-4</v>
      </c>
      <c r="BH74">
        <v>8.2171992785821273E-4</v>
      </c>
      <c r="BI74">
        <v>8.2171992785821273E-4</v>
      </c>
      <c r="BJ74">
        <v>8.2171992785821273E-4</v>
      </c>
      <c r="BK74">
        <v>8.2171992785821273E-4</v>
      </c>
      <c r="BL74">
        <v>8.2171992785821273E-4</v>
      </c>
      <c r="BM74">
        <v>8.2171992785821273E-4</v>
      </c>
      <c r="BN74">
        <v>8.2171992785821273E-4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1394</v>
      </c>
      <c r="B75">
        <v>344.63934657248956</v>
      </c>
      <c r="C75">
        <v>7.9047556968514152E-4</v>
      </c>
      <c r="D75">
        <v>-40</v>
      </c>
      <c r="E75">
        <v>737</v>
      </c>
      <c r="F75">
        <v>-657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7.9047556968514152E-4</v>
      </c>
      <c r="P75">
        <v>7.9047556968514152E-4</v>
      </c>
      <c r="Q75">
        <v>7.9047556968514152E-4</v>
      </c>
      <c r="R75">
        <v>7.9047556968514152E-4</v>
      </c>
      <c r="S75">
        <v>7.9047556968514152E-4</v>
      </c>
      <c r="T75">
        <v>7.9047556968514152E-4</v>
      </c>
      <c r="U75">
        <v>7.9047556968514152E-4</v>
      </c>
      <c r="V75">
        <v>7.9047556968514152E-4</v>
      </c>
      <c r="W75">
        <v>7.9047556968514152E-4</v>
      </c>
      <c r="X75">
        <v>7.9047556968514152E-4</v>
      </c>
      <c r="Y75">
        <v>7.9047556968514152E-4</v>
      </c>
      <c r="Z75">
        <v>7.9047556968514152E-4</v>
      </c>
      <c r="AA75">
        <v>7.9047556968514152E-4</v>
      </c>
      <c r="AB75">
        <v>7.9047556968514152E-4</v>
      </c>
      <c r="AC75">
        <v>7.9047556968514152E-4</v>
      </c>
      <c r="AD75">
        <v>7.9047556968514152E-4</v>
      </c>
      <c r="AE75">
        <v>7.9047556968514152E-4</v>
      </c>
      <c r="AF75">
        <v>7.9047556968514152E-4</v>
      </c>
      <c r="AG75">
        <v>7.9047556968514152E-4</v>
      </c>
      <c r="AH75">
        <v>7.9047556968514152E-4</v>
      </c>
      <c r="AI75">
        <v>7.9047556968514152E-4</v>
      </c>
      <c r="AJ75">
        <v>7.9047556968514152E-4</v>
      </c>
      <c r="AK75">
        <v>7.9047556968514152E-4</v>
      </c>
      <c r="AL75">
        <v>7.9047556968514152E-4</v>
      </c>
      <c r="AM75">
        <v>7.9047556968514152E-4</v>
      </c>
      <c r="AN75">
        <v>7.9047556968514152E-4</v>
      </c>
      <c r="AO75">
        <v>7.9047556968514152E-4</v>
      </c>
      <c r="AP75">
        <v>7.9047556968514152E-4</v>
      </c>
      <c r="AQ75">
        <v>7.9047556968514152E-4</v>
      </c>
      <c r="AR75">
        <v>7.9047556968514152E-4</v>
      </c>
      <c r="AS75">
        <v>7.9047556968514152E-4</v>
      </c>
      <c r="AT75">
        <v>7.9047556968514152E-4</v>
      </c>
      <c r="AU75">
        <v>7.9047556968514152E-4</v>
      </c>
      <c r="AV75">
        <v>7.9047556968514152E-4</v>
      </c>
      <c r="AW75">
        <v>7.9047556968514152E-4</v>
      </c>
      <c r="AX75">
        <v>7.9047556968514152E-4</v>
      </c>
      <c r="AY75">
        <v>7.9047556968514152E-4</v>
      </c>
      <c r="AZ75">
        <v>7.9047556968514152E-4</v>
      </c>
      <c r="BA75">
        <v>7.9047556968514152E-4</v>
      </c>
      <c r="BB75">
        <v>7.9047556968514152E-4</v>
      </c>
      <c r="BC75">
        <v>7.9047556968514152E-4</v>
      </c>
      <c r="BD75">
        <v>7.9047556968514152E-4</v>
      </c>
      <c r="BE75">
        <v>7.9047556968514152E-4</v>
      </c>
      <c r="BF75">
        <v>7.9047556968514152E-4</v>
      </c>
      <c r="BG75">
        <v>7.9047556968514152E-4</v>
      </c>
      <c r="BH75">
        <v>7.9047556968514152E-4</v>
      </c>
      <c r="BI75">
        <v>7.9047556968514152E-4</v>
      </c>
      <c r="BJ75">
        <v>7.9047556968514152E-4</v>
      </c>
      <c r="BK75">
        <v>7.9047556968514152E-4</v>
      </c>
      <c r="BL75">
        <v>7.9047556968514152E-4</v>
      </c>
      <c r="BM75">
        <v>7.9047556968514152E-4</v>
      </c>
      <c r="BN75">
        <v>7.9047556968514152E-4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1394</v>
      </c>
      <c r="B76">
        <v>349.85303501718556</v>
      </c>
      <c r="C76">
        <v>8.0243384834504804E-4</v>
      </c>
      <c r="D76">
        <v>-30</v>
      </c>
      <c r="E76">
        <v>727</v>
      </c>
      <c r="F76">
        <v>-667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8.0243384834504804E-4</v>
      </c>
      <c r="P76">
        <v>8.0243384834504804E-4</v>
      </c>
      <c r="Q76">
        <v>8.0243384834504804E-4</v>
      </c>
      <c r="R76">
        <v>8.0243384834504804E-4</v>
      </c>
      <c r="S76">
        <v>8.0243384834504804E-4</v>
      </c>
      <c r="T76">
        <v>8.0243384834504804E-4</v>
      </c>
      <c r="U76">
        <v>8.0243384834504804E-4</v>
      </c>
      <c r="V76">
        <v>8.0243384834504804E-4</v>
      </c>
      <c r="W76">
        <v>8.0243384834504804E-4</v>
      </c>
      <c r="X76">
        <v>8.0243384834504804E-4</v>
      </c>
      <c r="Y76">
        <v>8.0243384834504804E-4</v>
      </c>
      <c r="Z76">
        <v>8.0243384834504804E-4</v>
      </c>
      <c r="AA76">
        <v>8.0243384834504804E-4</v>
      </c>
      <c r="AB76">
        <v>8.0243384834504804E-4</v>
      </c>
      <c r="AC76">
        <v>8.0243384834504804E-4</v>
      </c>
      <c r="AD76">
        <v>8.0243384834504804E-4</v>
      </c>
      <c r="AE76">
        <v>8.0243384834504804E-4</v>
      </c>
      <c r="AF76">
        <v>8.0243384834504804E-4</v>
      </c>
      <c r="AG76">
        <v>8.0243384834504804E-4</v>
      </c>
      <c r="AH76">
        <v>8.0243384834504804E-4</v>
      </c>
      <c r="AI76">
        <v>8.0243384834504804E-4</v>
      </c>
      <c r="AJ76">
        <v>8.0243384834504804E-4</v>
      </c>
      <c r="AK76">
        <v>8.0243384834504804E-4</v>
      </c>
      <c r="AL76">
        <v>8.0243384834504804E-4</v>
      </c>
      <c r="AM76">
        <v>8.0243384834504804E-4</v>
      </c>
      <c r="AN76">
        <v>8.0243384834504804E-4</v>
      </c>
      <c r="AO76">
        <v>8.0243384834504804E-4</v>
      </c>
      <c r="AP76">
        <v>8.0243384834504804E-4</v>
      </c>
      <c r="AQ76">
        <v>8.0243384834504804E-4</v>
      </c>
      <c r="AR76">
        <v>8.0243384834504804E-4</v>
      </c>
      <c r="AS76">
        <v>8.0243384834504804E-4</v>
      </c>
      <c r="AT76">
        <v>8.0243384834504804E-4</v>
      </c>
      <c r="AU76">
        <v>8.0243384834504804E-4</v>
      </c>
      <c r="AV76">
        <v>8.0243384834504804E-4</v>
      </c>
      <c r="AW76">
        <v>8.0243384834504804E-4</v>
      </c>
      <c r="AX76">
        <v>8.0243384834504804E-4</v>
      </c>
      <c r="AY76">
        <v>8.0243384834504804E-4</v>
      </c>
      <c r="AZ76">
        <v>8.0243384834504804E-4</v>
      </c>
      <c r="BA76">
        <v>8.0243384834504804E-4</v>
      </c>
      <c r="BB76">
        <v>8.0243384834504804E-4</v>
      </c>
      <c r="BC76">
        <v>8.0243384834504804E-4</v>
      </c>
      <c r="BD76">
        <v>8.0243384834504804E-4</v>
      </c>
      <c r="BE76">
        <v>8.0243384834504804E-4</v>
      </c>
      <c r="BF76">
        <v>8.0243384834504804E-4</v>
      </c>
      <c r="BG76">
        <v>8.0243384834504804E-4</v>
      </c>
      <c r="BH76">
        <v>8.0243384834504804E-4</v>
      </c>
      <c r="BI76">
        <v>8.0243384834504804E-4</v>
      </c>
      <c r="BJ76">
        <v>8.0243384834504804E-4</v>
      </c>
      <c r="BK76">
        <v>8.0243384834504804E-4</v>
      </c>
      <c r="BL76">
        <v>8.0243384834504804E-4</v>
      </c>
      <c r="BM76">
        <v>8.0243384834504804E-4</v>
      </c>
      <c r="BN76">
        <v>8.0243384834504804E-4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1394</v>
      </c>
      <c r="B77">
        <v>364.17066433306201</v>
      </c>
      <c r="C77">
        <v>8.3527321013749972E-4</v>
      </c>
      <c r="D77">
        <v>-20</v>
      </c>
      <c r="E77">
        <v>717</v>
      </c>
      <c r="F77">
        <v>-677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8.3527321013749972E-4</v>
      </c>
      <c r="O77">
        <v>8.3527321013749972E-4</v>
      </c>
      <c r="P77">
        <v>8.3527321013749972E-4</v>
      </c>
      <c r="Q77">
        <v>8.3527321013749972E-4</v>
      </c>
      <c r="R77">
        <v>8.3527321013749972E-4</v>
      </c>
      <c r="S77">
        <v>8.3527321013749972E-4</v>
      </c>
      <c r="T77">
        <v>8.3527321013749972E-4</v>
      </c>
      <c r="U77">
        <v>8.3527321013749972E-4</v>
      </c>
      <c r="V77">
        <v>8.3527321013749972E-4</v>
      </c>
      <c r="W77">
        <v>8.3527321013749972E-4</v>
      </c>
      <c r="X77">
        <v>8.3527321013749972E-4</v>
      </c>
      <c r="Y77">
        <v>8.3527321013749972E-4</v>
      </c>
      <c r="Z77">
        <v>8.3527321013749972E-4</v>
      </c>
      <c r="AA77">
        <v>8.3527321013749972E-4</v>
      </c>
      <c r="AB77">
        <v>8.3527321013749972E-4</v>
      </c>
      <c r="AC77">
        <v>8.3527321013749972E-4</v>
      </c>
      <c r="AD77">
        <v>8.3527321013749972E-4</v>
      </c>
      <c r="AE77">
        <v>8.3527321013749972E-4</v>
      </c>
      <c r="AF77">
        <v>8.3527321013749972E-4</v>
      </c>
      <c r="AG77">
        <v>8.3527321013749972E-4</v>
      </c>
      <c r="AH77">
        <v>8.3527321013749972E-4</v>
      </c>
      <c r="AI77">
        <v>8.3527321013749972E-4</v>
      </c>
      <c r="AJ77">
        <v>8.3527321013749972E-4</v>
      </c>
      <c r="AK77">
        <v>8.3527321013749972E-4</v>
      </c>
      <c r="AL77">
        <v>8.3527321013749972E-4</v>
      </c>
      <c r="AM77">
        <v>8.3527321013749972E-4</v>
      </c>
      <c r="AN77">
        <v>8.3527321013749972E-4</v>
      </c>
      <c r="AO77">
        <v>8.3527321013749972E-4</v>
      </c>
      <c r="AP77">
        <v>8.3527321013749972E-4</v>
      </c>
      <c r="AQ77">
        <v>8.3527321013749972E-4</v>
      </c>
      <c r="AR77">
        <v>8.3527321013749972E-4</v>
      </c>
      <c r="AS77">
        <v>8.3527321013749972E-4</v>
      </c>
      <c r="AT77">
        <v>8.3527321013749972E-4</v>
      </c>
      <c r="AU77">
        <v>8.3527321013749972E-4</v>
      </c>
      <c r="AV77">
        <v>8.3527321013749972E-4</v>
      </c>
      <c r="AW77">
        <v>8.3527321013749972E-4</v>
      </c>
      <c r="AX77">
        <v>8.3527321013749972E-4</v>
      </c>
      <c r="AY77">
        <v>8.3527321013749972E-4</v>
      </c>
      <c r="AZ77">
        <v>8.3527321013749972E-4</v>
      </c>
      <c r="BA77">
        <v>8.3527321013749972E-4</v>
      </c>
      <c r="BB77">
        <v>8.3527321013749972E-4</v>
      </c>
      <c r="BC77">
        <v>8.3527321013749972E-4</v>
      </c>
      <c r="BD77">
        <v>8.3527321013749972E-4</v>
      </c>
      <c r="BE77">
        <v>8.3527321013749972E-4</v>
      </c>
      <c r="BF77">
        <v>8.3527321013749972E-4</v>
      </c>
      <c r="BG77">
        <v>8.3527321013749972E-4</v>
      </c>
      <c r="BH77">
        <v>8.3527321013749972E-4</v>
      </c>
      <c r="BI77">
        <v>8.3527321013749972E-4</v>
      </c>
      <c r="BJ77">
        <v>8.3527321013749972E-4</v>
      </c>
      <c r="BK77">
        <v>8.3527321013749972E-4</v>
      </c>
      <c r="BL77">
        <v>8.3527321013749972E-4</v>
      </c>
      <c r="BM77">
        <v>8.3527321013749972E-4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1394</v>
      </c>
      <c r="B78">
        <v>353.88569818520477</v>
      </c>
      <c r="C78">
        <v>8.1168329054249545E-4</v>
      </c>
      <c r="D78">
        <v>-10</v>
      </c>
      <c r="E78">
        <v>707</v>
      </c>
      <c r="F78">
        <v>-687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8.1168329054249545E-4</v>
      </c>
      <c r="O78">
        <v>8.1168329054249545E-4</v>
      </c>
      <c r="P78">
        <v>8.1168329054249545E-4</v>
      </c>
      <c r="Q78">
        <v>8.1168329054249545E-4</v>
      </c>
      <c r="R78">
        <v>8.1168329054249545E-4</v>
      </c>
      <c r="S78">
        <v>8.1168329054249545E-4</v>
      </c>
      <c r="T78">
        <v>8.1168329054249545E-4</v>
      </c>
      <c r="U78">
        <v>8.1168329054249545E-4</v>
      </c>
      <c r="V78">
        <v>8.1168329054249545E-4</v>
      </c>
      <c r="W78">
        <v>8.1168329054249545E-4</v>
      </c>
      <c r="X78">
        <v>8.1168329054249545E-4</v>
      </c>
      <c r="Y78">
        <v>8.1168329054249545E-4</v>
      </c>
      <c r="Z78">
        <v>8.1168329054249545E-4</v>
      </c>
      <c r="AA78">
        <v>8.1168329054249545E-4</v>
      </c>
      <c r="AB78">
        <v>8.1168329054249545E-4</v>
      </c>
      <c r="AC78">
        <v>8.1168329054249545E-4</v>
      </c>
      <c r="AD78">
        <v>8.1168329054249545E-4</v>
      </c>
      <c r="AE78">
        <v>8.1168329054249545E-4</v>
      </c>
      <c r="AF78">
        <v>8.1168329054249545E-4</v>
      </c>
      <c r="AG78">
        <v>8.1168329054249545E-4</v>
      </c>
      <c r="AH78">
        <v>8.1168329054249545E-4</v>
      </c>
      <c r="AI78">
        <v>8.1168329054249545E-4</v>
      </c>
      <c r="AJ78">
        <v>8.1168329054249545E-4</v>
      </c>
      <c r="AK78">
        <v>8.1168329054249545E-4</v>
      </c>
      <c r="AL78">
        <v>8.1168329054249545E-4</v>
      </c>
      <c r="AM78">
        <v>8.1168329054249545E-4</v>
      </c>
      <c r="AN78">
        <v>8.1168329054249545E-4</v>
      </c>
      <c r="AO78">
        <v>8.1168329054249545E-4</v>
      </c>
      <c r="AP78">
        <v>8.1168329054249545E-4</v>
      </c>
      <c r="AQ78">
        <v>8.1168329054249545E-4</v>
      </c>
      <c r="AR78">
        <v>8.1168329054249545E-4</v>
      </c>
      <c r="AS78">
        <v>8.1168329054249545E-4</v>
      </c>
      <c r="AT78">
        <v>8.1168329054249545E-4</v>
      </c>
      <c r="AU78">
        <v>8.1168329054249545E-4</v>
      </c>
      <c r="AV78">
        <v>8.1168329054249545E-4</v>
      </c>
      <c r="AW78">
        <v>8.1168329054249545E-4</v>
      </c>
      <c r="AX78">
        <v>8.1168329054249545E-4</v>
      </c>
      <c r="AY78">
        <v>8.1168329054249545E-4</v>
      </c>
      <c r="AZ78">
        <v>8.1168329054249545E-4</v>
      </c>
      <c r="BA78">
        <v>8.1168329054249545E-4</v>
      </c>
      <c r="BB78">
        <v>8.1168329054249545E-4</v>
      </c>
      <c r="BC78">
        <v>8.1168329054249545E-4</v>
      </c>
      <c r="BD78">
        <v>8.1168329054249545E-4</v>
      </c>
      <c r="BE78">
        <v>8.1168329054249545E-4</v>
      </c>
      <c r="BF78">
        <v>8.1168329054249545E-4</v>
      </c>
      <c r="BG78">
        <v>8.1168329054249545E-4</v>
      </c>
      <c r="BH78">
        <v>8.1168329054249545E-4</v>
      </c>
      <c r="BI78">
        <v>8.1168329054249545E-4</v>
      </c>
      <c r="BJ78">
        <v>8.1168329054249545E-4</v>
      </c>
      <c r="BK78">
        <v>8.1168329054249545E-4</v>
      </c>
      <c r="BL78">
        <v>8.1168329054249545E-4</v>
      </c>
      <c r="BM78">
        <v>8.1168329054249545E-4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1394</v>
      </c>
      <c r="B79">
        <v>359.68047301394449</v>
      </c>
      <c r="C79">
        <v>8.2497436708236366E-4</v>
      </c>
      <c r="D79">
        <v>0</v>
      </c>
      <c r="E79">
        <v>697</v>
      </c>
      <c r="F79">
        <v>-697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8.2497436708236366E-4</v>
      </c>
      <c r="N79">
        <v>8.2497436708236366E-4</v>
      </c>
      <c r="O79">
        <v>8.2497436708236366E-4</v>
      </c>
      <c r="P79">
        <v>8.2497436708236366E-4</v>
      </c>
      <c r="Q79">
        <v>8.2497436708236366E-4</v>
      </c>
      <c r="R79">
        <v>8.2497436708236366E-4</v>
      </c>
      <c r="S79">
        <v>8.2497436708236366E-4</v>
      </c>
      <c r="T79">
        <v>8.2497436708236366E-4</v>
      </c>
      <c r="U79">
        <v>8.2497436708236366E-4</v>
      </c>
      <c r="V79">
        <v>8.2497436708236366E-4</v>
      </c>
      <c r="W79">
        <v>8.2497436708236366E-4</v>
      </c>
      <c r="X79">
        <v>8.2497436708236366E-4</v>
      </c>
      <c r="Y79">
        <v>8.2497436708236366E-4</v>
      </c>
      <c r="Z79">
        <v>8.2497436708236366E-4</v>
      </c>
      <c r="AA79">
        <v>8.2497436708236366E-4</v>
      </c>
      <c r="AB79">
        <v>8.2497436708236366E-4</v>
      </c>
      <c r="AC79">
        <v>8.2497436708236366E-4</v>
      </c>
      <c r="AD79">
        <v>8.2497436708236366E-4</v>
      </c>
      <c r="AE79">
        <v>8.2497436708236366E-4</v>
      </c>
      <c r="AF79">
        <v>8.2497436708236366E-4</v>
      </c>
      <c r="AG79">
        <v>8.2497436708236366E-4</v>
      </c>
      <c r="AH79">
        <v>8.2497436708236366E-4</v>
      </c>
      <c r="AI79">
        <v>8.2497436708236366E-4</v>
      </c>
      <c r="AJ79">
        <v>8.2497436708236366E-4</v>
      </c>
      <c r="AK79">
        <v>8.2497436708236366E-4</v>
      </c>
      <c r="AL79">
        <v>8.2497436708236366E-4</v>
      </c>
      <c r="AM79">
        <v>8.2497436708236366E-4</v>
      </c>
      <c r="AN79">
        <v>8.2497436708236366E-4</v>
      </c>
      <c r="AO79">
        <v>8.2497436708236366E-4</v>
      </c>
      <c r="AP79">
        <v>8.2497436708236366E-4</v>
      </c>
      <c r="AQ79">
        <v>8.2497436708236366E-4</v>
      </c>
      <c r="AR79">
        <v>8.2497436708236366E-4</v>
      </c>
      <c r="AS79">
        <v>8.2497436708236366E-4</v>
      </c>
      <c r="AT79">
        <v>8.2497436708236366E-4</v>
      </c>
      <c r="AU79">
        <v>8.2497436708236366E-4</v>
      </c>
      <c r="AV79">
        <v>8.2497436708236366E-4</v>
      </c>
      <c r="AW79">
        <v>8.2497436708236366E-4</v>
      </c>
      <c r="AX79">
        <v>8.2497436708236366E-4</v>
      </c>
      <c r="AY79">
        <v>8.2497436708236366E-4</v>
      </c>
      <c r="AZ79">
        <v>8.2497436708236366E-4</v>
      </c>
      <c r="BA79">
        <v>8.2497436708236366E-4</v>
      </c>
      <c r="BB79">
        <v>8.2497436708236366E-4</v>
      </c>
      <c r="BC79">
        <v>8.2497436708236366E-4</v>
      </c>
      <c r="BD79">
        <v>8.2497436708236366E-4</v>
      </c>
      <c r="BE79">
        <v>8.2497436708236366E-4</v>
      </c>
      <c r="BF79">
        <v>8.2497436708236366E-4</v>
      </c>
      <c r="BG79">
        <v>8.2497436708236366E-4</v>
      </c>
      <c r="BH79">
        <v>8.2497436708236366E-4</v>
      </c>
      <c r="BI79">
        <v>8.2497436708236366E-4</v>
      </c>
      <c r="BJ79">
        <v>8.2497436708236366E-4</v>
      </c>
      <c r="BK79">
        <v>8.2497436708236366E-4</v>
      </c>
      <c r="BL79">
        <v>8.2497436708236366E-4</v>
      </c>
      <c r="BM79">
        <v>8.2497436708236366E-4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1394</v>
      </c>
      <c r="B80">
        <v>344.70201580851619</v>
      </c>
      <c r="C80">
        <v>7.9061930980228886E-4</v>
      </c>
      <c r="D80">
        <v>10</v>
      </c>
      <c r="E80">
        <v>687</v>
      </c>
      <c r="F80">
        <v>-707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7.9061930980228886E-4</v>
      </c>
      <c r="N80">
        <v>7.9061930980228886E-4</v>
      </c>
      <c r="O80">
        <v>7.9061930980228886E-4</v>
      </c>
      <c r="P80">
        <v>7.9061930980228886E-4</v>
      </c>
      <c r="Q80">
        <v>7.9061930980228886E-4</v>
      </c>
      <c r="R80">
        <v>7.9061930980228886E-4</v>
      </c>
      <c r="S80">
        <v>7.9061930980228886E-4</v>
      </c>
      <c r="T80">
        <v>7.9061930980228886E-4</v>
      </c>
      <c r="U80">
        <v>7.9061930980228886E-4</v>
      </c>
      <c r="V80">
        <v>7.9061930980228886E-4</v>
      </c>
      <c r="W80">
        <v>7.9061930980228886E-4</v>
      </c>
      <c r="X80">
        <v>7.9061930980228886E-4</v>
      </c>
      <c r="Y80">
        <v>7.9061930980228886E-4</v>
      </c>
      <c r="Z80">
        <v>7.9061930980228886E-4</v>
      </c>
      <c r="AA80">
        <v>7.9061930980228886E-4</v>
      </c>
      <c r="AB80">
        <v>7.9061930980228886E-4</v>
      </c>
      <c r="AC80">
        <v>7.9061930980228886E-4</v>
      </c>
      <c r="AD80">
        <v>7.9061930980228886E-4</v>
      </c>
      <c r="AE80">
        <v>7.9061930980228886E-4</v>
      </c>
      <c r="AF80">
        <v>7.9061930980228886E-4</v>
      </c>
      <c r="AG80">
        <v>7.9061930980228886E-4</v>
      </c>
      <c r="AH80">
        <v>7.9061930980228886E-4</v>
      </c>
      <c r="AI80">
        <v>7.9061930980228886E-4</v>
      </c>
      <c r="AJ80">
        <v>7.9061930980228886E-4</v>
      </c>
      <c r="AK80">
        <v>7.9061930980228886E-4</v>
      </c>
      <c r="AL80">
        <v>7.9061930980228886E-4</v>
      </c>
      <c r="AM80">
        <v>7.9061930980228886E-4</v>
      </c>
      <c r="AN80">
        <v>7.9061930980228886E-4</v>
      </c>
      <c r="AO80">
        <v>7.9061930980228886E-4</v>
      </c>
      <c r="AP80">
        <v>7.9061930980228886E-4</v>
      </c>
      <c r="AQ80">
        <v>7.9061930980228886E-4</v>
      </c>
      <c r="AR80">
        <v>7.9061930980228886E-4</v>
      </c>
      <c r="AS80">
        <v>7.9061930980228886E-4</v>
      </c>
      <c r="AT80">
        <v>7.9061930980228886E-4</v>
      </c>
      <c r="AU80">
        <v>7.9061930980228886E-4</v>
      </c>
      <c r="AV80">
        <v>7.9061930980228886E-4</v>
      </c>
      <c r="AW80">
        <v>7.9061930980228886E-4</v>
      </c>
      <c r="AX80">
        <v>7.9061930980228886E-4</v>
      </c>
      <c r="AY80">
        <v>7.9061930980228886E-4</v>
      </c>
      <c r="AZ80">
        <v>7.9061930980228886E-4</v>
      </c>
      <c r="BA80">
        <v>7.9061930980228886E-4</v>
      </c>
      <c r="BB80">
        <v>7.9061930980228886E-4</v>
      </c>
      <c r="BC80">
        <v>7.9061930980228886E-4</v>
      </c>
      <c r="BD80">
        <v>7.9061930980228886E-4</v>
      </c>
      <c r="BE80">
        <v>7.9061930980228886E-4</v>
      </c>
      <c r="BF80">
        <v>7.9061930980228886E-4</v>
      </c>
      <c r="BG80">
        <v>7.9061930980228886E-4</v>
      </c>
      <c r="BH80">
        <v>7.9061930980228886E-4</v>
      </c>
      <c r="BI80">
        <v>7.9061930980228886E-4</v>
      </c>
      <c r="BJ80">
        <v>7.9061930980228886E-4</v>
      </c>
      <c r="BK80">
        <v>7.9061930980228886E-4</v>
      </c>
      <c r="BL80">
        <v>7.9061930980228886E-4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1394</v>
      </c>
      <c r="B81">
        <v>347.11613239215256</v>
      </c>
      <c r="C81">
        <v>7.9615640300048206E-4</v>
      </c>
      <c r="D81">
        <v>20</v>
      </c>
      <c r="E81">
        <v>677</v>
      </c>
      <c r="F81">
        <v>-717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7.9615640300048206E-4</v>
      </c>
      <c r="N81">
        <v>7.9615640300048206E-4</v>
      </c>
      <c r="O81">
        <v>7.9615640300048206E-4</v>
      </c>
      <c r="P81">
        <v>7.9615640300048206E-4</v>
      </c>
      <c r="Q81">
        <v>7.9615640300048206E-4</v>
      </c>
      <c r="R81">
        <v>7.9615640300048206E-4</v>
      </c>
      <c r="S81">
        <v>7.9615640300048206E-4</v>
      </c>
      <c r="T81">
        <v>7.9615640300048206E-4</v>
      </c>
      <c r="U81">
        <v>7.9615640300048206E-4</v>
      </c>
      <c r="V81">
        <v>7.9615640300048206E-4</v>
      </c>
      <c r="W81">
        <v>7.9615640300048206E-4</v>
      </c>
      <c r="X81">
        <v>7.9615640300048206E-4</v>
      </c>
      <c r="Y81">
        <v>7.9615640300048206E-4</v>
      </c>
      <c r="Z81">
        <v>7.9615640300048206E-4</v>
      </c>
      <c r="AA81">
        <v>7.9615640300048206E-4</v>
      </c>
      <c r="AB81">
        <v>7.9615640300048206E-4</v>
      </c>
      <c r="AC81">
        <v>7.9615640300048206E-4</v>
      </c>
      <c r="AD81">
        <v>7.9615640300048206E-4</v>
      </c>
      <c r="AE81">
        <v>7.9615640300048206E-4</v>
      </c>
      <c r="AF81">
        <v>7.9615640300048206E-4</v>
      </c>
      <c r="AG81">
        <v>7.9615640300048206E-4</v>
      </c>
      <c r="AH81">
        <v>7.9615640300048206E-4</v>
      </c>
      <c r="AI81">
        <v>7.9615640300048206E-4</v>
      </c>
      <c r="AJ81">
        <v>7.9615640300048206E-4</v>
      </c>
      <c r="AK81">
        <v>7.9615640300048206E-4</v>
      </c>
      <c r="AL81">
        <v>7.9615640300048206E-4</v>
      </c>
      <c r="AM81">
        <v>7.9615640300048206E-4</v>
      </c>
      <c r="AN81">
        <v>7.9615640300048206E-4</v>
      </c>
      <c r="AO81">
        <v>7.9615640300048206E-4</v>
      </c>
      <c r="AP81">
        <v>7.9615640300048206E-4</v>
      </c>
      <c r="AQ81">
        <v>7.9615640300048206E-4</v>
      </c>
      <c r="AR81">
        <v>7.9615640300048206E-4</v>
      </c>
      <c r="AS81">
        <v>7.9615640300048206E-4</v>
      </c>
      <c r="AT81">
        <v>7.9615640300048206E-4</v>
      </c>
      <c r="AU81">
        <v>7.9615640300048206E-4</v>
      </c>
      <c r="AV81">
        <v>7.9615640300048206E-4</v>
      </c>
      <c r="AW81">
        <v>7.9615640300048206E-4</v>
      </c>
      <c r="AX81">
        <v>7.9615640300048206E-4</v>
      </c>
      <c r="AY81">
        <v>7.9615640300048206E-4</v>
      </c>
      <c r="AZ81">
        <v>7.9615640300048206E-4</v>
      </c>
      <c r="BA81">
        <v>7.9615640300048206E-4</v>
      </c>
      <c r="BB81">
        <v>7.9615640300048206E-4</v>
      </c>
      <c r="BC81">
        <v>7.9615640300048206E-4</v>
      </c>
      <c r="BD81">
        <v>7.9615640300048206E-4</v>
      </c>
      <c r="BE81">
        <v>7.9615640300048206E-4</v>
      </c>
      <c r="BF81">
        <v>7.9615640300048206E-4</v>
      </c>
      <c r="BG81">
        <v>7.9615640300048206E-4</v>
      </c>
      <c r="BH81">
        <v>7.9615640300048206E-4</v>
      </c>
      <c r="BI81">
        <v>7.9615640300048206E-4</v>
      </c>
      <c r="BJ81">
        <v>7.9615640300048206E-4</v>
      </c>
      <c r="BK81">
        <v>7.9615640300048206E-4</v>
      </c>
      <c r="BL81">
        <v>7.9615640300048206E-4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1394</v>
      </c>
      <c r="B82">
        <v>351.29398527165034</v>
      </c>
      <c r="C82">
        <v>8.0573885685499892E-4</v>
      </c>
      <c r="D82">
        <v>30</v>
      </c>
      <c r="E82">
        <v>667</v>
      </c>
      <c r="F82">
        <v>-727</v>
      </c>
      <c r="G82">
        <v>0</v>
      </c>
      <c r="H82">
        <v>0</v>
      </c>
      <c r="I82">
        <v>0</v>
      </c>
      <c r="J82">
        <v>0</v>
      </c>
      <c r="K82">
        <v>0</v>
      </c>
      <c r="L82">
        <v>8.0573885685499892E-4</v>
      </c>
      <c r="M82">
        <v>8.0573885685499892E-4</v>
      </c>
      <c r="N82">
        <v>8.0573885685499892E-4</v>
      </c>
      <c r="O82">
        <v>8.0573885685499892E-4</v>
      </c>
      <c r="P82">
        <v>8.0573885685499892E-4</v>
      </c>
      <c r="Q82">
        <v>8.0573885685499892E-4</v>
      </c>
      <c r="R82">
        <v>8.0573885685499892E-4</v>
      </c>
      <c r="S82">
        <v>8.0573885685499892E-4</v>
      </c>
      <c r="T82">
        <v>8.0573885685499892E-4</v>
      </c>
      <c r="U82">
        <v>8.0573885685499892E-4</v>
      </c>
      <c r="V82">
        <v>8.0573885685499892E-4</v>
      </c>
      <c r="W82">
        <v>8.0573885685499892E-4</v>
      </c>
      <c r="X82">
        <v>8.0573885685499892E-4</v>
      </c>
      <c r="Y82">
        <v>8.0573885685499892E-4</v>
      </c>
      <c r="Z82">
        <v>8.0573885685499892E-4</v>
      </c>
      <c r="AA82">
        <v>8.0573885685499892E-4</v>
      </c>
      <c r="AB82">
        <v>8.0573885685499892E-4</v>
      </c>
      <c r="AC82">
        <v>8.0573885685499892E-4</v>
      </c>
      <c r="AD82">
        <v>8.0573885685499892E-4</v>
      </c>
      <c r="AE82">
        <v>8.0573885685499892E-4</v>
      </c>
      <c r="AF82">
        <v>8.0573885685499892E-4</v>
      </c>
      <c r="AG82">
        <v>8.0573885685499892E-4</v>
      </c>
      <c r="AH82">
        <v>8.0573885685499892E-4</v>
      </c>
      <c r="AI82">
        <v>8.0573885685499892E-4</v>
      </c>
      <c r="AJ82">
        <v>8.0573885685499892E-4</v>
      </c>
      <c r="AK82">
        <v>8.0573885685499892E-4</v>
      </c>
      <c r="AL82">
        <v>8.0573885685499892E-4</v>
      </c>
      <c r="AM82">
        <v>8.0573885685499892E-4</v>
      </c>
      <c r="AN82">
        <v>8.0573885685499892E-4</v>
      </c>
      <c r="AO82">
        <v>8.0573885685499892E-4</v>
      </c>
      <c r="AP82">
        <v>8.0573885685499892E-4</v>
      </c>
      <c r="AQ82">
        <v>8.0573885685499892E-4</v>
      </c>
      <c r="AR82">
        <v>8.0573885685499892E-4</v>
      </c>
      <c r="AS82">
        <v>8.0573885685499892E-4</v>
      </c>
      <c r="AT82">
        <v>8.0573885685499892E-4</v>
      </c>
      <c r="AU82">
        <v>8.0573885685499892E-4</v>
      </c>
      <c r="AV82">
        <v>8.0573885685499892E-4</v>
      </c>
      <c r="AW82">
        <v>8.0573885685499892E-4</v>
      </c>
      <c r="AX82">
        <v>8.0573885685499892E-4</v>
      </c>
      <c r="AY82">
        <v>8.0573885685499892E-4</v>
      </c>
      <c r="AZ82">
        <v>8.0573885685499892E-4</v>
      </c>
      <c r="BA82">
        <v>8.0573885685499892E-4</v>
      </c>
      <c r="BB82">
        <v>8.0573885685499892E-4</v>
      </c>
      <c r="BC82">
        <v>8.0573885685499892E-4</v>
      </c>
      <c r="BD82">
        <v>8.0573885685499892E-4</v>
      </c>
      <c r="BE82">
        <v>8.0573885685499892E-4</v>
      </c>
      <c r="BF82">
        <v>8.0573885685499892E-4</v>
      </c>
      <c r="BG82">
        <v>8.0573885685499892E-4</v>
      </c>
      <c r="BH82">
        <v>8.0573885685499892E-4</v>
      </c>
      <c r="BI82">
        <v>8.0573885685499892E-4</v>
      </c>
      <c r="BJ82">
        <v>8.0573885685499892E-4</v>
      </c>
      <c r="BK82">
        <v>8.0573885685499892E-4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1394</v>
      </c>
      <c r="B83">
        <v>354.29469635375466</v>
      </c>
      <c r="C83">
        <v>8.1262138151643663E-4</v>
      </c>
      <c r="D83">
        <v>40</v>
      </c>
      <c r="E83">
        <v>657</v>
      </c>
      <c r="F83">
        <v>-737</v>
      </c>
      <c r="G83">
        <v>0</v>
      </c>
      <c r="H83">
        <v>0</v>
      </c>
      <c r="I83">
        <v>0</v>
      </c>
      <c r="J83">
        <v>0</v>
      </c>
      <c r="K83">
        <v>0</v>
      </c>
      <c r="L83">
        <v>8.1262138151643663E-4</v>
      </c>
      <c r="M83">
        <v>8.1262138151643663E-4</v>
      </c>
      <c r="N83">
        <v>8.1262138151643663E-4</v>
      </c>
      <c r="O83">
        <v>8.1262138151643663E-4</v>
      </c>
      <c r="P83">
        <v>8.1262138151643663E-4</v>
      </c>
      <c r="Q83">
        <v>8.1262138151643663E-4</v>
      </c>
      <c r="R83">
        <v>8.1262138151643663E-4</v>
      </c>
      <c r="S83">
        <v>8.1262138151643663E-4</v>
      </c>
      <c r="T83">
        <v>8.1262138151643663E-4</v>
      </c>
      <c r="U83">
        <v>8.1262138151643663E-4</v>
      </c>
      <c r="V83">
        <v>8.1262138151643663E-4</v>
      </c>
      <c r="W83">
        <v>8.1262138151643663E-4</v>
      </c>
      <c r="X83">
        <v>8.1262138151643663E-4</v>
      </c>
      <c r="Y83">
        <v>8.1262138151643663E-4</v>
      </c>
      <c r="Z83">
        <v>8.1262138151643663E-4</v>
      </c>
      <c r="AA83">
        <v>8.1262138151643663E-4</v>
      </c>
      <c r="AB83">
        <v>8.1262138151643663E-4</v>
      </c>
      <c r="AC83">
        <v>8.1262138151643663E-4</v>
      </c>
      <c r="AD83">
        <v>8.1262138151643663E-4</v>
      </c>
      <c r="AE83">
        <v>8.1262138151643663E-4</v>
      </c>
      <c r="AF83">
        <v>8.1262138151643663E-4</v>
      </c>
      <c r="AG83">
        <v>8.1262138151643663E-4</v>
      </c>
      <c r="AH83">
        <v>8.1262138151643663E-4</v>
      </c>
      <c r="AI83">
        <v>8.1262138151643663E-4</v>
      </c>
      <c r="AJ83">
        <v>8.1262138151643663E-4</v>
      </c>
      <c r="AK83">
        <v>8.1262138151643663E-4</v>
      </c>
      <c r="AL83">
        <v>8.1262138151643663E-4</v>
      </c>
      <c r="AM83">
        <v>8.1262138151643663E-4</v>
      </c>
      <c r="AN83">
        <v>8.1262138151643663E-4</v>
      </c>
      <c r="AO83">
        <v>8.1262138151643663E-4</v>
      </c>
      <c r="AP83">
        <v>8.1262138151643663E-4</v>
      </c>
      <c r="AQ83">
        <v>8.1262138151643663E-4</v>
      </c>
      <c r="AR83">
        <v>8.1262138151643663E-4</v>
      </c>
      <c r="AS83">
        <v>8.1262138151643663E-4</v>
      </c>
      <c r="AT83">
        <v>8.1262138151643663E-4</v>
      </c>
      <c r="AU83">
        <v>8.1262138151643663E-4</v>
      </c>
      <c r="AV83">
        <v>8.1262138151643663E-4</v>
      </c>
      <c r="AW83">
        <v>8.1262138151643663E-4</v>
      </c>
      <c r="AX83">
        <v>8.1262138151643663E-4</v>
      </c>
      <c r="AY83">
        <v>8.1262138151643663E-4</v>
      </c>
      <c r="AZ83">
        <v>8.1262138151643663E-4</v>
      </c>
      <c r="BA83">
        <v>8.1262138151643663E-4</v>
      </c>
      <c r="BB83">
        <v>8.1262138151643663E-4</v>
      </c>
      <c r="BC83">
        <v>8.1262138151643663E-4</v>
      </c>
      <c r="BD83">
        <v>8.1262138151643663E-4</v>
      </c>
      <c r="BE83">
        <v>8.1262138151643663E-4</v>
      </c>
      <c r="BF83">
        <v>8.1262138151643663E-4</v>
      </c>
      <c r="BG83">
        <v>8.1262138151643663E-4</v>
      </c>
      <c r="BH83">
        <v>8.1262138151643663E-4</v>
      </c>
      <c r="BI83">
        <v>8.1262138151643663E-4</v>
      </c>
      <c r="BJ83">
        <v>8.1262138151643663E-4</v>
      </c>
      <c r="BK83">
        <v>8.1262138151643663E-4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1394</v>
      </c>
      <c r="B84">
        <v>356.90843887013546</v>
      </c>
      <c r="C84">
        <v>8.1861634298904318E-4</v>
      </c>
      <c r="D84">
        <v>30</v>
      </c>
      <c r="E84">
        <v>667</v>
      </c>
      <c r="F84">
        <v>-727</v>
      </c>
      <c r="G84">
        <v>0</v>
      </c>
      <c r="H84">
        <v>0</v>
      </c>
      <c r="I84">
        <v>0</v>
      </c>
      <c r="J84">
        <v>0</v>
      </c>
      <c r="K84">
        <v>0</v>
      </c>
      <c r="L84">
        <v>8.1861634298904318E-4</v>
      </c>
      <c r="M84">
        <v>8.1861634298904318E-4</v>
      </c>
      <c r="N84">
        <v>8.1861634298904318E-4</v>
      </c>
      <c r="O84">
        <v>8.1861634298904318E-4</v>
      </c>
      <c r="P84">
        <v>8.1861634298904318E-4</v>
      </c>
      <c r="Q84">
        <v>8.1861634298904318E-4</v>
      </c>
      <c r="R84">
        <v>8.1861634298904318E-4</v>
      </c>
      <c r="S84">
        <v>8.1861634298904318E-4</v>
      </c>
      <c r="T84">
        <v>8.1861634298904318E-4</v>
      </c>
      <c r="U84">
        <v>8.1861634298904318E-4</v>
      </c>
      <c r="V84">
        <v>8.1861634298904318E-4</v>
      </c>
      <c r="W84">
        <v>8.1861634298904318E-4</v>
      </c>
      <c r="X84">
        <v>8.1861634298904318E-4</v>
      </c>
      <c r="Y84">
        <v>8.1861634298904318E-4</v>
      </c>
      <c r="Z84">
        <v>8.1861634298904318E-4</v>
      </c>
      <c r="AA84">
        <v>8.1861634298904318E-4</v>
      </c>
      <c r="AB84">
        <v>8.1861634298904318E-4</v>
      </c>
      <c r="AC84">
        <v>8.1861634298904318E-4</v>
      </c>
      <c r="AD84">
        <v>8.1861634298904318E-4</v>
      </c>
      <c r="AE84">
        <v>8.1861634298904318E-4</v>
      </c>
      <c r="AF84">
        <v>8.1861634298904318E-4</v>
      </c>
      <c r="AG84">
        <v>8.1861634298904318E-4</v>
      </c>
      <c r="AH84">
        <v>8.1861634298904318E-4</v>
      </c>
      <c r="AI84">
        <v>8.1861634298904318E-4</v>
      </c>
      <c r="AJ84">
        <v>8.1861634298904318E-4</v>
      </c>
      <c r="AK84">
        <v>8.1861634298904318E-4</v>
      </c>
      <c r="AL84">
        <v>8.1861634298904318E-4</v>
      </c>
      <c r="AM84">
        <v>8.1861634298904318E-4</v>
      </c>
      <c r="AN84">
        <v>8.1861634298904318E-4</v>
      </c>
      <c r="AO84">
        <v>8.1861634298904318E-4</v>
      </c>
      <c r="AP84">
        <v>8.1861634298904318E-4</v>
      </c>
      <c r="AQ84">
        <v>8.1861634298904318E-4</v>
      </c>
      <c r="AR84">
        <v>8.1861634298904318E-4</v>
      </c>
      <c r="AS84">
        <v>8.1861634298904318E-4</v>
      </c>
      <c r="AT84">
        <v>8.1861634298904318E-4</v>
      </c>
      <c r="AU84">
        <v>8.1861634298904318E-4</v>
      </c>
      <c r="AV84">
        <v>8.1861634298904318E-4</v>
      </c>
      <c r="AW84">
        <v>8.1861634298904318E-4</v>
      </c>
      <c r="AX84">
        <v>8.1861634298904318E-4</v>
      </c>
      <c r="AY84">
        <v>8.1861634298904318E-4</v>
      </c>
      <c r="AZ84">
        <v>8.1861634298904318E-4</v>
      </c>
      <c r="BA84">
        <v>8.1861634298904318E-4</v>
      </c>
      <c r="BB84">
        <v>8.1861634298904318E-4</v>
      </c>
      <c r="BC84">
        <v>8.1861634298904318E-4</v>
      </c>
      <c r="BD84">
        <v>8.1861634298904318E-4</v>
      </c>
      <c r="BE84">
        <v>8.1861634298904318E-4</v>
      </c>
      <c r="BF84">
        <v>8.1861634298904318E-4</v>
      </c>
      <c r="BG84">
        <v>8.1861634298904318E-4</v>
      </c>
      <c r="BH84">
        <v>8.1861634298904318E-4</v>
      </c>
      <c r="BI84">
        <v>8.1861634298904318E-4</v>
      </c>
      <c r="BJ84">
        <v>8.1861634298904318E-4</v>
      </c>
      <c r="BK84">
        <v>8.1861634298904318E-4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1394</v>
      </c>
      <c r="B85">
        <v>348.06627659439556</v>
      </c>
      <c r="C85">
        <v>7.9833568341933323E-4</v>
      </c>
      <c r="D85">
        <v>20</v>
      </c>
      <c r="E85">
        <v>677</v>
      </c>
      <c r="F85">
        <v>-717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7.9833568341933323E-4</v>
      </c>
      <c r="N85">
        <v>7.9833568341933323E-4</v>
      </c>
      <c r="O85">
        <v>7.9833568341933323E-4</v>
      </c>
      <c r="P85">
        <v>7.9833568341933323E-4</v>
      </c>
      <c r="Q85">
        <v>7.9833568341933323E-4</v>
      </c>
      <c r="R85">
        <v>7.9833568341933323E-4</v>
      </c>
      <c r="S85">
        <v>7.9833568341933323E-4</v>
      </c>
      <c r="T85">
        <v>7.9833568341933323E-4</v>
      </c>
      <c r="U85">
        <v>7.9833568341933323E-4</v>
      </c>
      <c r="V85">
        <v>7.9833568341933323E-4</v>
      </c>
      <c r="W85">
        <v>7.9833568341933323E-4</v>
      </c>
      <c r="X85">
        <v>7.9833568341933323E-4</v>
      </c>
      <c r="Y85">
        <v>7.9833568341933323E-4</v>
      </c>
      <c r="Z85">
        <v>7.9833568341933323E-4</v>
      </c>
      <c r="AA85">
        <v>7.9833568341933323E-4</v>
      </c>
      <c r="AB85">
        <v>7.9833568341933323E-4</v>
      </c>
      <c r="AC85">
        <v>7.9833568341933323E-4</v>
      </c>
      <c r="AD85">
        <v>7.9833568341933323E-4</v>
      </c>
      <c r="AE85">
        <v>7.9833568341933323E-4</v>
      </c>
      <c r="AF85">
        <v>7.9833568341933323E-4</v>
      </c>
      <c r="AG85">
        <v>7.9833568341933323E-4</v>
      </c>
      <c r="AH85">
        <v>7.9833568341933323E-4</v>
      </c>
      <c r="AI85">
        <v>7.9833568341933323E-4</v>
      </c>
      <c r="AJ85">
        <v>7.9833568341933323E-4</v>
      </c>
      <c r="AK85">
        <v>7.9833568341933323E-4</v>
      </c>
      <c r="AL85">
        <v>7.9833568341933323E-4</v>
      </c>
      <c r="AM85">
        <v>7.9833568341933323E-4</v>
      </c>
      <c r="AN85">
        <v>7.9833568341933323E-4</v>
      </c>
      <c r="AO85">
        <v>7.9833568341933323E-4</v>
      </c>
      <c r="AP85">
        <v>7.9833568341933323E-4</v>
      </c>
      <c r="AQ85">
        <v>7.9833568341933323E-4</v>
      </c>
      <c r="AR85">
        <v>7.9833568341933323E-4</v>
      </c>
      <c r="AS85">
        <v>7.9833568341933323E-4</v>
      </c>
      <c r="AT85">
        <v>7.9833568341933323E-4</v>
      </c>
      <c r="AU85">
        <v>7.9833568341933323E-4</v>
      </c>
      <c r="AV85">
        <v>7.9833568341933323E-4</v>
      </c>
      <c r="AW85">
        <v>7.9833568341933323E-4</v>
      </c>
      <c r="AX85">
        <v>7.9833568341933323E-4</v>
      </c>
      <c r="AY85">
        <v>7.9833568341933323E-4</v>
      </c>
      <c r="AZ85">
        <v>7.9833568341933323E-4</v>
      </c>
      <c r="BA85">
        <v>7.9833568341933323E-4</v>
      </c>
      <c r="BB85">
        <v>7.9833568341933323E-4</v>
      </c>
      <c r="BC85">
        <v>7.9833568341933323E-4</v>
      </c>
      <c r="BD85">
        <v>7.9833568341933323E-4</v>
      </c>
      <c r="BE85">
        <v>7.9833568341933323E-4</v>
      </c>
      <c r="BF85">
        <v>7.9833568341933323E-4</v>
      </c>
      <c r="BG85">
        <v>7.9833568341933323E-4</v>
      </c>
      <c r="BH85">
        <v>7.9833568341933323E-4</v>
      </c>
      <c r="BI85">
        <v>7.9833568341933323E-4</v>
      </c>
      <c r="BJ85">
        <v>7.9833568341933323E-4</v>
      </c>
      <c r="BK85">
        <v>7.9833568341933323E-4</v>
      </c>
      <c r="BL85">
        <v>7.9833568341933323E-4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1394</v>
      </c>
      <c r="B86">
        <v>345.49570972303695</v>
      </c>
      <c r="C86">
        <v>7.9243975095468768E-4</v>
      </c>
      <c r="D86">
        <v>10</v>
      </c>
      <c r="E86">
        <v>687</v>
      </c>
      <c r="F86">
        <v>-707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7.9243975095468768E-4</v>
      </c>
      <c r="N86">
        <v>7.9243975095468768E-4</v>
      </c>
      <c r="O86">
        <v>7.9243975095468768E-4</v>
      </c>
      <c r="P86">
        <v>7.9243975095468768E-4</v>
      </c>
      <c r="Q86">
        <v>7.9243975095468768E-4</v>
      </c>
      <c r="R86">
        <v>7.9243975095468768E-4</v>
      </c>
      <c r="S86">
        <v>7.9243975095468768E-4</v>
      </c>
      <c r="T86">
        <v>7.9243975095468768E-4</v>
      </c>
      <c r="U86">
        <v>7.9243975095468768E-4</v>
      </c>
      <c r="V86">
        <v>7.9243975095468768E-4</v>
      </c>
      <c r="W86">
        <v>7.9243975095468768E-4</v>
      </c>
      <c r="X86">
        <v>7.9243975095468768E-4</v>
      </c>
      <c r="Y86">
        <v>7.9243975095468768E-4</v>
      </c>
      <c r="Z86">
        <v>7.9243975095468768E-4</v>
      </c>
      <c r="AA86">
        <v>7.9243975095468768E-4</v>
      </c>
      <c r="AB86">
        <v>7.9243975095468768E-4</v>
      </c>
      <c r="AC86">
        <v>7.9243975095468768E-4</v>
      </c>
      <c r="AD86">
        <v>7.9243975095468768E-4</v>
      </c>
      <c r="AE86">
        <v>7.9243975095468768E-4</v>
      </c>
      <c r="AF86">
        <v>7.9243975095468768E-4</v>
      </c>
      <c r="AG86">
        <v>7.9243975095468768E-4</v>
      </c>
      <c r="AH86">
        <v>7.9243975095468768E-4</v>
      </c>
      <c r="AI86">
        <v>7.9243975095468768E-4</v>
      </c>
      <c r="AJ86">
        <v>7.9243975095468768E-4</v>
      </c>
      <c r="AK86">
        <v>7.9243975095468768E-4</v>
      </c>
      <c r="AL86">
        <v>7.9243975095468768E-4</v>
      </c>
      <c r="AM86">
        <v>7.9243975095468768E-4</v>
      </c>
      <c r="AN86">
        <v>7.9243975095468768E-4</v>
      </c>
      <c r="AO86">
        <v>7.9243975095468768E-4</v>
      </c>
      <c r="AP86">
        <v>7.9243975095468768E-4</v>
      </c>
      <c r="AQ86">
        <v>7.9243975095468768E-4</v>
      </c>
      <c r="AR86">
        <v>7.9243975095468768E-4</v>
      </c>
      <c r="AS86">
        <v>7.9243975095468768E-4</v>
      </c>
      <c r="AT86">
        <v>7.9243975095468768E-4</v>
      </c>
      <c r="AU86">
        <v>7.9243975095468768E-4</v>
      </c>
      <c r="AV86">
        <v>7.9243975095468768E-4</v>
      </c>
      <c r="AW86">
        <v>7.9243975095468768E-4</v>
      </c>
      <c r="AX86">
        <v>7.9243975095468768E-4</v>
      </c>
      <c r="AY86">
        <v>7.9243975095468768E-4</v>
      </c>
      <c r="AZ86">
        <v>7.9243975095468768E-4</v>
      </c>
      <c r="BA86">
        <v>7.9243975095468768E-4</v>
      </c>
      <c r="BB86">
        <v>7.9243975095468768E-4</v>
      </c>
      <c r="BC86">
        <v>7.9243975095468768E-4</v>
      </c>
      <c r="BD86">
        <v>7.9243975095468768E-4</v>
      </c>
      <c r="BE86">
        <v>7.9243975095468768E-4</v>
      </c>
      <c r="BF86">
        <v>7.9243975095468768E-4</v>
      </c>
      <c r="BG86">
        <v>7.9243975095468768E-4</v>
      </c>
      <c r="BH86">
        <v>7.9243975095468768E-4</v>
      </c>
      <c r="BI86">
        <v>7.9243975095468768E-4</v>
      </c>
      <c r="BJ86">
        <v>7.9243975095468768E-4</v>
      </c>
      <c r="BK86">
        <v>7.9243975095468768E-4</v>
      </c>
      <c r="BL86">
        <v>7.9243975095468768E-4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1394</v>
      </c>
      <c r="B87">
        <v>368.81535259590777</v>
      </c>
      <c r="C87">
        <v>8.4592641220829299E-4</v>
      </c>
      <c r="D87">
        <v>0</v>
      </c>
      <c r="E87">
        <v>697</v>
      </c>
      <c r="F87">
        <v>-697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8.4592641220829299E-4</v>
      </c>
      <c r="N87">
        <v>8.4592641220829299E-4</v>
      </c>
      <c r="O87">
        <v>8.4592641220829299E-4</v>
      </c>
      <c r="P87">
        <v>8.4592641220829299E-4</v>
      </c>
      <c r="Q87">
        <v>8.4592641220829299E-4</v>
      </c>
      <c r="R87">
        <v>8.4592641220829299E-4</v>
      </c>
      <c r="S87">
        <v>8.4592641220829299E-4</v>
      </c>
      <c r="T87">
        <v>8.4592641220829299E-4</v>
      </c>
      <c r="U87">
        <v>8.4592641220829299E-4</v>
      </c>
      <c r="V87">
        <v>8.4592641220829299E-4</v>
      </c>
      <c r="W87">
        <v>8.4592641220829299E-4</v>
      </c>
      <c r="X87">
        <v>8.4592641220829299E-4</v>
      </c>
      <c r="Y87">
        <v>8.4592641220829299E-4</v>
      </c>
      <c r="Z87">
        <v>8.4592641220829299E-4</v>
      </c>
      <c r="AA87">
        <v>8.4592641220829299E-4</v>
      </c>
      <c r="AB87">
        <v>8.4592641220829299E-4</v>
      </c>
      <c r="AC87">
        <v>8.4592641220829299E-4</v>
      </c>
      <c r="AD87">
        <v>8.4592641220829299E-4</v>
      </c>
      <c r="AE87">
        <v>8.4592641220829299E-4</v>
      </c>
      <c r="AF87">
        <v>8.4592641220829299E-4</v>
      </c>
      <c r="AG87">
        <v>8.4592641220829299E-4</v>
      </c>
      <c r="AH87">
        <v>8.4592641220829299E-4</v>
      </c>
      <c r="AI87">
        <v>8.4592641220829299E-4</v>
      </c>
      <c r="AJ87">
        <v>8.4592641220829299E-4</v>
      </c>
      <c r="AK87">
        <v>8.4592641220829299E-4</v>
      </c>
      <c r="AL87">
        <v>8.4592641220829299E-4</v>
      </c>
      <c r="AM87">
        <v>8.4592641220829299E-4</v>
      </c>
      <c r="AN87">
        <v>8.4592641220829299E-4</v>
      </c>
      <c r="AO87">
        <v>8.4592641220829299E-4</v>
      </c>
      <c r="AP87">
        <v>8.4592641220829299E-4</v>
      </c>
      <c r="AQ87">
        <v>8.4592641220829299E-4</v>
      </c>
      <c r="AR87">
        <v>8.4592641220829299E-4</v>
      </c>
      <c r="AS87">
        <v>8.4592641220829299E-4</v>
      </c>
      <c r="AT87">
        <v>8.4592641220829299E-4</v>
      </c>
      <c r="AU87">
        <v>8.4592641220829299E-4</v>
      </c>
      <c r="AV87">
        <v>8.4592641220829299E-4</v>
      </c>
      <c r="AW87">
        <v>8.4592641220829299E-4</v>
      </c>
      <c r="AX87">
        <v>8.4592641220829299E-4</v>
      </c>
      <c r="AY87">
        <v>8.4592641220829299E-4</v>
      </c>
      <c r="AZ87">
        <v>8.4592641220829299E-4</v>
      </c>
      <c r="BA87">
        <v>8.4592641220829299E-4</v>
      </c>
      <c r="BB87">
        <v>8.4592641220829299E-4</v>
      </c>
      <c r="BC87">
        <v>8.4592641220829299E-4</v>
      </c>
      <c r="BD87">
        <v>8.4592641220829299E-4</v>
      </c>
      <c r="BE87">
        <v>8.4592641220829299E-4</v>
      </c>
      <c r="BF87">
        <v>8.4592641220829299E-4</v>
      </c>
      <c r="BG87">
        <v>8.4592641220829299E-4</v>
      </c>
      <c r="BH87">
        <v>8.4592641220829299E-4</v>
      </c>
      <c r="BI87">
        <v>8.4592641220829299E-4</v>
      </c>
      <c r="BJ87">
        <v>8.4592641220829299E-4</v>
      </c>
      <c r="BK87">
        <v>8.4592641220829299E-4</v>
      </c>
      <c r="BL87">
        <v>8.4592641220829299E-4</v>
      </c>
      <c r="BM87">
        <v>8.4592641220829299E-4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1394</v>
      </c>
      <c r="B88">
        <v>360.71465179031281</v>
      </c>
      <c r="C88">
        <v>8.2734639182514532E-4</v>
      </c>
      <c r="D88">
        <v>-10</v>
      </c>
      <c r="E88">
        <v>707</v>
      </c>
      <c r="F88">
        <v>-687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8.2734639182514532E-4</v>
      </c>
      <c r="O88">
        <v>8.2734639182514532E-4</v>
      </c>
      <c r="P88">
        <v>8.2734639182514532E-4</v>
      </c>
      <c r="Q88">
        <v>8.2734639182514532E-4</v>
      </c>
      <c r="R88">
        <v>8.2734639182514532E-4</v>
      </c>
      <c r="S88">
        <v>8.2734639182514532E-4</v>
      </c>
      <c r="T88">
        <v>8.2734639182514532E-4</v>
      </c>
      <c r="U88">
        <v>8.2734639182514532E-4</v>
      </c>
      <c r="V88">
        <v>8.2734639182514532E-4</v>
      </c>
      <c r="W88">
        <v>8.2734639182514532E-4</v>
      </c>
      <c r="X88">
        <v>8.2734639182514532E-4</v>
      </c>
      <c r="Y88">
        <v>8.2734639182514532E-4</v>
      </c>
      <c r="Z88">
        <v>8.2734639182514532E-4</v>
      </c>
      <c r="AA88">
        <v>8.2734639182514532E-4</v>
      </c>
      <c r="AB88">
        <v>8.2734639182514532E-4</v>
      </c>
      <c r="AC88">
        <v>8.2734639182514532E-4</v>
      </c>
      <c r="AD88">
        <v>8.2734639182514532E-4</v>
      </c>
      <c r="AE88">
        <v>8.2734639182514532E-4</v>
      </c>
      <c r="AF88">
        <v>8.2734639182514532E-4</v>
      </c>
      <c r="AG88">
        <v>8.2734639182514532E-4</v>
      </c>
      <c r="AH88">
        <v>8.2734639182514532E-4</v>
      </c>
      <c r="AI88">
        <v>8.2734639182514532E-4</v>
      </c>
      <c r="AJ88">
        <v>8.2734639182514532E-4</v>
      </c>
      <c r="AK88">
        <v>8.2734639182514532E-4</v>
      </c>
      <c r="AL88">
        <v>8.2734639182514532E-4</v>
      </c>
      <c r="AM88">
        <v>8.2734639182514532E-4</v>
      </c>
      <c r="AN88">
        <v>8.2734639182514532E-4</v>
      </c>
      <c r="AO88">
        <v>8.2734639182514532E-4</v>
      </c>
      <c r="AP88">
        <v>8.2734639182514532E-4</v>
      </c>
      <c r="AQ88">
        <v>8.2734639182514532E-4</v>
      </c>
      <c r="AR88">
        <v>8.2734639182514532E-4</v>
      </c>
      <c r="AS88">
        <v>8.2734639182514532E-4</v>
      </c>
      <c r="AT88">
        <v>8.2734639182514532E-4</v>
      </c>
      <c r="AU88">
        <v>8.2734639182514532E-4</v>
      </c>
      <c r="AV88">
        <v>8.2734639182514532E-4</v>
      </c>
      <c r="AW88">
        <v>8.2734639182514532E-4</v>
      </c>
      <c r="AX88">
        <v>8.2734639182514532E-4</v>
      </c>
      <c r="AY88">
        <v>8.2734639182514532E-4</v>
      </c>
      <c r="AZ88">
        <v>8.2734639182514532E-4</v>
      </c>
      <c r="BA88">
        <v>8.2734639182514532E-4</v>
      </c>
      <c r="BB88">
        <v>8.2734639182514532E-4</v>
      </c>
      <c r="BC88">
        <v>8.2734639182514532E-4</v>
      </c>
      <c r="BD88">
        <v>8.2734639182514532E-4</v>
      </c>
      <c r="BE88">
        <v>8.2734639182514532E-4</v>
      </c>
      <c r="BF88">
        <v>8.2734639182514532E-4</v>
      </c>
      <c r="BG88">
        <v>8.2734639182514532E-4</v>
      </c>
      <c r="BH88">
        <v>8.2734639182514532E-4</v>
      </c>
      <c r="BI88">
        <v>8.2734639182514532E-4</v>
      </c>
      <c r="BJ88">
        <v>8.2734639182514532E-4</v>
      </c>
      <c r="BK88">
        <v>8.2734639182514532E-4</v>
      </c>
      <c r="BL88">
        <v>8.2734639182514532E-4</v>
      </c>
      <c r="BM88">
        <v>8.2734639182514532E-4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1394</v>
      </c>
      <c r="B89">
        <v>353.35472431474795</v>
      </c>
      <c r="C89">
        <v>8.1046543228889924E-4</v>
      </c>
      <c r="D89">
        <v>-20</v>
      </c>
      <c r="E89">
        <v>717</v>
      </c>
      <c r="F89">
        <v>-677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8.1046543228889924E-4</v>
      </c>
      <c r="O89">
        <v>8.1046543228889924E-4</v>
      </c>
      <c r="P89">
        <v>8.1046543228889924E-4</v>
      </c>
      <c r="Q89">
        <v>8.1046543228889924E-4</v>
      </c>
      <c r="R89">
        <v>8.1046543228889924E-4</v>
      </c>
      <c r="S89">
        <v>8.1046543228889924E-4</v>
      </c>
      <c r="T89">
        <v>8.1046543228889924E-4</v>
      </c>
      <c r="U89">
        <v>8.1046543228889924E-4</v>
      </c>
      <c r="V89">
        <v>8.1046543228889924E-4</v>
      </c>
      <c r="W89">
        <v>8.1046543228889924E-4</v>
      </c>
      <c r="X89">
        <v>8.1046543228889924E-4</v>
      </c>
      <c r="Y89">
        <v>8.1046543228889924E-4</v>
      </c>
      <c r="Z89">
        <v>8.1046543228889924E-4</v>
      </c>
      <c r="AA89">
        <v>8.1046543228889924E-4</v>
      </c>
      <c r="AB89">
        <v>8.1046543228889924E-4</v>
      </c>
      <c r="AC89">
        <v>8.1046543228889924E-4</v>
      </c>
      <c r="AD89">
        <v>8.1046543228889924E-4</v>
      </c>
      <c r="AE89">
        <v>8.1046543228889924E-4</v>
      </c>
      <c r="AF89">
        <v>8.1046543228889924E-4</v>
      </c>
      <c r="AG89">
        <v>8.1046543228889924E-4</v>
      </c>
      <c r="AH89">
        <v>8.1046543228889924E-4</v>
      </c>
      <c r="AI89">
        <v>8.1046543228889924E-4</v>
      </c>
      <c r="AJ89">
        <v>8.1046543228889924E-4</v>
      </c>
      <c r="AK89">
        <v>8.1046543228889924E-4</v>
      </c>
      <c r="AL89">
        <v>8.1046543228889924E-4</v>
      </c>
      <c r="AM89">
        <v>8.1046543228889924E-4</v>
      </c>
      <c r="AN89">
        <v>8.1046543228889924E-4</v>
      </c>
      <c r="AO89">
        <v>8.1046543228889924E-4</v>
      </c>
      <c r="AP89">
        <v>8.1046543228889924E-4</v>
      </c>
      <c r="AQ89">
        <v>8.1046543228889924E-4</v>
      </c>
      <c r="AR89">
        <v>8.1046543228889924E-4</v>
      </c>
      <c r="AS89">
        <v>8.1046543228889924E-4</v>
      </c>
      <c r="AT89">
        <v>8.1046543228889924E-4</v>
      </c>
      <c r="AU89">
        <v>8.1046543228889924E-4</v>
      </c>
      <c r="AV89">
        <v>8.1046543228889924E-4</v>
      </c>
      <c r="AW89">
        <v>8.1046543228889924E-4</v>
      </c>
      <c r="AX89">
        <v>8.1046543228889924E-4</v>
      </c>
      <c r="AY89">
        <v>8.1046543228889924E-4</v>
      </c>
      <c r="AZ89">
        <v>8.1046543228889924E-4</v>
      </c>
      <c r="BA89">
        <v>8.1046543228889924E-4</v>
      </c>
      <c r="BB89">
        <v>8.1046543228889924E-4</v>
      </c>
      <c r="BC89">
        <v>8.1046543228889924E-4</v>
      </c>
      <c r="BD89">
        <v>8.1046543228889924E-4</v>
      </c>
      <c r="BE89">
        <v>8.1046543228889924E-4</v>
      </c>
      <c r="BF89">
        <v>8.1046543228889924E-4</v>
      </c>
      <c r="BG89">
        <v>8.1046543228889924E-4</v>
      </c>
      <c r="BH89">
        <v>8.1046543228889924E-4</v>
      </c>
      <c r="BI89">
        <v>8.1046543228889924E-4</v>
      </c>
      <c r="BJ89">
        <v>8.1046543228889924E-4</v>
      </c>
      <c r="BK89">
        <v>8.1046543228889924E-4</v>
      </c>
      <c r="BL89">
        <v>8.1046543228889924E-4</v>
      </c>
      <c r="BM89">
        <v>8.1046543228889924E-4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1394</v>
      </c>
      <c r="B90">
        <v>354.13862403917136</v>
      </c>
      <c r="C90">
        <v>8.1226340918098144E-4</v>
      </c>
      <c r="D90">
        <v>-30</v>
      </c>
      <c r="E90">
        <v>727</v>
      </c>
      <c r="F90">
        <v>-667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8.1226340918098144E-4</v>
      </c>
      <c r="P90">
        <v>8.1226340918098144E-4</v>
      </c>
      <c r="Q90">
        <v>8.1226340918098144E-4</v>
      </c>
      <c r="R90">
        <v>8.1226340918098144E-4</v>
      </c>
      <c r="S90">
        <v>8.1226340918098144E-4</v>
      </c>
      <c r="T90">
        <v>8.1226340918098144E-4</v>
      </c>
      <c r="U90">
        <v>8.1226340918098144E-4</v>
      </c>
      <c r="V90">
        <v>8.1226340918098144E-4</v>
      </c>
      <c r="W90">
        <v>8.1226340918098144E-4</v>
      </c>
      <c r="X90">
        <v>8.1226340918098144E-4</v>
      </c>
      <c r="Y90">
        <v>8.1226340918098144E-4</v>
      </c>
      <c r="Z90">
        <v>8.1226340918098144E-4</v>
      </c>
      <c r="AA90">
        <v>8.1226340918098144E-4</v>
      </c>
      <c r="AB90">
        <v>8.1226340918098144E-4</v>
      </c>
      <c r="AC90">
        <v>8.1226340918098144E-4</v>
      </c>
      <c r="AD90">
        <v>8.1226340918098144E-4</v>
      </c>
      <c r="AE90">
        <v>8.1226340918098144E-4</v>
      </c>
      <c r="AF90">
        <v>8.1226340918098144E-4</v>
      </c>
      <c r="AG90">
        <v>8.1226340918098144E-4</v>
      </c>
      <c r="AH90">
        <v>8.1226340918098144E-4</v>
      </c>
      <c r="AI90">
        <v>8.1226340918098144E-4</v>
      </c>
      <c r="AJ90">
        <v>8.1226340918098144E-4</v>
      </c>
      <c r="AK90">
        <v>8.1226340918098144E-4</v>
      </c>
      <c r="AL90">
        <v>8.1226340918098144E-4</v>
      </c>
      <c r="AM90">
        <v>8.1226340918098144E-4</v>
      </c>
      <c r="AN90">
        <v>8.1226340918098144E-4</v>
      </c>
      <c r="AO90">
        <v>8.1226340918098144E-4</v>
      </c>
      <c r="AP90">
        <v>8.1226340918098144E-4</v>
      </c>
      <c r="AQ90">
        <v>8.1226340918098144E-4</v>
      </c>
      <c r="AR90">
        <v>8.1226340918098144E-4</v>
      </c>
      <c r="AS90">
        <v>8.1226340918098144E-4</v>
      </c>
      <c r="AT90">
        <v>8.1226340918098144E-4</v>
      </c>
      <c r="AU90">
        <v>8.1226340918098144E-4</v>
      </c>
      <c r="AV90">
        <v>8.1226340918098144E-4</v>
      </c>
      <c r="AW90">
        <v>8.1226340918098144E-4</v>
      </c>
      <c r="AX90">
        <v>8.1226340918098144E-4</v>
      </c>
      <c r="AY90">
        <v>8.1226340918098144E-4</v>
      </c>
      <c r="AZ90">
        <v>8.1226340918098144E-4</v>
      </c>
      <c r="BA90">
        <v>8.1226340918098144E-4</v>
      </c>
      <c r="BB90">
        <v>8.1226340918098144E-4</v>
      </c>
      <c r="BC90">
        <v>8.1226340918098144E-4</v>
      </c>
      <c r="BD90">
        <v>8.1226340918098144E-4</v>
      </c>
      <c r="BE90">
        <v>8.1226340918098144E-4</v>
      </c>
      <c r="BF90">
        <v>8.1226340918098144E-4</v>
      </c>
      <c r="BG90">
        <v>8.1226340918098144E-4</v>
      </c>
      <c r="BH90">
        <v>8.1226340918098144E-4</v>
      </c>
      <c r="BI90">
        <v>8.1226340918098144E-4</v>
      </c>
      <c r="BJ90">
        <v>8.1226340918098144E-4</v>
      </c>
      <c r="BK90">
        <v>8.1226340918098144E-4</v>
      </c>
      <c r="BL90">
        <v>8.1226340918098144E-4</v>
      </c>
      <c r="BM90">
        <v>8.1226340918098144E-4</v>
      </c>
      <c r="BN90">
        <v>8.1226340918098144E-4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1394</v>
      </c>
      <c r="B91">
        <v>348.08626836284111</v>
      </c>
      <c r="C91">
        <v>7.9838153716385823E-4</v>
      </c>
      <c r="D91">
        <v>-40</v>
      </c>
      <c r="E91">
        <v>737</v>
      </c>
      <c r="F91">
        <v>-657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7.9838153716385823E-4</v>
      </c>
      <c r="P91">
        <v>7.9838153716385823E-4</v>
      </c>
      <c r="Q91">
        <v>7.9838153716385823E-4</v>
      </c>
      <c r="R91">
        <v>7.9838153716385823E-4</v>
      </c>
      <c r="S91">
        <v>7.9838153716385823E-4</v>
      </c>
      <c r="T91">
        <v>7.9838153716385823E-4</v>
      </c>
      <c r="U91">
        <v>7.9838153716385823E-4</v>
      </c>
      <c r="V91">
        <v>7.9838153716385823E-4</v>
      </c>
      <c r="W91">
        <v>7.9838153716385823E-4</v>
      </c>
      <c r="X91">
        <v>7.9838153716385823E-4</v>
      </c>
      <c r="Y91">
        <v>7.9838153716385823E-4</v>
      </c>
      <c r="Z91">
        <v>7.9838153716385823E-4</v>
      </c>
      <c r="AA91">
        <v>7.9838153716385823E-4</v>
      </c>
      <c r="AB91">
        <v>7.9838153716385823E-4</v>
      </c>
      <c r="AC91">
        <v>7.9838153716385823E-4</v>
      </c>
      <c r="AD91">
        <v>7.9838153716385823E-4</v>
      </c>
      <c r="AE91">
        <v>7.9838153716385823E-4</v>
      </c>
      <c r="AF91">
        <v>7.9838153716385823E-4</v>
      </c>
      <c r="AG91">
        <v>7.9838153716385823E-4</v>
      </c>
      <c r="AH91">
        <v>7.9838153716385823E-4</v>
      </c>
      <c r="AI91">
        <v>7.9838153716385823E-4</v>
      </c>
      <c r="AJ91">
        <v>7.9838153716385823E-4</v>
      </c>
      <c r="AK91">
        <v>7.9838153716385823E-4</v>
      </c>
      <c r="AL91">
        <v>7.9838153716385823E-4</v>
      </c>
      <c r="AM91">
        <v>7.9838153716385823E-4</v>
      </c>
      <c r="AN91">
        <v>7.9838153716385823E-4</v>
      </c>
      <c r="AO91">
        <v>7.9838153716385823E-4</v>
      </c>
      <c r="AP91">
        <v>7.9838153716385823E-4</v>
      </c>
      <c r="AQ91">
        <v>7.9838153716385823E-4</v>
      </c>
      <c r="AR91">
        <v>7.9838153716385823E-4</v>
      </c>
      <c r="AS91">
        <v>7.9838153716385823E-4</v>
      </c>
      <c r="AT91">
        <v>7.9838153716385823E-4</v>
      </c>
      <c r="AU91">
        <v>7.9838153716385823E-4</v>
      </c>
      <c r="AV91">
        <v>7.9838153716385823E-4</v>
      </c>
      <c r="AW91">
        <v>7.9838153716385823E-4</v>
      </c>
      <c r="AX91">
        <v>7.9838153716385823E-4</v>
      </c>
      <c r="AY91">
        <v>7.9838153716385823E-4</v>
      </c>
      <c r="AZ91">
        <v>7.9838153716385823E-4</v>
      </c>
      <c r="BA91">
        <v>7.9838153716385823E-4</v>
      </c>
      <c r="BB91">
        <v>7.9838153716385823E-4</v>
      </c>
      <c r="BC91">
        <v>7.9838153716385823E-4</v>
      </c>
      <c r="BD91">
        <v>7.9838153716385823E-4</v>
      </c>
      <c r="BE91">
        <v>7.9838153716385823E-4</v>
      </c>
      <c r="BF91">
        <v>7.9838153716385823E-4</v>
      </c>
      <c r="BG91">
        <v>7.9838153716385823E-4</v>
      </c>
      <c r="BH91">
        <v>7.9838153716385823E-4</v>
      </c>
      <c r="BI91">
        <v>7.9838153716385823E-4</v>
      </c>
      <c r="BJ91">
        <v>7.9838153716385823E-4</v>
      </c>
      <c r="BK91">
        <v>7.9838153716385823E-4</v>
      </c>
      <c r="BL91">
        <v>7.9838153716385823E-4</v>
      </c>
      <c r="BM91">
        <v>7.9838153716385823E-4</v>
      </c>
      <c r="BN91">
        <v>7.9838153716385823E-4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1394</v>
      </c>
      <c r="B92">
        <v>367.62287415639526</v>
      </c>
      <c r="C92">
        <v>8.4319130641382842E-4</v>
      </c>
      <c r="D92">
        <v>-30</v>
      </c>
      <c r="E92">
        <v>727</v>
      </c>
      <c r="F92">
        <v>-667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8.4319130641382842E-4</v>
      </c>
      <c r="P92">
        <v>8.4319130641382842E-4</v>
      </c>
      <c r="Q92">
        <v>8.4319130641382842E-4</v>
      </c>
      <c r="R92">
        <v>8.4319130641382842E-4</v>
      </c>
      <c r="S92">
        <v>8.4319130641382842E-4</v>
      </c>
      <c r="T92">
        <v>8.4319130641382842E-4</v>
      </c>
      <c r="U92">
        <v>8.4319130641382842E-4</v>
      </c>
      <c r="V92">
        <v>8.4319130641382842E-4</v>
      </c>
      <c r="W92">
        <v>8.4319130641382842E-4</v>
      </c>
      <c r="X92">
        <v>8.4319130641382842E-4</v>
      </c>
      <c r="Y92">
        <v>8.4319130641382842E-4</v>
      </c>
      <c r="Z92">
        <v>8.4319130641382842E-4</v>
      </c>
      <c r="AA92">
        <v>8.4319130641382842E-4</v>
      </c>
      <c r="AB92">
        <v>8.4319130641382842E-4</v>
      </c>
      <c r="AC92">
        <v>8.4319130641382842E-4</v>
      </c>
      <c r="AD92">
        <v>8.4319130641382842E-4</v>
      </c>
      <c r="AE92">
        <v>8.4319130641382842E-4</v>
      </c>
      <c r="AF92">
        <v>8.4319130641382842E-4</v>
      </c>
      <c r="AG92">
        <v>8.4319130641382842E-4</v>
      </c>
      <c r="AH92">
        <v>8.4319130641382842E-4</v>
      </c>
      <c r="AI92">
        <v>8.4319130641382842E-4</v>
      </c>
      <c r="AJ92">
        <v>8.4319130641382842E-4</v>
      </c>
      <c r="AK92">
        <v>8.4319130641382842E-4</v>
      </c>
      <c r="AL92">
        <v>8.4319130641382842E-4</v>
      </c>
      <c r="AM92">
        <v>8.4319130641382842E-4</v>
      </c>
      <c r="AN92">
        <v>8.4319130641382842E-4</v>
      </c>
      <c r="AO92">
        <v>8.4319130641382842E-4</v>
      </c>
      <c r="AP92">
        <v>8.4319130641382842E-4</v>
      </c>
      <c r="AQ92">
        <v>8.4319130641382842E-4</v>
      </c>
      <c r="AR92">
        <v>8.4319130641382842E-4</v>
      </c>
      <c r="AS92">
        <v>8.4319130641382842E-4</v>
      </c>
      <c r="AT92">
        <v>8.4319130641382842E-4</v>
      </c>
      <c r="AU92">
        <v>8.4319130641382842E-4</v>
      </c>
      <c r="AV92">
        <v>8.4319130641382842E-4</v>
      </c>
      <c r="AW92">
        <v>8.4319130641382842E-4</v>
      </c>
      <c r="AX92">
        <v>8.4319130641382842E-4</v>
      </c>
      <c r="AY92">
        <v>8.4319130641382842E-4</v>
      </c>
      <c r="AZ92">
        <v>8.4319130641382842E-4</v>
      </c>
      <c r="BA92">
        <v>8.4319130641382842E-4</v>
      </c>
      <c r="BB92">
        <v>8.4319130641382842E-4</v>
      </c>
      <c r="BC92">
        <v>8.4319130641382842E-4</v>
      </c>
      <c r="BD92">
        <v>8.4319130641382842E-4</v>
      </c>
      <c r="BE92">
        <v>8.4319130641382842E-4</v>
      </c>
      <c r="BF92">
        <v>8.4319130641382842E-4</v>
      </c>
      <c r="BG92">
        <v>8.4319130641382842E-4</v>
      </c>
      <c r="BH92">
        <v>8.4319130641382842E-4</v>
      </c>
      <c r="BI92">
        <v>8.4319130641382842E-4</v>
      </c>
      <c r="BJ92">
        <v>8.4319130641382842E-4</v>
      </c>
      <c r="BK92">
        <v>8.4319130641382842E-4</v>
      </c>
      <c r="BL92">
        <v>8.4319130641382842E-4</v>
      </c>
      <c r="BM92">
        <v>8.4319130641382842E-4</v>
      </c>
      <c r="BN92">
        <v>8.4319130641382842E-4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1394</v>
      </c>
      <c r="B93">
        <v>384.32148835480189</v>
      </c>
      <c r="C93">
        <v>8.8149176949998823E-4</v>
      </c>
      <c r="D93">
        <v>-20</v>
      </c>
      <c r="E93">
        <v>717</v>
      </c>
      <c r="F93">
        <v>-677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8.8149176949998823E-4</v>
      </c>
      <c r="O93">
        <v>8.8149176949998823E-4</v>
      </c>
      <c r="P93">
        <v>8.8149176949998823E-4</v>
      </c>
      <c r="Q93">
        <v>8.8149176949998823E-4</v>
      </c>
      <c r="R93">
        <v>8.8149176949998823E-4</v>
      </c>
      <c r="S93">
        <v>8.8149176949998823E-4</v>
      </c>
      <c r="T93">
        <v>8.8149176949998823E-4</v>
      </c>
      <c r="U93">
        <v>8.8149176949998823E-4</v>
      </c>
      <c r="V93">
        <v>8.8149176949998823E-4</v>
      </c>
      <c r="W93">
        <v>8.8149176949998823E-4</v>
      </c>
      <c r="X93">
        <v>8.8149176949998823E-4</v>
      </c>
      <c r="Y93">
        <v>8.8149176949998823E-4</v>
      </c>
      <c r="Z93">
        <v>8.8149176949998823E-4</v>
      </c>
      <c r="AA93">
        <v>8.8149176949998823E-4</v>
      </c>
      <c r="AB93">
        <v>8.8149176949998823E-4</v>
      </c>
      <c r="AC93">
        <v>8.8149176949998823E-4</v>
      </c>
      <c r="AD93">
        <v>8.8149176949998823E-4</v>
      </c>
      <c r="AE93">
        <v>8.8149176949998823E-4</v>
      </c>
      <c r="AF93">
        <v>8.8149176949998823E-4</v>
      </c>
      <c r="AG93">
        <v>8.8149176949998823E-4</v>
      </c>
      <c r="AH93">
        <v>8.8149176949998823E-4</v>
      </c>
      <c r="AI93">
        <v>8.8149176949998823E-4</v>
      </c>
      <c r="AJ93">
        <v>8.8149176949998823E-4</v>
      </c>
      <c r="AK93">
        <v>8.8149176949998823E-4</v>
      </c>
      <c r="AL93">
        <v>8.8149176949998823E-4</v>
      </c>
      <c r="AM93">
        <v>8.8149176949998823E-4</v>
      </c>
      <c r="AN93">
        <v>8.8149176949998823E-4</v>
      </c>
      <c r="AO93">
        <v>8.8149176949998823E-4</v>
      </c>
      <c r="AP93">
        <v>8.8149176949998823E-4</v>
      </c>
      <c r="AQ93">
        <v>8.8149176949998823E-4</v>
      </c>
      <c r="AR93">
        <v>8.8149176949998823E-4</v>
      </c>
      <c r="AS93">
        <v>8.8149176949998823E-4</v>
      </c>
      <c r="AT93">
        <v>8.8149176949998823E-4</v>
      </c>
      <c r="AU93">
        <v>8.8149176949998823E-4</v>
      </c>
      <c r="AV93">
        <v>8.8149176949998823E-4</v>
      </c>
      <c r="AW93">
        <v>8.8149176949998823E-4</v>
      </c>
      <c r="AX93">
        <v>8.8149176949998823E-4</v>
      </c>
      <c r="AY93">
        <v>8.8149176949998823E-4</v>
      </c>
      <c r="AZ93">
        <v>8.8149176949998823E-4</v>
      </c>
      <c r="BA93">
        <v>8.8149176949998823E-4</v>
      </c>
      <c r="BB93">
        <v>8.8149176949998823E-4</v>
      </c>
      <c r="BC93">
        <v>8.8149176949998823E-4</v>
      </c>
      <c r="BD93">
        <v>8.8149176949998823E-4</v>
      </c>
      <c r="BE93">
        <v>8.8149176949998823E-4</v>
      </c>
      <c r="BF93">
        <v>8.8149176949998823E-4</v>
      </c>
      <c r="BG93">
        <v>8.8149176949998823E-4</v>
      </c>
      <c r="BH93">
        <v>8.8149176949998823E-4</v>
      </c>
      <c r="BI93">
        <v>8.8149176949998823E-4</v>
      </c>
      <c r="BJ93">
        <v>8.8149176949998823E-4</v>
      </c>
      <c r="BK93">
        <v>8.8149176949998823E-4</v>
      </c>
      <c r="BL93">
        <v>8.8149176949998823E-4</v>
      </c>
      <c r="BM93">
        <v>8.8149176949998823E-4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1394</v>
      </c>
      <c r="B94">
        <v>384.39856961932486</v>
      </c>
      <c r="C94">
        <v>8.8166856549583663E-4</v>
      </c>
      <c r="D94">
        <v>-10</v>
      </c>
      <c r="E94">
        <v>707</v>
      </c>
      <c r="F94">
        <v>-687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8.8166856549583663E-4</v>
      </c>
      <c r="O94">
        <v>8.8166856549583663E-4</v>
      </c>
      <c r="P94">
        <v>8.8166856549583663E-4</v>
      </c>
      <c r="Q94">
        <v>8.8166856549583663E-4</v>
      </c>
      <c r="R94">
        <v>8.8166856549583663E-4</v>
      </c>
      <c r="S94">
        <v>8.8166856549583663E-4</v>
      </c>
      <c r="T94">
        <v>8.8166856549583663E-4</v>
      </c>
      <c r="U94">
        <v>8.8166856549583663E-4</v>
      </c>
      <c r="V94">
        <v>8.8166856549583663E-4</v>
      </c>
      <c r="W94">
        <v>8.8166856549583663E-4</v>
      </c>
      <c r="X94">
        <v>8.8166856549583663E-4</v>
      </c>
      <c r="Y94">
        <v>8.8166856549583663E-4</v>
      </c>
      <c r="Z94">
        <v>8.8166856549583663E-4</v>
      </c>
      <c r="AA94">
        <v>8.8166856549583663E-4</v>
      </c>
      <c r="AB94">
        <v>8.8166856549583663E-4</v>
      </c>
      <c r="AC94">
        <v>8.8166856549583663E-4</v>
      </c>
      <c r="AD94">
        <v>8.8166856549583663E-4</v>
      </c>
      <c r="AE94">
        <v>8.8166856549583663E-4</v>
      </c>
      <c r="AF94">
        <v>8.8166856549583663E-4</v>
      </c>
      <c r="AG94">
        <v>8.8166856549583663E-4</v>
      </c>
      <c r="AH94">
        <v>8.8166856549583663E-4</v>
      </c>
      <c r="AI94">
        <v>8.8166856549583663E-4</v>
      </c>
      <c r="AJ94">
        <v>8.8166856549583663E-4</v>
      </c>
      <c r="AK94">
        <v>8.8166856549583663E-4</v>
      </c>
      <c r="AL94">
        <v>8.8166856549583663E-4</v>
      </c>
      <c r="AM94">
        <v>8.8166856549583663E-4</v>
      </c>
      <c r="AN94">
        <v>8.8166856549583663E-4</v>
      </c>
      <c r="AO94">
        <v>8.8166856549583663E-4</v>
      </c>
      <c r="AP94">
        <v>8.8166856549583663E-4</v>
      </c>
      <c r="AQ94">
        <v>8.8166856549583663E-4</v>
      </c>
      <c r="AR94">
        <v>8.8166856549583663E-4</v>
      </c>
      <c r="AS94">
        <v>8.8166856549583663E-4</v>
      </c>
      <c r="AT94">
        <v>8.8166856549583663E-4</v>
      </c>
      <c r="AU94">
        <v>8.8166856549583663E-4</v>
      </c>
      <c r="AV94">
        <v>8.8166856549583663E-4</v>
      </c>
      <c r="AW94">
        <v>8.8166856549583663E-4</v>
      </c>
      <c r="AX94">
        <v>8.8166856549583663E-4</v>
      </c>
      <c r="AY94">
        <v>8.8166856549583663E-4</v>
      </c>
      <c r="AZ94">
        <v>8.8166856549583663E-4</v>
      </c>
      <c r="BA94">
        <v>8.8166856549583663E-4</v>
      </c>
      <c r="BB94">
        <v>8.8166856549583663E-4</v>
      </c>
      <c r="BC94">
        <v>8.8166856549583663E-4</v>
      </c>
      <c r="BD94">
        <v>8.8166856549583663E-4</v>
      </c>
      <c r="BE94">
        <v>8.8166856549583663E-4</v>
      </c>
      <c r="BF94">
        <v>8.8166856549583663E-4</v>
      </c>
      <c r="BG94">
        <v>8.8166856549583663E-4</v>
      </c>
      <c r="BH94">
        <v>8.8166856549583663E-4</v>
      </c>
      <c r="BI94">
        <v>8.8166856549583663E-4</v>
      </c>
      <c r="BJ94">
        <v>8.8166856549583663E-4</v>
      </c>
      <c r="BK94">
        <v>8.8166856549583663E-4</v>
      </c>
      <c r="BL94">
        <v>8.8166856549583663E-4</v>
      </c>
      <c r="BM94">
        <v>8.8166856549583663E-4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1394</v>
      </c>
      <c r="B95">
        <v>378.80490500526724</v>
      </c>
      <c r="C95">
        <v>8.6883876162579371E-4</v>
      </c>
      <c r="D95">
        <v>0</v>
      </c>
      <c r="E95">
        <v>697</v>
      </c>
      <c r="F95">
        <v>-697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8.6883876162579371E-4</v>
      </c>
      <c r="N95">
        <v>8.6883876162579371E-4</v>
      </c>
      <c r="O95">
        <v>8.6883876162579371E-4</v>
      </c>
      <c r="P95">
        <v>8.6883876162579371E-4</v>
      </c>
      <c r="Q95">
        <v>8.6883876162579371E-4</v>
      </c>
      <c r="R95">
        <v>8.6883876162579371E-4</v>
      </c>
      <c r="S95">
        <v>8.6883876162579371E-4</v>
      </c>
      <c r="T95">
        <v>8.6883876162579371E-4</v>
      </c>
      <c r="U95">
        <v>8.6883876162579371E-4</v>
      </c>
      <c r="V95">
        <v>8.6883876162579371E-4</v>
      </c>
      <c r="W95">
        <v>8.6883876162579371E-4</v>
      </c>
      <c r="X95">
        <v>8.6883876162579371E-4</v>
      </c>
      <c r="Y95">
        <v>8.6883876162579371E-4</v>
      </c>
      <c r="Z95">
        <v>8.6883876162579371E-4</v>
      </c>
      <c r="AA95">
        <v>8.6883876162579371E-4</v>
      </c>
      <c r="AB95">
        <v>8.6883876162579371E-4</v>
      </c>
      <c r="AC95">
        <v>8.6883876162579371E-4</v>
      </c>
      <c r="AD95">
        <v>8.6883876162579371E-4</v>
      </c>
      <c r="AE95">
        <v>8.6883876162579371E-4</v>
      </c>
      <c r="AF95">
        <v>8.6883876162579371E-4</v>
      </c>
      <c r="AG95">
        <v>8.6883876162579371E-4</v>
      </c>
      <c r="AH95">
        <v>8.6883876162579371E-4</v>
      </c>
      <c r="AI95">
        <v>8.6883876162579371E-4</v>
      </c>
      <c r="AJ95">
        <v>8.6883876162579371E-4</v>
      </c>
      <c r="AK95">
        <v>8.6883876162579371E-4</v>
      </c>
      <c r="AL95">
        <v>8.6883876162579371E-4</v>
      </c>
      <c r="AM95">
        <v>8.6883876162579371E-4</v>
      </c>
      <c r="AN95">
        <v>8.6883876162579371E-4</v>
      </c>
      <c r="AO95">
        <v>8.6883876162579371E-4</v>
      </c>
      <c r="AP95">
        <v>8.6883876162579371E-4</v>
      </c>
      <c r="AQ95">
        <v>8.6883876162579371E-4</v>
      </c>
      <c r="AR95">
        <v>8.6883876162579371E-4</v>
      </c>
      <c r="AS95">
        <v>8.6883876162579371E-4</v>
      </c>
      <c r="AT95">
        <v>8.6883876162579371E-4</v>
      </c>
      <c r="AU95">
        <v>8.6883876162579371E-4</v>
      </c>
      <c r="AV95">
        <v>8.6883876162579371E-4</v>
      </c>
      <c r="AW95">
        <v>8.6883876162579371E-4</v>
      </c>
      <c r="AX95">
        <v>8.6883876162579371E-4</v>
      </c>
      <c r="AY95">
        <v>8.6883876162579371E-4</v>
      </c>
      <c r="AZ95">
        <v>8.6883876162579371E-4</v>
      </c>
      <c r="BA95">
        <v>8.6883876162579371E-4</v>
      </c>
      <c r="BB95">
        <v>8.6883876162579371E-4</v>
      </c>
      <c r="BC95">
        <v>8.6883876162579371E-4</v>
      </c>
      <c r="BD95">
        <v>8.6883876162579371E-4</v>
      </c>
      <c r="BE95">
        <v>8.6883876162579371E-4</v>
      </c>
      <c r="BF95">
        <v>8.6883876162579371E-4</v>
      </c>
      <c r="BG95">
        <v>8.6883876162579371E-4</v>
      </c>
      <c r="BH95">
        <v>8.6883876162579371E-4</v>
      </c>
      <c r="BI95">
        <v>8.6883876162579371E-4</v>
      </c>
      <c r="BJ95">
        <v>8.6883876162579371E-4</v>
      </c>
      <c r="BK95">
        <v>8.6883876162579371E-4</v>
      </c>
      <c r="BL95">
        <v>8.6883876162579371E-4</v>
      </c>
      <c r="BM95">
        <v>8.6883876162579371E-4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1394</v>
      </c>
      <c r="B96">
        <v>382.41269157088993</v>
      </c>
      <c r="C96">
        <v>8.7711369357748581E-4</v>
      </c>
      <c r="D96">
        <v>10</v>
      </c>
      <c r="E96">
        <v>687</v>
      </c>
      <c r="F96">
        <v>-707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8.7711369357748581E-4</v>
      </c>
      <c r="N96">
        <v>8.7711369357748581E-4</v>
      </c>
      <c r="O96">
        <v>8.7711369357748581E-4</v>
      </c>
      <c r="P96">
        <v>8.7711369357748581E-4</v>
      </c>
      <c r="Q96">
        <v>8.7711369357748581E-4</v>
      </c>
      <c r="R96">
        <v>8.7711369357748581E-4</v>
      </c>
      <c r="S96">
        <v>8.7711369357748581E-4</v>
      </c>
      <c r="T96">
        <v>8.7711369357748581E-4</v>
      </c>
      <c r="U96">
        <v>8.7711369357748581E-4</v>
      </c>
      <c r="V96">
        <v>8.7711369357748581E-4</v>
      </c>
      <c r="W96">
        <v>8.7711369357748581E-4</v>
      </c>
      <c r="X96">
        <v>8.7711369357748581E-4</v>
      </c>
      <c r="Y96">
        <v>8.7711369357748581E-4</v>
      </c>
      <c r="Z96">
        <v>8.7711369357748581E-4</v>
      </c>
      <c r="AA96">
        <v>8.7711369357748581E-4</v>
      </c>
      <c r="AB96">
        <v>8.7711369357748581E-4</v>
      </c>
      <c r="AC96">
        <v>8.7711369357748581E-4</v>
      </c>
      <c r="AD96">
        <v>8.7711369357748581E-4</v>
      </c>
      <c r="AE96">
        <v>8.7711369357748581E-4</v>
      </c>
      <c r="AF96">
        <v>8.7711369357748581E-4</v>
      </c>
      <c r="AG96">
        <v>8.7711369357748581E-4</v>
      </c>
      <c r="AH96">
        <v>8.7711369357748581E-4</v>
      </c>
      <c r="AI96">
        <v>8.7711369357748581E-4</v>
      </c>
      <c r="AJ96">
        <v>8.7711369357748581E-4</v>
      </c>
      <c r="AK96">
        <v>8.7711369357748581E-4</v>
      </c>
      <c r="AL96">
        <v>8.7711369357748581E-4</v>
      </c>
      <c r="AM96">
        <v>8.7711369357748581E-4</v>
      </c>
      <c r="AN96">
        <v>8.7711369357748581E-4</v>
      </c>
      <c r="AO96">
        <v>8.7711369357748581E-4</v>
      </c>
      <c r="AP96">
        <v>8.7711369357748581E-4</v>
      </c>
      <c r="AQ96">
        <v>8.7711369357748581E-4</v>
      </c>
      <c r="AR96">
        <v>8.7711369357748581E-4</v>
      </c>
      <c r="AS96">
        <v>8.7711369357748581E-4</v>
      </c>
      <c r="AT96">
        <v>8.7711369357748581E-4</v>
      </c>
      <c r="AU96">
        <v>8.7711369357748581E-4</v>
      </c>
      <c r="AV96">
        <v>8.7711369357748581E-4</v>
      </c>
      <c r="AW96">
        <v>8.7711369357748581E-4</v>
      </c>
      <c r="AX96">
        <v>8.7711369357748581E-4</v>
      </c>
      <c r="AY96">
        <v>8.7711369357748581E-4</v>
      </c>
      <c r="AZ96">
        <v>8.7711369357748581E-4</v>
      </c>
      <c r="BA96">
        <v>8.7711369357748581E-4</v>
      </c>
      <c r="BB96">
        <v>8.7711369357748581E-4</v>
      </c>
      <c r="BC96">
        <v>8.7711369357748581E-4</v>
      </c>
      <c r="BD96">
        <v>8.7711369357748581E-4</v>
      </c>
      <c r="BE96">
        <v>8.7711369357748581E-4</v>
      </c>
      <c r="BF96">
        <v>8.7711369357748581E-4</v>
      </c>
      <c r="BG96">
        <v>8.7711369357748581E-4</v>
      </c>
      <c r="BH96">
        <v>8.7711369357748581E-4</v>
      </c>
      <c r="BI96">
        <v>8.7711369357748581E-4</v>
      </c>
      <c r="BJ96">
        <v>8.7711369357748581E-4</v>
      </c>
      <c r="BK96">
        <v>8.7711369357748581E-4</v>
      </c>
      <c r="BL96">
        <v>8.7711369357748581E-4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1394</v>
      </c>
      <c r="B97">
        <v>383.28934187363342</v>
      </c>
      <c r="C97">
        <v>8.7912440609295322E-4</v>
      </c>
      <c r="D97">
        <v>20</v>
      </c>
      <c r="E97">
        <v>677</v>
      </c>
      <c r="F97">
        <v>-717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8.7912440609295322E-4</v>
      </c>
      <c r="N97">
        <v>8.7912440609295322E-4</v>
      </c>
      <c r="O97">
        <v>8.7912440609295322E-4</v>
      </c>
      <c r="P97">
        <v>8.7912440609295322E-4</v>
      </c>
      <c r="Q97">
        <v>8.7912440609295322E-4</v>
      </c>
      <c r="R97">
        <v>8.7912440609295322E-4</v>
      </c>
      <c r="S97">
        <v>8.7912440609295322E-4</v>
      </c>
      <c r="T97">
        <v>8.7912440609295322E-4</v>
      </c>
      <c r="U97">
        <v>8.7912440609295322E-4</v>
      </c>
      <c r="V97">
        <v>8.7912440609295322E-4</v>
      </c>
      <c r="W97">
        <v>8.7912440609295322E-4</v>
      </c>
      <c r="X97">
        <v>8.7912440609295322E-4</v>
      </c>
      <c r="Y97">
        <v>8.7912440609295322E-4</v>
      </c>
      <c r="Z97">
        <v>8.7912440609295322E-4</v>
      </c>
      <c r="AA97">
        <v>8.7912440609295322E-4</v>
      </c>
      <c r="AB97">
        <v>8.7912440609295322E-4</v>
      </c>
      <c r="AC97">
        <v>8.7912440609295322E-4</v>
      </c>
      <c r="AD97">
        <v>8.7912440609295322E-4</v>
      </c>
      <c r="AE97">
        <v>8.7912440609295322E-4</v>
      </c>
      <c r="AF97">
        <v>8.7912440609295322E-4</v>
      </c>
      <c r="AG97">
        <v>8.7912440609295322E-4</v>
      </c>
      <c r="AH97">
        <v>8.7912440609295322E-4</v>
      </c>
      <c r="AI97">
        <v>8.7912440609295322E-4</v>
      </c>
      <c r="AJ97">
        <v>8.7912440609295322E-4</v>
      </c>
      <c r="AK97">
        <v>8.7912440609295322E-4</v>
      </c>
      <c r="AL97">
        <v>8.7912440609295322E-4</v>
      </c>
      <c r="AM97">
        <v>8.7912440609295322E-4</v>
      </c>
      <c r="AN97">
        <v>8.7912440609295322E-4</v>
      </c>
      <c r="AO97">
        <v>8.7912440609295322E-4</v>
      </c>
      <c r="AP97">
        <v>8.7912440609295322E-4</v>
      </c>
      <c r="AQ97">
        <v>8.7912440609295322E-4</v>
      </c>
      <c r="AR97">
        <v>8.7912440609295322E-4</v>
      </c>
      <c r="AS97">
        <v>8.7912440609295322E-4</v>
      </c>
      <c r="AT97">
        <v>8.7912440609295322E-4</v>
      </c>
      <c r="AU97">
        <v>8.7912440609295322E-4</v>
      </c>
      <c r="AV97">
        <v>8.7912440609295322E-4</v>
      </c>
      <c r="AW97">
        <v>8.7912440609295322E-4</v>
      </c>
      <c r="AX97">
        <v>8.7912440609295322E-4</v>
      </c>
      <c r="AY97">
        <v>8.7912440609295322E-4</v>
      </c>
      <c r="AZ97">
        <v>8.7912440609295322E-4</v>
      </c>
      <c r="BA97">
        <v>8.7912440609295322E-4</v>
      </c>
      <c r="BB97">
        <v>8.7912440609295322E-4</v>
      </c>
      <c r="BC97">
        <v>8.7912440609295322E-4</v>
      </c>
      <c r="BD97">
        <v>8.7912440609295322E-4</v>
      </c>
      <c r="BE97">
        <v>8.7912440609295322E-4</v>
      </c>
      <c r="BF97">
        <v>8.7912440609295322E-4</v>
      </c>
      <c r="BG97">
        <v>8.7912440609295322E-4</v>
      </c>
      <c r="BH97">
        <v>8.7912440609295322E-4</v>
      </c>
      <c r="BI97">
        <v>8.7912440609295322E-4</v>
      </c>
      <c r="BJ97">
        <v>8.7912440609295322E-4</v>
      </c>
      <c r="BK97">
        <v>8.7912440609295322E-4</v>
      </c>
      <c r="BL97">
        <v>8.7912440609295322E-4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1356</v>
      </c>
      <c r="B98">
        <v>296.7409071582619</v>
      </c>
      <c r="C98">
        <v>6.8061421299577397E-4</v>
      </c>
      <c r="D98">
        <v>30</v>
      </c>
      <c r="E98">
        <v>648</v>
      </c>
      <c r="F98">
        <v>-708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6.8061421299577397E-4</v>
      </c>
      <c r="N98">
        <v>6.8061421299577397E-4</v>
      </c>
      <c r="O98">
        <v>6.8061421299577397E-4</v>
      </c>
      <c r="P98">
        <v>6.8061421299577397E-4</v>
      </c>
      <c r="Q98">
        <v>6.8061421299577397E-4</v>
      </c>
      <c r="R98">
        <v>6.8061421299577397E-4</v>
      </c>
      <c r="S98">
        <v>6.8061421299577397E-4</v>
      </c>
      <c r="T98">
        <v>6.8061421299577397E-4</v>
      </c>
      <c r="U98">
        <v>6.8061421299577397E-4</v>
      </c>
      <c r="V98">
        <v>6.8061421299577397E-4</v>
      </c>
      <c r="W98">
        <v>6.8061421299577397E-4</v>
      </c>
      <c r="X98">
        <v>6.8061421299577397E-4</v>
      </c>
      <c r="Y98">
        <v>6.8061421299577397E-4</v>
      </c>
      <c r="Z98">
        <v>6.8061421299577397E-4</v>
      </c>
      <c r="AA98">
        <v>6.8061421299577397E-4</v>
      </c>
      <c r="AB98">
        <v>6.8061421299577397E-4</v>
      </c>
      <c r="AC98">
        <v>6.8061421299577397E-4</v>
      </c>
      <c r="AD98">
        <v>6.8061421299577397E-4</v>
      </c>
      <c r="AE98">
        <v>6.8061421299577397E-4</v>
      </c>
      <c r="AF98">
        <v>6.8061421299577397E-4</v>
      </c>
      <c r="AG98">
        <v>6.8061421299577397E-4</v>
      </c>
      <c r="AH98">
        <v>6.8061421299577397E-4</v>
      </c>
      <c r="AI98">
        <v>6.8061421299577397E-4</v>
      </c>
      <c r="AJ98">
        <v>6.8061421299577397E-4</v>
      </c>
      <c r="AK98">
        <v>6.8061421299577397E-4</v>
      </c>
      <c r="AL98">
        <v>6.8061421299577397E-4</v>
      </c>
      <c r="AM98">
        <v>6.8061421299577397E-4</v>
      </c>
      <c r="AN98">
        <v>6.8061421299577397E-4</v>
      </c>
      <c r="AO98">
        <v>6.8061421299577397E-4</v>
      </c>
      <c r="AP98">
        <v>6.8061421299577397E-4</v>
      </c>
      <c r="AQ98">
        <v>6.8061421299577397E-4</v>
      </c>
      <c r="AR98">
        <v>6.8061421299577397E-4</v>
      </c>
      <c r="AS98">
        <v>6.8061421299577397E-4</v>
      </c>
      <c r="AT98">
        <v>6.8061421299577397E-4</v>
      </c>
      <c r="AU98">
        <v>6.8061421299577397E-4</v>
      </c>
      <c r="AV98">
        <v>6.8061421299577397E-4</v>
      </c>
      <c r="AW98">
        <v>6.8061421299577397E-4</v>
      </c>
      <c r="AX98">
        <v>6.8061421299577397E-4</v>
      </c>
      <c r="AY98">
        <v>6.8061421299577397E-4</v>
      </c>
      <c r="AZ98">
        <v>6.8061421299577397E-4</v>
      </c>
      <c r="BA98">
        <v>6.8061421299577397E-4</v>
      </c>
      <c r="BB98">
        <v>6.8061421299577397E-4</v>
      </c>
      <c r="BC98">
        <v>6.8061421299577397E-4</v>
      </c>
      <c r="BD98">
        <v>6.8061421299577397E-4</v>
      </c>
      <c r="BE98">
        <v>6.8061421299577397E-4</v>
      </c>
      <c r="BF98">
        <v>6.8061421299577397E-4</v>
      </c>
      <c r="BG98">
        <v>6.8061421299577397E-4</v>
      </c>
      <c r="BH98">
        <v>6.8061421299577397E-4</v>
      </c>
      <c r="BI98">
        <v>6.8061421299577397E-4</v>
      </c>
      <c r="BJ98">
        <v>6.8061421299577397E-4</v>
      </c>
      <c r="BK98">
        <v>6.8061421299577397E-4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1356</v>
      </c>
      <c r="B99">
        <v>296.16948848388887</v>
      </c>
      <c r="C99">
        <v>6.7930358927667186E-4</v>
      </c>
      <c r="D99">
        <v>40</v>
      </c>
      <c r="E99">
        <v>638</v>
      </c>
      <c r="F99">
        <v>-718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6.7930358927667186E-4</v>
      </c>
      <c r="N99">
        <v>6.7930358927667186E-4</v>
      </c>
      <c r="O99">
        <v>6.7930358927667186E-4</v>
      </c>
      <c r="P99">
        <v>6.7930358927667186E-4</v>
      </c>
      <c r="Q99">
        <v>6.7930358927667186E-4</v>
      </c>
      <c r="R99">
        <v>6.7930358927667186E-4</v>
      </c>
      <c r="S99">
        <v>6.7930358927667186E-4</v>
      </c>
      <c r="T99">
        <v>6.7930358927667186E-4</v>
      </c>
      <c r="U99">
        <v>6.7930358927667186E-4</v>
      </c>
      <c r="V99">
        <v>6.7930358927667186E-4</v>
      </c>
      <c r="W99">
        <v>6.7930358927667186E-4</v>
      </c>
      <c r="X99">
        <v>6.7930358927667186E-4</v>
      </c>
      <c r="Y99">
        <v>6.7930358927667186E-4</v>
      </c>
      <c r="Z99">
        <v>6.7930358927667186E-4</v>
      </c>
      <c r="AA99">
        <v>6.7930358927667186E-4</v>
      </c>
      <c r="AB99">
        <v>6.7930358927667186E-4</v>
      </c>
      <c r="AC99">
        <v>6.7930358927667186E-4</v>
      </c>
      <c r="AD99">
        <v>6.7930358927667186E-4</v>
      </c>
      <c r="AE99">
        <v>6.7930358927667186E-4</v>
      </c>
      <c r="AF99">
        <v>6.7930358927667186E-4</v>
      </c>
      <c r="AG99">
        <v>6.7930358927667186E-4</v>
      </c>
      <c r="AH99">
        <v>6.7930358927667186E-4</v>
      </c>
      <c r="AI99">
        <v>6.7930358927667186E-4</v>
      </c>
      <c r="AJ99">
        <v>6.7930358927667186E-4</v>
      </c>
      <c r="AK99">
        <v>6.7930358927667186E-4</v>
      </c>
      <c r="AL99">
        <v>6.7930358927667186E-4</v>
      </c>
      <c r="AM99">
        <v>6.7930358927667186E-4</v>
      </c>
      <c r="AN99">
        <v>6.7930358927667186E-4</v>
      </c>
      <c r="AO99">
        <v>6.7930358927667186E-4</v>
      </c>
      <c r="AP99">
        <v>6.7930358927667186E-4</v>
      </c>
      <c r="AQ99">
        <v>6.7930358927667186E-4</v>
      </c>
      <c r="AR99">
        <v>6.7930358927667186E-4</v>
      </c>
      <c r="AS99">
        <v>6.7930358927667186E-4</v>
      </c>
      <c r="AT99">
        <v>6.7930358927667186E-4</v>
      </c>
      <c r="AU99">
        <v>6.7930358927667186E-4</v>
      </c>
      <c r="AV99">
        <v>6.7930358927667186E-4</v>
      </c>
      <c r="AW99">
        <v>6.7930358927667186E-4</v>
      </c>
      <c r="AX99">
        <v>6.7930358927667186E-4</v>
      </c>
      <c r="AY99">
        <v>6.7930358927667186E-4</v>
      </c>
      <c r="AZ99">
        <v>6.7930358927667186E-4</v>
      </c>
      <c r="BA99">
        <v>6.7930358927667186E-4</v>
      </c>
      <c r="BB99">
        <v>6.7930358927667186E-4</v>
      </c>
      <c r="BC99">
        <v>6.7930358927667186E-4</v>
      </c>
      <c r="BD99">
        <v>6.7930358927667186E-4</v>
      </c>
      <c r="BE99">
        <v>6.7930358927667186E-4</v>
      </c>
      <c r="BF99">
        <v>6.7930358927667186E-4</v>
      </c>
      <c r="BG99">
        <v>6.7930358927667186E-4</v>
      </c>
      <c r="BH99">
        <v>6.7930358927667186E-4</v>
      </c>
      <c r="BI99">
        <v>6.7930358927667186E-4</v>
      </c>
      <c r="BJ99">
        <v>6.7930358927667186E-4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1336</v>
      </c>
      <c r="B100">
        <v>264.74960578120715</v>
      </c>
      <c r="C100">
        <v>6.0723796494837527E-4</v>
      </c>
      <c r="D100">
        <v>30</v>
      </c>
      <c r="E100">
        <v>638</v>
      </c>
      <c r="F100">
        <v>-698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6.0723796494837527E-4</v>
      </c>
      <c r="N100">
        <v>6.0723796494837527E-4</v>
      </c>
      <c r="O100">
        <v>6.0723796494837527E-4</v>
      </c>
      <c r="P100">
        <v>6.0723796494837527E-4</v>
      </c>
      <c r="Q100">
        <v>6.0723796494837527E-4</v>
      </c>
      <c r="R100">
        <v>6.0723796494837527E-4</v>
      </c>
      <c r="S100">
        <v>6.0723796494837527E-4</v>
      </c>
      <c r="T100">
        <v>6.0723796494837527E-4</v>
      </c>
      <c r="U100">
        <v>6.0723796494837527E-4</v>
      </c>
      <c r="V100">
        <v>6.0723796494837527E-4</v>
      </c>
      <c r="W100">
        <v>6.0723796494837527E-4</v>
      </c>
      <c r="X100">
        <v>6.0723796494837527E-4</v>
      </c>
      <c r="Y100">
        <v>6.0723796494837527E-4</v>
      </c>
      <c r="Z100">
        <v>6.0723796494837527E-4</v>
      </c>
      <c r="AA100">
        <v>6.0723796494837527E-4</v>
      </c>
      <c r="AB100">
        <v>6.0723796494837527E-4</v>
      </c>
      <c r="AC100">
        <v>6.0723796494837527E-4</v>
      </c>
      <c r="AD100">
        <v>6.0723796494837527E-4</v>
      </c>
      <c r="AE100">
        <v>6.0723796494837527E-4</v>
      </c>
      <c r="AF100">
        <v>6.0723796494837527E-4</v>
      </c>
      <c r="AG100">
        <v>6.0723796494837527E-4</v>
      </c>
      <c r="AH100">
        <v>6.0723796494837527E-4</v>
      </c>
      <c r="AI100">
        <v>6.0723796494837527E-4</v>
      </c>
      <c r="AJ100">
        <v>6.0723796494837527E-4</v>
      </c>
      <c r="AK100">
        <v>6.0723796494837527E-4</v>
      </c>
      <c r="AL100">
        <v>6.0723796494837527E-4</v>
      </c>
      <c r="AM100">
        <v>6.0723796494837527E-4</v>
      </c>
      <c r="AN100">
        <v>6.0723796494837527E-4</v>
      </c>
      <c r="AO100">
        <v>6.0723796494837527E-4</v>
      </c>
      <c r="AP100">
        <v>6.0723796494837527E-4</v>
      </c>
      <c r="AQ100">
        <v>6.0723796494837527E-4</v>
      </c>
      <c r="AR100">
        <v>6.0723796494837527E-4</v>
      </c>
      <c r="AS100">
        <v>6.0723796494837527E-4</v>
      </c>
      <c r="AT100">
        <v>6.0723796494837527E-4</v>
      </c>
      <c r="AU100">
        <v>6.0723796494837527E-4</v>
      </c>
      <c r="AV100">
        <v>6.0723796494837527E-4</v>
      </c>
      <c r="AW100">
        <v>6.0723796494837527E-4</v>
      </c>
      <c r="AX100">
        <v>6.0723796494837527E-4</v>
      </c>
      <c r="AY100">
        <v>6.0723796494837527E-4</v>
      </c>
      <c r="AZ100">
        <v>6.0723796494837527E-4</v>
      </c>
      <c r="BA100">
        <v>6.0723796494837527E-4</v>
      </c>
      <c r="BB100">
        <v>6.0723796494837527E-4</v>
      </c>
      <c r="BC100">
        <v>6.0723796494837527E-4</v>
      </c>
      <c r="BD100">
        <v>6.0723796494837527E-4</v>
      </c>
      <c r="BE100">
        <v>6.0723796494837527E-4</v>
      </c>
      <c r="BF100">
        <v>6.0723796494837527E-4</v>
      </c>
      <c r="BG100">
        <v>6.0723796494837527E-4</v>
      </c>
      <c r="BH100">
        <v>6.0723796494837527E-4</v>
      </c>
      <c r="BI100">
        <v>6.0723796494837527E-4</v>
      </c>
      <c r="BJ100">
        <v>6.0723796494837527E-4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1330</v>
      </c>
      <c r="B101">
        <v>387.13953147613563</v>
      </c>
      <c r="C101">
        <v>8.8795532122119326E-4</v>
      </c>
      <c r="D101">
        <v>20</v>
      </c>
      <c r="E101">
        <v>645</v>
      </c>
      <c r="F101">
        <v>-685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8.8795532122119326E-4</v>
      </c>
      <c r="O101">
        <v>8.8795532122119326E-4</v>
      </c>
      <c r="P101">
        <v>8.8795532122119326E-4</v>
      </c>
      <c r="Q101">
        <v>8.8795532122119326E-4</v>
      </c>
      <c r="R101">
        <v>8.8795532122119326E-4</v>
      </c>
      <c r="S101">
        <v>8.8795532122119326E-4</v>
      </c>
      <c r="T101">
        <v>8.8795532122119326E-4</v>
      </c>
      <c r="U101">
        <v>8.8795532122119326E-4</v>
      </c>
      <c r="V101">
        <v>8.8795532122119326E-4</v>
      </c>
      <c r="W101">
        <v>8.8795532122119326E-4</v>
      </c>
      <c r="X101">
        <v>8.8795532122119326E-4</v>
      </c>
      <c r="Y101">
        <v>8.8795532122119326E-4</v>
      </c>
      <c r="Z101">
        <v>8.8795532122119326E-4</v>
      </c>
      <c r="AA101">
        <v>8.8795532122119326E-4</v>
      </c>
      <c r="AB101">
        <v>8.8795532122119326E-4</v>
      </c>
      <c r="AC101">
        <v>8.8795532122119326E-4</v>
      </c>
      <c r="AD101">
        <v>8.8795532122119326E-4</v>
      </c>
      <c r="AE101">
        <v>8.8795532122119326E-4</v>
      </c>
      <c r="AF101">
        <v>8.8795532122119326E-4</v>
      </c>
      <c r="AG101">
        <v>8.8795532122119326E-4</v>
      </c>
      <c r="AH101">
        <v>8.8795532122119326E-4</v>
      </c>
      <c r="AI101">
        <v>8.8795532122119326E-4</v>
      </c>
      <c r="AJ101">
        <v>8.8795532122119326E-4</v>
      </c>
      <c r="AK101">
        <v>8.8795532122119326E-4</v>
      </c>
      <c r="AL101">
        <v>8.8795532122119326E-4</v>
      </c>
      <c r="AM101">
        <v>8.8795532122119326E-4</v>
      </c>
      <c r="AN101">
        <v>8.8795532122119326E-4</v>
      </c>
      <c r="AO101">
        <v>8.8795532122119326E-4</v>
      </c>
      <c r="AP101">
        <v>8.8795532122119326E-4</v>
      </c>
      <c r="AQ101">
        <v>8.8795532122119326E-4</v>
      </c>
      <c r="AR101">
        <v>8.8795532122119326E-4</v>
      </c>
      <c r="AS101">
        <v>8.8795532122119326E-4</v>
      </c>
      <c r="AT101">
        <v>8.8795532122119326E-4</v>
      </c>
      <c r="AU101">
        <v>8.8795532122119326E-4</v>
      </c>
      <c r="AV101">
        <v>8.8795532122119326E-4</v>
      </c>
      <c r="AW101">
        <v>8.8795532122119326E-4</v>
      </c>
      <c r="AX101">
        <v>8.8795532122119326E-4</v>
      </c>
      <c r="AY101">
        <v>8.8795532122119326E-4</v>
      </c>
      <c r="AZ101">
        <v>8.8795532122119326E-4</v>
      </c>
      <c r="BA101">
        <v>8.8795532122119326E-4</v>
      </c>
      <c r="BB101">
        <v>8.8795532122119326E-4</v>
      </c>
      <c r="BC101">
        <v>8.8795532122119326E-4</v>
      </c>
      <c r="BD101">
        <v>8.8795532122119326E-4</v>
      </c>
      <c r="BE101">
        <v>8.8795532122119326E-4</v>
      </c>
      <c r="BF101">
        <v>8.8795532122119326E-4</v>
      </c>
      <c r="BG101">
        <v>8.8795532122119326E-4</v>
      </c>
      <c r="BH101">
        <v>8.8795532122119326E-4</v>
      </c>
      <c r="BI101">
        <v>8.8795532122119326E-4</v>
      </c>
      <c r="BJ101">
        <v>8.8795532122119326E-4</v>
      </c>
      <c r="BK101">
        <v>8.8795532122119326E-4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1330</v>
      </c>
      <c r="B102">
        <v>369.19594676705805</v>
      </c>
      <c r="C102">
        <v>8.4679935488663448E-4</v>
      </c>
      <c r="D102">
        <v>10</v>
      </c>
      <c r="E102">
        <v>655</v>
      </c>
      <c r="F102">
        <v>-675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8.4679935488663448E-4</v>
      </c>
      <c r="O102">
        <v>8.4679935488663448E-4</v>
      </c>
      <c r="P102">
        <v>8.4679935488663448E-4</v>
      </c>
      <c r="Q102">
        <v>8.4679935488663448E-4</v>
      </c>
      <c r="R102">
        <v>8.4679935488663448E-4</v>
      </c>
      <c r="S102">
        <v>8.4679935488663448E-4</v>
      </c>
      <c r="T102">
        <v>8.4679935488663448E-4</v>
      </c>
      <c r="U102">
        <v>8.4679935488663448E-4</v>
      </c>
      <c r="V102">
        <v>8.4679935488663448E-4</v>
      </c>
      <c r="W102">
        <v>8.4679935488663448E-4</v>
      </c>
      <c r="X102">
        <v>8.4679935488663448E-4</v>
      </c>
      <c r="Y102">
        <v>8.4679935488663448E-4</v>
      </c>
      <c r="Z102">
        <v>8.4679935488663448E-4</v>
      </c>
      <c r="AA102">
        <v>8.4679935488663448E-4</v>
      </c>
      <c r="AB102">
        <v>8.4679935488663448E-4</v>
      </c>
      <c r="AC102">
        <v>8.4679935488663448E-4</v>
      </c>
      <c r="AD102">
        <v>8.4679935488663448E-4</v>
      </c>
      <c r="AE102">
        <v>8.4679935488663448E-4</v>
      </c>
      <c r="AF102">
        <v>8.4679935488663448E-4</v>
      </c>
      <c r="AG102">
        <v>8.4679935488663448E-4</v>
      </c>
      <c r="AH102">
        <v>8.4679935488663448E-4</v>
      </c>
      <c r="AI102">
        <v>8.4679935488663448E-4</v>
      </c>
      <c r="AJ102">
        <v>8.4679935488663448E-4</v>
      </c>
      <c r="AK102">
        <v>8.4679935488663448E-4</v>
      </c>
      <c r="AL102">
        <v>8.4679935488663448E-4</v>
      </c>
      <c r="AM102">
        <v>8.4679935488663448E-4</v>
      </c>
      <c r="AN102">
        <v>8.4679935488663448E-4</v>
      </c>
      <c r="AO102">
        <v>8.4679935488663448E-4</v>
      </c>
      <c r="AP102">
        <v>8.4679935488663448E-4</v>
      </c>
      <c r="AQ102">
        <v>8.4679935488663448E-4</v>
      </c>
      <c r="AR102">
        <v>8.4679935488663448E-4</v>
      </c>
      <c r="AS102">
        <v>8.4679935488663448E-4</v>
      </c>
      <c r="AT102">
        <v>8.4679935488663448E-4</v>
      </c>
      <c r="AU102">
        <v>8.4679935488663448E-4</v>
      </c>
      <c r="AV102">
        <v>8.4679935488663448E-4</v>
      </c>
      <c r="AW102">
        <v>8.4679935488663448E-4</v>
      </c>
      <c r="AX102">
        <v>8.4679935488663448E-4</v>
      </c>
      <c r="AY102">
        <v>8.4679935488663448E-4</v>
      </c>
      <c r="AZ102">
        <v>8.4679935488663448E-4</v>
      </c>
      <c r="BA102">
        <v>8.4679935488663448E-4</v>
      </c>
      <c r="BB102">
        <v>8.4679935488663448E-4</v>
      </c>
      <c r="BC102">
        <v>8.4679935488663448E-4</v>
      </c>
      <c r="BD102">
        <v>8.4679935488663448E-4</v>
      </c>
      <c r="BE102">
        <v>8.4679935488663448E-4</v>
      </c>
      <c r="BF102">
        <v>8.4679935488663448E-4</v>
      </c>
      <c r="BG102">
        <v>8.4679935488663448E-4</v>
      </c>
      <c r="BH102">
        <v>8.4679935488663448E-4</v>
      </c>
      <c r="BI102">
        <v>8.4679935488663448E-4</v>
      </c>
      <c r="BJ102">
        <v>8.4679935488663448E-4</v>
      </c>
      <c r="BK102">
        <v>8.4679935488663448E-4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1306</v>
      </c>
      <c r="B103">
        <v>571.76477057091688</v>
      </c>
      <c r="C103">
        <v>1.3114175361514495E-3</v>
      </c>
      <c r="D103">
        <v>0</v>
      </c>
      <c r="E103">
        <v>653</v>
      </c>
      <c r="F103">
        <v>-653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1.3114175361514495E-3</v>
      </c>
      <c r="P103">
        <v>1.3114175361514495E-3</v>
      </c>
      <c r="Q103">
        <v>1.3114175361514495E-3</v>
      </c>
      <c r="R103">
        <v>1.3114175361514495E-3</v>
      </c>
      <c r="S103">
        <v>1.3114175361514495E-3</v>
      </c>
      <c r="T103">
        <v>1.3114175361514495E-3</v>
      </c>
      <c r="U103">
        <v>1.3114175361514495E-3</v>
      </c>
      <c r="V103">
        <v>1.3114175361514495E-3</v>
      </c>
      <c r="W103">
        <v>1.3114175361514495E-3</v>
      </c>
      <c r="X103">
        <v>1.3114175361514495E-3</v>
      </c>
      <c r="Y103">
        <v>1.3114175361514495E-3</v>
      </c>
      <c r="Z103">
        <v>1.3114175361514495E-3</v>
      </c>
      <c r="AA103">
        <v>1.3114175361514495E-3</v>
      </c>
      <c r="AB103">
        <v>1.3114175361514495E-3</v>
      </c>
      <c r="AC103">
        <v>1.3114175361514495E-3</v>
      </c>
      <c r="AD103">
        <v>1.3114175361514495E-3</v>
      </c>
      <c r="AE103">
        <v>1.3114175361514495E-3</v>
      </c>
      <c r="AF103">
        <v>1.3114175361514495E-3</v>
      </c>
      <c r="AG103">
        <v>1.3114175361514495E-3</v>
      </c>
      <c r="AH103">
        <v>1.3114175361514495E-3</v>
      </c>
      <c r="AI103">
        <v>1.3114175361514495E-3</v>
      </c>
      <c r="AJ103">
        <v>1.3114175361514495E-3</v>
      </c>
      <c r="AK103">
        <v>1.3114175361514495E-3</v>
      </c>
      <c r="AL103">
        <v>1.3114175361514495E-3</v>
      </c>
      <c r="AM103">
        <v>1.3114175361514495E-3</v>
      </c>
      <c r="AN103">
        <v>1.3114175361514495E-3</v>
      </c>
      <c r="AO103">
        <v>1.3114175361514495E-3</v>
      </c>
      <c r="AP103">
        <v>1.3114175361514495E-3</v>
      </c>
      <c r="AQ103">
        <v>1.3114175361514495E-3</v>
      </c>
      <c r="AR103">
        <v>1.3114175361514495E-3</v>
      </c>
      <c r="AS103">
        <v>1.3114175361514495E-3</v>
      </c>
      <c r="AT103">
        <v>1.3114175361514495E-3</v>
      </c>
      <c r="AU103">
        <v>1.3114175361514495E-3</v>
      </c>
      <c r="AV103">
        <v>1.3114175361514495E-3</v>
      </c>
      <c r="AW103">
        <v>1.3114175361514495E-3</v>
      </c>
      <c r="AX103">
        <v>1.3114175361514495E-3</v>
      </c>
      <c r="AY103">
        <v>1.3114175361514495E-3</v>
      </c>
      <c r="AZ103">
        <v>1.3114175361514495E-3</v>
      </c>
      <c r="BA103">
        <v>1.3114175361514495E-3</v>
      </c>
      <c r="BB103">
        <v>1.3114175361514495E-3</v>
      </c>
      <c r="BC103">
        <v>1.3114175361514495E-3</v>
      </c>
      <c r="BD103">
        <v>1.3114175361514495E-3</v>
      </c>
      <c r="BE103">
        <v>1.3114175361514495E-3</v>
      </c>
      <c r="BF103">
        <v>1.3114175361514495E-3</v>
      </c>
      <c r="BG103">
        <v>1.3114175361514495E-3</v>
      </c>
      <c r="BH103">
        <v>1.3114175361514495E-3</v>
      </c>
      <c r="BI103">
        <v>1.3114175361514495E-3</v>
      </c>
      <c r="BJ103">
        <v>1.3114175361514495E-3</v>
      </c>
      <c r="BK103">
        <v>1.3114175361514495E-3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1334</v>
      </c>
      <c r="B104">
        <v>728.98197700896276</v>
      </c>
      <c r="C104">
        <v>1.6720158313239979E-3</v>
      </c>
      <c r="D104">
        <v>-10</v>
      </c>
      <c r="E104">
        <v>677</v>
      </c>
      <c r="F104">
        <v>-657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1.6720158313239979E-3</v>
      </c>
      <c r="P104">
        <v>1.6720158313239979E-3</v>
      </c>
      <c r="Q104">
        <v>1.6720158313239979E-3</v>
      </c>
      <c r="R104">
        <v>1.6720158313239979E-3</v>
      </c>
      <c r="S104">
        <v>1.6720158313239979E-3</v>
      </c>
      <c r="T104">
        <v>1.6720158313239979E-3</v>
      </c>
      <c r="U104">
        <v>1.6720158313239979E-3</v>
      </c>
      <c r="V104">
        <v>1.6720158313239979E-3</v>
      </c>
      <c r="W104">
        <v>1.6720158313239979E-3</v>
      </c>
      <c r="X104">
        <v>1.6720158313239979E-3</v>
      </c>
      <c r="Y104">
        <v>1.6720158313239979E-3</v>
      </c>
      <c r="Z104">
        <v>1.6720158313239979E-3</v>
      </c>
      <c r="AA104">
        <v>1.6720158313239979E-3</v>
      </c>
      <c r="AB104">
        <v>1.6720158313239979E-3</v>
      </c>
      <c r="AC104">
        <v>1.6720158313239979E-3</v>
      </c>
      <c r="AD104">
        <v>1.6720158313239979E-3</v>
      </c>
      <c r="AE104">
        <v>1.6720158313239979E-3</v>
      </c>
      <c r="AF104">
        <v>1.6720158313239979E-3</v>
      </c>
      <c r="AG104">
        <v>1.6720158313239979E-3</v>
      </c>
      <c r="AH104">
        <v>1.6720158313239979E-3</v>
      </c>
      <c r="AI104">
        <v>1.6720158313239979E-3</v>
      </c>
      <c r="AJ104">
        <v>1.6720158313239979E-3</v>
      </c>
      <c r="AK104">
        <v>1.6720158313239979E-3</v>
      </c>
      <c r="AL104">
        <v>1.6720158313239979E-3</v>
      </c>
      <c r="AM104">
        <v>1.6720158313239979E-3</v>
      </c>
      <c r="AN104">
        <v>1.6720158313239979E-3</v>
      </c>
      <c r="AO104">
        <v>1.6720158313239979E-3</v>
      </c>
      <c r="AP104">
        <v>1.6720158313239979E-3</v>
      </c>
      <c r="AQ104">
        <v>1.6720158313239979E-3</v>
      </c>
      <c r="AR104">
        <v>1.6720158313239979E-3</v>
      </c>
      <c r="AS104">
        <v>1.6720158313239979E-3</v>
      </c>
      <c r="AT104">
        <v>1.6720158313239979E-3</v>
      </c>
      <c r="AU104">
        <v>1.6720158313239979E-3</v>
      </c>
      <c r="AV104">
        <v>1.6720158313239979E-3</v>
      </c>
      <c r="AW104">
        <v>1.6720158313239979E-3</v>
      </c>
      <c r="AX104">
        <v>1.6720158313239979E-3</v>
      </c>
      <c r="AY104">
        <v>1.6720158313239979E-3</v>
      </c>
      <c r="AZ104">
        <v>1.6720158313239979E-3</v>
      </c>
      <c r="BA104">
        <v>1.6720158313239979E-3</v>
      </c>
      <c r="BB104">
        <v>1.6720158313239979E-3</v>
      </c>
      <c r="BC104">
        <v>1.6720158313239979E-3</v>
      </c>
      <c r="BD104">
        <v>1.6720158313239979E-3</v>
      </c>
      <c r="BE104">
        <v>1.6720158313239979E-3</v>
      </c>
      <c r="BF104">
        <v>1.6720158313239979E-3</v>
      </c>
      <c r="BG104">
        <v>1.6720158313239979E-3</v>
      </c>
      <c r="BH104">
        <v>1.6720158313239979E-3</v>
      </c>
      <c r="BI104">
        <v>1.6720158313239979E-3</v>
      </c>
      <c r="BJ104">
        <v>1.6720158313239979E-3</v>
      </c>
      <c r="BK104">
        <v>1.6720158313239979E-3</v>
      </c>
      <c r="BL104">
        <v>1.6720158313239979E-3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1334</v>
      </c>
      <c r="B105">
        <v>835.03136723165483</v>
      </c>
      <c r="C105">
        <v>1.9152540250611493E-3</v>
      </c>
      <c r="D105">
        <v>-20</v>
      </c>
      <c r="E105">
        <v>687</v>
      </c>
      <c r="F105">
        <v>-647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1.9152540250611493E-3</v>
      </c>
      <c r="P105">
        <v>1.9152540250611493E-3</v>
      </c>
      <c r="Q105">
        <v>1.9152540250611493E-3</v>
      </c>
      <c r="R105">
        <v>1.9152540250611493E-3</v>
      </c>
      <c r="S105">
        <v>1.9152540250611493E-3</v>
      </c>
      <c r="T105">
        <v>1.9152540250611493E-3</v>
      </c>
      <c r="U105">
        <v>1.9152540250611493E-3</v>
      </c>
      <c r="V105">
        <v>1.9152540250611493E-3</v>
      </c>
      <c r="W105">
        <v>1.9152540250611493E-3</v>
      </c>
      <c r="X105">
        <v>1.9152540250611493E-3</v>
      </c>
      <c r="Y105">
        <v>1.9152540250611493E-3</v>
      </c>
      <c r="Z105">
        <v>1.9152540250611493E-3</v>
      </c>
      <c r="AA105">
        <v>1.9152540250611493E-3</v>
      </c>
      <c r="AB105">
        <v>1.9152540250611493E-3</v>
      </c>
      <c r="AC105">
        <v>1.9152540250611493E-3</v>
      </c>
      <c r="AD105">
        <v>1.9152540250611493E-3</v>
      </c>
      <c r="AE105">
        <v>1.9152540250611493E-3</v>
      </c>
      <c r="AF105">
        <v>1.9152540250611493E-3</v>
      </c>
      <c r="AG105">
        <v>1.9152540250611493E-3</v>
      </c>
      <c r="AH105">
        <v>1.9152540250611493E-3</v>
      </c>
      <c r="AI105">
        <v>1.9152540250611493E-3</v>
      </c>
      <c r="AJ105">
        <v>1.9152540250611493E-3</v>
      </c>
      <c r="AK105">
        <v>1.9152540250611493E-3</v>
      </c>
      <c r="AL105">
        <v>1.9152540250611493E-3</v>
      </c>
      <c r="AM105">
        <v>1.9152540250611493E-3</v>
      </c>
      <c r="AN105">
        <v>1.9152540250611493E-3</v>
      </c>
      <c r="AO105">
        <v>1.9152540250611493E-3</v>
      </c>
      <c r="AP105">
        <v>1.9152540250611493E-3</v>
      </c>
      <c r="AQ105">
        <v>1.9152540250611493E-3</v>
      </c>
      <c r="AR105">
        <v>1.9152540250611493E-3</v>
      </c>
      <c r="AS105">
        <v>1.9152540250611493E-3</v>
      </c>
      <c r="AT105">
        <v>1.9152540250611493E-3</v>
      </c>
      <c r="AU105">
        <v>1.9152540250611493E-3</v>
      </c>
      <c r="AV105">
        <v>1.9152540250611493E-3</v>
      </c>
      <c r="AW105">
        <v>1.9152540250611493E-3</v>
      </c>
      <c r="AX105">
        <v>1.9152540250611493E-3</v>
      </c>
      <c r="AY105">
        <v>1.9152540250611493E-3</v>
      </c>
      <c r="AZ105">
        <v>1.9152540250611493E-3</v>
      </c>
      <c r="BA105">
        <v>1.9152540250611493E-3</v>
      </c>
      <c r="BB105">
        <v>1.9152540250611493E-3</v>
      </c>
      <c r="BC105">
        <v>1.9152540250611493E-3</v>
      </c>
      <c r="BD105">
        <v>1.9152540250611493E-3</v>
      </c>
      <c r="BE105">
        <v>1.9152540250611493E-3</v>
      </c>
      <c r="BF105">
        <v>1.9152540250611493E-3</v>
      </c>
      <c r="BG105">
        <v>1.9152540250611493E-3</v>
      </c>
      <c r="BH105">
        <v>1.9152540250611493E-3</v>
      </c>
      <c r="BI105">
        <v>1.9152540250611493E-3</v>
      </c>
      <c r="BJ105">
        <v>1.9152540250611493E-3</v>
      </c>
      <c r="BK105">
        <v>1.9152540250611493E-3</v>
      </c>
      <c r="BL105">
        <v>1.9152540250611493E-3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1306</v>
      </c>
      <c r="B106">
        <v>584.57404626107586</v>
      </c>
      <c r="C106">
        <v>1.3407972909563837E-3</v>
      </c>
      <c r="D106">
        <v>-30</v>
      </c>
      <c r="E106">
        <v>683</v>
      </c>
      <c r="F106">
        <v>-623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1.3407972909563837E-3</v>
      </c>
      <c r="Q106">
        <v>1.3407972909563837E-3</v>
      </c>
      <c r="R106">
        <v>1.3407972909563837E-3</v>
      </c>
      <c r="S106">
        <v>1.3407972909563837E-3</v>
      </c>
      <c r="T106">
        <v>1.3407972909563837E-3</v>
      </c>
      <c r="U106">
        <v>1.3407972909563837E-3</v>
      </c>
      <c r="V106">
        <v>1.3407972909563837E-3</v>
      </c>
      <c r="W106">
        <v>1.3407972909563837E-3</v>
      </c>
      <c r="X106">
        <v>1.3407972909563837E-3</v>
      </c>
      <c r="Y106">
        <v>1.3407972909563837E-3</v>
      </c>
      <c r="Z106">
        <v>1.3407972909563837E-3</v>
      </c>
      <c r="AA106">
        <v>1.3407972909563837E-3</v>
      </c>
      <c r="AB106">
        <v>1.3407972909563837E-3</v>
      </c>
      <c r="AC106">
        <v>1.3407972909563837E-3</v>
      </c>
      <c r="AD106">
        <v>1.3407972909563837E-3</v>
      </c>
      <c r="AE106">
        <v>1.3407972909563837E-3</v>
      </c>
      <c r="AF106">
        <v>1.3407972909563837E-3</v>
      </c>
      <c r="AG106">
        <v>1.3407972909563837E-3</v>
      </c>
      <c r="AH106">
        <v>1.3407972909563837E-3</v>
      </c>
      <c r="AI106">
        <v>1.3407972909563837E-3</v>
      </c>
      <c r="AJ106">
        <v>1.3407972909563837E-3</v>
      </c>
      <c r="AK106">
        <v>1.3407972909563837E-3</v>
      </c>
      <c r="AL106">
        <v>1.3407972909563837E-3</v>
      </c>
      <c r="AM106">
        <v>1.3407972909563837E-3</v>
      </c>
      <c r="AN106">
        <v>1.3407972909563837E-3</v>
      </c>
      <c r="AO106">
        <v>1.3407972909563837E-3</v>
      </c>
      <c r="AP106">
        <v>1.3407972909563837E-3</v>
      </c>
      <c r="AQ106">
        <v>1.3407972909563837E-3</v>
      </c>
      <c r="AR106">
        <v>1.3407972909563837E-3</v>
      </c>
      <c r="AS106">
        <v>1.3407972909563837E-3</v>
      </c>
      <c r="AT106">
        <v>1.3407972909563837E-3</v>
      </c>
      <c r="AU106">
        <v>1.3407972909563837E-3</v>
      </c>
      <c r="AV106">
        <v>1.3407972909563837E-3</v>
      </c>
      <c r="AW106">
        <v>1.3407972909563837E-3</v>
      </c>
      <c r="AX106">
        <v>1.3407972909563837E-3</v>
      </c>
      <c r="AY106">
        <v>1.3407972909563837E-3</v>
      </c>
      <c r="AZ106">
        <v>1.3407972909563837E-3</v>
      </c>
      <c r="BA106">
        <v>1.3407972909563837E-3</v>
      </c>
      <c r="BB106">
        <v>1.3407972909563837E-3</v>
      </c>
      <c r="BC106">
        <v>1.3407972909563837E-3</v>
      </c>
      <c r="BD106">
        <v>1.3407972909563837E-3</v>
      </c>
      <c r="BE106">
        <v>1.3407972909563837E-3</v>
      </c>
      <c r="BF106">
        <v>1.3407972909563837E-3</v>
      </c>
      <c r="BG106">
        <v>1.3407972909563837E-3</v>
      </c>
      <c r="BH106">
        <v>1.3407972909563837E-3</v>
      </c>
      <c r="BI106">
        <v>1.3407972909563837E-3</v>
      </c>
      <c r="BJ106">
        <v>1.3407972909563837E-3</v>
      </c>
      <c r="BK106">
        <v>1.3407972909563837E-3</v>
      </c>
      <c r="BL106">
        <v>1.3407972909563837E-3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1306</v>
      </c>
      <c r="B107">
        <v>605.43715003728562</v>
      </c>
      <c r="C107">
        <v>1.3886495574109072E-3</v>
      </c>
      <c r="D107">
        <v>-40</v>
      </c>
      <c r="E107">
        <v>693</v>
      </c>
      <c r="F107">
        <v>-613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1.3886495574109072E-3</v>
      </c>
      <c r="R107">
        <v>1.3886495574109072E-3</v>
      </c>
      <c r="S107">
        <v>1.3886495574109072E-3</v>
      </c>
      <c r="T107">
        <v>1.3886495574109072E-3</v>
      </c>
      <c r="U107">
        <v>1.3886495574109072E-3</v>
      </c>
      <c r="V107">
        <v>1.3886495574109072E-3</v>
      </c>
      <c r="W107">
        <v>1.3886495574109072E-3</v>
      </c>
      <c r="X107">
        <v>1.3886495574109072E-3</v>
      </c>
      <c r="Y107">
        <v>1.3886495574109072E-3</v>
      </c>
      <c r="Z107">
        <v>1.3886495574109072E-3</v>
      </c>
      <c r="AA107">
        <v>1.3886495574109072E-3</v>
      </c>
      <c r="AB107">
        <v>1.3886495574109072E-3</v>
      </c>
      <c r="AC107">
        <v>1.3886495574109072E-3</v>
      </c>
      <c r="AD107">
        <v>1.3886495574109072E-3</v>
      </c>
      <c r="AE107">
        <v>1.3886495574109072E-3</v>
      </c>
      <c r="AF107">
        <v>1.3886495574109072E-3</v>
      </c>
      <c r="AG107">
        <v>1.3886495574109072E-3</v>
      </c>
      <c r="AH107">
        <v>1.3886495574109072E-3</v>
      </c>
      <c r="AI107">
        <v>1.3886495574109072E-3</v>
      </c>
      <c r="AJ107">
        <v>1.3886495574109072E-3</v>
      </c>
      <c r="AK107">
        <v>1.3886495574109072E-3</v>
      </c>
      <c r="AL107">
        <v>1.3886495574109072E-3</v>
      </c>
      <c r="AM107">
        <v>1.3886495574109072E-3</v>
      </c>
      <c r="AN107">
        <v>1.3886495574109072E-3</v>
      </c>
      <c r="AO107">
        <v>1.3886495574109072E-3</v>
      </c>
      <c r="AP107">
        <v>1.3886495574109072E-3</v>
      </c>
      <c r="AQ107">
        <v>1.3886495574109072E-3</v>
      </c>
      <c r="AR107">
        <v>1.3886495574109072E-3</v>
      </c>
      <c r="AS107">
        <v>1.3886495574109072E-3</v>
      </c>
      <c r="AT107">
        <v>1.3886495574109072E-3</v>
      </c>
      <c r="AU107">
        <v>1.3886495574109072E-3</v>
      </c>
      <c r="AV107">
        <v>1.3886495574109072E-3</v>
      </c>
      <c r="AW107">
        <v>1.3886495574109072E-3</v>
      </c>
      <c r="AX107">
        <v>1.3886495574109072E-3</v>
      </c>
      <c r="AY107">
        <v>1.3886495574109072E-3</v>
      </c>
      <c r="AZ107">
        <v>1.3886495574109072E-3</v>
      </c>
      <c r="BA107">
        <v>1.3886495574109072E-3</v>
      </c>
      <c r="BB107">
        <v>1.3886495574109072E-3</v>
      </c>
      <c r="BC107">
        <v>1.3886495574109072E-3</v>
      </c>
      <c r="BD107">
        <v>1.3886495574109072E-3</v>
      </c>
      <c r="BE107">
        <v>1.3886495574109072E-3</v>
      </c>
      <c r="BF107">
        <v>1.3886495574109072E-3</v>
      </c>
      <c r="BG107">
        <v>1.3886495574109072E-3</v>
      </c>
      <c r="BH107">
        <v>1.3886495574109072E-3</v>
      </c>
      <c r="BI107">
        <v>1.3886495574109072E-3</v>
      </c>
      <c r="BJ107">
        <v>1.3886495574109072E-3</v>
      </c>
      <c r="BK107">
        <v>1.3886495574109072E-3</v>
      </c>
      <c r="BL107">
        <v>1.3886495574109072E-3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1306</v>
      </c>
      <c r="B108">
        <v>617.73882442806303</v>
      </c>
      <c r="C108">
        <v>1.4168650620212768E-3</v>
      </c>
      <c r="D108">
        <v>-30</v>
      </c>
      <c r="E108">
        <v>683</v>
      </c>
      <c r="F108">
        <v>-623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1.4168650620212768E-3</v>
      </c>
      <c r="Q108">
        <v>1.4168650620212768E-3</v>
      </c>
      <c r="R108">
        <v>1.4168650620212768E-3</v>
      </c>
      <c r="S108">
        <v>1.4168650620212768E-3</v>
      </c>
      <c r="T108">
        <v>1.4168650620212768E-3</v>
      </c>
      <c r="U108">
        <v>1.4168650620212768E-3</v>
      </c>
      <c r="V108">
        <v>1.4168650620212768E-3</v>
      </c>
      <c r="W108">
        <v>1.4168650620212768E-3</v>
      </c>
      <c r="X108">
        <v>1.4168650620212768E-3</v>
      </c>
      <c r="Y108">
        <v>1.4168650620212768E-3</v>
      </c>
      <c r="Z108">
        <v>1.4168650620212768E-3</v>
      </c>
      <c r="AA108">
        <v>1.4168650620212768E-3</v>
      </c>
      <c r="AB108">
        <v>1.4168650620212768E-3</v>
      </c>
      <c r="AC108">
        <v>1.4168650620212768E-3</v>
      </c>
      <c r="AD108">
        <v>1.4168650620212768E-3</v>
      </c>
      <c r="AE108">
        <v>1.4168650620212768E-3</v>
      </c>
      <c r="AF108">
        <v>1.4168650620212768E-3</v>
      </c>
      <c r="AG108">
        <v>1.4168650620212768E-3</v>
      </c>
      <c r="AH108">
        <v>1.4168650620212768E-3</v>
      </c>
      <c r="AI108">
        <v>1.4168650620212768E-3</v>
      </c>
      <c r="AJ108">
        <v>1.4168650620212768E-3</v>
      </c>
      <c r="AK108">
        <v>1.4168650620212768E-3</v>
      </c>
      <c r="AL108">
        <v>1.4168650620212768E-3</v>
      </c>
      <c r="AM108">
        <v>1.4168650620212768E-3</v>
      </c>
      <c r="AN108">
        <v>1.4168650620212768E-3</v>
      </c>
      <c r="AO108">
        <v>1.4168650620212768E-3</v>
      </c>
      <c r="AP108">
        <v>1.4168650620212768E-3</v>
      </c>
      <c r="AQ108">
        <v>1.4168650620212768E-3</v>
      </c>
      <c r="AR108">
        <v>1.4168650620212768E-3</v>
      </c>
      <c r="AS108">
        <v>1.4168650620212768E-3</v>
      </c>
      <c r="AT108">
        <v>1.4168650620212768E-3</v>
      </c>
      <c r="AU108">
        <v>1.4168650620212768E-3</v>
      </c>
      <c r="AV108">
        <v>1.4168650620212768E-3</v>
      </c>
      <c r="AW108">
        <v>1.4168650620212768E-3</v>
      </c>
      <c r="AX108">
        <v>1.4168650620212768E-3</v>
      </c>
      <c r="AY108">
        <v>1.4168650620212768E-3</v>
      </c>
      <c r="AZ108">
        <v>1.4168650620212768E-3</v>
      </c>
      <c r="BA108">
        <v>1.4168650620212768E-3</v>
      </c>
      <c r="BB108">
        <v>1.4168650620212768E-3</v>
      </c>
      <c r="BC108">
        <v>1.4168650620212768E-3</v>
      </c>
      <c r="BD108">
        <v>1.4168650620212768E-3</v>
      </c>
      <c r="BE108">
        <v>1.4168650620212768E-3</v>
      </c>
      <c r="BF108">
        <v>1.4168650620212768E-3</v>
      </c>
      <c r="BG108">
        <v>1.4168650620212768E-3</v>
      </c>
      <c r="BH108">
        <v>1.4168650620212768E-3</v>
      </c>
      <c r="BI108">
        <v>1.4168650620212768E-3</v>
      </c>
      <c r="BJ108">
        <v>1.4168650620212768E-3</v>
      </c>
      <c r="BK108">
        <v>1.4168650620212768E-3</v>
      </c>
      <c r="BL108">
        <v>1.4168650620212768E-3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1306</v>
      </c>
      <c r="B109">
        <v>587.09042244417469</v>
      </c>
      <c r="C109">
        <v>1.346568929965857E-3</v>
      </c>
      <c r="D109">
        <v>-20</v>
      </c>
      <c r="E109">
        <v>673</v>
      </c>
      <c r="F109">
        <v>-633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1.346568929965857E-3</v>
      </c>
      <c r="Q109">
        <v>1.346568929965857E-3</v>
      </c>
      <c r="R109">
        <v>1.346568929965857E-3</v>
      </c>
      <c r="S109">
        <v>1.346568929965857E-3</v>
      </c>
      <c r="T109">
        <v>1.346568929965857E-3</v>
      </c>
      <c r="U109">
        <v>1.346568929965857E-3</v>
      </c>
      <c r="V109">
        <v>1.346568929965857E-3</v>
      </c>
      <c r="W109">
        <v>1.346568929965857E-3</v>
      </c>
      <c r="X109">
        <v>1.346568929965857E-3</v>
      </c>
      <c r="Y109">
        <v>1.346568929965857E-3</v>
      </c>
      <c r="Z109">
        <v>1.346568929965857E-3</v>
      </c>
      <c r="AA109">
        <v>1.346568929965857E-3</v>
      </c>
      <c r="AB109">
        <v>1.346568929965857E-3</v>
      </c>
      <c r="AC109">
        <v>1.346568929965857E-3</v>
      </c>
      <c r="AD109">
        <v>1.346568929965857E-3</v>
      </c>
      <c r="AE109">
        <v>1.346568929965857E-3</v>
      </c>
      <c r="AF109">
        <v>1.346568929965857E-3</v>
      </c>
      <c r="AG109">
        <v>1.346568929965857E-3</v>
      </c>
      <c r="AH109">
        <v>1.346568929965857E-3</v>
      </c>
      <c r="AI109">
        <v>1.346568929965857E-3</v>
      </c>
      <c r="AJ109">
        <v>1.346568929965857E-3</v>
      </c>
      <c r="AK109">
        <v>1.346568929965857E-3</v>
      </c>
      <c r="AL109">
        <v>1.346568929965857E-3</v>
      </c>
      <c r="AM109">
        <v>1.346568929965857E-3</v>
      </c>
      <c r="AN109">
        <v>1.346568929965857E-3</v>
      </c>
      <c r="AO109">
        <v>1.346568929965857E-3</v>
      </c>
      <c r="AP109">
        <v>1.346568929965857E-3</v>
      </c>
      <c r="AQ109">
        <v>1.346568929965857E-3</v>
      </c>
      <c r="AR109">
        <v>1.346568929965857E-3</v>
      </c>
      <c r="AS109">
        <v>1.346568929965857E-3</v>
      </c>
      <c r="AT109">
        <v>1.346568929965857E-3</v>
      </c>
      <c r="AU109">
        <v>1.346568929965857E-3</v>
      </c>
      <c r="AV109">
        <v>1.346568929965857E-3</v>
      </c>
      <c r="AW109">
        <v>1.346568929965857E-3</v>
      </c>
      <c r="AX109">
        <v>1.346568929965857E-3</v>
      </c>
      <c r="AY109">
        <v>1.346568929965857E-3</v>
      </c>
      <c r="AZ109">
        <v>1.346568929965857E-3</v>
      </c>
      <c r="BA109">
        <v>1.346568929965857E-3</v>
      </c>
      <c r="BB109">
        <v>1.346568929965857E-3</v>
      </c>
      <c r="BC109">
        <v>1.346568929965857E-3</v>
      </c>
      <c r="BD109">
        <v>1.346568929965857E-3</v>
      </c>
      <c r="BE109">
        <v>1.346568929965857E-3</v>
      </c>
      <c r="BF109">
        <v>1.346568929965857E-3</v>
      </c>
      <c r="BG109">
        <v>1.346568929965857E-3</v>
      </c>
      <c r="BH109">
        <v>1.346568929965857E-3</v>
      </c>
      <c r="BI109">
        <v>1.346568929965857E-3</v>
      </c>
      <c r="BJ109">
        <v>1.346568929965857E-3</v>
      </c>
      <c r="BK109">
        <v>1.346568929965857E-3</v>
      </c>
      <c r="BL109">
        <v>1.346568929965857E-3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1306</v>
      </c>
      <c r="B110">
        <v>609.66749285898607</v>
      </c>
      <c r="C110">
        <v>1.3983524038363188E-3</v>
      </c>
      <c r="D110">
        <v>-10</v>
      </c>
      <c r="E110">
        <v>663</v>
      </c>
      <c r="F110">
        <v>-643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1.3983524038363188E-3</v>
      </c>
      <c r="P110">
        <v>1.3983524038363188E-3</v>
      </c>
      <c r="Q110">
        <v>1.3983524038363188E-3</v>
      </c>
      <c r="R110">
        <v>1.3983524038363188E-3</v>
      </c>
      <c r="S110">
        <v>1.3983524038363188E-3</v>
      </c>
      <c r="T110">
        <v>1.3983524038363188E-3</v>
      </c>
      <c r="U110">
        <v>1.3983524038363188E-3</v>
      </c>
      <c r="V110">
        <v>1.3983524038363188E-3</v>
      </c>
      <c r="W110">
        <v>1.3983524038363188E-3</v>
      </c>
      <c r="X110">
        <v>1.3983524038363188E-3</v>
      </c>
      <c r="Y110">
        <v>1.3983524038363188E-3</v>
      </c>
      <c r="Z110">
        <v>1.3983524038363188E-3</v>
      </c>
      <c r="AA110">
        <v>1.3983524038363188E-3</v>
      </c>
      <c r="AB110">
        <v>1.3983524038363188E-3</v>
      </c>
      <c r="AC110">
        <v>1.3983524038363188E-3</v>
      </c>
      <c r="AD110">
        <v>1.3983524038363188E-3</v>
      </c>
      <c r="AE110">
        <v>1.3983524038363188E-3</v>
      </c>
      <c r="AF110">
        <v>1.3983524038363188E-3</v>
      </c>
      <c r="AG110">
        <v>1.3983524038363188E-3</v>
      </c>
      <c r="AH110">
        <v>1.3983524038363188E-3</v>
      </c>
      <c r="AI110">
        <v>1.3983524038363188E-3</v>
      </c>
      <c r="AJ110">
        <v>1.3983524038363188E-3</v>
      </c>
      <c r="AK110">
        <v>1.3983524038363188E-3</v>
      </c>
      <c r="AL110">
        <v>1.3983524038363188E-3</v>
      </c>
      <c r="AM110">
        <v>1.3983524038363188E-3</v>
      </c>
      <c r="AN110">
        <v>1.3983524038363188E-3</v>
      </c>
      <c r="AO110">
        <v>1.3983524038363188E-3</v>
      </c>
      <c r="AP110">
        <v>1.3983524038363188E-3</v>
      </c>
      <c r="AQ110">
        <v>1.3983524038363188E-3</v>
      </c>
      <c r="AR110">
        <v>1.3983524038363188E-3</v>
      </c>
      <c r="AS110">
        <v>1.3983524038363188E-3</v>
      </c>
      <c r="AT110">
        <v>1.3983524038363188E-3</v>
      </c>
      <c r="AU110">
        <v>1.3983524038363188E-3</v>
      </c>
      <c r="AV110">
        <v>1.3983524038363188E-3</v>
      </c>
      <c r="AW110">
        <v>1.3983524038363188E-3</v>
      </c>
      <c r="AX110">
        <v>1.3983524038363188E-3</v>
      </c>
      <c r="AY110">
        <v>1.3983524038363188E-3</v>
      </c>
      <c r="AZ110">
        <v>1.3983524038363188E-3</v>
      </c>
      <c r="BA110">
        <v>1.3983524038363188E-3</v>
      </c>
      <c r="BB110">
        <v>1.3983524038363188E-3</v>
      </c>
      <c r="BC110">
        <v>1.3983524038363188E-3</v>
      </c>
      <c r="BD110">
        <v>1.3983524038363188E-3</v>
      </c>
      <c r="BE110">
        <v>1.3983524038363188E-3</v>
      </c>
      <c r="BF110">
        <v>1.3983524038363188E-3</v>
      </c>
      <c r="BG110">
        <v>1.3983524038363188E-3</v>
      </c>
      <c r="BH110">
        <v>1.3983524038363188E-3</v>
      </c>
      <c r="BI110">
        <v>1.3983524038363188E-3</v>
      </c>
      <c r="BJ110">
        <v>1.3983524038363188E-3</v>
      </c>
      <c r="BK110">
        <v>1.3983524038363188E-3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1306</v>
      </c>
      <c r="B111">
        <v>582.28244410218099</v>
      </c>
      <c r="C111">
        <v>1.335541200669365E-3</v>
      </c>
      <c r="D111">
        <v>0</v>
      </c>
      <c r="E111">
        <v>653</v>
      </c>
      <c r="F111">
        <v>-653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1.335541200669365E-3</v>
      </c>
      <c r="P111">
        <v>1.335541200669365E-3</v>
      </c>
      <c r="Q111">
        <v>1.335541200669365E-3</v>
      </c>
      <c r="R111">
        <v>1.335541200669365E-3</v>
      </c>
      <c r="S111">
        <v>1.335541200669365E-3</v>
      </c>
      <c r="T111">
        <v>1.335541200669365E-3</v>
      </c>
      <c r="U111">
        <v>1.335541200669365E-3</v>
      </c>
      <c r="V111">
        <v>1.335541200669365E-3</v>
      </c>
      <c r="W111">
        <v>1.335541200669365E-3</v>
      </c>
      <c r="X111">
        <v>1.335541200669365E-3</v>
      </c>
      <c r="Y111">
        <v>1.335541200669365E-3</v>
      </c>
      <c r="Z111">
        <v>1.335541200669365E-3</v>
      </c>
      <c r="AA111">
        <v>1.335541200669365E-3</v>
      </c>
      <c r="AB111">
        <v>1.335541200669365E-3</v>
      </c>
      <c r="AC111">
        <v>1.335541200669365E-3</v>
      </c>
      <c r="AD111">
        <v>1.335541200669365E-3</v>
      </c>
      <c r="AE111">
        <v>1.335541200669365E-3</v>
      </c>
      <c r="AF111">
        <v>1.335541200669365E-3</v>
      </c>
      <c r="AG111">
        <v>1.335541200669365E-3</v>
      </c>
      <c r="AH111">
        <v>1.335541200669365E-3</v>
      </c>
      <c r="AI111">
        <v>1.335541200669365E-3</v>
      </c>
      <c r="AJ111">
        <v>1.335541200669365E-3</v>
      </c>
      <c r="AK111">
        <v>1.335541200669365E-3</v>
      </c>
      <c r="AL111">
        <v>1.335541200669365E-3</v>
      </c>
      <c r="AM111">
        <v>1.335541200669365E-3</v>
      </c>
      <c r="AN111">
        <v>1.335541200669365E-3</v>
      </c>
      <c r="AO111">
        <v>1.335541200669365E-3</v>
      </c>
      <c r="AP111">
        <v>1.335541200669365E-3</v>
      </c>
      <c r="AQ111">
        <v>1.335541200669365E-3</v>
      </c>
      <c r="AR111">
        <v>1.335541200669365E-3</v>
      </c>
      <c r="AS111">
        <v>1.335541200669365E-3</v>
      </c>
      <c r="AT111">
        <v>1.335541200669365E-3</v>
      </c>
      <c r="AU111">
        <v>1.335541200669365E-3</v>
      </c>
      <c r="AV111">
        <v>1.335541200669365E-3</v>
      </c>
      <c r="AW111">
        <v>1.335541200669365E-3</v>
      </c>
      <c r="AX111">
        <v>1.335541200669365E-3</v>
      </c>
      <c r="AY111">
        <v>1.335541200669365E-3</v>
      </c>
      <c r="AZ111">
        <v>1.335541200669365E-3</v>
      </c>
      <c r="BA111">
        <v>1.335541200669365E-3</v>
      </c>
      <c r="BB111">
        <v>1.335541200669365E-3</v>
      </c>
      <c r="BC111">
        <v>1.335541200669365E-3</v>
      </c>
      <c r="BD111">
        <v>1.335541200669365E-3</v>
      </c>
      <c r="BE111">
        <v>1.335541200669365E-3</v>
      </c>
      <c r="BF111">
        <v>1.335541200669365E-3</v>
      </c>
      <c r="BG111">
        <v>1.335541200669365E-3</v>
      </c>
      <c r="BH111">
        <v>1.335541200669365E-3</v>
      </c>
      <c r="BI111">
        <v>1.335541200669365E-3</v>
      </c>
      <c r="BJ111">
        <v>1.335541200669365E-3</v>
      </c>
      <c r="BK111">
        <v>1.335541200669365E-3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1306</v>
      </c>
      <c r="B112">
        <v>623.00486022904181</v>
      </c>
      <c r="C112">
        <v>1.4289434062125588E-3</v>
      </c>
      <c r="D112">
        <v>10</v>
      </c>
      <c r="E112">
        <v>643</v>
      </c>
      <c r="F112">
        <v>-663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1.4289434062125588E-3</v>
      </c>
      <c r="P112">
        <v>1.4289434062125588E-3</v>
      </c>
      <c r="Q112">
        <v>1.4289434062125588E-3</v>
      </c>
      <c r="R112">
        <v>1.4289434062125588E-3</v>
      </c>
      <c r="S112">
        <v>1.4289434062125588E-3</v>
      </c>
      <c r="T112">
        <v>1.4289434062125588E-3</v>
      </c>
      <c r="U112">
        <v>1.4289434062125588E-3</v>
      </c>
      <c r="V112">
        <v>1.4289434062125588E-3</v>
      </c>
      <c r="W112">
        <v>1.4289434062125588E-3</v>
      </c>
      <c r="X112">
        <v>1.4289434062125588E-3</v>
      </c>
      <c r="Y112">
        <v>1.4289434062125588E-3</v>
      </c>
      <c r="Z112">
        <v>1.4289434062125588E-3</v>
      </c>
      <c r="AA112">
        <v>1.4289434062125588E-3</v>
      </c>
      <c r="AB112">
        <v>1.4289434062125588E-3</v>
      </c>
      <c r="AC112">
        <v>1.4289434062125588E-3</v>
      </c>
      <c r="AD112">
        <v>1.4289434062125588E-3</v>
      </c>
      <c r="AE112">
        <v>1.4289434062125588E-3</v>
      </c>
      <c r="AF112">
        <v>1.4289434062125588E-3</v>
      </c>
      <c r="AG112">
        <v>1.4289434062125588E-3</v>
      </c>
      <c r="AH112">
        <v>1.4289434062125588E-3</v>
      </c>
      <c r="AI112">
        <v>1.4289434062125588E-3</v>
      </c>
      <c r="AJ112">
        <v>1.4289434062125588E-3</v>
      </c>
      <c r="AK112">
        <v>1.4289434062125588E-3</v>
      </c>
      <c r="AL112">
        <v>1.4289434062125588E-3</v>
      </c>
      <c r="AM112">
        <v>1.4289434062125588E-3</v>
      </c>
      <c r="AN112">
        <v>1.4289434062125588E-3</v>
      </c>
      <c r="AO112">
        <v>1.4289434062125588E-3</v>
      </c>
      <c r="AP112">
        <v>1.4289434062125588E-3</v>
      </c>
      <c r="AQ112">
        <v>1.4289434062125588E-3</v>
      </c>
      <c r="AR112">
        <v>1.4289434062125588E-3</v>
      </c>
      <c r="AS112">
        <v>1.4289434062125588E-3</v>
      </c>
      <c r="AT112">
        <v>1.4289434062125588E-3</v>
      </c>
      <c r="AU112">
        <v>1.4289434062125588E-3</v>
      </c>
      <c r="AV112">
        <v>1.4289434062125588E-3</v>
      </c>
      <c r="AW112">
        <v>1.4289434062125588E-3</v>
      </c>
      <c r="AX112">
        <v>1.4289434062125588E-3</v>
      </c>
      <c r="AY112">
        <v>1.4289434062125588E-3</v>
      </c>
      <c r="AZ112">
        <v>1.4289434062125588E-3</v>
      </c>
      <c r="BA112">
        <v>1.4289434062125588E-3</v>
      </c>
      <c r="BB112">
        <v>1.4289434062125588E-3</v>
      </c>
      <c r="BC112">
        <v>1.4289434062125588E-3</v>
      </c>
      <c r="BD112">
        <v>1.4289434062125588E-3</v>
      </c>
      <c r="BE112">
        <v>1.4289434062125588E-3</v>
      </c>
      <c r="BF112">
        <v>1.4289434062125588E-3</v>
      </c>
      <c r="BG112">
        <v>1.4289434062125588E-3</v>
      </c>
      <c r="BH112">
        <v>1.4289434062125588E-3</v>
      </c>
      <c r="BI112">
        <v>1.4289434062125588E-3</v>
      </c>
      <c r="BJ112">
        <v>1.4289434062125588E-3</v>
      </c>
      <c r="BK112">
        <v>1.4289434062125588E-3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1306</v>
      </c>
      <c r="B113">
        <v>588.99540096769056</v>
      </c>
      <c r="C113">
        <v>1.3509382482070561E-3</v>
      </c>
      <c r="D113">
        <v>20</v>
      </c>
      <c r="E113">
        <v>633</v>
      </c>
      <c r="F113">
        <v>-673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1.3509382482070561E-3</v>
      </c>
      <c r="O113">
        <v>1.3509382482070561E-3</v>
      </c>
      <c r="P113">
        <v>1.3509382482070561E-3</v>
      </c>
      <c r="Q113">
        <v>1.3509382482070561E-3</v>
      </c>
      <c r="R113">
        <v>1.3509382482070561E-3</v>
      </c>
      <c r="S113">
        <v>1.3509382482070561E-3</v>
      </c>
      <c r="T113">
        <v>1.3509382482070561E-3</v>
      </c>
      <c r="U113">
        <v>1.3509382482070561E-3</v>
      </c>
      <c r="V113">
        <v>1.3509382482070561E-3</v>
      </c>
      <c r="W113">
        <v>1.3509382482070561E-3</v>
      </c>
      <c r="X113">
        <v>1.3509382482070561E-3</v>
      </c>
      <c r="Y113">
        <v>1.3509382482070561E-3</v>
      </c>
      <c r="Z113">
        <v>1.3509382482070561E-3</v>
      </c>
      <c r="AA113">
        <v>1.3509382482070561E-3</v>
      </c>
      <c r="AB113">
        <v>1.3509382482070561E-3</v>
      </c>
      <c r="AC113">
        <v>1.3509382482070561E-3</v>
      </c>
      <c r="AD113">
        <v>1.3509382482070561E-3</v>
      </c>
      <c r="AE113">
        <v>1.3509382482070561E-3</v>
      </c>
      <c r="AF113">
        <v>1.3509382482070561E-3</v>
      </c>
      <c r="AG113">
        <v>1.3509382482070561E-3</v>
      </c>
      <c r="AH113">
        <v>1.3509382482070561E-3</v>
      </c>
      <c r="AI113">
        <v>1.3509382482070561E-3</v>
      </c>
      <c r="AJ113">
        <v>1.3509382482070561E-3</v>
      </c>
      <c r="AK113">
        <v>1.3509382482070561E-3</v>
      </c>
      <c r="AL113">
        <v>1.3509382482070561E-3</v>
      </c>
      <c r="AM113">
        <v>1.3509382482070561E-3</v>
      </c>
      <c r="AN113">
        <v>1.3509382482070561E-3</v>
      </c>
      <c r="AO113">
        <v>1.3509382482070561E-3</v>
      </c>
      <c r="AP113">
        <v>1.3509382482070561E-3</v>
      </c>
      <c r="AQ113">
        <v>1.3509382482070561E-3</v>
      </c>
      <c r="AR113">
        <v>1.3509382482070561E-3</v>
      </c>
      <c r="AS113">
        <v>1.3509382482070561E-3</v>
      </c>
      <c r="AT113">
        <v>1.3509382482070561E-3</v>
      </c>
      <c r="AU113">
        <v>1.3509382482070561E-3</v>
      </c>
      <c r="AV113">
        <v>1.3509382482070561E-3</v>
      </c>
      <c r="AW113">
        <v>1.3509382482070561E-3</v>
      </c>
      <c r="AX113">
        <v>1.3509382482070561E-3</v>
      </c>
      <c r="AY113">
        <v>1.3509382482070561E-3</v>
      </c>
      <c r="AZ113">
        <v>1.3509382482070561E-3</v>
      </c>
      <c r="BA113">
        <v>1.3509382482070561E-3</v>
      </c>
      <c r="BB113">
        <v>1.3509382482070561E-3</v>
      </c>
      <c r="BC113">
        <v>1.3509382482070561E-3</v>
      </c>
      <c r="BD113">
        <v>1.3509382482070561E-3</v>
      </c>
      <c r="BE113">
        <v>1.3509382482070561E-3</v>
      </c>
      <c r="BF113">
        <v>1.3509382482070561E-3</v>
      </c>
      <c r="BG113">
        <v>1.3509382482070561E-3</v>
      </c>
      <c r="BH113">
        <v>1.3509382482070561E-3</v>
      </c>
      <c r="BI113">
        <v>1.3509382482070561E-3</v>
      </c>
      <c r="BJ113">
        <v>1.3509382482070561E-3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1306</v>
      </c>
      <c r="B114">
        <v>589.65122387283907</v>
      </c>
      <c r="C114">
        <v>1.3524424641061274E-3</v>
      </c>
      <c r="D114">
        <v>30</v>
      </c>
      <c r="E114">
        <v>623</v>
      </c>
      <c r="F114">
        <v>-683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1.3524424641061274E-3</v>
      </c>
      <c r="O114">
        <v>1.3524424641061274E-3</v>
      </c>
      <c r="P114">
        <v>1.3524424641061274E-3</v>
      </c>
      <c r="Q114">
        <v>1.3524424641061274E-3</v>
      </c>
      <c r="R114">
        <v>1.3524424641061274E-3</v>
      </c>
      <c r="S114">
        <v>1.3524424641061274E-3</v>
      </c>
      <c r="T114">
        <v>1.3524424641061274E-3</v>
      </c>
      <c r="U114">
        <v>1.3524424641061274E-3</v>
      </c>
      <c r="V114">
        <v>1.3524424641061274E-3</v>
      </c>
      <c r="W114">
        <v>1.3524424641061274E-3</v>
      </c>
      <c r="X114">
        <v>1.3524424641061274E-3</v>
      </c>
      <c r="Y114">
        <v>1.3524424641061274E-3</v>
      </c>
      <c r="Z114">
        <v>1.3524424641061274E-3</v>
      </c>
      <c r="AA114">
        <v>1.3524424641061274E-3</v>
      </c>
      <c r="AB114">
        <v>1.3524424641061274E-3</v>
      </c>
      <c r="AC114">
        <v>1.3524424641061274E-3</v>
      </c>
      <c r="AD114">
        <v>1.3524424641061274E-3</v>
      </c>
      <c r="AE114">
        <v>1.3524424641061274E-3</v>
      </c>
      <c r="AF114">
        <v>1.3524424641061274E-3</v>
      </c>
      <c r="AG114">
        <v>1.3524424641061274E-3</v>
      </c>
      <c r="AH114">
        <v>1.3524424641061274E-3</v>
      </c>
      <c r="AI114">
        <v>1.3524424641061274E-3</v>
      </c>
      <c r="AJ114">
        <v>1.3524424641061274E-3</v>
      </c>
      <c r="AK114">
        <v>1.3524424641061274E-3</v>
      </c>
      <c r="AL114">
        <v>1.3524424641061274E-3</v>
      </c>
      <c r="AM114">
        <v>1.3524424641061274E-3</v>
      </c>
      <c r="AN114">
        <v>1.3524424641061274E-3</v>
      </c>
      <c r="AO114">
        <v>1.3524424641061274E-3</v>
      </c>
      <c r="AP114">
        <v>1.3524424641061274E-3</v>
      </c>
      <c r="AQ114">
        <v>1.3524424641061274E-3</v>
      </c>
      <c r="AR114">
        <v>1.3524424641061274E-3</v>
      </c>
      <c r="AS114">
        <v>1.3524424641061274E-3</v>
      </c>
      <c r="AT114">
        <v>1.3524424641061274E-3</v>
      </c>
      <c r="AU114">
        <v>1.3524424641061274E-3</v>
      </c>
      <c r="AV114">
        <v>1.3524424641061274E-3</v>
      </c>
      <c r="AW114">
        <v>1.3524424641061274E-3</v>
      </c>
      <c r="AX114">
        <v>1.3524424641061274E-3</v>
      </c>
      <c r="AY114">
        <v>1.3524424641061274E-3</v>
      </c>
      <c r="AZ114">
        <v>1.3524424641061274E-3</v>
      </c>
      <c r="BA114">
        <v>1.3524424641061274E-3</v>
      </c>
      <c r="BB114">
        <v>1.3524424641061274E-3</v>
      </c>
      <c r="BC114">
        <v>1.3524424641061274E-3</v>
      </c>
      <c r="BD114">
        <v>1.3524424641061274E-3</v>
      </c>
      <c r="BE114">
        <v>1.3524424641061274E-3</v>
      </c>
      <c r="BF114">
        <v>1.3524424641061274E-3</v>
      </c>
      <c r="BG114">
        <v>1.3524424641061274E-3</v>
      </c>
      <c r="BH114">
        <v>1.3524424641061274E-3</v>
      </c>
      <c r="BI114">
        <v>1.3524424641061274E-3</v>
      </c>
      <c r="BJ114">
        <v>1.3524424641061274E-3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1306</v>
      </c>
      <c r="B115">
        <v>581.64196314685387</v>
      </c>
      <c r="C115">
        <v>1.334072173545591E-3</v>
      </c>
      <c r="D115">
        <v>40</v>
      </c>
      <c r="E115">
        <v>613</v>
      </c>
      <c r="F115">
        <v>-693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1.334072173545591E-3</v>
      </c>
      <c r="O115">
        <v>1.334072173545591E-3</v>
      </c>
      <c r="P115">
        <v>1.334072173545591E-3</v>
      </c>
      <c r="Q115">
        <v>1.334072173545591E-3</v>
      </c>
      <c r="R115">
        <v>1.334072173545591E-3</v>
      </c>
      <c r="S115">
        <v>1.334072173545591E-3</v>
      </c>
      <c r="T115">
        <v>1.334072173545591E-3</v>
      </c>
      <c r="U115">
        <v>1.334072173545591E-3</v>
      </c>
      <c r="V115">
        <v>1.334072173545591E-3</v>
      </c>
      <c r="W115">
        <v>1.334072173545591E-3</v>
      </c>
      <c r="X115">
        <v>1.334072173545591E-3</v>
      </c>
      <c r="Y115">
        <v>1.334072173545591E-3</v>
      </c>
      <c r="Z115">
        <v>1.334072173545591E-3</v>
      </c>
      <c r="AA115">
        <v>1.334072173545591E-3</v>
      </c>
      <c r="AB115">
        <v>1.334072173545591E-3</v>
      </c>
      <c r="AC115">
        <v>1.334072173545591E-3</v>
      </c>
      <c r="AD115">
        <v>1.334072173545591E-3</v>
      </c>
      <c r="AE115">
        <v>1.334072173545591E-3</v>
      </c>
      <c r="AF115">
        <v>1.334072173545591E-3</v>
      </c>
      <c r="AG115">
        <v>1.334072173545591E-3</v>
      </c>
      <c r="AH115">
        <v>1.334072173545591E-3</v>
      </c>
      <c r="AI115">
        <v>1.334072173545591E-3</v>
      </c>
      <c r="AJ115">
        <v>1.334072173545591E-3</v>
      </c>
      <c r="AK115">
        <v>1.334072173545591E-3</v>
      </c>
      <c r="AL115">
        <v>1.334072173545591E-3</v>
      </c>
      <c r="AM115">
        <v>1.334072173545591E-3</v>
      </c>
      <c r="AN115">
        <v>1.334072173545591E-3</v>
      </c>
      <c r="AO115">
        <v>1.334072173545591E-3</v>
      </c>
      <c r="AP115">
        <v>1.334072173545591E-3</v>
      </c>
      <c r="AQ115">
        <v>1.334072173545591E-3</v>
      </c>
      <c r="AR115">
        <v>1.334072173545591E-3</v>
      </c>
      <c r="AS115">
        <v>1.334072173545591E-3</v>
      </c>
      <c r="AT115">
        <v>1.334072173545591E-3</v>
      </c>
      <c r="AU115">
        <v>1.334072173545591E-3</v>
      </c>
      <c r="AV115">
        <v>1.334072173545591E-3</v>
      </c>
      <c r="AW115">
        <v>1.334072173545591E-3</v>
      </c>
      <c r="AX115">
        <v>1.334072173545591E-3</v>
      </c>
      <c r="AY115">
        <v>1.334072173545591E-3</v>
      </c>
      <c r="AZ115">
        <v>1.334072173545591E-3</v>
      </c>
      <c r="BA115">
        <v>1.334072173545591E-3</v>
      </c>
      <c r="BB115">
        <v>1.334072173545591E-3</v>
      </c>
      <c r="BC115">
        <v>1.334072173545591E-3</v>
      </c>
      <c r="BD115">
        <v>1.334072173545591E-3</v>
      </c>
      <c r="BE115">
        <v>1.334072173545591E-3</v>
      </c>
      <c r="BF115">
        <v>1.334072173545591E-3</v>
      </c>
      <c r="BG115">
        <v>1.334072173545591E-3</v>
      </c>
      <c r="BH115">
        <v>1.334072173545591E-3</v>
      </c>
      <c r="BI115">
        <v>1.334072173545591E-3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1306</v>
      </c>
      <c r="B116">
        <v>588.6041674097346</v>
      </c>
      <c r="C116">
        <v>1.3500409026988289E-3</v>
      </c>
      <c r="D116">
        <v>30</v>
      </c>
      <c r="E116">
        <v>623</v>
      </c>
      <c r="F116">
        <v>-683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1.3500409026988289E-3</v>
      </c>
      <c r="O116">
        <v>1.3500409026988289E-3</v>
      </c>
      <c r="P116">
        <v>1.3500409026988289E-3</v>
      </c>
      <c r="Q116">
        <v>1.3500409026988289E-3</v>
      </c>
      <c r="R116">
        <v>1.3500409026988289E-3</v>
      </c>
      <c r="S116">
        <v>1.3500409026988289E-3</v>
      </c>
      <c r="T116">
        <v>1.3500409026988289E-3</v>
      </c>
      <c r="U116">
        <v>1.3500409026988289E-3</v>
      </c>
      <c r="V116">
        <v>1.3500409026988289E-3</v>
      </c>
      <c r="W116">
        <v>1.3500409026988289E-3</v>
      </c>
      <c r="X116">
        <v>1.3500409026988289E-3</v>
      </c>
      <c r="Y116">
        <v>1.3500409026988289E-3</v>
      </c>
      <c r="Z116">
        <v>1.3500409026988289E-3</v>
      </c>
      <c r="AA116">
        <v>1.3500409026988289E-3</v>
      </c>
      <c r="AB116">
        <v>1.3500409026988289E-3</v>
      </c>
      <c r="AC116">
        <v>1.3500409026988289E-3</v>
      </c>
      <c r="AD116">
        <v>1.3500409026988289E-3</v>
      </c>
      <c r="AE116">
        <v>1.3500409026988289E-3</v>
      </c>
      <c r="AF116">
        <v>1.3500409026988289E-3</v>
      </c>
      <c r="AG116">
        <v>1.3500409026988289E-3</v>
      </c>
      <c r="AH116">
        <v>1.3500409026988289E-3</v>
      </c>
      <c r="AI116">
        <v>1.3500409026988289E-3</v>
      </c>
      <c r="AJ116">
        <v>1.3500409026988289E-3</v>
      </c>
      <c r="AK116">
        <v>1.3500409026988289E-3</v>
      </c>
      <c r="AL116">
        <v>1.3500409026988289E-3</v>
      </c>
      <c r="AM116">
        <v>1.3500409026988289E-3</v>
      </c>
      <c r="AN116">
        <v>1.3500409026988289E-3</v>
      </c>
      <c r="AO116">
        <v>1.3500409026988289E-3</v>
      </c>
      <c r="AP116">
        <v>1.3500409026988289E-3</v>
      </c>
      <c r="AQ116">
        <v>1.3500409026988289E-3</v>
      </c>
      <c r="AR116">
        <v>1.3500409026988289E-3</v>
      </c>
      <c r="AS116">
        <v>1.3500409026988289E-3</v>
      </c>
      <c r="AT116">
        <v>1.3500409026988289E-3</v>
      </c>
      <c r="AU116">
        <v>1.3500409026988289E-3</v>
      </c>
      <c r="AV116">
        <v>1.3500409026988289E-3</v>
      </c>
      <c r="AW116">
        <v>1.3500409026988289E-3</v>
      </c>
      <c r="AX116">
        <v>1.3500409026988289E-3</v>
      </c>
      <c r="AY116">
        <v>1.3500409026988289E-3</v>
      </c>
      <c r="AZ116">
        <v>1.3500409026988289E-3</v>
      </c>
      <c r="BA116">
        <v>1.3500409026988289E-3</v>
      </c>
      <c r="BB116">
        <v>1.3500409026988289E-3</v>
      </c>
      <c r="BC116">
        <v>1.3500409026988289E-3</v>
      </c>
      <c r="BD116">
        <v>1.3500409026988289E-3</v>
      </c>
      <c r="BE116">
        <v>1.3500409026988289E-3</v>
      </c>
      <c r="BF116">
        <v>1.3500409026988289E-3</v>
      </c>
      <c r="BG116">
        <v>1.3500409026988289E-3</v>
      </c>
      <c r="BH116">
        <v>1.3500409026988289E-3</v>
      </c>
      <c r="BI116">
        <v>1.3500409026988289E-3</v>
      </c>
      <c r="BJ116">
        <v>1.3500409026988289E-3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1306</v>
      </c>
      <c r="B117">
        <v>583.05549449164312</v>
      </c>
      <c r="C117">
        <v>1.3373142931879143E-3</v>
      </c>
      <c r="D117">
        <v>20</v>
      </c>
      <c r="E117">
        <v>633</v>
      </c>
      <c r="F117">
        <v>-673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1.3373142931879143E-3</v>
      </c>
      <c r="O117">
        <v>1.3373142931879143E-3</v>
      </c>
      <c r="P117">
        <v>1.3373142931879143E-3</v>
      </c>
      <c r="Q117">
        <v>1.3373142931879143E-3</v>
      </c>
      <c r="R117">
        <v>1.3373142931879143E-3</v>
      </c>
      <c r="S117">
        <v>1.3373142931879143E-3</v>
      </c>
      <c r="T117">
        <v>1.3373142931879143E-3</v>
      </c>
      <c r="U117">
        <v>1.3373142931879143E-3</v>
      </c>
      <c r="V117">
        <v>1.3373142931879143E-3</v>
      </c>
      <c r="W117">
        <v>1.3373142931879143E-3</v>
      </c>
      <c r="X117">
        <v>1.3373142931879143E-3</v>
      </c>
      <c r="Y117">
        <v>1.3373142931879143E-3</v>
      </c>
      <c r="Z117">
        <v>1.3373142931879143E-3</v>
      </c>
      <c r="AA117">
        <v>1.3373142931879143E-3</v>
      </c>
      <c r="AB117">
        <v>1.3373142931879143E-3</v>
      </c>
      <c r="AC117">
        <v>1.3373142931879143E-3</v>
      </c>
      <c r="AD117">
        <v>1.3373142931879143E-3</v>
      </c>
      <c r="AE117">
        <v>1.3373142931879143E-3</v>
      </c>
      <c r="AF117">
        <v>1.3373142931879143E-3</v>
      </c>
      <c r="AG117">
        <v>1.3373142931879143E-3</v>
      </c>
      <c r="AH117">
        <v>1.3373142931879143E-3</v>
      </c>
      <c r="AI117">
        <v>1.3373142931879143E-3</v>
      </c>
      <c r="AJ117">
        <v>1.3373142931879143E-3</v>
      </c>
      <c r="AK117">
        <v>1.3373142931879143E-3</v>
      </c>
      <c r="AL117">
        <v>1.3373142931879143E-3</v>
      </c>
      <c r="AM117">
        <v>1.3373142931879143E-3</v>
      </c>
      <c r="AN117">
        <v>1.3373142931879143E-3</v>
      </c>
      <c r="AO117">
        <v>1.3373142931879143E-3</v>
      </c>
      <c r="AP117">
        <v>1.3373142931879143E-3</v>
      </c>
      <c r="AQ117">
        <v>1.3373142931879143E-3</v>
      </c>
      <c r="AR117">
        <v>1.3373142931879143E-3</v>
      </c>
      <c r="AS117">
        <v>1.3373142931879143E-3</v>
      </c>
      <c r="AT117">
        <v>1.3373142931879143E-3</v>
      </c>
      <c r="AU117">
        <v>1.3373142931879143E-3</v>
      </c>
      <c r="AV117">
        <v>1.3373142931879143E-3</v>
      </c>
      <c r="AW117">
        <v>1.3373142931879143E-3</v>
      </c>
      <c r="AX117">
        <v>1.3373142931879143E-3</v>
      </c>
      <c r="AY117">
        <v>1.3373142931879143E-3</v>
      </c>
      <c r="AZ117">
        <v>1.3373142931879143E-3</v>
      </c>
      <c r="BA117">
        <v>1.3373142931879143E-3</v>
      </c>
      <c r="BB117">
        <v>1.3373142931879143E-3</v>
      </c>
      <c r="BC117">
        <v>1.3373142931879143E-3</v>
      </c>
      <c r="BD117">
        <v>1.3373142931879143E-3</v>
      </c>
      <c r="BE117">
        <v>1.3373142931879143E-3</v>
      </c>
      <c r="BF117">
        <v>1.3373142931879143E-3</v>
      </c>
      <c r="BG117">
        <v>1.3373142931879143E-3</v>
      </c>
      <c r="BH117">
        <v>1.3373142931879143E-3</v>
      </c>
      <c r="BI117">
        <v>1.3373142931879143E-3</v>
      </c>
      <c r="BJ117">
        <v>1.3373142931879143E-3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1306</v>
      </c>
      <c r="B118">
        <v>629.54044307792435</v>
      </c>
      <c r="C118">
        <v>1.4439336231656548E-3</v>
      </c>
      <c r="D118">
        <v>10</v>
      </c>
      <c r="E118">
        <v>643</v>
      </c>
      <c r="F118">
        <v>-663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1.4439336231656548E-3</v>
      </c>
      <c r="P118">
        <v>1.4439336231656548E-3</v>
      </c>
      <c r="Q118">
        <v>1.4439336231656548E-3</v>
      </c>
      <c r="R118">
        <v>1.4439336231656548E-3</v>
      </c>
      <c r="S118">
        <v>1.4439336231656548E-3</v>
      </c>
      <c r="T118">
        <v>1.4439336231656548E-3</v>
      </c>
      <c r="U118">
        <v>1.4439336231656548E-3</v>
      </c>
      <c r="V118">
        <v>1.4439336231656548E-3</v>
      </c>
      <c r="W118">
        <v>1.4439336231656548E-3</v>
      </c>
      <c r="X118">
        <v>1.4439336231656548E-3</v>
      </c>
      <c r="Y118">
        <v>1.4439336231656548E-3</v>
      </c>
      <c r="Z118">
        <v>1.4439336231656548E-3</v>
      </c>
      <c r="AA118">
        <v>1.4439336231656548E-3</v>
      </c>
      <c r="AB118">
        <v>1.4439336231656548E-3</v>
      </c>
      <c r="AC118">
        <v>1.4439336231656548E-3</v>
      </c>
      <c r="AD118">
        <v>1.4439336231656548E-3</v>
      </c>
      <c r="AE118">
        <v>1.4439336231656548E-3</v>
      </c>
      <c r="AF118">
        <v>1.4439336231656548E-3</v>
      </c>
      <c r="AG118">
        <v>1.4439336231656548E-3</v>
      </c>
      <c r="AH118">
        <v>1.4439336231656548E-3</v>
      </c>
      <c r="AI118">
        <v>1.4439336231656548E-3</v>
      </c>
      <c r="AJ118">
        <v>1.4439336231656548E-3</v>
      </c>
      <c r="AK118">
        <v>1.4439336231656548E-3</v>
      </c>
      <c r="AL118">
        <v>1.4439336231656548E-3</v>
      </c>
      <c r="AM118">
        <v>1.4439336231656548E-3</v>
      </c>
      <c r="AN118">
        <v>1.4439336231656548E-3</v>
      </c>
      <c r="AO118">
        <v>1.4439336231656548E-3</v>
      </c>
      <c r="AP118">
        <v>1.4439336231656548E-3</v>
      </c>
      <c r="AQ118">
        <v>1.4439336231656548E-3</v>
      </c>
      <c r="AR118">
        <v>1.4439336231656548E-3</v>
      </c>
      <c r="AS118">
        <v>1.4439336231656548E-3</v>
      </c>
      <c r="AT118">
        <v>1.4439336231656548E-3</v>
      </c>
      <c r="AU118">
        <v>1.4439336231656548E-3</v>
      </c>
      <c r="AV118">
        <v>1.4439336231656548E-3</v>
      </c>
      <c r="AW118">
        <v>1.4439336231656548E-3</v>
      </c>
      <c r="AX118">
        <v>1.4439336231656548E-3</v>
      </c>
      <c r="AY118">
        <v>1.4439336231656548E-3</v>
      </c>
      <c r="AZ118">
        <v>1.4439336231656548E-3</v>
      </c>
      <c r="BA118">
        <v>1.4439336231656548E-3</v>
      </c>
      <c r="BB118">
        <v>1.4439336231656548E-3</v>
      </c>
      <c r="BC118">
        <v>1.4439336231656548E-3</v>
      </c>
      <c r="BD118">
        <v>1.4439336231656548E-3</v>
      </c>
      <c r="BE118">
        <v>1.4439336231656548E-3</v>
      </c>
      <c r="BF118">
        <v>1.4439336231656548E-3</v>
      </c>
      <c r="BG118">
        <v>1.4439336231656548E-3</v>
      </c>
      <c r="BH118">
        <v>1.4439336231656548E-3</v>
      </c>
      <c r="BI118">
        <v>1.4439336231656548E-3</v>
      </c>
      <c r="BJ118">
        <v>1.4439336231656548E-3</v>
      </c>
      <c r="BK118">
        <v>1.4439336231656548E-3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1306</v>
      </c>
      <c r="B119">
        <v>582.49660121227771</v>
      </c>
      <c r="C119">
        <v>1.3360323981060169E-3</v>
      </c>
      <c r="D119">
        <v>0</v>
      </c>
      <c r="E119">
        <v>653</v>
      </c>
      <c r="F119">
        <v>-653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1.3360323981060169E-3</v>
      </c>
      <c r="P119">
        <v>1.3360323981060169E-3</v>
      </c>
      <c r="Q119">
        <v>1.3360323981060169E-3</v>
      </c>
      <c r="R119">
        <v>1.3360323981060169E-3</v>
      </c>
      <c r="S119">
        <v>1.3360323981060169E-3</v>
      </c>
      <c r="T119">
        <v>1.3360323981060169E-3</v>
      </c>
      <c r="U119">
        <v>1.3360323981060169E-3</v>
      </c>
      <c r="V119">
        <v>1.3360323981060169E-3</v>
      </c>
      <c r="W119">
        <v>1.3360323981060169E-3</v>
      </c>
      <c r="X119">
        <v>1.3360323981060169E-3</v>
      </c>
      <c r="Y119">
        <v>1.3360323981060169E-3</v>
      </c>
      <c r="Z119">
        <v>1.3360323981060169E-3</v>
      </c>
      <c r="AA119">
        <v>1.3360323981060169E-3</v>
      </c>
      <c r="AB119">
        <v>1.3360323981060169E-3</v>
      </c>
      <c r="AC119">
        <v>1.3360323981060169E-3</v>
      </c>
      <c r="AD119">
        <v>1.3360323981060169E-3</v>
      </c>
      <c r="AE119">
        <v>1.3360323981060169E-3</v>
      </c>
      <c r="AF119">
        <v>1.3360323981060169E-3</v>
      </c>
      <c r="AG119">
        <v>1.3360323981060169E-3</v>
      </c>
      <c r="AH119">
        <v>1.3360323981060169E-3</v>
      </c>
      <c r="AI119">
        <v>1.3360323981060169E-3</v>
      </c>
      <c r="AJ119">
        <v>1.3360323981060169E-3</v>
      </c>
      <c r="AK119">
        <v>1.3360323981060169E-3</v>
      </c>
      <c r="AL119">
        <v>1.3360323981060169E-3</v>
      </c>
      <c r="AM119">
        <v>1.3360323981060169E-3</v>
      </c>
      <c r="AN119">
        <v>1.3360323981060169E-3</v>
      </c>
      <c r="AO119">
        <v>1.3360323981060169E-3</v>
      </c>
      <c r="AP119">
        <v>1.3360323981060169E-3</v>
      </c>
      <c r="AQ119">
        <v>1.3360323981060169E-3</v>
      </c>
      <c r="AR119">
        <v>1.3360323981060169E-3</v>
      </c>
      <c r="AS119">
        <v>1.3360323981060169E-3</v>
      </c>
      <c r="AT119">
        <v>1.3360323981060169E-3</v>
      </c>
      <c r="AU119">
        <v>1.3360323981060169E-3</v>
      </c>
      <c r="AV119">
        <v>1.3360323981060169E-3</v>
      </c>
      <c r="AW119">
        <v>1.3360323981060169E-3</v>
      </c>
      <c r="AX119">
        <v>1.3360323981060169E-3</v>
      </c>
      <c r="AY119">
        <v>1.3360323981060169E-3</v>
      </c>
      <c r="AZ119">
        <v>1.3360323981060169E-3</v>
      </c>
      <c r="BA119">
        <v>1.3360323981060169E-3</v>
      </c>
      <c r="BB119">
        <v>1.3360323981060169E-3</v>
      </c>
      <c r="BC119">
        <v>1.3360323981060169E-3</v>
      </c>
      <c r="BD119">
        <v>1.3360323981060169E-3</v>
      </c>
      <c r="BE119">
        <v>1.3360323981060169E-3</v>
      </c>
      <c r="BF119">
        <v>1.3360323981060169E-3</v>
      </c>
      <c r="BG119">
        <v>1.3360323981060169E-3</v>
      </c>
      <c r="BH119">
        <v>1.3360323981060169E-3</v>
      </c>
      <c r="BI119">
        <v>1.3360323981060169E-3</v>
      </c>
      <c r="BJ119">
        <v>1.3360323981060169E-3</v>
      </c>
      <c r="BK119">
        <v>1.3360323981060169E-3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1306</v>
      </c>
      <c r="B120">
        <v>593.69484994120353</v>
      </c>
      <c r="C120">
        <v>1.3617170511542192E-3</v>
      </c>
      <c r="D120">
        <v>-10</v>
      </c>
      <c r="E120">
        <v>663</v>
      </c>
      <c r="F120">
        <v>-643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1.3617170511542192E-3</v>
      </c>
      <c r="P120">
        <v>1.3617170511542192E-3</v>
      </c>
      <c r="Q120">
        <v>1.3617170511542192E-3</v>
      </c>
      <c r="R120">
        <v>1.3617170511542192E-3</v>
      </c>
      <c r="S120">
        <v>1.3617170511542192E-3</v>
      </c>
      <c r="T120">
        <v>1.3617170511542192E-3</v>
      </c>
      <c r="U120">
        <v>1.3617170511542192E-3</v>
      </c>
      <c r="V120">
        <v>1.3617170511542192E-3</v>
      </c>
      <c r="W120">
        <v>1.3617170511542192E-3</v>
      </c>
      <c r="X120">
        <v>1.3617170511542192E-3</v>
      </c>
      <c r="Y120">
        <v>1.3617170511542192E-3</v>
      </c>
      <c r="Z120">
        <v>1.3617170511542192E-3</v>
      </c>
      <c r="AA120">
        <v>1.3617170511542192E-3</v>
      </c>
      <c r="AB120">
        <v>1.3617170511542192E-3</v>
      </c>
      <c r="AC120">
        <v>1.3617170511542192E-3</v>
      </c>
      <c r="AD120">
        <v>1.3617170511542192E-3</v>
      </c>
      <c r="AE120">
        <v>1.3617170511542192E-3</v>
      </c>
      <c r="AF120">
        <v>1.3617170511542192E-3</v>
      </c>
      <c r="AG120">
        <v>1.3617170511542192E-3</v>
      </c>
      <c r="AH120">
        <v>1.3617170511542192E-3</v>
      </c>
      <c r="AI120">
        <v>1.3617170511542192E-3</v>
      </c>
      <c r="AJ120">
        <v>1.3617170511542192E-3</v>
      </c>
      <c r="AK120">
        <v>1.3617170511542192E-3</v>
      </c>
      <c r="AL120">
        <v>1.3617170511542192E-3</v>
      </c>
      <c r="AM120">
        <v>1.3617170511542192E-3</v>
      </c>
      <c r="AN120">
        <v>1.3617170511542192E-3</v>
      </c>
      <c r="AO120">
        <v>1.3617170511542192E-3</v>
      </c>
      <c r="AP120">
        <v>1.3617170511542192E-3</v>
      </c>
      <c r="AQ120">
        <v>1.3617170511542192E-3</v>
      </c>
      <c r="AR120">
        <v>1.3617170511542192E-3</v>
      </c>
      <c r="AS120">
        <v>1.3617170511542192E-3</v>
      </c>
      <c r="AT120">
        <v>1.3617170511542192E-3</v>
      </c>
      <c r="AU120">
        <v>1.3617170511542192E-3</v>
      </c>
      <c r="AV120">
        <v>1.3617170511542192E-3</v>
      </c>
      <c r="AW120">
        <v>1.3617170511542192E-3</v>
      </c>
      <c r="AX120">
        <v>1.3617170511542192E-3</v>
      </c>
      <c r="AY120">
        <v>1.3617170511542192E-3</v>
      </c>
      <c r="AZ120">
        <v>1.3617170511542192E-3</v>
      </c>
      <c r="BA120">
        <v>1.3617170511542192E-3</v>
      </c>
      <c r="BB120">
        <v>1.3617170511542192E-3</v>
      </c>
      <c r="BC120">
        <v>1.3617170511542192E-3</v>
      </c>
      <c r="BD120">
        <v>1.3617170511542192E-3</v>
      </c>
      <c r="BE120">
        <v>1.3617170511542192E-3</v>
      </c>
      <c r="BF120">
        <v>1.3617170511542192E-3</v>
      </c>
      <c r="BG120">
        <v>1.3617170511542192E-3</v>
      </c>
      <c r="BH120">
        <v>1.3617170511542192E-3</v>
      </c>
      <c r="BI120">
        <v>1.3617170511542192E-3</v>
      </c>
      <c r="BJ120">
        <v>1.3617170511542192E-3</v>
      </c>
      <c r="BK120">
        <v>1.3617170511542192E-3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1306</v>
      </c>
      <c r="B121">
        <v>605.25628444097538</v>
      </c>
      <c r="C121">
        <v>1.3882347184300953E-3</v>
      </c>
      <c r="D121">
        <v>-20</v>
      </c>
      <c r="E121">
        <v>673</v>
      </c>
      <c r="F121">
        <v>-633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1.3882347184300953E-3</v>
      </c>
      <c r="Q121">
        <v>1.3882347184300953E-3</v>
      </c>
      <c r="R121">
        <v>1.3882347184300953E-3</v>
      </c>
      <c r="S121">
        <v>1.3882347184300953E-3</v>
      </c>
      <c r="T121">
        <v>1.3882347184300953E-3</v>
      </c>
      <c r="U121">
        <v>1.3882347184300953E-3</v>
      </c>
      <c r="V121">
        <v>1.3882347184300953E-3</v>
      </c>
      <c r="W121">
        <v>1.3882347184300953E-3</v>
      </c>
      <c r="X121">
        <v>1.3882347184300953E-3</v>
      </c>
      <c r="Y121">
        <v>1.3882347184300953E-3</v>
      </c>
      <c r="Z121">
        <v>1.3882347184300953E-3</v>
      </c>
      <c r="AA121">
        <v>1.3882347184300953E-3</v>
      </c>
      <c r="AB121">
        <v>1.3882347184300953E-3</v>
      </c>
      <c r="AC121">
        <v>1.3882347184300953E-3</v>
      </c>
      <c r="AD121">
        <v>1.3882347184300953E-3</v>
      </c>
      <c r="AE121">
        <v>1.3882347184300953E-3</v>
      </c>
      <c r="AF121">
        <v>1.3882347184300953E-3</v>
      </c>
      <c r="AG121">
        <v>1.3882347184300953E-3</v>
      </c>
      <c r="AH121">
        <v>1.3882347184300953E-3</v>
      </c>
      <c r="AI121">
        <v>1.3882347184300953E-3</v>
      </c>
      <c r="AJ121">
        <v>1.3882347184300953E-3</v>
      </c>
      <c r="AK121">
        <v>1.3882347184300953E-3</v>
      </c>
      <c r="AL121">
        <v>1.3882347184300953E-3</v>
      </c>
      <c r="AM121">
        <v>1.3882347184300953E-3</v>
      </c>
      <c r="AN121">
        <v>1.3882347184300953E-3</v>
      </c>
      <c r="AO121">
        <v>1.3882347184300953E-3</v>
      </c>
      <c r="AP121">
        <v>1.3882347184300953E-3</v>
      </c>
      <c r="AQ121">
        <v>1.3882347184300953E-3</v>
      </c>
      <c r="AR121">
        <v>1.3882347184300953E-3</v>
      </c>
      <c r="AS121">
        <v>1.3882347184300953E-3</v>
      </c>
      <c r="AT121">
        <v>1.3882347184300953E-3</v>
      </c>
      <c r="AU121">
        <v>1.3882347184300953E-3</v>
      </c>
      <c r="AV121">
        <v>1.3882347184300953E-3</v>
      </c>
      <c r="AW121">
        <v>1.3882347184300953E-3</v>
      </c>
      <c r="AX121">
        <v>1.3882347184300953E-3</v>
      </c>
      <c r="AY121">
        <v>1.3882347184300953E-3</v>
      </c>
      <c r="AZ121">
        <v>1.3882347184300953E-3</v>
      </c>
      <c r="BA121">
        <v>1.3882347184300953E-3</v>
      </c>
      <c r="BB121">
        <v>1.3882347184300953E-3</v>
      </c>
      <c r="BC121">
        <v>1.3882347184300953E-3</v>
      </c>
      <c r="BD121">
        <v>1.3882347184300953E-3</v>
      </c>
      <c r="BE121">
        <v>1.3882347184300953E-3</v>
      </c>
      <c r="BF121">
        <v>1.3882347184300953E-3</v>
      </c>
      <c r="BG121">
        <v>1.3882347184300953E-3</v>
      </c>
      <c r="BH121">
        <v>1.3882347184300953E-3</v>
      </c>
      <c r="BI121">
        <v>1.3882347184300953E-3</v>
      </c>
      <c r="BJ121">
        <v>1.3882347184300953E-3</v>
      </c>
      <c r="BK121">
        <v>1.3882347184300953E-3</v>
      </c>
      <c r="BL121">
        <v>1.3882347184300953E-3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1306</v>
      </c>
      <c r="B122">
        <v>599.51582640016034</v>
      </c>
      <c r="C122">
        <v>1.3750682245715292E-3</v>
      </c>
      <c r="D122">
        <v>-30</v>
      </c>
      <c r="E122">
        <v>683</v>
      </c>
      <c r="F122">
        <v>-623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1.3750682245715292E-3</v>
      </c>
      <c r="Q122">
        <v>1.3750682245715292E-3</v>
      </c>
      <c r="R122">
        <v>1.3750682245715292E-3</v>
      </c>
      <c r="S122">
        <v>1.3750682245715292E-3</v>
      </c>
      <c r="T122">
        <v>1.3750682245715292E-3</v>
      </c>
      <c r="U122">
        <v>1.3750682245715292E-3</v>
      </c>
      <c r="V122">
        <v>1.3750682245715292E-3</v>
      </c>
      <c r="W122">
        <v>1.3750682245715292E-3</v>
      </c>
      <c r="X122">
        <v>1.3750682245715292E-3</v>
      </c>
      <c r="Y122">
        <v>1.3750682245715292E-3</v>
      </c>
      <c r="Z122">
        <v>1.3750682245715292E-3</v>
      </c>
      <c r="AA122">
        <v>1.3750682245715292E-3</v>
      </c>
      <c r="AB122">
        <v>1.3750682245715292E-3</v>
      </c>
      <c r="AC122">
        <v>1.3750682245715292E-3</v>
      </c>
      <c r="AD122">
        <v>1.3750682245715292E-3</v>
      </c>
      <c r="AE122">
        <v>1.3750682245715292E-3</v>
      </c>
      <c r="AF122">
        <v>1.3750682245715292E-3</v>
      </c>
      <c r="AG122">
        <v>1.3750682245715292E-3</v>
      </c>
      <c r="AH122">
        <v>1.3750682245715292E-3</v>
      </c>
      <c r="AI122">
        <v>1.3750682245715292E-3</v>
      </c>
      <c r="AJ122">
        <v>1.3750682245715292E-3</v>
      </c>
      <c r="AK122">
        <v>1.3750682245715292E-3</v>
      </c>
      <c r="AL122">
        <v>1.3750682245715292E-3</v>
      </c>
      <c r="AM122">
        <v>1.3750682245715292E-3</v>
      </c>
      <c r="AN122">
        <v>1.3750682245715292E-3</v>
      </c>
      <c r="AO122">
        <v>1.3750682245715292E-3</v>
      </c>
      <c r="AP122">
        <v>1.3750682245715292E-3</v>
      </c>
      <c r="AQ122">
        <v>1.3750682245715292E-3</v>
      </c>
      <c r="AR122">
        <v>1.3750682245715292E-3</v>
      </c>
      <c r="AS122">
        <v>1.3750682245715292E-3</v>
      </c>
      <c r="AT122">
        <v>1.3750682245715292E-3</v>
      </c>
      <c r="AU122">
        <v>1.3750682245715292E-3</v>
      </c>
      <c r="AV122">
        <v>1.3750682245715292E-3</v>
      </c>
      <c r="AW122">
        <v>1.3750682245715292E-3</v>
      </c>
      <c r="AX122">
        <v>1.3750682245715292E-3</v>
      </c>
      <c r="AY122">
        <v>1.3750682245715292E-3</v>
      </c>
      <c r="AZ122">
        <v>1.3750682245715292E-3</v>
      </c>
      <c r="BA122">
        <v>1.3750682245715292E-3</v>
      </c>
      <c r="BB122">
        <v>1.3750682245715292E-3</v>
      </c>
      <c r="BC122">
        <v>1.3750682245715292E-3</v>
      </c>
      <c r="BD122">
        <v>1.3750682245715292E-3</v>
      </c>
      <c r="BE122">
        <v>1.3750682245715292E-3</v>
      </c>
      <c r="BF122">
        <v>1.3750682245715292E-3</v>
      </c>
      <c r="BG122">
        <v>1.3750682245715292E-3</v>
      </c>
      <c r="BH122">
        <v>1.3750682245715292E-3</v>
      </c>
      <c r="BI122">
        <v>1.3750682245715292E-3</v>
      </c>
      <c r="BJ122">
        <v>1.3750682245715292E-3</v>
      </c>
      <c r="BK122">
        <v>1.3750682245715292E-3</v>
      </c>
      <c r="BL122">
        <v>1.3750682245715292E-3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1306</v>
      </c>
      <c r="B123">
        <v>603.53996830119968</v>
      </c>
      <c r="C123">
        <v>1.3842981221248803E-3</v>
      </c>
      <c r="D123">
        <v>-40</v>
      </c>
      <c r="E123">
        <v>693</v>
      </c>
      <c r="F123">
        <v>-613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1.3842981221248803E-3</v>
      </c>
      <c r="R123">
        <v>1.3842981221248803E-3</v>
      </c>
      <c r="S123">
        <v>1.3842981221248803E-3</v>
      </c>
      <c r="T123">
        <v>1.3842981221248803E-3</v>
      </c>
      <c r="U123">
        <v>1.3842981221248803E-3</v>
      </c>
      <c r="V123">
        <v>1.3842981221248803E-3</v>
      </c>
      <c r="W123">
        <v>1.3842981221248803E-3</v>
      </c>
      <c r="X123">
        <v>1.3842981221248803E-3</v>
      </c>
      <c r="Y123">
        <v>1.3842981221248803E-3</v>
      </c>
      <c r="Z123">
        <v>1.3842981221248803E-3</v>
      </c>
      <c r="AA123">
        <v>1.3842981221248803E-3</v>
      </c>
      <c r="AB123">
        <v>1.3842981221248803E-3</v>
      </c>
      <c r="AC123">
        <v>1.3842981221248803E-3</v>
      </c>
      <c r="AD123">
        <v>1.3842981221248803E-3</v>
      </c>
      <c r="AE123">
        <v>1.3842981221248803E-3</v>
      </c>
      <c r="AF123">
        <v>1.3842981221248803E-3</v>
      </c>
      <c r="AG123">
        <v>1.3842981221248803E-3</v>
      </c>
      <c r="AH123">
        <v>1.3842981221248803E-3</v>
      </c>
      <c r="AI123">
        <v>1.3842981221248803E-3</v>
      </c>
      <c r="AJ123">
        <v>1.3842981221248803E-3</v>
      </c>
      <c r="AK123">
        <v>1.3842981221248803E-3</v>
      </c>
      <c r="AL123">
        <v>1.3842981221248803E-3</v>
      </c>
      <c r="AM123">
        <v>1.3842981221248803E-3</v>
      </c>
      <c r="AN123">
        <v>1.3842981221248803E-3</v>
      </c>
      <c r="AO123">
        <v>1.3842981221248803E-3</v>
      </c>
      <c r="AP123">
        <v>1.3842981221248803E-3</v>
      </c>
      <c r="AQ123">
        <v>1.3842981221248803E-3</v>
      </c>
      <c r="AR123">
        <v>1.3842981221248803E-3</v>
      </c>
      <c r="AS123">
        <v>1.3842981221248803E-3</v>
      </c>
      <c r="AT123">
        <v>1.3842981221248803E-3</v>
      </c>
      <c r="AU123">
        <v>1.3842981221248803E-3</v>
      </c>
      <c r="AV123">
        <v>1.3842981221248803E-3</v>
      </c>
      <c r="AW123">
        <v>1.3842981221248803E-3</v>
      </c>
      <c r="AX123">
        <v>1.3842981221248803E-3</v>
      </c>
      <c r="AY123">
        <v>1.3842981221248803E-3</v>
      </c>
      <c r="AZ123">
        <v>1.3842981221248803E-3</v>
      </c>
      <c r="BA123">
        <v>1.3842981221248803E-3</v>
      </c>
      <c r="BB123">
        <v>1.3842981221248803E-3</v>
      </c>
      <c r="BC123">
        <v>1.3842981221248803E-3</v>
      </c>
      <c r="BD123">
        <v>1.3842981221248803E-3</v>
      </c>
      <c r="BE123">
        <v>1.3842981221248803E-3</v>
      </c>
      <c r="BF123">
        <v>1.3842981221248803E-3</v>
      </c>
      <c r="BG123">
        <v>1.3842981221248803E-3</v>
      </c>
      <c r="BH123">
        <v>1.3842981221248803E-3</v>
      </c>
      <c r="BI123">
        <v>1.3842981221248803E-3</v>
      </c>
      <c r="BJ123">
        <v>1.3842981221248803E-3</v>
      </c>
      <c r="BK123">
        <v>1.3842981221248803E-3</v>
      </c>
      <c r="BL123">
        <v>1.3842981221248803E-3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1306</v>
      </c>
      <c r="B124">
        <v>572.65228099189926</v>
      </c>
      <c r="C124">
        <v>1.3134531577733122E-3</v>
      </c>
      <c r="D124">
        <v>-30</v>
      </c>
      <c r="E124">
        <v>683</v>
      </c>
      <c r="F124">
        <v>-623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1.3134531577733122E-3</v>
      </c>
      <c r="Q124">
        <v>1.3134531577733122E-3</v>
      </c>
      <c r="R124">
        <v>1.3134531577733122E-3</v>
      </c>
      <c r="S124">
        <v>1.3134531577733122E-3</v>
      </c>
      <c r="T124">
        <v>1.3134531577733122E-3</v>
      </c>
      <c r="U124">
        <v>1.3134531577733122E-3</v>
      </c>
      <c r="V124">
        <v>1.3134531577733122E-3</v>
      </c>
      <c r="W124">
        <v>1.3134531577733122E-3</v>
      </c>
      <c r="X124">
        <v>1.3134531577733122E-3</v>
      </c>
      <c r="Y124">
        <v>1.3134531577733122E-3</v>
      </c>
      <c r="Z124">
        <v>1.3134531577733122E-3</v>
      </c>
      <c r="AA124">
        <v>1.3134531577733122E-3</v>
      </c>
      <c r="AB124">
        <v>1.3134531577733122E-3</v>
      </c>
      <c r="AC124">
        <v>1.3134531577733122E-3</v>
      </c>
      <c r="AD124">
        <v>1.3134531577733122E-3</v>
      </c>
      <c r="AE124">
        <v>1.3134531577733122E-3</v>
      </c>
      <c r="AF124">
        <v>1.3134531577733122E-3</v>
      </c>
      <c r="AG124">
        <v>1.3134531577733122E-3</v>
      </c>
      <c r="AH124">
        <v>1.3134531577733122E-3</v>
      </c>
      <c r="AI124">
        <v>1.3134531577733122E-3</v>
      </c>
      <c r="AJ124">
        <v>1.3134531577733122E-3</v>
      </c>
      <c r="AK124">
        <v>1.3134531577733122E-3</v>
      </c>
      <c r="AL124">
        <v>1.3134531577733122E-3</v>
      </c>
      <c r="AM124">
        <v>1.3134531577733122E-3</v>
      </c>
      <c r="AN124">
        <v>1.3134531577733122E-3</v>
      </c>
      <c r="AO124">
        <v>1.3134531577733122E-3</v>
      </c>
      <c r="AP124">
        <v>1.3134531577733122E-3</v>
      </c>
      <c r="AQ124">
        <v>1.3134531577733122E-3</v>
      </c>
      <c r="AR124">
        <v>1.3134531577733122E-3</v>
      </c>
      <c r="AS124">
        <v>1.3134531577733122E-3</v>
      </c>
      <c r="AT124">
        <v>1.3134531577733122E-3</v>
      </c>
      <c r="AU124">
        <v>1.3134531577733122E-3</v>
      </c>
      <c r="AV124">
        <v>1.3134531577733122E-3</v>
      </c>
      <c r="AW124">
        <v>1.3134531577733122E-3</v>
      </c>
      <c r="AX124">
        <v>1.3134531577733122E-3</v>
      </c>
      <c r="AY124">
        <v>1.3134531577733122E-3</v>
      </c>
      <c r="AZ124">
        <v>1.3134531577733122E-3</v>
      </c>
      <c r="BA124">
        <v>1.3134531577733122E-3</v>
      </c>
      <c r="BB124">
        <v>1.3134531577733122E-3</v>
      </c>
      <c r="BC124">
        <v>1.3134531577733122E-3</v>
      </c>
      <c r="BD124">
        <v>1.3134531577733122E-3</v>
      </c>
      <c r="BE124">
        <v>1.3134531577733122E-3</v>
      </c>
      <c r="BF124">
        <v>1.3134531577733122E-3</v>
      </c>
      <c r="BG124">
        <v>1.3134531577733122E-3</v>
      </c>
      <c r="BH124">
        <v>1.3134531577733122E-3</v>
      </c>
      <c r="BI124">
        <v>1.3134531577733122E-3</v>
      </c>
      <c r="BJ124">
        <v>1.3134531577733122E-3</v>
      </c>
      <c r="BK124">
        <v>1.3134531577733122E-3</v>
      </c>
      <c r="BL124">
        <v>1.3134531577733122E-3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1306</v>
      </c>
      <c r="B125">
        <v>584.03014257882148</v>
      </c>
      <c r="C125">
        <v>1.3395497764826019E-3</v>
      </c>
      <c r="D125">
        <v>-20</v>
      </c>
      <c r="E125">
        <v>673</v>
      </c>
      <c r="F125">
        <v>-633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1.3395497764826019E-3</v>
      </c>
      <c r="Q125">
        <v>1.3395497764826019E-3</v>
      </c>
      <c r="R125">
        <v>1.3395497764826019E-3</v>
      </c>
      <c r="S125">
        <v>1.3395497764826019E-3</v>
      </c>
      <c r="T125">
        <v>1.3395497764826019E-3</v>
      </c>
      <c r="U125">
        <v>1.3395497764826019E-3</v>
      </c>
      <c r="V125">
        <v>1.3395497764826019E-3</v>
      </c>
      <c r="W125">
        <v>1.3395497764826019E-3</v>
      </c>
      <c r="X125">
        <v>1.3395497764826019E-3</v>
      </c>
      <c r="Y125">
        <v>1.3395497764826019E-3</v>
      </c>
      <c r="Z125">
        <v>1.3395497764826019E-3</v>
      </c>
      <c r="AA125">
        <v>1.3395497764826019E-3</v>
      </c>
      <c r="AB125">
        <v>1.3395497764826019E-3</v>
      </c>
      <c r="AC125">
        <v>1.3395497764826019E-3</v>
      </c>
      <c r="AD125">
        <v>1.3395497764826019E-3</v>
      </c>
      <c r="AE125">
        <v>1.3395497764826019E-3</v>
      </c>
      <c r="AF125">
        <v>1.3395497764826019E-3</v>
      </c>
      <c r="AG125">
        <v>1.3395497764826019E-3</v>
      </c>
      <c r="AH125">
        <v>1.3395497764826019E-3</v>
      </c>
      <c r="AI125">
        <v>1.3395497764826019E-3</v>
      </c>
      <c r="AJ125">
        <v>1.3395497764826019E-3</v>
      </c>
      <c r="AK125">
        <v>1.3395497764826019E-3</v>
      </c>
      <c r="AL125">
        <v>1.3395497764826019E-3</v>
      </c>
      <c r="AM125">
        <v>1.3395497764826019E-3</v>
      </c>
      <c r="AN125">
        <v>1.3395497764826019E-3</v>
      </c>
      <c r="AO125">
        <v>1.3395497764826019E-3</v>
      </c>
      <c r="AP125">
        <v>1.3395497764826019E-3</v>
      </c>
      <c r="AQ125">
        <v>1.3395497764826019E-3</v>
      </c>
      <c r="AR125">
        <v>1.3395497764826019E-3</v>
      </c>
      <c r="AS125">
        <v>1.3395497764826019E-3</v>
      </c>
      <c r="AT125">
        <v>1.3395497764826019E-3</v>
      </c>
      <c r="AU125">
        <v>1.3395497764826019E-3</v>
      </c>
      <c r="AV125">
        <v>1.3395497764826019E-3</v>
      </c>
      <c r="AW125">
        <v>1.3395497764826019E-3</v>
      </c>
      <c r="AX125">
        <v>1.3395497764826019E-3</v>
      </c>
      <c r="AY125">
        <v>1.3395497764826019E-3</v>
      </c>
      <c r="AZ125">
        <v>1.3395497764826019E-3</v>
      </c>
      <c r="BA125">
        <v>1.3395497764826019E-3</v>
      </c>
      <c r="BB125">
        <v>1.3395497764826019E-3</v>
      </c>
      <c r="BC125">
        <v>1.3395497764826019E-3</v>
      </c>
      <c r="BD125">
        <v>1.3395497764826019E-3</v>
      </c>
      <c r="BE125">
        <v>1.3395497764826019E-3</v>
      </c>
      <c r="BF125">
        <v>1.3395497764826019E-3</v>
      </c>
      <c r="BG125">
        <v>1.3395497764826019E-3</v>
      </c>
      <c r="BH125">
        <v>1.3395497764826019E-3</v>
      </c>
      <c r="BI125">
        <v>1.3395497764826019E-3</v>
      </c>
      <c r="BJ125">
        <v>1.3395497764826019E-3</v>
      </c>
      <c r="BK125">
        <v>1.3395497764826019E-3</v>
      </c>
      <c r="BL125">
        <v>1.3395497764826019E-3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1306</v>
      </c>
      <c r="B126">
        <v>613.60741727276377</v>
      </c>
      <c r="C126">
        <v>1.4073891375304569E-3</v>
      </c>
      <c r="D126">
        <v>-10</v>
      </c>
      <c r="E126">
        <v>663</v>
      </c>
      <c r="F126">
        <v>-643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1.4073891375304569E-3</v>
      </c>
      <c r="P126">
        <v>1.4073891375304569E-3</v>
      </c>
      <c r="Q126">
        <v>1.4073891375304569E-3</v>
      </c>
      <c r="R126">
        <v>1.4073891375304569E-3</v>
      </c>
      <c r="S126">
        <v>1.4073891375304569E-3</v>
      </c>
      <c r="T126">
        <v>1.4073891375304569E-3</v>
      </c>
      <c r="U126">
        <v>1.4073891375304569E-3</v>
      </c>
      <c r="V126">
        <v>1.4073891375304569E-3</v>
      </c>
      <c r="W126">
        <v>1.4073891375304569E-3</v>
      </c>
      <c r="X126">
        <v>1.4073891375304569E-3</v>
      </c>
      <c r="Y126">
        <v>1.4073891375304569E-3</v>
      </c>
      <c r="Z126">
        <v>1.4073891375304569E-3</v>
      </c>
      <c r="AA126">
        <v>1.4073891375304569E-3</v>
      </c>
      <c r="AB126">
        <v>1.4073891375304569E-3</v>
      </c>
      <c r="AC126">
        <v>1.4073891375304569E-3</v>
      </c>
      <c r="AD126">
        <v>1.4073891375304569E-3</v>
      </c>
      <c r="AE126">
        <v>1.4073891375304569E-3</v>
      </c>
      <c r="AF126">
        <v>1.4073891375304569E-3</v>
      </c>
      <c r="AG126">
        <v>1.4073891375304569E-3</v>
      </c>
      <c r="AH126">
        <v>1.4073891375304569E-3</v>
      </c>
      <c r="AI126">
        <v>1.4073891375304569E-3</v>
      </c>
      <c r="AJ126">
        <v>1.4073891375304569E-3</v>
      </c>
      <c r="AK126">
        <v>1.4073891375304569E-3</v>
      </c>
      <c r="AL126">
        <v>1.4073891375304569E-3</v>
      </c>
      <c r="AM126">
        <v>1.4073891375304569E-3</v>
      </c>
      <c r="AN126">
        <v>1.4073891375304569E-3</v>
      </c>
      <c r="AO126">
        <v>1.4073891375304569E-3</v>
      </c>
      <c r="AP126">
        <v>1.4073891375304569E-3</v>
      </c>
      <c r="AQ126">
        <v>1.4073891375304569E-3</v>
      </c>
      <c r="AR126">
        <v>1.4073891375304569E-3</v>
      </c>
      <c r="AS126">
        <v>1.4073891375304569E-3</v>
      </c>
      <c r="AT126">
        <v>1.4073891375304569E-3</v>
      </c>
      <c r="AU126">
        <v>1.4073891375304569E-3</v>
      </c>
      <c r="AV126">
        <v>1.4073891375304569E-3</v>
      </c>
      <c r="AW126">
        <v>1.4073891375304569E-3</v>
      </c>
      <c r="AX126">
        <v>1.4073891375304569E-3</v>
      </c>
      <c r="AY126">
        <v>1.4073891375304569E-3</v>
      </c>
      <c r="AZ126">
        <v>1.4073891375304569E-3</v>
      </c>
      <c r="BA126">
        <v>1.4073891375304569E-3</v>
      </c>
      <c r="BB126">
        <v>1.4073891375304569E-3</v>
      </c>
      <c r="BC126">
        <v>1.4073891375304569E-3</v>
      </c>
      <c r="BD126">
        <v>1.4073891375304569E-3</v>
      </c>
      <c r="BE126">
        <v>1.4073891375304569E-3</v>
      </c>
      <c r="BF126">
        <v>1.4073891375304569E-3</v>
      </c>
      <c r="BG126">
        <v>1.4073891375304569E-3</v>
      </c>
      <c r="BH126">
        <v>1.4073891375304569E-3</v>
      </c>
      <c r="BI126">
        <v>1.4073891375304569E-3</v>
      </c>
      <c r="BJ126">
        <v>1.4073891375304569E-3</v>
      </c>
      <c r="BK126">
        <v>1.4073891375304569E-3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1267</v>
      </c>
      <c r="B127">
        <v>678.42214113387934</v>
      </c>
      <c r="C127">
        <v>1.5560502125865636E-3</v>
      </c>
      <c r="D127">
        <v>0</v>
      </c>
      <c r="E127">
        <v>633.5</v>
      </c>
      <c r="F127">
        <v>-633.5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1.5560502125865636E-3</v>
      </c>
      <c r="Q127">
        <v>1.5560502125865636E-3</v>
      </c>
      <c r="R127">
        <v>1.5560502125865636E-3</v>
      </c>
      <c r="S127">
        <v>1.5560502125865636E-3</v>
      </c>
      <c r="T127">
        <v>1.5560502125865636E-3</v>
      </c>
      <c r="U127">
        <v>1.5560502125865636E-3</v>
      </c>
      <c r="V127">
        <v>1.5560502125865636E-3</v>
      </c>
      <c r="W127">
        <v>1.5560502125865636E-3</v>
      </c>
      <c r="X127">
        <v>1.5560502125865636E-3</v>
      </c>
      <c r="Y127">
        <v>1.5560502125865636E-3</v>
      </c>
      <c r="Z127">
        <v>1.5560502125865636E-3</v>
      </c>
      <c r="AA127">
        <v>1.5560502125865636E-3</v>
      </c>
      <c r="AB127">
        <v>1.5560502125865636E-3</v>
      </c>
      <c r="AC127">
        <v>1.5560502125865636E-3</v>
      </c>
      <c r="AD127">
        <v>1.5560502125865636E-3</v>
      </c>
      <c r="AE127">
        <v>1.5560502125865636E-3</v>
      </c>
      <c r="AF127">
        <v>1.5560502125865636E-3</v>
      </c>
      <c r="AG127">
        <v>1.5560502125865636E-3</v>
      </c>
      <c r="AH127">
        <v>1.5560502125865636E-3</v>
      </c>
      <c r="AI127">
        <v>1.5560502125865636E-3</v>
      </c>
      <c r="AJ127">
        <v>1.5560502125865636E-3</v>
      </c>
      <c r="AK127">
        <v>1.5560502125865636E-3</v>
      </c>
      <c r="AL127">
        <v>1.5560502125865636E-3</v>
      </c>
      <c r="AM127">
        <v>1.5560502125865636E-3</v>
      </c>
      <c r="AN127">
        <v>1.5560502125865636E-3</v>
      </c>
      <c r="AO127">
        <v>1.5560502125865636E-3</v>
      </c>
      <c r="AP127">
        <v>1.5560502125865636E-3</v>
      </c>
      <c r="AQ127">
        <v>1.5560502125865636E-3</v>
      </c>
      <c r="AR127">
        <v>1.5560502125865636E-3</v>
      </c>
      <c r="AS127">
        <v>1.5560502125865636E-3</v>
      </c>
      <c r="AT127">
        <v>1.5560502125865636E-3</v>
      </c>
      <c r="AU127">
        <v>1.5560502125865636E-3</v>
      </c>
      <c r="AV127">
        <v>1.5560502125865636E-3</v>
      </c>
      <c r="AW127">
        <v>1.5560502125865636E-3</v>
      </c>
      <c r="AX127">
        <v>1.5560502125865636E-3</v>
      </c>
      <c r="AY127">
        <v>1.5560502125865636E-3</v>
      </c>
      <c r="AZ127">
        <v>1.5560502125865636E-3</v>
      </c>
      <c r="BA127">
        <v>1.5560502125865636E-3</v>
      </c>
      <c r="BB127">
        <v>1.5560502125865636E-3</v>
      </c>
      <c r="BC127">
        <v>1.5560502125865636E-3</v>
      </c>
      <c r="BD127">
        <v>1.5560502125865636E-3</v>
      </c>
      <c r="BE127">
        <v>1.5560502125865636E-3</v>
      </c>
      <c r="BF127">
        <v>1.5560502125865636E-3</v>
      </c>
      <c r="BG127">
        <v>1.5560502125865636E-3</v>
      </c>
      <c r="BH127">
        <v>1.5560502125865636E-3</v>
      </c>
      <c r="BI127">
        <v>1.5560502125865636E-3</v>
      </c>
      <c r="BJ127">
        <v>1.5560502125865636E-3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1255</v>
      </c>
      <c r="B128">
        <v>746.09110514752251</v>
      </c>
      <c r="C128">
        <v>1.7112578620051915E-3</v>
      </c>
      <c r="D128">
        <v>10</v>
      </c>
      <c r="E128">
        <v>617.5</v>
      </c>
      <c r="F128">
        <v>-637.5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1.7112578620051915E-3</v>
      </c>
      <c r="Q128">
        <v>1.7112578620051915E-3</v>
      </c>
      <c r="R128">
        <v>1.7112578620051915E-3</v>
      </c>
      <c r="S128">
        <v>1.7112578620051915E-3</v>
      </c>
      <c r="T128">
        <v>1.7112578620051915E-3</v>
      </c>
      <c r="U128">
        <v>1.7112578620051915E-3</v>
      </c>
      <c r="V128">
        <v>1.7112578620051915E-3</v>
      </c>
      <c r="W128">
        <v>1.7112578620051915E-3</v>
      </c>
      <c r="X128">
        <v>1.7112578620051915E-3</v>
      </c>
      <c r="Y128">
        <v>1.7112578620051915E-3</v>
      </c>
      <c r="Z128">
        <v>1.7112578620051915E-3</v>
      </c>
      <c r="AA128">
        <v>1.7112578620051915E-3</v>
      </c>
      <c r="AB128">
        <v>1.7112578620051915E-3</v>
      </c>
      <c r="AC128">
        <v>1.7112578620051915E-3</v>
      </c>
      <c r="AD128">
        <v>1.7112578620051915E-3</v>
      </c>
      <c r="AE128">
        <v>1.7112578620051915E-3</v>
      </c>
      <c r="AF128">
        <v>1.7112578620051915E-3</v>
      </c>
      <c r="AG128">
        <v>1.7112578620051915E-3</v>
      </c>
      <c r="AH128">
        <v>1.7112578620051915E-3</v>
      </c>
      <c r="AI128">
        <v>1.7112578620051915E-3</v>
      </c>
      <c r="AJ128">
        <v>1.7112578620051915E-3</v>
      </c>
      <c r="AK128">
        <v>1.7112578620051915E-3</v>
      </c>
      <c r="AL128">
        <v>1.7112578620051915E-3</v>
      </c>
      <c r="AM128">
        <v>1.7112578620051915E-3</v>
      </c>
      <c r="AN128">
        <v>1.7112578620051915E-3</v>
      </c>
      <c r="AO128">
        <v>1.7112578620051915E-3</v>
      </c>
      <c r="AP128">
        <v>1.7112578620051915E-3</v>
      </c>
      <c r="AQ128">
        <v>1.7112578620051915E-3</v>
      </c>
      <c r="AR128">
        <v>1.7112578620051915E-3</v>
      </c>
      <c r="AS128">
        <v>1.7112578620051915E-3</v>
      </c>
      <c r="AT128">
        <v>1.7112578620051915E-3</v>
      </c>
      <c r="AU128">
        <v>1.7112578620051915E-3</v>
      </c>
      <c r="AV128">
        <v>1.7112578620051915E-3</v>
      </c>
      <c r="AW128">
        <v>1.7112578620051915E-3</v>
      </c>
      <c r="AX128">
        <v>1.7112578620051915E-3</v>
      </c>
      <c r="AY128">
        <v>1.7112578620051915E-3</v>
      </c>
      <c r="AZ128">
        <v>1.7112578620051915E-3</v>
      </c>
      <c r="BA128">
        <v>1.7112578620051915E-3</v>
      </c>
      <c r="BB128">
        <v>1.7112578620051915E-3</v>
      </c>
      <c r="BC128">
        <v>1.7112578620051915E-3</v>
      </c>
      <c r="BD128">
        <v>1.7112578620051915E-3</v>
      </c>
      <c r="BE128">
        <v>1.7112578620051915E-3</v>
      </c>
      <c r="BF128">
        <v>1.7112578620051915E-3</v>
      </c>
      <c r="BG128">
        <v>1.7112578620051915E-3</v>
      </c>
      <c r="BH128">
        <v>1.7112578620051915E-3</v>
      </c>
      <c r="BI128">
        <v>1.7112578620051915E-3</v>
      </c>
      <c r="BJ128">
        <v>1.7112578620051915E-3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1255</v>
      </c>
      <c r="B129">
        <v>753.2373046841609</v>
      </c>
      <c r="C129">
        <v>1.7276486084651863E-3</v>
      </c>
      <c r="D129">
        <v>20</v>
      </c>
      <c r="E129">
        <v>607.5</v>
      </c>
      <c r="F129">
        <v>-647.5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1.7276486084651863E-3</v>
      </c>
      <c r="P129">
        <v>1.7276486084651863E-3</v>
      </c>
      <c r="Q129">
        <v>1.7276486084651863E-3</v>
      </c>
      <c r="R129">
        <v>1.7276486084651863E-3</v>
      </c>
      <c r="S129">
        <v>1.7276486084651863E-3</v>
      </c>
      <c r="T129">
        <v>1.7276486084651863E-3</v>
      </c>
      <c r="U129">
        <v>1.7276486084651863E-3</v>
      </c>
      <c r="V129">
        <v>1.7276486084651863E-3</v>
      </c>
      <c r="W129">
        <v>1.7276486084651863E-3</v>
      </c>
      <c r="X129">
        <v>1.7276486084651863E-3</v>
      </c>
      <c r="Y129">
        <v>1.7276486084651863E-3</v>
      </c>
      <c r="Z129">
        <v>1.7276486084651863E-3</v>
      </c>
      <c r="AA129">
        <v>1.7276486084651863E-3</v>
      </c>
      <c r="AB129">
        <v>1.7276486084651863E-3</v>
      </c>
      <c r="AC129">
        <v>1.7276486084651863E-3</v>
      </c>
      <c r="AD129">
        <v>1.7276486084651863E-3</v>
      </c>
      <c r="AE129">
        <v>1.7276486084651863E-3</v>
      </c>
      <c r="AF129">
        <v>1.7276486084651863E-3</v>
      </c>
      <c r="AG129">
        <v>1.7276486084651863E-3</v>
      </c>
      <c r="AH129">
        <v>1.7276486084651863E-3</v>
      </c>
      <c r="AI129">
        <v>1.7276486084651863E-3</v>
      </c>
      <c r="AJ129">
        <v>1.7276486084651863E-3</v>
      </c>
      <c r="AK129">
        <v>1.7276486084651863E-3</v>
      </c>
      <c r="AL129">
        <v>1.7276486084651863E-3</v>
      </c>
      <c r="AM129">
        <v>1.7276486084651863E-3</v>
      </c>
      <c r="AN129">
        <v>1.7276486084651863E-3</v>
      </c>
      <c r="AO129">
        <v>1.7276486084651863E-3</v>
      </c>
      <c r="AP129">
        <v>1.7276486084651863E-3</v>
      </c>
      <c r="AQ129">
        <v>1.7276486084651863E-3</v>
      </c>
      <c r="AR129">
        <v>1.7276486084651863E-3</v>
      </c>
      <c r="AS129">
        <v>1.7276486084651863E-3</v>
      </c>
      <c r="AT129">
        <v>1.7276486084651863E-3</v>
      </c>
      <c r="AU129">
        <v>1.7276486084651863E-3</v>
      </c>
      <c r="AV129">
        <v>1.7276486084651863E-3</v>
      </c>
      <c r="AW129">
        <v>1.7276486084651863E-3</v>
      </c>
      <c r="AX129">
        <v>1.7276486084651863E-3</v>
      </c>
      <c r="AY129">
        <v>1.7276486084651863E-3</v>
      </c>
      <c r="AZ129">
        <v>1.7276486084651863E-3</v>
      </c>
      <c r="BA129">
        <v>1.7276486084651863E-3</v>
      </c>
      <c r="BB129">
        <v>1.7276486084651863E-3</v>
      </c>
      <c r="BC129">
        <v>1.7276486084651863E-3</v>
      </c>
      <c r="BD129">
        <v>1.7276486084651863E-3</v>
      </c>
      <c r="BE129">
        <v>1.7276486084651863E-3</v>
      </c>
      <c r="BF129">
        <v>1.7276486084651863E-3</v>
      </c>
      <c r="BG129">
        <v>1.7276486084651863E-3</v>
      </c>
      <c r="BH129">
        <v>1.7276486084651863E-3</v>
      </c>
      <c r="BI129">
        <v>1.7276486084651863E-3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1255</v>
      </c>
      <c r="B130">
        <v>729.74271800822987</v>
      </c>
      <c r="C130">
        <v>1.6737606906407274E-3</v>
      </c>
      <c r="D130">
        <v>30</v>
      </c>
      <c r="E130">
        <v>597.5</v>
      </c>
      <c r="F130">
        <v>-657.5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1.6737606906407274E-3</v>
      </c>
      <c r="P130">
        <v>1.6737606906407274E-3</v>
      </c>
      <c r="Q130">
        <v>1.6737606906407274E-3</v>
      </c>
      <c r="R130">
        <v>1.6737606906407274E-3</v>
      </c>
      <c r="S130">
        <v>1.6737606906407274E-3</v>
      </c>
      <c r="T130">
        <v>1.6737606906407274E-3</v>
      </c>
      <c r="U130">
        <v>1.6737606906407274E-3</v>
      </c>
      <c r="V130">
        <v>1.6737606906407274E-3</v>
      </c>
      <c r="W130">
        <v>1.6737606906407274E-3</v>
      </c>
      <c r="X130">
        <v>1.6737606906407274E-3</v>
      </c>
      <c r="Y130">
        <v>1.6737606906407274E-3</v>
      </c>
      <c r="Z130">
        <v>1.6737606906407274E-3</v>
      </c>
      <c r="AA130">
        <v>1.6737606906407274E-3</v>
      </c>
      <c r="AB130">
        <v>1.6737606906407274E-3</v>
      </c>
      <c r="AC130">
        <v>1.6737606906407274E-3</v>
      </c>
      <c r="AD130">
        <v>1.6737606906407274E-3</v>
      </c>
      <c r="AE130">
        <v>1.6737606906407274E-3</v>
      </c>
      <c r="AF130">
        <v>1.6737606906407274E-3</v>
      </c>
      <c r="AG130">
        <v>1.6737606906407274E-3</v>
      </c>
      <c r="AH130">
        <v>1.6737606906407274E-3</v>
      </c>
      <c r="AI130">
        <v>1.6737606906407274E-3</v>
      </c>
      <c r="AJ130">
        <v>1.6737606906407274E-3</v>
      </c>
      <c r="AK130">
        <v>1.6737606906407274E-3</v>
      </c>
      <c r="AL130">
        <v>1.6737606906407274E-3</v>
      </c>
      <c r="AM130">
        <v>1.6737606906407274E-3</v>
      </c>
      <c r="AN130">
        <v>1.6737606906407274E-3</v>
      </c>
      <c r="AO130">
        <v>1.6737606906407274E-3</v>
      </c>
      <c r="AP130">
        <v>1.6737606906407274E-3</v>
      </c>
      <c r="AQ130">
        <v>1.6737606906407274E-3</v>
      </c>
      <c r="AR130">
        <v>1.6737606906407274E-3</v>
      </c>
      <c r="AS130">
        <v>1.6737606906407274E-3</v>
      </c>
      <c r="AT130">
        <v>1.6737606906407274E-3</v>
      </c>
      <c r="AU130">
        <v>1.6737606906407274E-3</v>
      </c>
      <c r="AV130">
        <v>1.6737606906407274E-3</v>
      </c>
      <c r="AW130">
        <v>1.6737606906407274E-3</v>
      </c>
      <c r="AX130">
        <v>1.6737606906407274E-3</v>
      </c>
      <c r="AY130">
        <v>1.6737606906407274E-3</v>
      </c>
      <c r="AZ130">
        <v>1.6737606906407274E-3</v>
      </c>
      <c r="BA130">
        <v>1.6737606906407274E-3</v>
      </c>
      <c r="BB130">
        <v>1.6737606906407274E-3</v>
      </c>
      <c r="BC130">
        <v>1.6737606906407274E-3</v>
      </c>
      <c r="BD130">
        <v>1.6737606906407274E-3</v>
      </c>
      <c r="BE130">
        <v>1.6737606906407274E-3</v>
      </c>
      <c r="BF130">
        <v>1.6737606906407274E-3</v>
      </c>
      <c r="BG130">
        <v>1.6737606906407274E-3</v>
      </c>
      <c r="BH130">
        <v>1.6737606906407274E-3</v>
      </c>
      <c r="BI130">
        <v>1.6737606906407274E-3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1255</v>
      </c>
      <c r="B131">
        <v>725.01075993296831</v>
      </c>
      <c r="C131">
        <v>1.6629073238024119E-3</v>
      </c>
      <c r="D131">
        <v>40</v>
      </c>
      <c r="E131">
        <v>587.5</v>
      </c>
      <c r="F131">
        <v>-667.5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1.6629073238024119E-3</v>
      </c>
      <c r="P131">
        <v>1.6629073238024119E-3</v>
      </c>
      <c r="Q131">
        <v>1.6629073238024119E-3</v>
      </c>
      <c r="R131">
        <v>1.6629073238024119E-3</v>
      </c>
      <c r="S131">
        <v>1.6629073238024119E-3</v>
      </c>
      <c r="T131">
        <v>1.6629073238024119E-3</v>
      </c>
      <c r="U131">
        <v>1.6629073238024119E-3</v>
      </c>
      <c r="V131">
        <v>1.6629073238024119E-3</v>
      </c>
      <c r="W131">
        <v>1.6629073238024119E-3</v>
      </c>
      <c r="X131">
        <v>1.6629073238024119E-3</v>
      </c>
      <c r="Y131">
        <v>1.6629073238024119E-3</v>
      </c>
      <c r="Z131">
        <v>1.6629073238024119E-3</v>
      </c>
      <c r="AA131">
        <v>1.6629073238024119E-3</v>
      </c>
      <c r="AB131">
        <v>1.6629073238024119E-3</v>
      </c>
      <c r="AC131">
        <v>1.6629073238024119E-3</v>
      </c>
      <c r="AD131">
        <v>1.6629073238024119E-3</v>
      </c>
      <c r="AE131">
        <v>1.6629073238024119E-3</v>
      </c>
      <c r="AF131">
        <v>1.6629073238024119E-3</v>
      </c>
      <c r="AG131">
        <v>1.6629073238024119E-3</v>
      </c>
      <c r="AH131">
        <v>1.6629073238024119E-3</v>
      </c>
      <c r="AI131">
        <v>1.6629073238024119E-3</v>
      </c>
      <c r="AJ131">
        <v>1.6629073238024119E-3</v>
      </c>
      <c r="AK131">
        <v>1.6629073238024119E-3</v>
      </c>
      <c r="AL131">
        <v>1.6629073238024119E-3</v>
      </c>
      <c r="AM131">
        <v>1.6629073238024119E-3</v>
      </c>
      <c r="AN131">
        <v>1.6629073238024119E-3</v>
      </c>
      <c r="AO131">
        <v>1.6629073238024119E-3</v>
      </c>
      <c r="AP131">
        <v>1.6629073238024119E-3</v>
      </c>
      <c r="AQ131">
        <v>1.6629073238024119E-3</v>
      </c>
      <c r="AR131">
        <v>1.6629073238024119E-3</v>
      </c>
      <c r="AS131">
        <v>1.6629073238024119E-3</v>
      </c>
      <c r="AT131">
        <v>1.6629073238024119E-3</v>
      </c>
      <c r="AU131">
        <v>1.6629073238024119E-3</v>
      </c>
      <c r="AV131">
        <v>1.6629073238024119E-3</v>
      </c>
      <c r="AW131">
        <v>1.6629073238024119E-3</v>
      </c>
      <c r="AX131">
        <v>1.6629073238024119E-3</v>
      </c>
      <c r="AY131">
        <v>1.6629073238024119E-3</v>
      </c>
      <c r="AZ131">
        <v>1.6629073238024119E-3</v>
      </c>
      <c r="BA131">
        <v>1.6629073238024119E-3</v>
      </c>
      <c r="BB131">
        <v>1.6629073238024119E-3</v>
      </c>
      <c r="BC131">
        <v>1.6629073238024119E-3</v>
      </c>
      <c r="BD131">
        <v>1.6629073238024119E-3</v>
      </c>
      <c r="BE131">
        <v>1.6629073238024119E-3</v>
      </c>
      <c r="BF131">
        <v>1.6629073238024119E-3</v>
      </c>
      <c r="BG131">
        <v>1.6629073238024119E-3</v>
      </c>
      <c r="BH131">
        <v>1.6629073238024119E-3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1255</v>
      </c>
      <c r="B132">
        <v>724.48474972284794</v>
      </c>
      <c r="C132">
        <v>1.6617008503551972E-3</v>
      </c>
      <c r="D132">
        <v>30</v>
      </c>
      <c r="E132">
        <v>597.5</v>
      </c>
      <c r="F132">
        <v>-657.5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1.6617008503551972E-3</v>
      </c>
      <c r="P132">
        <v>1.6617008503551972E-3</v>
      </c>
      <c r="Q132">
        <v>1.6617008503551972E-3</v>
      </c>
      <c r="R132">
        <v>1.6617008503551972E-3</v>
      </c>
      <c r="S132">
        <v>1.6617008503551972E-3</v>
      </c>
      <c r="T132">
        <v>1.6617008503551972E-3</v>
      </c>
      <c r="U132">
        <v>1.6617008503551972E-3</v>
      </c>
      <c r="V132">
        <v>1.6617008503551972E-3</v>
      </c>
      <c r="W132">
        <v>1.6617008503551972E-3</v>
      </c>
      <c r="X132">
        <v>1.6617008503551972E-3</v>
      </c>
      <c r="Y132">
        <v>1.6617008503551972E-3</v>
      </c>
      <c r="Z132">
        <v>1.6617008503551972E-3</v>
      </c>
      <c r="AA132">
        <v>1.6617008503551972E-3</v>
      </c>
      <c r="AB132">
        <v>1.6617008503551972E-3</v>
      </c>
      <c r="AC132">
        <v>1.6617008503551972E-3</v>
      </c>
      <c r="AD132">
        <v>1.6617008503551972E-3</v>
      </c>
      <c r="AE132">
        <v>1.6617008503551972E-3</v>
      </c>
      <c r="AF132">
        <v>1.6617008503551972E-3</v>
      </c>
      <c r="AG132">
        <v>1.6617008503551972E-3</v>
      </c>
      <c r="AH132">
        <v>1.6617008503551972E-3</v>
      </c>
      <c r="AI132">
        <v>1.6617008503551972E-3</v>
      </c>
      <c r="AJ132">
        <v>1.6617008503551972E-3</v>
      </c>
      <c r="AK132">
        <v>1.6617008503551972E-3</v>
      </c>
      <c r="AL132">
        <v>1.6617008503551972E-3</v>
      </c>
      <c r="AM132">
        <v>1.6617008503551972E-3</v>
      </c>
      <c r="AN132">
        <v>1.6617008503551972E-3</v>
      </c>
      <c r="AO132">
        <v>1.6617008503551972E-3</v>
      </c>
      <c r="AP132">
        <v>1.6617008503551972E-3</v>
      </c>
      <c r="AQ132">
        <v>1.6617008503551972E-3</v>
      </c>
      <c r="AR132">
        <v>1.6617008503551972E-3</v>
      </c>
      <c r="AS132">
        <v>1.6617008503551972E-3</v>
      </c>
      <c r="AT132">
        <v>1.6617008503551972E-3</v>
      </c>
      <c r="AU132">
        <v>1.6617008503551972E-3</v>
      </c>
      <c r="AV132">
        <v>1.6617008503551972E-3</v>
      </c>
      <c r="AW132">
        <v>1.6617008503551972E-3</v>
      </c>
      <c r="AX132">
        <v>1.6617008503551972E-3</v>
      </c>
      <c r="AY132">
        <v>1.6617008503551972E-3</v>
      </c>
      <c r="AZ132">
        <v>1.6617008503551972E-3</v>
      </c>
      <c r="BA132">
        <v>1.6617008503551972E-3</v>
      </c>
      <c r="BB132">
        <v>1.6617008503551972E-3</v>
      </c>
      <c r="BC132">
        <v>1.6617008503551972E-3</v>
      </c>
      <c r="BD132">
        <v>1.6617008503551972E-3</v>
      </c>
      <c r="BE132">
        <v>1.6617008503551972E-3</v>
      </c>
      <c r="BF132">
        <v>1.6617008503551972E-3</v>
      </c>
      <c r="BG132">
        <v>1.6617008503551972E-3</v>
      </c>
      <c r="BH132">
        <v>1.6617008503551972E-3</v>
      </c>
      <c r="BI132">
        <v>1.6617008503551972E-3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1240</v>
      </c>
      <c r="B133">
        <v>772.51538589001916</v>
      </c>
      <c r="C133">
        <v>1.7718654176461194E-3</v>
      </c>
      <c r="D133">
        <v>20</v>
      </c>
      <c r="E133">
        <v>600</v>
      </c>
      <c r="F133">
        <v>-640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1.7718654176461194E-3</v>
      </c>
      <c r="Q133">
        <v>1.7718654176461194E-3</v>
      </c>
      <c r="R133">
        <v>1.7718654176461194E-3</v>
      </c>
      <c r="S133">
        <v>1.7718654176461194E-3</v>
      </c>
      <c r="T133">
        <v>1.7718654176461194E-3</v>
      </c>
      <c r="U133">
        <v>1.7718654176461194E-3</v>
      </c>
      <c r="V133">
        <v>1.7718654176461194E-3</v>
      </c>
      <c r="W133">
        <v>1.7718654176461194E-3</v>
      </c>
      <c r="X133">
        <v>1.7718654176461194E-3</v>
      </c>
      <c r="Y133">
        <v>1.7718654176461194E-3</v>
      </c>
      <c r="Z133">
        <v>1.7718654176461194E-3</v>
      </c>
      <c r="AA133">
        <v>1.7718654176461194E-3</v>
      </c>
      <c r="AB133">
        <v>1.7718654176461194E-3</v>
      </c>
      <c r="AC133">
        <v>1.7718654176461194E-3</v>
      </c>
      <c r="AD133">
        <v>1.7718654176461194E-3</v>
      </c>
      <c r="AE133">
        <v>1.7718654176461194E-3</v>
      </c>
      <c r="AF133">
        <v>1.7718654176461194E-3</v>
      </c>
      <c r="AG133">
        <v>1.7718654176461194E-3</v>
      </c>
      <c r="AH133">
        <v>1.7718654176461194E-3</v>
      </c>
      <c r="AI133">
        <v>1.7718654176461194E-3</v>
      </c>
      <c r="AJ133">
        <v>1.7718654176461194E-3</v>
      </c>
      <c r="AK133">
        <v>1.7718654176461194E-3</v>
      </c>
      <c r="AL133">
        <v>1.7718654176461194E-3</v>
      </c>
      <c r="AM133">
        <v>1.7718654176461194E-3</v>
      </c>
      <c r="AN133">
        <v>1.7718654176461194E-3</v>
      </c>
      <c r="AO133">
        <v>1.7718654176461194E-3</v>
      </c>
      <c r="AP133">
        <v>1.7718654176461194E-3</v>
      </c>
      <c r="AQ133">
        <v>1.7718654176461194E-3</v>
      </c>
      <c r="AR133">
        <v>1.7718654176461194E-3</v>
      </c>
      <c r="AS133">
        <v>1.7718654176461194E-3</v>
      </c>
      <c r="AT133">
        <v>1.7718654176461194E-3</v>
      </c>
      <c r="AU133">
        <v>1.7718654176461194E-3</v>
      </c>
      <c r="AV133">
        <v>1.7718654176461194E-3</v>
      </c>
      <c r="AW133">
        <v>1.7718654176461194E-3</v>
      </c>
      <c r="AX133">
        <v>1.7718654176461194E-3</v>
      </c>
      <c r="AY133">
        <v>1.7718654176461194E-3</v>
      </c>
      <c r="AZ133">
        <v>1.7718654176461194E-3</v>
      </c>
      <c r="BA133">
        <v>1.7718654176461194E-3</v>
      </c>
      <c r="BB133">
        <v>1.7718654176461194E-3</v>
      </c>
      <c r="BC133">
        <v>1.7718654176461194E-3</v>
      </c>
      <c r="BD133">
        <v>1.7718654176461194E-3</v>
      </c>
      <c r="BE133">
        <v>1.7718654176461194E-3</v>
      </c>
      <c r="BF133">
        <v>1.7718654176461194E-3</v>
      </c>
      <c r="BG133">
        <v>1.7718654176461194E-3</v>
      </c>
      <c r="BH133">
        <v>1.7718654176461194E-3</v>
      </c>
      <c r="BI133">
        <v>1.7718654176461194E-3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1256</v>
      </c>
      <c r="B134">
        <v>510.31497695579986</v>
      </c>
      <c r="C134">
        <v>1.1704743702070262E-3</v>
      </c>
      <c r="D134">
        <v>10</v>
      </c>
      <c r="E134">
        <v>618</v>
      </c>
      <c r="F134">
        <v>-638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1.1704743702070262E-3</v>
      </c>
      <c r="Q134">
        <v>1.1704743702070262E-3</v>
      </c>
      <c r="R134">
        <v>1.1704743702070262E-3</v>
      </c>
      <c r="S134">
        <v>1.1704743702070262E-3</v>
      </c>
      <c r="T134">
        <v>1.1704743702070262E-3</v>
      </c>
      <c r="U134">
        <v>1.1704743702070262E-3</v>
      </c>
      <c r="V134">
        <v>1.1704743702070262E-3</v>
      </c>
      <c r="W134">
        <v>1.1704743702070262E-3</v>
      </c>
      <c r="X134">
        <v>1.1704743702070262E-3</v>
      </c>
      <c r="Y134">
        <v>1.1704743702070262E-3</v>
      </c>
      <c r="Z134">
        <v>1.1704743702070262E-3</v>
      </c>
      <c r="AA134">
        <v>1.1704743702070262E-3</v>
      </c>
      <c r="AB134">
        <v>1.1704743702070262E-3</v>
      </c>
      <c r="AC134">
        <v>1.1704743702070262E-3</v>
      </c>
      <c r="AD134">
        <v>1.1704743702070262E-3</v>
      </c>
      <c r="AE134">
        <v>1.1704743702070262E-3</v>
      </c>
      <c r="AF134">
        <v>1.1704743702070262E-3</v>
      </c>
      <c r="AG134">
        <v>1.1704743702070262E-3</v>
      </c>
      <c r="AH134">
        <v>1.1704743702070262E-3</v>
      </c>
      <c r="AI134">
        <v>1.1704743702070262E-3</v>
      </c>
      <c r="AJ134">
        <v>1.1704743702070262E-3</v>
      </c>
      <c r="AK134">
        <v>1.1704743702070262E-3</v>
      </c>
      <c r="AL134">
        <v>1.1704743702070262E-3</v>
      </c>
      <c r="AM134">
        <v>1.1704743702070262E-3</v>
      </c>
      <c r="AN134">
        <v>1.1704743702070262E-3</v>
      </c>
      <c r="AO134">
        <v>1.1704743702070262E-3</v>
      </c>
      <c r="AP134">
        <v>1.1704743702070262E-3</v>
      </c>
      <c r="AQ134">
        <v>1.1704743702070262E-3</v>
      </c>
      <c r="AR134">
        <v>1.1704743702070262E-3</v>
      </c>
      <c r="AS134">
        <v>1.1704743702070262E-3</v>
      </c>
      <c r="AT134">
        <v>1.1704743702070262E-3</v>
      </c>
      <c r="AU134">
        <v>1.1704743702070262E-3</v>
      </c>
      <c r="AV134">
        <v>1.1704743702070262E-3</v>
      </c>
      <c r="AW134">
        <v>1.1704743702070262E-3</v>
      </c>
      <c r="AX134">
        <v>1.1704743702070262E-3</v>
      </c>
      <c r="AY134">
        <v>1.1704743702070262E-3</v>
      </c>
      <c r="AZ134">
        <v>1.1704743702070262E-3</v>
      </c>
      <c r="BA134">
        <v>1.1704743702070262E-3</v>
      </c>
      <c r="BB134">
        <v>1.1704743702070262E-3</v>
      </c>
      <c r="BC134">
        <v>1.1704743702070262E-3</v>
      </c>
      <c r="BD134">
        <v>1.1704743702070262E-3</v>
      </c>
      <c r="BE134">
        <v>1.1704743702070262E-3</v>
      </c>
      <c r="BF134">
        <v>1.1704743702070262E-3</v>
      </c>
      <c r="BG134">
        <v>1.1704743702070262E-3</v>
      </c>
      <c r="BH134">
        <v>1.1704743702070262E-3</v>
      </c>
      <c r="BI134">
        <v>1.1704743702070262E-3</v>
      </c>
      <c r="BJ134">
        <v>1.1704743702070262E-3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1256</v>
      </c>
      <c r="B135">
        <v>517.72326229908253</v>
      </c>
      <c r="C135">
        <v>1.1874662448590684E-3</v>
      </c>
      <c r="D135">
        <v>0</v>
      </c>
      <c r="E135">
        <v>628</v>
      </c>
      <c r="F135">
        <v>-628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1.1874662448590684E-3</v>
      </c>
      <c r="Q135">
        <v>1.1874662448590684E-3</v>
      </c>
      <c r="R135">
        <v>1.1874662448590684E-3</v>
      </c>
      <c r="S135">
        <v>1.1874662448590684E-3</v>
      </c>
      <c r="T135">
        <v>1.1874662448590684E-3</v>
      </c>
      <c r="U135">
        <v>1.1874662448590684E-3</v>
      </c>
      <c r="V135">
        <v>1.1874662448590684E-3</v>
      </c>
      <c r="W135">
        <v>1.1874662448590684E-3</v>
      </c>
      <c r="X135">
        <v>1.1874662448590684E-3</v>
      </c>
      <c r="Y135">
        <v>1.1874662448590684E-3</v>
      </c>
      <c r="Z135">
        <v>1.1874662448590684E-3</v>
      </c>
      <c r="AA135">
        <v>1.1874662448590684E-3</v>
      </c>
      <c r="AB135">
        <v>1.1874662448590684E-3</v>
      </c>
      <c r="AC135">
        <v>1.1874662448590684E-3</v>
      </c>
      <c r="AD135">
        <v>1.1874662448590684E-3</v>
      </c>
      <c r="AE135">
        <v>1.1874662448590684E-3</v>
      </c>
      <c r="AF135">
        <v>1.1874662448590684E-3</v>
      </c>
      <c r="AG135">
        <v>1.1874662448590684E-3</v>
      </c>
      <c r="AH135">
        <v>1.1874662448590684E-3</v>
      </c>
      <c r="AI135">
        <v>1.1874662448590684E-3</v>
      </c>
      <c r="AJ135">
        <v>1.1874662448590684E-3</v>
      </c>
      <c r="AK135">
        <v>1.1874662448590684E-3</v>
      </c>
      <c r="AL135">
        <v>1.1874662448590684E-3</v>
      </c>
      <c r="AM135">
        <v>1.1874662448590684E-3</v>
      </c>
      <c r="AN135">
        <v>1.1874662448590684E-3</v>
      </c>
      <c r="AO135">
        <v>1.1874662448590684E-3</v>
      </c>
      <c r="AP135">
        <v>1.1874662448590684E-3</v>
      </c>
      <c r="AQ135">
        <v>1.1874662448590684E-3</v>
      </c>
      <c r="AR135">
        <v>1.1874662448590684E-3</v>
      </c>
      <c r="AS135">
        <v>1.1874662448590684E-3</v>
      </c>
      <c r="AT135">
        <v>1.1874662448590684E-3</v>
      </c>
      <c r="AU135">
        <v>1.1874662448590684E-3</v>
      </c>
      <c r="AV135">
        <v>1.1874662448590684E-3</v>
      </c>
      <c r="AW135">
        <v>1.1874662448590684E-3</v>
      </c>
      <c r="AX135">
        <v>1.1874662448590684E-3</v>
      </c>
      <c r="AY135">
        <v>1.1874662448590684E-3</v>
      </c>
      <c r="AZ135">
        <v>1.1874662448590684E-3</v>
      </c>
      <c r="BA135">
        <v>1.1874662448590684E-3</v>
      </c>
      <c r="BB135">
        <v>1.1874662448590684E-3</v>
      </c>
      <c r="BC135">
        <v>1.1874662448590684E-3</v>
      </c>
      <c r="BD135">
        <v>1.1874662448590684E-3</v>
      </c>
      <c r="BE135">
        <v>1.1874662448590684E-3</v>
      </c>
      <c r="BF135">
        <v>1.1874662448590684E-3</v>
      </c>
      <c r="BG135">
        <v>1.1874662448590684E-3</v>
      </c>
      <c r="BH135">
        <v>1.1874662448590684E-3</v>
      </c>
      <c r="BI135">
        <v>1.1874662448590684E-3</v>
      </c>
      <c r="BJ135">
        <v>1.1874662448590684E-3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1245</v>
      </c>
      <c r="B136">
        <v>350.80971445520527</v>
      </c>
      <c r="C136">
        <v>8.0462811818479663E-4</v>
      </c>
      <c r="D136">
        <v>-10</v>
      </c>
      <c r="E136">
        <v>632.5</v>
      </c>
      <c r="F136">
        <v>-612.5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8.0462811818479663E-4</v>
      </c>
      <c r="R136">
        <v>8.0462811818479663E-4</v>
      </c>
      <c r="S136">
        <v>8.0462811818479663E-4</v>
      </c>
      <c r="T136">
        <v>8.0462811818479663E-4</v>
      </c>
      <c r="U136">
        <v>8.0462811818479663E-4</v>
      </c>
      <c r="V136">
        <v>8.0462811818479663E-4</v>
      </c>
      <c r="W136">
        <v>8.0462811818479663E-4</v>
      </c>
      <c r="X136">
        <v>8.0462811818479663E-4</v>
      </c>
      <c r="Y136">
        <v>8.0462811818479663E-4</v>
      </c>
      <c r="Z136">
        <v>8.0462811818479663E-4</v>
      </c>
      <c r="AA136">
        <v>8.0462811818479663E-4</v>
      </c>
      <c r="AB136">
        <v>8.0462811818479663E-4</v>
      </c>
      <c r="AC136">
        <v>8.0462811818479663E-4</v>
      </c>
      <c r="AD136">
        <v>8.0462811818479663E-4</v>
      </c>
      <c r="AE136">
        <v>8.0462811818479663E-4</v>
      </c>
      <c r="AF136">
        <v>8.0462811818479663E-4</v>
      </c>
      <c r="AG136">
        <v>8.0462811818479663E-4</v>
      </c>
      <c r="AH136">
        <v>8.0462811818479663E-4</v>
      </c>
      <c r="AI136">
        <v>8.0462811818479663E-4</v>
      </c>
      <c r="AJ136">
        <v>8.0462811818479663E-4</v>
      </c>
      <c r="AK136">
        <v>8.0462811818479663E-4</v>
      </c>
      <c r="AL136">
        <v>8.0462811818479663E-4</v>
      </c>
      <c r="AM136">
        <v>8.0462811818479663E-4</v>
      </c>
      <c r="AN136">
        <v>8.0462811818479663E-4</v>
      </c>
      <c r="AO136">
        <v>8.0462811818479663E-4</v>
      </c>
      <c r="AP136">
        <v>8.0462811818479663E-4</v>
      </c>
      <c r="AQ136">
        <v>8.0462811818479663E-4</v>
      </c>
      <c r="AR136">
        <v>8.0462811818479663E-4</v>
      </c>
      <c r="AS136">
        <v>8.0462811818479663E-4</v>
      </c>
      <c r="AT136">
        <v>8.0462811818479663E-4</v>
      </c>
      <c r="AU136">
        <v>8.0462811818479663E-4</v>
      </c>
      <c r="AV136">
        <v>8.0462811818479663E-4</v>
      </c>
      <c r="AW136">
        <v>8.0462811818479663E-4</v>
      </c>
      <c r="AX136">
        <v>8.0462811818479663E-4</v>
      </c>
      <c r="AY136">
        <v>8.0462811818479663E-4</v>
      </c>
      <c r="AZ136">
        <v>8.0462811818479663E-4</v>
      </c>
      <c r="BA136">
        <v>8.0462811818479663E-4</v>
      </c>
      <c r="BB136">
        <v>8.0462811818479663E-4</v>
      </c>
      <c r="BC136">
        <v>8.0462811818479663E-4</v>
      </c>
      <c r="BD136">
        <v>8.0462811818479663E-4</v>
      </c>
      <c r="BE136">
        <v>8.0462811818479663E-4</v>
      </c>
      <c r="BF136">
        <v>8.0462811818479663E-4</v>
      </c>
      <c r="BG136">
        <v>8.0462811818479663E-4</v>
      </c>
      <c r="BH136">
        <v>8.0462811818479663E-4</v>
      </c>
      <c r="BI136">
        <v>8.0462811818479663E-4</v>
      </c>
      <c r="BJ136">
        <v>8.0462811818479663E-4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1245</v>
      </c>
      <c r="B137">
        <v>344.98953047812671</v>
      </c>
      <c r="C137">
        <v>7.9127876242867485E-4</v>
      </c>
      <c r="D137">
        <v>-20</v>
      </c>
      <c r="E137">
        <v>642.5</v>
      </c>
      <c r="F137">
        <v>-602.5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7.9127876242867485E-4</v>
      </c>
      <c r="R137">
        <v>7.9127876242867485E-4</v>
      </c>
      <c r="S137">
        <v>7.9127876242867485E-4</v>
      </c>
      <c r="T137">
        <v>7.9127876242867485E-4</v>
      </c>
      <c r="U137">
        <v>7.9127876242867485E-4</v>
      </c>
      <c r="V137">
        <v>7.9127876242867485E-4</v>
      </c>
      <c r="W137">
        <v>7.9127876242867485E-4</v>
      </c>
      <c r="X137">
        <v>7.9127876242867485E-4</v>
      </c>
      <c r="Y137">
        <v>7.9127876242867485E-4</v>
      </c>
      <c r="Z137">
        <v>7.9127876242867485E-4</v>
      </c>
      <c r="AA137">
        <v>7.9127876242867485E-4</v>
      </c>
      <c r="AB137">
        <v>7.9127876242867485E-4</v>
      </c>
      <c r="AC137">
        <v>7.9127876242867485E-4</v>
      </c>
      <c r="AD137">
        <v>7.9127876242867485E-4</v>
      </c>
      <c r="AE137">
        <v>7.9127876242867485E-4</v>
      </c>
      <c r="AF137">
        <v>7.9127876242867485E-4</v>
      </c>
      <c r="AG137">
        <v>7.9127876242867485E-4</v>
      </c>
      <c r="AH137">
        <v>7.9127876242867485E-4</v>
      </c>
      <c r="AI137">
        <v>7.9127876242867485E-4</v>
      </c>
      <c r="AJ137">
        <v>7.9127876242867485E-4</v>
      </c>
      <c r="AK137">
        <v>7.9127876242867485E-4</v>
      </c>
      <c r="AL137">
        <v>7.9127876242867485E-4</v>
      </c>
      <c r="AM137">
        <v>7.9127876242867485E-4</v>
      </c>
      <c r="AN137">
        <v>7.9127876242867485E-4</v>
      </c>
      <c r="AO137">
        <v>7.9127876242867485E-4</v>
      </c>
      <c r="AP137">
        <v>7.9127876242867485E-4</v>
      </c>
      <c r="AQ137">
        <v>7.9127876242867485E-4</v>
      </c>
      <c r="AR137">
        <v>7.9127876242867485E-4</v>
      </c>
      <c r="AS137">
        <v>7.9127876242867485E-4</v>
      </c>
      <c r="AT137">
        <v>7.9127876242867485E-4</v>
      </c>
      <c r="AU137">
        <v>7.9127876242867485E-4</v>
      </c>
      <c r="AV137">
        <v>7.9127876242867485E-4</v>
      </c>
      <c r="AW137">
        <v>7.9127876242867485E-4</v>
      </c>
      <c r="AX137">
        <v>7.9127876242867485E-4</v>
      </c>
      <c r="AY137">
        <v>7.9127876242867485E-4</v>
      </c>
      <c r="AZ137">
        <v>7.9127876242867485E-4</v>
      </c>
      <c r="BA137">
        <v>7.9127876242867485E-4</v>
      </c>
      <c r="BB137">
        <v>7.9127876242867485E-4</v>
      </c>
      <c r="BC137">
        <v>7.9127876242867485E-4</v>
      </c>
      <c r="BD137">
        <v>7.9127876242867485E-4</v>
      </c>
      <c r="BE137">
        <v>7.9127876242867485E-4</v>
      </c>
      <c r="BF137">
        <v>7.9127876242867485E-4</v>
      </c>
      <c r="BG137">
        <v>7.9127876242867485E-4</v>
      </c>
      <c r="BH137">
        <v>7.9127876242867485E-4</v>
      </c>
      <c r="BI137">
        <v>7.9127876242867485E-4</v>
      </c>
      <c r="BJ137">
        <v>7.9127876242867485E-4</v>
      </c>
      <c r="BK137">
        <v>7.9127876242867485E-4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1245</v>
      </c>
      <c r="B138">
        <v>353.38682092665152</v>
      </c>
      <c r="C138">
        <v>8.1053905008045951E-4</v>
      </c>
      <c r="D138">
        <v>-30</v>
      </c>
      <c r="E138">
        <v>652.5</v>
      </c>
      <c r="F138">
        <v>-592.5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8.1053905008045951E-4</v>
      </c>
      <c r="R138">
        <v>8.1053905008045951E-4</v>
      </c>
      <c r="S138">
        <v>8.1053905008045951E-4</v>
      </c>
      <c r="T138">
        <v>8.1053905008045951E-4</v>
      </c>
      <c r="U138">
        <v>8.1053905008045951E-4</v>
      </c>
      <c r="V138">
        <v>8.1053905008045951E-4</v>
      </c>
      <c r="W138">
        <v>8.1053905008045951E-4</v>
      </c>
      <c r="X138">
        <v>8.1053905008045951E-4</v>
      </c>
      <c r="Y138">
        <v>8.1053905008045951E-4</v>
      </c>
      <c r="Z138">
        <v>8.1053905008045951E-4</v>
      </c>
      <c r="AA138">
        <v>8.1053905008045951E-4</v>
      </c>
      <c r="AB138">
        <v>8.1053905008045951E-4</v>
      </c>
      <c r="AC138">
        <v>8.1053905008045951E-4</v>
      </c>
      <c r="AD138">
        <v>8.1053905008045951E-4</v>
      </c>
      <c r="AE138">
        <v>8.1053905008045951E-4</v>
      </c>
      <c r="AF138">
        <v>8.1053905008045951E-4</v>
      </c>
      <c r="AG138">
        <v>8.1053905008045951E-4</v>
      </c>
      <c r="AH138">
        <v>8.1053905008045951E-4</v>
      </c>
      <c r="AI138">
        <v>8.1053905008045951E-4</v>
      </c>
      <c r="AJ138">
        <v>8.1053905008045951E-4</v>
      </c>
      <c r="AK138">
        <v>8.1053905008045951E-4</v>
      </c>
      <c r="AL138">
        <v>8.1053905008045951E-4</v>
      </c>
      <c r="AM138">
        <v>8.1053905008045951E-4</v>
      </c>
      <c r="AN138">
        <v>8.1053905008045951E-4</v>
      </c>
      <c r="AO138">
        <v>8.1053905008045951E-4</v>
      </c>
      <c r="AP138">
        <v>8.1053905008045951E-4</v>
      </c>
      <c r="AQ138">
        <v>8.1053905008045951E-4</v>
      </c>
      <c r="AR138">
        <v>8.1053905008045951E-4</v>
      </c>
      <c r="AS138">
        <v>8.1053905008045951E-4</v>
      </c>
      <c r="AT138">
        <v>8.1053905008045951E-4</v>
      </c>
      <c r="AU138">
        <v>8.1053905008045951E-4</v>
      </c>
      <c r="AV138">
        <v>8.1053905008045951E-4</v>
      </c>
      <c r="AW138">
        <v>8.1053905008045951E-4</v>
      </c>
      <c r="AX138">
        <v>8.1053905008045951E-4</v>
      </c>
      <c r="AY138">
        <v>8.1053905008045951E-4</v>
      </c>
      <c r="AZ138">
        <v>8.1053905008045951E-4</v>
      </c>
      <c r="BA138">
        <v>8.1053905008045951E-4</v>
      </c>
      <c r="BB138">
        <v>8.1053905008045951E-4</v>
      </c>
      <c r="BC138">
        <v>8.1053905008045951E-4</v>
      </c>
      <c r="BD138">
        <v>8.1053905008045951E-4</v>
      </c>
      <c r="BE138">
        <v>8.1053905008045951E-4</v>
      </c>
      <c r="BF138">
        <v>8.1053905008045951E-4</v>
      </c>
      <c r="BG138">
        <v>8.1053905008045951E-4</v>
      </c>
      <c r="BH138">
        <v>8.1053905008045951E-4</v>
      </c>
      <c r="BI138">
        <v>8.1053905008045951E-4</v>
      </c>
      <c r="BJ138">
        <v>8.1053905008045951E-4</v>
      </c>
      <c r="BK138">
        <v>8.1053905008045951E-4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1245</v>
      </c>
      <c r="B139">
        <v>350.05202689893639</v>
      </c>
      <c r="C139">
        <v>8.0289026234029858E-4</v>
      </c>
      <c r="D139">
        <v>-40</v>
      </c>
      <c r="E139">
        <v>662.5</v>
      </c>
      <c r="F139">
        <v>-582.5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8.0289026234029858E-4</v>
      </c>
      <c r="S139">
        <v>8.0289026234029858E-4</v>
      </c>
      <c r="T139">
        <v>8.0289026234029858E-4</v>
      </c>
      <c r="U139">
        <v>8.0289026234029858E-4</v>
      </c>
      <c r="V139">
        <v>8.0289026234029858E-4</v>
      </c>
      <c r="W139">
        <v>8.0289026234029858E-4</v>
      </c>
      <c r="X139">
        <v>8.0289026234029858E-4</v>
      </c>
      <c r="Y139">
        <v>8.0289026234029858E-4</v>
      </c>
      <c r="Z139">
        <v>8.0289026234029858E-4</v>
      </c>
      <c r="AA139">
        <v>8.0289026234029858E-4</v>
      </c>
      <c r="AB139">
        <v>8.0289026234029858E-4</v>
      </c>
      <c r="AC139">
        <v>8.0289026234029858E-4</v>
      </c>
      <c r="AD139">
        <v>8.0289026234029858E-4</v>
      </c>
      <c r="AE139">
        <v>8.0289026234029858E-4</v>
      </c>
      <c r="AF139">
        <v>8.0289026234029858E-4</v>
      </c>
      <c r="AG139">
        <v>8.0289026234029858E-4</v>
      </c>
      <c r="AH139">
        <v>8.0289026234029858E-4</v>
      </c>
      <c r="AI139">
        <v>8.0289026234029858E-4</v>
      </c>
      <c r="AJ139">
        <v>8.0289026234029858E-4</v>
      </c>
      <c r="AK139">
        <v>8.0289026234029858E-4</v>
      </c>
      <c r="AL139">
        <v>8.0289026234029858E-4</v>
      </c>
      <c r="AM139">
        <v>8.0289026234029858E-4</v>
      </c>
      <c r="AN139">
        <v>8.0289026234029858E-4</v>
      </c>
      <c r="AO139">
        <v>8.0289026234029858E-4</v>
      </c>
      <c r="AP139">
        <v>8.0289026234029858E-4</v>
      </c>
      <c r="AQ139">
        <v>8.0289026234029858E-4</v>
      </c>
      <c r="AR139">
        <v>8.0289026234029858E-4</v>
      </c>
      <c r="AS139">
        <v>8.0289026234029858E-4</v>
      </c>
      <c r="AT139">
        <v>8.0289026234029858E-4</v>
      </c>
      <c r="AU139">
        <v>8.0289026234029858E-4</v>
      </c>
      <c r="AV139">
        <v>8.0289026234029858E-4</v>
      </c>
      <c r="AW139">
        <v>8.0289026234029858E-4</v>
      </c>
      <c r="AX139">
        <v>8.0289026234029858E-4</v>
      </c>
      <c r="AY139">
        <v>8.0289026234029858E-4</v>
      </c>
      <c r="AZ139">
        <v>8.0289026234029858E-4</v>
      </c>
      <c r="BA139">
        <v>8.0289026234029858E-4</v>
      </c>
      <c r="BB139">
        <v>8.0289026234029858E-4</v>
      </c>
      <c r="BC139">
        <v>8.0289026234029858E-4</v>
      </c>
      <c r="BD139">
        <v>8.0289026234029858E-4</v>
      </c>
      <c r="BE139">
        <v>8.0289026234029858E-4</v>
      </c>
      <c r="BF139">
        <v>8.0289026234029858E-4</v>
      </c>
      <c r="BG139">
        <v>8.0289026234029858E-4</v>
      </c>
      <c r="BH139">
        <v>8.0289026234029858E-4</v>
      </c>
      <c r="BI139">
        <v>8.0289026234029858E-4</v>
      </c>
      <c r="BJ139">
        <v>8.0289026234029858E-4</v>
      </c>
      <c r="BK139">
        <v>8.0289026234029858E-4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1245</v>
      </c>
      <c r="B140">
        <v>344.48580554802197</v>
      </c>
      <c r="C140">
        <v>7.9012340319575749E-4</v>
      </c>
      <c r="D140">
        <v>-30</v>
      </c>
      <c r="E140">
        <v>652.5</v>
      </c>
      <c r="F140">
        <v>-592.5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7.9012340319575749E-4</v>
      </c>
      <c r="R140">
        <v>7.9012340319575749E-4</v>
      </c>
      <c r="S140">
        <v>7.9012340319575749E-4</v>
      </c>
      <c r="T140">
        <v>7.9012340319575749E-4</v>
      </c>
      <c r="U140">
        <v>7.9012340319575749E-4</v>
      </c>
      <c r="V140">
        <v>7.9012340319575749E-4</v>
      </c>
      <c r="W140">
        <v>7.9012340319575749E-4</v>
      </c>
      <c r="X140">
        <v>7.9012340319575749E-4</v>
      </c>
      <c r="Y140">
        <v>7.9012340319575749E-4</v>
      </c>
      <c r="Z140">
        <v>7.9012340319575749E-4</v>
      </c>
      <c r="AA140">
        <v>7.9012340319575749E-4</v>
      </c>
      <c r="AB140">
        <v>7.9012340319575749E-4</v>
      </c>
      <c r="AC140">
        <v>7.9012340319575749E-4</v>
      </c>
      <c r="AD140">
        <v>7.9012340319575749E-4</v>
      </c>
      <c r="AE140">
        <v>7.9012340319575749E-4</v>
      </c>
      <c r="AF140">
        <v>7.9012340319575749E-4</v>
      </c>
      <c r="AG140">
        <v>7.9012340319575749E-4</v>
      </c>
      <c r="AH140">
        <v>7.9012340319575749E-4</v>
      </c>
      <c r="AI140">
        <v>7.9012340319575749E-4</v>
      </c>
      <c r="AJ140">
        <v>7.9012340319575749E-4</v>
      </c>
      <c r="AK140">
        <v>7.9012340319575749E-4</v>
      </c>
      <c r="AL140">
        <v>7.9012340319575749E-4</v>
      </c>
      <c r="AM140">
        <v>7.9012340319575749E-4</v>
      </c>
      <c r="AN140">
        <v>7.9012340319575749E-4</v>
      </c>
      <c r="AO140">
        <v>7.9012340319575749E-4</v>
      </c>
      <c r="AP140">
        <v>7.9012340319575749E-4</v>
      </c>
      <c r="AQ140">
        <v>7.9012340319575749E-4</v>
      </c>
      <c r="AR140">
        <v>7.9012340319575749E-4</v>
      </c>
      <c r="AS140">
        <v>7.9012340319575749E-4</v>
      </c>
      <c r="AT140">
        <v>7.9012340319575749E-4</v>
      </c>
      <c r="AU140">
        <v>7.9012340319575749E-4</v>
      </c>
      <c r="AV140">
        <v>7.9012340319575749E-4</v>
      </c>
      <c r="AW140">
        <v>7.9012340319575749E-4</v>
      </c>
      <c r="AX140">
        <v>7.9012340319575749E-4</v>
      </c>
      <c r="AY140">
        <v>7.9012340319575749E-4</v>
      </c>
      <c r="AZ140">
        <v>7.9012340319575749E-4</v>
      </c>
      <c r="BA140">
        <v>7.9012340319575749E-4</v>
      </c>
      <c r="BB140">
        <v>7.9012340319575749E-4</v>
      </c>
      <c r="BC140">
        <v>7.9012340319575749E-4</v>
      </c>
      <c r="BD140">
        <v>7.9012340319575749E-4</v>
      </c>
      <c r="BE140">
        <v>7.9012340319575749E-4</v>
      </c>
      <c r="BF140">
        <v>7.9012340319575749E-4</v>
      </c>
      <c r="BG140">
        <v>7.9012340319575749E-4</v>
      </c>
      <c r="BH140">
        <v>7.9012340319575749E-4</v>
      </c>
      <c r="BI140">
        <v>7.9012340319575749E-4</v>
      </c>
      <c r="BJ140">
        <v>7.9012340319575749E-4</v>
      </c>
      <c r="BK140">
        <v>7.9012340319575749E-4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1245</v>
      </c>
      <c r="B141">
        <v>347.74540465405556</v>
      </c>
      <c r="C141">
        <v>7.9759972151492861E-4</v>
      </c>
      <c r="D141">
        <v>-20</v>
      </c>
      <c r="E141">
        <v>642.5</v>
      </c>
      <c r="F141">
        <v>-602.5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7.9759972151492861E-4</v>
      </c>
      <c r="R141">
        <v>7.9759972151492861E-4</v>
      </c>
      <c r="S141">
        <v>7.9759972151492861E-4</v>
      </c>
      <c r="T141">
        <v>7.9759972151492861E-4</v>
      </c>
      <c r="U141">
        <v>7.9759972151492861E-4</v>
      </c>
      <c r="V141">
        <v>7.9759972151492861E-4</v>
      </c>
      <c r="W141">
        <v>7.9759972151492861E-4</v>
      </c>
      <c r="X141">
        <v>7.9759972151492861E-4</v>
      </c>
      <c r="Y141">
        <v>7.9759972151492861E-4</v>
      </c>
      <c r="Z141">
        <v>7.9759972151492861E-4</v>
      </c>
      <c r="AA141">
        <v>7.9759972151492861E-4</v>
      </c>
      <c r="AB141">
        <v>7.9759972151492861E-4</v>
      </c>
      <c r="AC141">
        <v>7.9759972151492861E-4</v>
      </c>
      <c r="AD141">
        <v>7.9759972151492861E-4</v>
      </c>
      <c r="AE141">
        <v>7.9759972151492861E-4</v>
      </c>
      <c r="AF141">
        <v>7.9759972151492861E-4</v>
      </c>
      <c r="AG141">
        <v>7.9759972151492861E-4</v>
      </c>
      <c r="AH141">
        <v>7.9759972151492861E-4</v>
      </c>
      <c r="AI141">
        <v>7.9759972151492861E-4</v>
      </c>
      <c r="AJ141">
        <v>7.9759972151492861E-4</v>
      </c>
      <c r="AK141">
        <v>7.9759972151492861E-4</v>
      </c>
      <c r="AL141">
        <v>7.9759972151492861E-4</v>
      </c>
      <c r="AM141">
        <v>7.9759972151492861E-4</v>
      </c>
      <c r="AN141">
        <v>7.9759972151492861E-4</v>
      </c>
      <c r="AO141">
        <v>7.9759972151492861E-4</v>
      </c>
      <c r="AP141">
        <v>7.9759972151492861E-4</v>
      </c>
      <c r="AQ141">
        <v>7.9759972151492861E-4</v>
      </c>
      <c r="AR141">
        <v>7.9759972151492861E-4</v>
      </c>
      <c r="AS141">
        <v>7.9759972151492861E-4</v>
      </c>
      <c r="AT141">
        <v>7.9759972151492861E-4</v>
      </c>
      <c r="AU141">
        <v>7.9759972151492861E-4</v>
      </c>
      <c r="AV141">
        <v>7.9759972151492861E-4</v>
      </c>
      <c r="AW141">
        <v>7.9759972151492861E-4</v>
      </c>
      <c r="AX141">
        <v>7.9759972151492861E-4</v>
      </c>
      <c r="AY141">
        <v>7.9759972151492861E-4</v>
      </c>
      <c r="AZ141">
        <v>7.9759972151492861E-4</v>
      </c>
      <c r="BA141">
        <v>7.9759972151492861E-4</v>
      </c>
      <c r="BB141">
        <v>7.9759972151492861E-4</v>
      </c>
      <c r="BC141">
        <v>7.9759972151492861E-4</v>
      </c>
      <c r="BD141">
        <v>7.9759972151492861E-4</v>
      </c>
      <c r="BE141">
        <v>7.9759972151492861E-4</v>
      </c>
      <c r="BF141">
        <v>7.9759972151492861E-4</v>
      </c>
      <c r="BG141">
        <v>7.9759972151492861E-4</v>
      </c>
      <c r="BH141">
        <v>7.9759972151492861E-4</v>
      </c>
      <c r="BI141">
        <v>7.9759972151492861E-4</v>
      </c>
      <c r="BJ141">
        <v>7.9759972151492861E-4</v>
      </c>
      <c r="BK141">
        <v>7.9759972151492861E-4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1245</v>
      </c>
      <c r="B142">
        <v>348.36012032897025</v>
      </c>
      <c r="C142">
        <v>7.990096525868017E-4</v>
      </c>
      <c r="D142">
        <v>-10</v>
      </c>
      <c r="E142">
        <v>632.5</v>
      </c>
      <c r="F142">
        <v>-612.5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7.990096525868017E-4</v>
      </c>
      <c r="R142">
        <v>7.990096525868017E-4</v>
      </c>
      <c r="S142">
        <v>7.990096525868017E-4</v>
      </c>
      <c r="T142">
        <v>7.990096525868017E-4</v>
      </c>
      <c r="U142">
        <v>7.990096525868017E-4</v>
      </c>
      <c r="V142">
        <v>7.990096525868017E-4</v>
      </c>
      <c r="W142">
        <v>7.990096525868017E-4</v>
      </c>
      <c r="X142">
        <v>7.990096525868017E-4</v>
      </c>
      <c r="Y142">
        <v>7.990096525868017E-4</v>
      </c>
      <c r="Z142">
        <v>7.990096525868017E-4</v>
      </c>
      <c r="AA142">
        <v>7.990096525868017E-4</v>
      </c>
      <c r="AB142">
        <v>7.990096525868017E-4</v>
      </c>
      <c r="AC142">
        <v>7.990096525868017E-4</v>
      </c>
      <c r="AD142">
        <v>7.990096525868017E-4</v>
      </c>
      <c r="AE142">
        <v>7.990096525868017E-4</v>
      </c>
      <c r="AF142">
        <v>7.990096525868017E-4</v>
      </c>
      <c r="AG142">
        <v>7.990096525868017E-4</v>
      </c>
      <c r="AH142">
        <v>7.990096525868017E-4</v>
      </c>
      <c r="AI142">
        <v>7.990096525868017E-4</v>
      </c>
      <c r="AJ142">
        <v>7.990096525868017E-4</v>
      </c>
      <c r="AK142">
        <v>7.990096525868017E-4</v>
      </c>
      <c r="AL142">
        <v>7.990096525868017E-4</v>
      </c>
      <c r="AM142">
        <v>7.990096525868017E-4</v>
      </c>
      <c r="AN142">
        <v>7.990096525868017E-4</v>
      </c>
      <c r="AO142">
        <v>7.990096525868017E-4</v>
      </c>
      <c r="AP142">
        <v>7.990096525868017E-4</v>
      </c>
      <c r="AQ142">
        <v>7.990096525868017E-4</v>
      </c>
      <c r="AR142">
        <v>7.990096525868017E-4</v>
      </c>
      <c r="AS142">
        <v>7.990096525868017E-4</v>
      </c>
      <c r="AT142">
        <v>7.990096525868017E-4</v>
      </c>
      <c r="AU142">
        <v>7.990096525868017E-4</v>
      </c>
      <c r="AV142">
        <v>7.990096525868017E-4</v>
      </c>
      <c r="AW142">
        <v>7.990096525868017E-4</v>
      </c>
      <c r="AX142">
        <v>7.990096525868017E-4</v>
      </c>
      <c r="AY142">
        <v>7.990096525868017E-4</v>
      </c>
      <c r="AZ142">
        <v>7.990096525868017E-4</v>
      </c>
      <c r="BA142">
        <v>7.990096525868017E-4</v>
      </c>
      <c r="BB142">
        <v>7.990096525868017E-4</v>
      </c>
      <c r="BC142">
        <v>7.990096525868017E-4</v>
      </c>
      <c r="BD142">
        <v>7.990096525868017E-4</v>
      </c>
      <c r="BE142">
        <v>7.990096525868017E-4</v>
      </c>
      <c r="BF142">
        <v>7.990096525868017E-4</v>
      </c>
      <c r="BG142">
        <v>7.990096525868017E-4</v>
      </c>
      <c r="BH142">
        <v>7.990096525868017E-4</v>
      </c>
      <c r="BI142">
        <v>7.990096525868017E-4</v>
      </c>
      <c r="BJ142">
        <v>7.990096525868017E-4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1245</v>
      </c>
      <c r="B143">
        <v>346.84319818172827</v>
      </c>
      <c r="C143">
        <v>7.9553039257068822E-4</v>
      </c>
      <c r="D143">
        <v>0</v>
      </c>
      <c r="E143">
        <v>622.5</v>
      </c>
      <c r="F143">
        <v>-622.5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7.9553039257068822E-4</v>
      </c>
      <c r="Q143">
        <v>7.9553039257068822E-4</v>
      </c>
      <c r="R143">
        <v>7.9553039257068822E-4</v>
      </c>
      <c r="S143">
        <v>7.9553039257068822E-4</v>
      </c>
      <c r="T143">
        <v>7.9553039257068822E-4</v>
      </c>
      <c r="U143">
        <v>7.9553039257068822E-4</v>
      </c>
      <c r="V143">
        <v>7.9553039257068822E-4</v>
      </c>
      <c r="W143">
        <v>7.9553039257068822E-4</v>
      </c>
      <c r="X143">
        <v>7.9553039257068822E-4</v>
      </c>
      <c r="Y143">
        <v>7.9553039257068822E-4</v>
      </c>
      <c r="Z143">
        <v>7.9553039257068822E-4</v>
      </c>
      <c r="AA143">
        <v>7.9553039257068822E-4</v>
      </c>
      <c r="AB143">
        <v>7.9553039257068822E-4</v>
      </c>
      <c r="AC143">
        <v>7.9553039257068822E-4</v>
      </c>
      <c r="AD143">
        <v>7.9553039257068822E-4</v>
      </c>
      <c r="AE143">
        <v>7.9553039257068822E-4</v>
      </c>
      <c r="AF143">
        <v>7.9553039257068822E-4</v>
      </c>
      <c r="AG143">
        <v>7.9553039257068822E-4</v>
      </c>
      <c r="AH143">
        <v>7.9553039257068822E-4</v>
      </c>
      <c r="AI143">
        <v>7.9553039257068822E-4</v>
      </c>
      <c r="AJ143">
        <v>7.9553039257068822E-4</v>
      </c>
      <c r="AK143">
        <v>7.9553039257068822E-4</v>
      </c>
      <c r="AL143">
        <v>7.9553039257068822E-4</v>
      </c>
      <c r="AM143">
        <v>7.9553039257068822E-4</v>
      </c>
      <c r="AN143">
        <v>7.9553039257068822E-4</v>
      </c>
      <c r="AO143">
        <v>7.9553039257068822E-4</v>
      </c>
      <c r="AP143">
        <v>7.9553039257068822E-4</v>
      </c>
      <c r="AQ143">
        <v>7.9553039257068822E-4</v>
      </c>
      <c r="AR143">
        <v>7.9553039257068822E-4</v>
      </c>
      <c r="AS143">
        <v>7.9553039257068822E-4</v>
      </c>
      <c r="AT143">
        <v>7.9553039257068822E-4</v>
      </c>
      <c r="AU143">
        <v>7.9553039257068822E-4</v>
      </c>
      <c r="AV143">
        <v>7.9553039257068822E-4</v>
      </c>
      <c r="AW143">
        <v>7.9553039257068822E-4</v>
      </c>
      <c r="AX143">
        <v>7.9553039257068822E-4</v>
      </c>
      <c r="AY143">
        <v>7.9553039257068822E-4</v>
      </c>
      <c r="AZ143">
        <v>7.9553039257068822E-4</v>
      </c>
      <c r="BA143">
        <v>7.9553039257068822E-4</v>
      </c>
      <c r="BB143">
        <v>7.9553039257068822E-4</v>
      </c>
      <c r="BC143">
        <v>7.9553039257068822E-4</v>
      </c>
      <c r="BD143">
        <v>7.9553039257068822E-4</v>
      </c>
      <c r="BE143">
        <v>7.9553039257068822E-4</v>
      </c>
      <c r="BF143">
        <v>7.9553039257068822E-4</v>
      </c>
      <c r="BG143">
        <v>7.9553039257068822E-4</v>
      </c>
      <c r="BH143">
        <v>7.9553039257068822E-4</v>
      </c>
      <c r="BI143">
        <v>7.9553039257068822E-4</v>
      </c>
      <c r="BJ143">
        <v>7.9553039257068822E-4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1245</v>
      </c>
      <c r="B144">
        <v>351.81981258413805</v>
      </c>
      <c r="C144">
        <v>8.069449108024907E-4</v>
      </c>
      <c r="D144">
        <v>10</v>
      </c>
      <c r="E144">
        <v>612.5</v>
      </c>
      <c r="F144">
        <v>-632.5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8.069449108024907E-4</v>
      </c>
      <c r="Q144">
        <v>8.069449108024907E-4</v>
      </c>
      <c r="R144">
        <v>8.069449108024907E-4</v>
      </c>
      <c r="S144">
        <v>8.069449108024907E-4</v>
      </c>
      <c r="T144">
        <v>8.069449108024907E-4</v>
      </c>
      <c r="U144">
        <v>8.069449108024907E-4</v>
      </c>
      <c r="V144">
        <v>8.069449108024907E-4</v>
      </c>
      <c r="W144">
        <v>8.069449108024907E-4</v>
      </c>
      <c r="X144">
        <v>8.069449108024907E-4</v>
      </c>
      <c r="Y144">
        <v>8.069449108024907E-4</v>
      </c>
      <c r="Z144">
        <v>8.069449108024907E-4</v>
      </c>
      <c r="AA144">
        <v>8.069449108024907E-4</v>
      </c>
      <c r="AB144">
        <v>8.069449108024907E-4</v>
      </c>
      <c r="AC144">
        <v>8.069449108024907E-4</v>
      </c>
      <c r="AD144">
        <v>8.069449108024907E-4</v>
      </c>
      <c r="AE144">
        <v>8.069449108024907E-4</v>
      </c>
      <c r="AF144">
        <v>8.069449108024907E-4</v>
      </c>
      <c r="AG144">
        <v>8.069449108024907E-4</v>
      </c>
      <c r="AH144">
        <v>8.069449108024907E-4</v>
      </c>
      <c r="AI144">
        <v>8.069449108024907E-4</v>
      </c>
      <c r="AJ144">
        <v>8.069449108024907E-4</v>
      </c>
      <c r="AK144">
        <v>8.069449108024907E-4</v>
      </c>
      <c r="AL144">
        <v>8.069449108024907E-4</v>
      </c>
      <c r="AM144">
        <v>8.069449108024907E-4</v>
      </c>
      <c r="AN144">
        <v>8.069449108024907E-4</v>
      </c>
      <c r="AO144">
        <v>8.069449108024907E-4</v>
      </c>
      <c r="AP144">
        <v>8.069449108024907E-4</v>
      </c>
      <c r="AQ144">
        <v>8.069449108024907E-4</v>
      </c>
      <c r="AR144">
        <v>8.069449108024907E-4</v>
      </c>
      <c r="AS144">
        <v>8.069449108024907E-4</v>
      </c>
      <c r="AT144">
        <v>8.069449108024907E-4</v>
      </c>
      <c r="AU144">
        <v>8.069449108024907E-4</v>
      </c>
      <c r="AV144">
        <v>8.069449108024907E-4</v>
      </c>
      <c r="AW144">
        <v>8.069449108024907E-4</v>
      </c>
      <c r="AX144">
        <v>8.069449108024907E-4</v>
      </c>
      <c r="AY144">
        <v>8.069449108024907E-4</v>
      </c>
      <c r="AZ144">
        <v>8.069449108024907E-4</v>
      </c>
      <c r="BA144">
        <v>8.069449108024907E-4</v>
      </c>
      <c r="BB144">
        <v>8.069449108024907E-4</v>
      </c>
      <c r="BC144">
        <v>8.069449108024907E-4</v>
      </c>
      <c r="BD144">
        <v>8.069449108024907E-4</v>
      </c>
      <c r="BE144">
        <v>8.069449108024907E-4</v>
      </c>
      <c r="BF144">
        <v>8.069449108024907E-4</v>
      </c>
      <c r="BG144">
        <v>8.069449108024907E-4</v>
      </c>
      <c r="BH144">
        <v>8.069449108024907E-4</v>
      </c>
      <c r="BI144">
        <v>8.069449108024907E-4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1245</v>
      </c>
      <c r="B145">
        <v>349.7296670170212</v>
      </c>
      <c r="C145">
        <v>8.0215088764662315E-4</v>
      </c>
      <c r="D145">
        <v>20</v>
      </c>
      <c r="E145">
        <v>602.5</v>
      </c>
      <c r="F145">
        <v>-642.5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8.0215088764662315E-4</v>
      </c>
      <c r="P145">
        <v>8.0215088764662315E-4</v>
      </c>
      <c r="Q145">
        <v>8.0215088764662315E-4</v>
      </c>
      <c r="R145">
        <v>8.0215088764662315E-4</v>
      </c>
      <c r="S145">
        <v>8.0215088764662315E-4</v>
      </c>
      <c r="T145">
        <v>8.0215088764662315E-4</v>
      </c>
      <c r="U145">
        <v>8.0215088764662315E-4</v>
      </c>
      <c r="V145">
        <v>8.0215088764662315E-4</v>
      </c>
      <c r="W145">
        <v>8.0215088764662315E-4</v>
      </c>
      <c r="X145">
        <v>8.0215088764662315E-4</v>
      </c>
      <c r="Y145">
        <v>8.0215088764662315E-4</v>
      </c>
      <c r="Z145">
        <v>8.0215088764662315E-4</v>
      </c>
      <c r="AA145">
        <v>8.0215088764662315E-4</v>
      </c>
      <c r="AB145">
        <v>8.0215088764662315E-4</v>
      </c>
      <c r="AC145">
        <v>8.0215088764662315E-4</v>
      </c>
      <c r="AD145">
        <v>8.0215088764662315E-4</v>
      </c>
      <c r="AE145">
        <v>8.0215088764662315E-4</v>
      </c>
      <c r="AF145">
        <v>8.0215088764662315E-4</v>
      </c>
      <c r="AG145">
        <v>8.0215088764662315E-4</v>
      </c>
      <c r="AH145">
        <v>8.0215088764662315E-4</v>
      </c>
      <c r="AI145">
        <v>8.0215088764662315E-4</v>
      </c>
      <c r="AJ145">
        <v>8.0215088764662315E-4</v>
      </c>
      <c r="AK145">
        <v>8.0215088764662315E-4</v>
      </c>
      <c r="AL145">
        <v>8.0215088764662315E-4</v>
      </c>
      <c r="AM145">
        <v>8.0215088764662315E-4</v>
      </c>
      <c r="AN145">
        <v>8.0215088764662315E-4</v>
      </c>
      <c r="AO145">
        <v>8.0215088764662315E-4</v>
      </c>
      <c r="AP145">
        <v>8.0215088764662315E-4</v>
      </c>
      <c r="AQ145">
        <v>8.0215088764662315E-4</v>
      </c>
      <c r="AR145">
        <v>8.0215088764662315E-4</v>
      </c>
      <c r="AS145">
        <v>8.0215088764662315E-4</v>
      </c>
      <c r="AT145">
        <v>8.0215088764662315E-4</v>
      </c>
      <c r="AU145">
        <v>8.0215088764662315E-4</v>
      </c>
      <c r="AV145">
        <v>8.0215088764662315E-4</v>
      </c>
      <c r="AW145">
        <v>8.0215088764662315E-4</v>
      </c>
      <c r="AX145">
        <v>8.0215088764662315E-4</v>
      </c>
      <c r="AY145">
        <v>8.0215088764662315E-4</v>
      </c>
      <c r="AZ145">
        <v>8.0215088764662315E-4</v>
      </c>
      <c r="BA145">
        <v>8.0215088764662315E-4</v>
      </c>
      <c r="BB145">
        <v>8.0215088764662315E-4</v>
      </c>
      <c r="BC145">
        <v>8.0215088764662315E-4</v>
      </c>
      <c r="BD145">
        <v>8.0215088764662315E-4</v>
      </c>
      <c r="BE145">
        <v>8.0215088764662315E-4</v>
      </c>
      <c r="BF145">
        <v>8.0215088764662315E-4</v>
      </c>
      <c r="BG145">
        <v>8.0215088764662315E-4</v>
      </c>
      <c r="BH145">
        <v>8.0215088764662315E-4</v>
      </c>
      <c r="BI145">
        <v>8.0215088764662315E-4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1245</v>
      </c>
      <c r="B146">
        <v>352.05334612040372</v>
      </c>
      <c r="C146">
        <v>8.0748055061540262E-4</v>
      </c>
      <c r="D146">
        <v>30</v>
      </c>
      <c r="E146">
        <v>592.5</v>
      </c>
      <c r="F146">
        <v>-652.5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8.0748055061540262E-4</v>
      </c>
      <c r="P146">
        <v>8.0748055061540262E-4</v>
      </c>
      <c r="Q146">
        <v>8.0748055061540262E-4</v>
      </c>
      <c r="R146">
        <v>8.0748055061540262E-4</v>
      </c>
      <c r="S146">
        <v>8.0748055061540262E-4</v>
      </c>
      <c r="T146">
        <v>8.0748055061540262E-4</v>
      </c>
      <c r="U146">
        <v>8.0748055061540262E-4</v>
      </c>
      <c r="V146">
        <v>8.0748055061540262E-4</v>
      </c>
      <c r="W146">
        <v>8.0748055061540262E-4</v>
      </c>
      <c r="X146">
        <v>8.0748055061540262E-4</v>
      </c>
      <c r="Y146">
        <v>8.0748055061540262E-4</v>
      </c>
      <c r="Z146">
        <v>8.0748055061540262E-4</v>
      </c>
      <c r="AA146">
        <v>8.0748055061540262E-4</v>
      </c>
      <c r="AB146">
        <v>8.0748055061540262E-4</v>
      </c>
      <c r="AC146">
        <v>8.0748055061540262E-4</v>
      </c>
      <c r="AD146">
        <v>8.0748055061540262E-4</v>
      </c>
      <c r="AE146">
        <v>8.0748055061540262E-4</v>
      </c>
      <c r="AF146">
        <v>8.0748055061540262E-4</v>
      </c>
      <c r="AG146">
        <v>8.0748055061540262E-4</v>
      </c>
      <c r="AH146">
        <v>8.0748055061540262E-4</v>
      </c>
      <c r="AI146">
        <v>8.0748055061540262E-4</v>
      </c>
      <c r="AJ146">
        <v>8.0748055061540262E-4</v>
      </c>
      <c r="AK146">
        <v>8.0748055061540262E-4</v>
      </c>
      <c r="AL146">
        <v>8.0748055061540262E-4</v>
      </c>
      <c r="AM146">
        <v>8.0748055061540262E-4</v>
      </c>
      <c r="AN146">
        <v>8.0748055061540262E-4</v>
      </c>
      <c r="AO146">
        <v>8.0748055061540262E-4</v>
      </c>
      <c r="AP146">
        <v>8.0748055061540262E-4</v>
      </c>
      <c r="AQ146">
        <v>8.0748055061540262E-4</v>
      </c>
      <c r="AR146">
        <v>8.0748055061540262E-4</v>
      </c>
      <c r="AS146">
        <v>8.0748055061540262E-4</v>
      </c>
      <c r="AT146">
        <v>8.0748055061540262E-4</v>
      </c>
      <c r="AU146">
        <v>8.0748055061540262E-4</v>
      </c>
      <c r="AV146">
        <v>8.0748055061540262E-4</v>
      </c>
      <c r="AW146">
        <v>8.0748055061540262E-4</v>
      </c>
      <c r="AX146">
        <v>8.0748055061540262E-4</v>
      </c>
      <c r="AY146">
        <v>8.0748055061540262E-4</v>
      </c>
      <c r="AZ146">
        <v>8.0748055061540262E-4</v>
      </c>
      <c r="BA146">
        <v>8.0748055061540262E-4</v>
      </c>
      <c r="BB146">
        <v>8.0748055061540262E-4</v>
      </c>
      <c r="BC146">
        <v>8.0748055061540262E-4</v>
      </c>
      <c r="BD146">
        <v>8.0748055061540262E-4</v>
      </c>
      <c r="BE146">
        <v>8.0748055061540262E-4</v>
      </c>
      <c r="BF146">
        <v>8.0748055061540262E-4</v>
      </c>
      <c r="BG146">
        <v>8.0748055061540262E-4</v>
      </c>
      <c r="BH146">
        <v>8.0748055061540262E-4</v>
      </c>
      <c r="BI146">
        <v>8.0748055061540262E-4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1218</v>
      </c>
      <c r="B147">
        <v>472.86855443905444</v>
      </c>
      <c r="C147">
        <v>1.0845860859296278E-3</v>
      </c>
      <c r="D147">
        <v>40</v>
      </c>
      <c r="E147">
        <v>569</v>
      </c>
      <c r="F147">
        <v>-649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1.0845860859296278E-3</v>
      </c>
      <c r="P147">
        <v>1.0845860859296278E-3</v>
      </c>
      <c r="Q147">
        <v>1.0845860859296278E-3</v>
      </c>
      <c r="R147">
        <v>1.0845860859296278E-3</v>
      </c>
      <c r="S147">
        <v>1.0845860859296278E-3</v>
      </c>
      <c r="T147">
        <v>1.0845860859296278E-3</v>
      </c>
      <c r="U147">
        <v>1.0845860859296278E-3</v>
      </c>
      <c r="V147">
        <v>1.0845860859296278E-3</v>
      </c>
      <c r="W147">
        <v>1.0845860859296278E-3</v>
      </c>
      <c r="X147">
        <v>1.0845860859296278E-3</v>
      </c>
      <c r="Y147">
        <v>1.0845860859296278E-3</v>
      </c>
      <c r="Z147">
        <v>1.0845860859296278E-3</v>
      </c>
      <c r="AA147">
        <v>1.0845860859296278E-3</v>
      </c>
      <c r="AB147">
        <v>1.0845860859296278E-3</v>
      </c>
      <c r="AC147">
        <v>1.0845860859296278E-3</v>
      </c>
      <c r="AD147">
        <v>1.0845860859296278E-3</v>
      </c>
      <c r="AE147">
        <v>1.0845860859296278E-3</v>
      </c>
      <c r="AF147">
        <v>1.0845860859296278E-3</v>
      </c>
      <c r="AG147">
        <v>1.0845860859296278E-3</v>
      </c>
      <c r="AH147">
        <v>1.0845860859296278E-3</v>
      </c>
      <c r="AI147">
        <v>1.0845860859296278E-3</v>
      </c>
      <c r="AJ147">
        <v>1.0845860859296278E-3</v>
      </c>
      <c r="AK147">
        <v>1.0845860859296278E-3</v>
      </c>
      <c r="AL147">
        <v>1.0845860859296278E-3</v>
      </c>
      <c r="AM147">
        <v>1.0845860859296278E-3</v>
      </c>
      <c r="AN147">
        <v>1.0845860859296278E-3</v>
      </c>
      <c r="AO147">
        <v>1.0845860859296278E-3</v>
      </c>
      <c r="AP147">
        <v>1.0845860859296278E-3</v>
      </c>
      <c r="AQ147">
        <v>1.0845860859296278E-3</v>
      </c>
      <c r="AR147">
        <v>1.0845860859296278E-3</v>
      </c>
      <c r="AS147">
        <v>1.0845860859296278E-3</v>
      </c>
      <c r="AT147">
        <v>1.0845860859296278E-3</v>
      </c>
      <c r="AU147">
        <v>1.0845860859296278E-3</v>
      </c>
      <c r="AV147">
        <v>1.0845860859296278E-3</v>
      </c>
      <c r="AW147">
        <v>1.0845860859296278E-3</v>
      </c>
      <c r="AX147">
        <v>1.0845860859296278E-3</v>
      </c>
      <c r="AY147">
        <v>1.0845860859296278E-3</v>
      </c>
      <c r="AZ147">
        <v>1.0845860859296278E-3</v>
      </c>
      <c r="BA147">
        <v>1.0845860859296278E-3</v>
      </c>
      <c r="BB147">
        <v>1.0845860859296278E-3</v>
      </c>
      <c r="BC147">
        <v>1.0845860859296278E-3</v>
      </c>
      <c r="BD147">
        <v>1.0845860859296278E-3</v>
      </c>
      <c r="BE147">
        <v>1.0845860859296278E-3</v>
      </c>
      <c r="BF147">
        <v>1.0845860859296278E-3</v>
      </c>
      <c r="BG147">
        <v>1.0845860859296278E-3</v>
      </c>
      <c r="BH147">
        <v>1.0845860859296278E-3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1218</v>
      </c>
      <c r="B148">
        <v>511.39641472457538</v>
      </c>
      <c r="C148">
        <v>1.1729547896508696E-3</v>
      </c>
      <c r="D148">
        <v>30</v>
      </c>
      <c r="E148">
        <v>579</v>
      </c>
      <c r="F148">
        <v>-639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1.1729547896508696E-3</v>
      </c>
      <c r="Q148">
        <v>1.1729547896508696E-3</v>
      </c>
      <c r="R148">
        <v>1.1729547896508696E-3</v>
      </c>
      <c r="S148">
        <v>1.1729547896508696E-3</v>
      </c>
      <c r="T148">
        <v>1.1729547896508696E-3</v>
      </c>
      <c r="U148">
        <v>1.1729547896508696E-3</v>
      </c>
      <c r="V148">
        <v>1.1729547896508696E-3</v>
      </c>
      <c r="W148">
        <v>1.1729547896508696E-3</v>
      </c>
      <c r="X148">
        <v>1.1729547896508696E-3</v>
      </c>
      <c r="Y148">
        <v>1.1729547896508696E-3</v>
      </c>
      <c r="Z148">
        <v>1.1729547896508696E-3</v>
      </c>
      <c r="AA148">
        <v>1.1729547896508696E-3</v>
      </c>
      <c r="AB148">
        <v>1.1729547896508696E-3</v>
      </c>
      <c r="AC148">
        <v>1.1729547896508696E-3</v>
      </c>
      <c r="AD148">
        <v>1.1729547896508696E-3</v>
      </c>
      <c r="AE148">
        <v>1.1729547896508696E-3</v>
      </c>
      <c r="AF148">
        <v>1.1729547896508696E-3</v>
      </c>
      <c r="AG148">
        <v>1.1729547896508696E-3</v>
      </c>
      <c r="AH148">
        <v>1.1729547896508696E-3</v>
      </c>
      <c r="AI148">
        <v>1.1729547896508696E-3</v>
      </c>
      <c r="AJ148">
        <v>1.1729547896508696E-3</v>
      </c>
      <c r="AK148">
        <v>1.1729547896508696E-3</v>
      </c>
      <c r="AL148">
        <v>1.1729547896508696E-3</v>
      </c>
      <c r="AM148">
        <v>1.1729547896508696E-3</v>
      </c>
      <c r="AN148">
        <v>1.1729547896508696E-3</v>
      </c>
      <c r="AO148">
        <v>1.1729547896508696E-3</v>
      </c>
      <c r="AP148">
        <v>1.1729547896508696E-3</v>
      </c>
      <c r="AQ148">
        <v>1.1729547896508696E-3</v>
      </c>
      <c r="AR148">
        <v>1.1729547896508696E-3</v>
      </c>
      <c r="AS148">
        <v>1.1729547896508696E-3</v>
      </c>
      <c r="AT148">
        <v>1.1729547896508696E-3</v>
      </c>
      <c r="AU148">
        <v>1.1729547896508696E-3</v>
      </c>
      <c r="AV148">
        <v>1.1729547896508696E-3</v>
      </c>
      <c r="AW148">
        <v>1.1729547896508696E-3</v>
      </c>
      <c r="AX148">
        <v>1.1729547896508696E-3</v>
      </c>
      <c r="AY148">
        <v>1.1729547896508696E-3</v>
      </c>
      <c r="AZ148">
        <v>1.1729547896508696E-3</v>
      </c>
      <c r="BA148">
        <v>1.1729547896508696E-3</v>
      </c>
      <c r="BB148">
        <v>1.1729547896508696E-3</v>
      </c>
      <c r="BC148">
        <v>1.1729547896508696E-3</v>
      </c>
      <c r="BD148">
        <v>1.1729547896508696E-3</v>
      </c>
      <c r="BE148">
        <v>1.1729547896508696E-3</v>
      </c>
      <c r="BF148">
        <v>1.1729547896508696E-3</v>
      </c>
      <c r="BG148">
        <v>1.1729547896508696E-3</v>
      </c>
      <c r="BH148">
        <v>1.1729547896508696E-3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1218</v>
      </c>
      <c r="B149">
        <v>489.31007634458223</v>
      </c>
      <c r="C149">
        <v>1.1222968741028789E-3</v>
      </c>
      <c r="D149">
        <v>20</v>
      </c>
      <c r="E149">
        <v>589</v>
      </c>
      <c r="F149">
        <v>-629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1.1222968741028789E-3</v>
      </c>
      <c r="Q149">
        <v>1.1222968741028789E-3</v>
      </c>
      <c r="R149">
        <v>1.1222968741028789E-3</v>
      </c>
      <c r="S149">
        <v>1.1222968741028789E-3</v>
      </c>
      <c r="T149">
        <v>1.1222968741028789E-3</v>
      </c>
      <c r="U149">
        <v>1.1222968741028789E-3</v>
      </c>
      <c r="V149">
        <v>1.1222968741028789E-3</v>
      </c>
      <c r="W149">
        <v>1.1222968741028789E-3</v>
      </c>
      <c r="X149">
        <v>1.1222968741028789E-3</v>
      </c>
      <c r="Y149">
        <v>1.1222968741028789E-3</v>
      </c>
      <c r="Z149">
        <v>1.1222968741028789E-3</v>
      </c>
      <c r="AA149">
        <v>1.1222968741028789E-3</v>
      </c>
      <c r="AB149">
        <v>1.1222968741028789E-3</v>
      </c>
      <c r="AC149">
        <v>1.1222968741028789E-3</v>
      </c>
      <c r="AD149">
        <v>1.1222968741028789E-3</v>
      </c>
      <c r="AE149">
        <v>1.1222968741028789E-3</v>
      </c>
      <c r="AF149">
        <v>1.1222968741028789E-3</v>
      </c>
      <c r="AG149">
        <v>1.1222968741028789E-3</v>
      </c>
      <c r="AH149">
        <v>1.1222968741028789E-3</v>
      </c>
      <c r="AI149">
        <v>1.1222968741028789E-3</v>
      </c>
      <c r="AJ149">
        <v>1.1222968741028789E-3</v>
      </c>
      <c r="AK149">
        <v>1.1222968741028789E-3</v>
      </c>
      <c r="AL149">
        <v>1.1222968741028789E-3</v>
      </c>
      <c r="AM149">
        <v>1.1222968741028789E-3</v>
      </c>
      <c r="AN149">
        <v>1.1222968741028789E-3</v>
      </c>
      <c r="AO149">
        <v>1.1222968741028789E-3</v>
      </c>
      <c r="AP149">
        <v>1.1222968741028789E-3</v>
      </c>
      <c r="AQ149">
        <v>1.1222968741028789E-3</v>
      </c>
      <c r="AR149">
        <v>1.1222968741028789E-3</v>
      </c>
      <c r="AS149">
        <v>1.1222968741028789E-3</v>
      </c>
      <c r="AT149">
        <v>1.1222968741028789E-3</v>
      </c>
      <c r="AU149">
        <v>1.1222968741028789E-3</v>
      </c>
      <c r="AV149">
        <v>1.1222968741028789E-3</v>
      </c>
      <c r="AW149">
        <v>1.1222968741028789E-3</v>
      </c>
      <c r="AX149">
        <v>1.1222968741028789E-3</v>
      </c>
      <c r="AY149">
        <v>1.1222968741028789E-3</v>
      </c>
      <c r="AZ149">
        <v>1.1222968741028789E-3</v>
      </c>
      <c r="BA149">
        <v>1.1222968741028789E-3</v>
      </c>
      <c r="BB149">
        <v>1.1222968741028789E-3</v>
      </c>
      <c r="BC149">
        <v>1.1222968741028789E-3</v>
      </c>
      <c r="BD149">
        <v>1.1222968741028789E-3</v>
      </c>
      <c r="BE149">
        <v>1.1222968741028789E-3</v>
      </c>
      <c r="BF149">
        <v>1.1222968741028789E-3</v>
      </c>
      <c r="BG149">
        <v>1.1222968741028789E-3</v>
      </c>
      <c r="BH149">
        <v>1.1222968741028789E-3</v>
      </c>
      <c r="BI149">
        <v>1.1222968741028789E-3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1218</v>
      </c>
      <c r="B150">
        <v>485.67658225795731</v>
      </c>
      <c r="C150">
        <v>1.1139629785780732E-3</v>
      </c>
      <c r="D150">
        <v>10</v>
      </c>
      <c r="E150">
        <v>599</v>
      </c>
      <c r="F150">
        <v>-619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1.1139629785780732E-3</v>
      </c>
      <c r="Q150">
        <v>1.1139629785780732E-3</v>
      </c>
      <c r="R150">
        <v>1.1139629785780732E-3</v>
      </c>
      <c r="S150">
        <v>1.1139629785780732E-3</v>
      </c>
      <c r="T150">
        <v>1.1139629785780732E-3</v>
      </c>
      <c r="U150">
        <v>1.1139629785780732E-3</v>
      </c>
      <c r="V150">
        <v>1.1139629785780732E-3</v>
      </c>
      <c r="W150">
        <v>1.1139629785780732E-3</v>
      </c>
      <c r="X150">
        <v>1.1139629785780732E-3</v>
      </c>
      <c r="Y150">
        <v>1.1139629785780732E-3</v>
      </c>
      <c r="Z150">
        <v>1.1139629785780732E-3</v>
      </c>
      <c r="AA150">
        <v>1.1139629785780732E-3</v>
      </c>
      <c r="AB150">
        <v>1.1139629785780732E-3</v>
      </c>
      <c r="AC150">
        <v>1.1139629785780732E-3</v>
      </c>
      <c r="AD150">
        <v>1.1139629785780732E-3</v>
      </c>
      <c r="AE150">
        <v>1.1139629785780732E-3</v>
      </c>
      <c r="AF150">
        <v>1.1139629785780732E-3</v>
      </c>
      <c r="AG150">
        <v>1.1139629785780732E-3</v>
      </c>
      <c r="AH150">
        <v>1.1139629785780732E-3</v>
      </c>
      <c r="AI150">
        <v>1.1139629785780732E-3</v>
      </c>
      <c r="AJ150">
        <v>1.1139629785780732E-3</v>
      </c>
      <c r="AK150">
        <v>1.1139629785780732E-3</v>
      </c>
      <c r="AL150">
        <v>1.1139629785780732E-3</v>
      </c>
      <c r="AM150">
        <v>1.1139629785780732E-3</v>
      </c>
      <c r="AN150">
        <v>1.1139629785780732E-3</v>
      </c>
      <c r="AO150">
        <v>1.1139629785780732E-3</v>
      </c>
      <c r="AP150">
        <v>1.1139629785780732E-3</v>
      </c>
      <c r="AQ150">
        <v>1.1139629785780732E-3</v>
      </c>
      <c r="AR150">
        <v>1.1139629785780732E-3</v>
      </c>
      <c r="AS150">
        <v>1.1139629785780732E-3</v>
      </c>
      <c r="AT150">
        <v>1.1139629785780732E-3</v>
      </c>
      <c r="AU150">
        <v>1.1139629785780732E-3</v>
      </c>
      <c r="AV150">
        <v>1.1139629785780732E-3</v>
      </c>
      <c r="AW150">
        <v>1.1139629785780732E-3</v>
      </c>
      <c r="AX150">
        <v>1.1139629785780732E-3</v>
      </c>
      <c r="AY150">
        <v>1.1139629785780732E-3</v>
      </c>
      <c r="AZ150">
        <v>1.1139629785780732E-3</v>
      </c>
      <c r="BA150">
        <v>1.1139629785780732E-3</v>
      </c>
      <c r="BB150">
        <v>1.1139629785780732E-3</v>
      </c>
      <c r="BC150">
        <v>1.1139629785780732E-3</v>
      </c>
      <c r="BD150">
        <v>1.1139629785780732E-3</v>
      </c>
      <c r="BE150">
        <v>1.1139629785780732E-3</v>
      </c>
      <c r="BF150">
        <v>1.1139629785780732E-3</v>
      </c>
      <c r="BG150">
        <v>1.1139629785780732E-3</v>
      </c>
      <c r="BH150">
        <v>1.1139629785780732E-3</v>
      </c>
      <c r="BI150">
        <v>1.1139629785780732E-3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1218</v>
      </c>
      <c r="B151">
        <v>484.76604141356142</v>
      </c>
      <c r="C151">
        <v>1.1118745336577425E-3</v>
      </c>
      <c r="D151">
        <v>0</v>
      </c>
      <c r="E151">
        <v>609</v>
      </c>
      <c r="F151">
        <v>-609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1.1118745336577425E-3</v>
      </c>
      <c r="R151">
        <v>1.1118745336577425E-3</v>
      </c>
      <c r="S151">
        <v>1.1118745336577425E-3</v>
      </c>
      <c r="T151">
        <v>1.1118745336577425E-3</v>
      </c>
      <c r="U151">
        <v>1.1118745336577425E-3</v>
      </c>
      <c r="V151">
        <v>1.1118745336577425E-3</v>
      </c>
      <c r="W151">
        <v>1.1118745336577425E-3</v>
      </c>
      <c r="X151">
        <v>1.1118745336577425E-3</v>
      </c>
      <c r="Y151">
        <v>1.1118745336577425E-3</v>
      </c>
      <c r="Z151">
        <v>1.1118745336577425E-3</v>
      </c>
      <c r="AA151">
        <v>1.1118745336577425E-3</v>
      </c>
      <c r="AB151">
        <v>1.1118745336577425E-3</v>
      </c>
      <c r="AC151">
        <v>1.1118745336577425E-3</v>
      </c>
      <c r="AD151">
        <v>1.1118745336577425E-3</v>
      </c>
      <c r="AE151">
        <v>1.1118745336577425E-3</v>
      </c>
      <c r="AF151">
        <v>1.1118745336577425E-3</v>
      </c>
      <c r="AG151">
        <v>1.1118745336577425E-3</v>
      </c>
      <c r="AH151">
        <v>1.1118745336577425E-3</v>
      </c>
      <c r="AI151">
        <v>1.1118745336577425E-3</v>
      </c>
      <c r="AJ151">
        <v>1.1118745336577425E-3</v>
      </c>
      <c r="AK151">
        <v>1.1118745336577425E-3</v>
      </c>
      <c r="AL151">
        <v>1.1118745336577425E-3</v>
      </c>
      <c r="AM151">
        <v>1.1118745336577425E-3</v>
      </c>
      <c r="AN151">
        <v>1.1118745336577425E-3</v>
      </c>
      <c r="AO151">
        <v>1.1118745336577425E-3</v>
      </c>
      <c r="AP151">
        <v>1.1118745336577425E-3</v>
      </c>
      <c r="AQ151">
        <v>1.1118745336577425E-3</v>
      </c>
      <c r="AR151">
        <v>1.1118745336577425E-3</v>
      </c>
      <c r="AS151">
        <v>1.1118745336577425E-3</v>
      </c>
      <c r="AT151">
        <v>1.1118745336577425E-3</v>
      </c>
      <c r="AU151">
        <v>1.1118745336577425E-3</v>
      </c>
      <c r="AV151">
        <v>1.1118745336577425E-3</v>
      </c>
      <c r="AW151">
        <v>1.1118745336577425E-3</v>
      </c>
      <c r="AX151">
        <v>1.1118745336577425E-3</v>
      </c>
      <c r="AY151">
        <v>1.1118745336577425E-3</v>
      </c>
      <c r="AZ151">
        <v>1.1118745336577425E-3</v>
      </c>
      <c r="BA151">
        <v>1.1118745336577425E-3</v>
      </c>
      <c r="BB151">
        <v>1.1118745336577425E-3</v>
      </c>
      <c r="BC151">
        <v>1.1118745336577425E-3</v>
      </c>
      <c r="BD151">
        <v>1.1118745336577425E-3</v>
      </c>
      <c r="BE151">
        <v>1.1118745336577425E-3</v>
      </c>
      <c r="BF151">
        <v>1.1118745336577425E-3</v>
      </c>
      <c r="BG151">
        <v>1.1118745336577425E-3</v>
      </c>
      <c r="BH151">
        <v>1.1118745336577425E-3</v>
      </c>
      <c r="BI151">
        <v>1.1118745336577425E-3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1218</v>
      </c>
      <c r="B152">
        <v>537.35506216160763</v>
      </c>
      <c r="C152">
        <v>1.2324943541989002E-3</v>
      </c>
      <c r="D152">
        <v>-10</v>
      </c>
      <c r="E152">
        <v>619</v>
      </c>
      <c r="F152">
        <v>-599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1.2324943541989002E-3</v>
      </c>
      <c r="R152">
        <v>1.2324943541989002E-3</v>
      </c>
      <c r="S152">
        <v>1.2324943541989002E-3</v>
      </c>
      <c r="T152">
        <v>1.2324943541989002E-3</v>
      </c>
      <c r="U152">
        <v>1.2324943541989002E-3</v>
      </c>
      <c r="V152">
        <v>1.2324943541989002E-3</v>
      </c>
      <c r="W152">
        <v>1.2324943541989002E-3</v>
      </c>
      <c r="X152">
        <v>1.2324943541989002E-3</v>
      </c>
      <c r="Y152">
        <v>1.2324943541989002E-3</v>
      </c>
      <c r="Z152">
        <v>1.2324943541989002E-3</v>
      </c>
      <c r="AA152">
        <v>1.2324943541989002E-3</v>
      </c>
      <c r="AB152">
        <v>1.2324943541989002E-3</v>
      </c>
      <c r="AC152">
        <v>1.2324943541989002E-3</v>
      </c>
      <c r="AD152">
        <v>1.2324943541989002E-3</v>
      </c>
      <c r="AE152">
        <v>1.2324943541989002E-3</v>
      </c>
      <c r="AF152">
        <v>1.2324943541989002E-3</v>
      </c>
      <c r="AG152">
        <v>1.2324943541989002E-3</v>
      </c>
      <c r="AH152">
        <v>1.2324943541989002E-3</v>
      </c>
      <c r="AI152">
        <v>1.2324943541989002E-3</v>
      </c>
      <c r="AJ152">
        <v>1.2324943541989002E-3</v>
      </c>
      <c r="AK152">
        <v>1.2324943541989002E-3</v>
      </c>
      <c r="AL152">
        <v>1.2324943541989002E-3</v>
      </c>
      <c r="AM152">
        <v>1.2324943541989002E-3</v>
      </c>
      <c r="AN152">
        <v>1.2324943541989002E-3</v>
      </c>
      <c r="AO152">
        <v>1.2324943541989002E-3</v>
      </c>
      <c r="AP152">
        <v>1.2324943541989002E-3</v>
      </c>
      <c r="AQ152">
        <v>1.2324943541989002E-3</v>
      </c>
      <c r="AR152">
        <v>1.2324943541989002E-3</v>
      </c>
      <c r="AS152">
        <v>1.2324943541989002E-3</v>
      </c>
      <c r="AT152">
        <v>1.2324943541989002E-3</v>
      </c>
      <c r="AU152">
        <v>1.2324943541989002E-3</v>
      </c>
      <c r="AV152">
        <v>1.2324943541989002E-3</v>
      </c>
      <c r="AW152">
        <v>1.2324943541989002E-3</v>
      </c>
      <c r="AX152">
        <v>1.2324943541989002E-3</v>
      </c>
      <c r="AY152">
        <v>1.2324943541989002E-3</v>
      </c>
      <c r="AZ152">
        <v>1.2324943541989002E-3</v>
      </c>
      <c r="BA152">
        <v>1.2324943541989002E-3</v>
      </c>
      <c r="BB152">
        <v>1.2324943541989002E-3</v>
      </c>
      <c r="BC152">
        <v>1.2324943541989002E-3</v>
      </c>
      <c r="BD152">
        <v>1.2324943541989002E-3</v>
      </c>
      <c r="BE152">
        <v>1.2324943541989002E-3</v>
      </c>
      <c r="BF152">
        <v>1.2324943541989002E-3</v>
      </c>
      <c r="BG152">
        <v>1.2324943541989002E-3</v>
      </c>
      <c r="BH152">
        <v>1.2324943541989002E-3</v>
      </c>
      <c r="BI152">
        <v>1.2324943541989002E-3</v>
      </c>
      <c r="BJ152">
        <v>1.2324943541989002E-3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1218</v>
      </c>
      <c r="B153">
        <v>574.01378858858095</v>
      </c>
      <c r="C153">
        <v>1.316575954122078E-3</v>
      </c>
      <c r="D153">
        <v>-20</v>
      </c>
      <c r="E153">
        <v>629</v>
      </c>
      <c r="F153">
        <v>-589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1.316575954122078E-3</v>
      </c>
      <c r="R153">
        <v>1.316575954122078E-3</v>
      </c>
      <c r="S153">
        <v>1.316575954122078E-3</v>
      </c>
      <c r="T153">
        <v>1.316575954122078E-3</v>
      </c>
      <c r="U153">
        <v>1.316575954122078E-3</v>
      </c>
      <c r="V153">
        <v>1.316575954122078E-3</v>
      </c>
      <c r="W153">
        <v>1.316575954122078E-3</v>
      </c>
      <c r="X153">
        <v>1.316575954122078E-3</v>
      </c>
      <c r="Y153">
        <v>1.316575954122078E-3</v>
      </c>
      <c r="Z153">
        <v>1.316575954122078E-3</v>
      </c>
      <c r="AA153">
        <v>1.316575954122078E-3</v>
      </c>
      <c r="AB153">
        <v>1.316575954122078E-3</v>
      </c>
      <c r="AC153">
        <v>1.316575954122078E-3</v>
      </c>
      <c r="AD153">
        <v>1.316575954122078E-3</v>
      </c>
      <c r="AE153">
        <v>1.316575954122078E-3</v>
      </c>
      <c r="AF153">
        <v>1.316575954122078E-3</v>
      </c>
      <c r="AG153">
        <v>1.316575954122078E-3</v>
      </c>
      <c r="AH153">
        <v>1.316575954122078E-3</v>
      </c>
      <c r="AI153">
        <v>1.316575954122078E-3</v>
      </c>
      <c r="AJ153">
        <v>1.316575954122078E-3</v>
      </c>
      <c r="AK153">
        <v>1.316575954122078E-3</v>
      </c>
      <c r="AL153">
        <v>1.316575954122078E-3</v>
      </c>
      <c r="AM153">
        <v>1.316575954122078E-3</v>
      </c>
      <c r="AN153">
        <v>1.316575954122078E-3</v>
      </c>
      <c r="AO153">
        <v>1.316575954122078E-3</v>
      </c>
      <c r="AP153">
        <v>1.316575954122078E-3</v>
      </c>
      <c r="AQ153">
        <v>1.316575954122078E-3</v>
      </c>
      <c r="AR153">
        <v>1.316575954122078E-3</v>
      </c>
      <c r="AS153">
        <v>1.316575954122078E-3</v>
      </c>
      <c r="AT153">
        <v>1.316575954122078E-3</v>
      </c>
      <c r="AU153">
        <v>1.316575954122078E-3</v>
      </c>
      <c r="AV153">
        <v>1.316575954122078E-3</v>
      </c>
      <c r="AW153">
        <v>1.316575954122078E-3</v>
      </c>
      <c r="AX153">
        <v>1.316575954122078E-3</v>
      </c>
      <c r="AY153">
        <v>1.316575954122078E-3</v>
      </c>
      <c r="AZ153">
        <v>1.316575954122078E-3</v>
      </c>
      <c r="BA153">
        <v>1.316575954122078E-3</v>
      </c>
      <c r="BB153">
        <v>1.316575954122078E-3</v>
      </c>
      <c r="BC153">
        <v>1.316575954122078E-3</v>
      </c>
      <c r="BD153">
        <v>1.316575954122078E-3</v>
      </c>
      <c r="BE153">
        <v>1.316575954122078E-3</v>
      </c>
      <c r="BF153">
        <v>1.316575954122078E-3</v>
      </c>
      <c r="BG153">
        <v>1.316575954122078E-3</v>
      </c>
      <c r="BH153">
        <v>1.316575954122078E-3</v>
      </c>
      <c r="BI153">
        <v>1.316575954122078E-3</v>
      </c>
      <c r="BJ153">
        <v>1.316575954122078E-3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1218</v>
      </c>
      <c r="B154">
        <v>520.60285236911193</v>
      </c>
      <c r="C154">
        <v>1.1940709625841452E-3</v>
      </c>
      <c r="D154">
        <v>-30</v>
      </c>
      <c r="E154">
        <v>639</v>
      </c>
      <c r="F154">
        <v>-579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1.1940709625841452E-3</v>
      </c>
      <c r="S154">
        <v>1.1940709625841452E-3</v>
      </c>
      <c r="T154">
        <v>1.1940709625841452E-3</v>
      </c>
      <c r="U154">
        <v>1.1940709625841452E-3</v>
      </c>
      <c r="V154">
        <v>1.1940709625841452E-3</v>
      </c>
      <c r="W154">
        <v>1.1940709625841452E-3</v>
      </c>
      <c r="X154">
        <v>1.1940709625841452E-3</v>
      </c>
      <c r="Y154">
        <v>1.1940709625841452E-3</v>
      </c>
      <c r="Z154">
        <v>1.1940709625841452E-3</v>
      </c>
      <c r="AA154">
        <v>1.1940709625841452E-3</v>
      </c>
      <c r="AB154">
        <v>1.1940709625841452E-3</v>
      </c>
      <c r="AC154">
        <v>1.1940709625841452E-3</v>
      </c>
      <c r="AD154">
        <v>1.1940709625841452E-3</v>
      </c>
      <c r="AE154">
        <v>1.1940709625841452E-3</v>
      </c>
      <c r="AF154">
        <v>1.1940709625841452E-3</v>
      </c>
      <c r="AG154">
        <v>1.1940709625841452E-3</v>
      </c>
      <c r="AH154">
        <v>1.1940709625841452E-3</v>
      </c>
      <c r="AI154">
        <v>1.1940709625841452E-3</v>
      </c>
      <c r="AJ154">
        <v>1.1940709625841452E-3</v>
      </c>
      <c r="AK154">
        <v>1.1940709625841452E-3</v>
      </c>
      <c r="AL154">
        <v>1.1940709625841452E-3</v>
      </c>
      <c r="AM154">
        <v>1.1940709625841452E-3</v>
      </c>
      <c r="AN154">
        <v>1.1940709625841452E-3</v>
      </c>
      <c r="AO154">
        <v>1.1940709625841452E-3</v>
      </c>
      <c r="AP154">
        <v>1.1940709625841452E-3</v>
      </c>
      <c r="AQ154">
        <v>1.1940709625841452E-3</v>
      </c>
      <c r="AR154">
        <v>1.1940709625841452E-3</v>
      </c>
      <c r="AS154">
        <v>1.1940709625841452E-3</v>
      </c>
      <c r="AT154">
        <v>1.1940709625841452E-3</v>
      </c>
      <c r="AU154">
        <v>1.1940709625841452E-3</v>
      </c>
      <c r="AV154">
        <v>1.1940709625841452E-3</v>
      </c>
      <c r="AW154">
        <v>1.1940709625841452E-3</v>
      </c>
      <c r="AX154">
        <v>1.1940709625841452E-3</v>
      </c>
      <c r="AY154">
        <v>1.1940709625841452E-3</v>
      </c>
      <c r="AZ154">
        <v>1.1940709625841452E-3</v>
      </c>
      <c r="BA154">
        <v>1.1940709625841452E-3</v>
      </c>
      <c r="BB154">
        <v>1.1940709625841452E-3</v>
      </c>
      <c r="BC154">
        <v>1.1940709625841452E-3</v>
      </c>
      <c r="BD154">
        <v>1.1940709625841452E-3</v>
      </c>
      <c r="BE154">
        <v>1.1940709625841452E-3</v>
      </c>
      <c r="BF154">
        <v>1.1940709625841452E-3</v>
      </c>
      <c r="BG154">
        <v>1.1940709625841452E-3</v>
      </c>
      <c r="BH154">
        <v>1.1940709625841452E-3</v>
      </c>
      <c r="BI154">
        <v>1.1940709625841452E-3</v>
      </c>
      <c r="BJ154">
        <v>1.1940709625841452E-3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1218</v>
      </c>
      <c r="B155">
        <v>642.39726611257413</v>
      </c>
      <c r="C155">
        <v>1.473422434044996E-3</v>
      </c>
      <c r="D155">
        <v>-40</v>
      </c>
      <c r="E155">
        <v>649</v>
      </c>
      <c r="F155">
        <v>-569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1.473422434044996E-3</v>
      </c>
      <c r="S155">
        <v>1.473422434044996E-3</v>
      </c>
      <c r="T155">
        <v>1.473422434044996E-3</v>
      </c>
      <c r="U155">
        <v>1.473422434044996E-3</v>
      </c>
      <c r="V155">
        <v>1.473422434044996E-3</v>
      </c>
      <c r="W155">
        <v>1.473422434044996E-3</v>
      </c>
      <c r="X155">
        <v>1.473422434044996E-3</v>
      </c>
      <c r="Y155">
        <v>1.473422434044996E-3</v>
      </c>
      <c r="Z155">
        <v>1.473422434044996E-3</v>
      </c>
      <c r="AA155">
        <v>1.473422434044996E-3</v>
      </c>
      <c r="AB155">
        <v>1.473422434044996E-3</v>
      </c>
      <c r="AC155">
        <v>1.473422434044996E-3</v>
      </c>
      <c r="AD155">
        <v>1.473422434044996E-3</v>
      </c>
      <c r="AE155">
        <v>1.473422434044996E-3</v>
      </c>
      <c r="AF155">
        <v>1.473422434044996E-3</v>
      </c>
      <c r="AG155">
        <v>1.473422434044996E-3</v>
      </c>
      <c r="AH155">
        <v>1.473422434044996E-3</v>
      </c>
      <c r="AI155">
        <v>1.473422434044996E-3</v>
      </c>
      <c r="AJ155">
        <v>1.473422434044996E-3</v>
      </c>
      <c r="AK155">
        <v>1.473422434044996E-3</v>
      </c>
      <c r="AL155">
        <v>1.473422434044996E-3</v>
      </c>
      <c r="AM155">
        <v>1.473422434044996E-3</v>
      </c>
      <c r="AN155">
        <v>1.473422434044996E-3</v>
      </c>
      <c r="AO155">
        <v>1.473422434044996E-3</v>
      </c>
      <c r="AP155">
        <v>1.473422434044996E-3</v>
      </c>
      <c r="AQ155">
        <v>1.473422434044996E-3</v>
      </c>
      <c r="AR155">
        <v>1.473422434044996E-3</v>
      </c>
      <c r="AS155">
        <v>1.473422434044996E-3</v>
      </c>
      <c r="AT155">
        <v>1.473422434044996E-3</v>
      </c>
      <c r="AU155">
        <v>1.473422434044996E-3</v>
      </c>
      <c r="AV155">
        <v>1.473422434044996E-3</v>
      </c>
      <c r="AW155">
        <v>1.473422434044996E-3</v>
      </c>
      <c r="AX155">
        <v>1.473422434044996E-3</v>
      </c>
      <c r="AY155">
        <v>1.473422434044996E-3</v>
      </c>
      <c r="AZ155">
        <v>1.473422434044996E-3</v>
      </c>
      <c r="BA155">
        <v>1.473422434044996E-3</v>
      </c>
      <c r="BB155">
        <v>1.473422434044996E-3</v>
      </c>
      <c r="BC155">
        <v>1.473422434044996E-3</v>
      </c>
      <c r="BD155">
        <v>1.473422434044996E-3</v>
      </c>
      <c r="BE155">
        <v>1.473422434044996E-3</v>
      </c>
      <c r="BF155">
        <v>1.473422434044996E-3</v>
      </c>
      <c r="BG155">
        <v>1.473422434044996E-3</v>
      </c>
      <c r="BH155">
        <v>1.473422434044996E-3</v>
      </c>
      <c r="BI155">
        <v>1.473422434044996E-3</v>
      </c>
      <c r="BJ155">
        <v>1.473422434044996E-3</v>
      </c>
      <c r="BK155">
        <v>1.473422434044996E-3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1218</v>
      </c>
      <c r="B156">
        <v>611.10091982868141</v>
      </c>
      <c r="C156">
        <v>1.4016401567053421E-3</v>
      </c>
      <c r="D156">
        <v>-30</v>
      </c>
      <c r="E156">
        <v>639</v>
      </c>
      <c r="F156">
        <v>-579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1.4016401567053421E-3</v>
      </c>
      <c r="S156">
        <v>1.4016401567053421E-3</v>
      </c>
      <c r="T156">
        <v>1.4016401567053421E-3</v>
      </c>
      <c r="U156">
        <v>1.4016401567053421E-3</v>
      </c>
      <c r="V156">
        <v>1.4016401567053421E-3</v>
      </c>
      <c r="W156">
        <v>1.4016401567053421E-3</v>
      </c>
      <c r="X156">
        <v>1.4016401567053421E-3</v>
      </c>
      <c r="Y156">
        <v>1.4016401567053421E-3</v>
      </c>
      <c r="Z156">
        <v>1.4016401567053421E-3</v>
      </c>
      <c r="AA156">
        <v>1.4016401567053421E-3</v>
      </c>
      <c r="AB156">
        <v>1.4016401567053421E-3</v>
      </c>
      <c r="AC156">
        <v>1.4016401567053421E-3</v>
      </c>
      <c r="AD156">
        <v>1.4016401567053421E-3</v>
      </c>
      <c r="AE156">
        <v>1.4016401567053421E-3</v>
      </c>
      <c r="AF156">
        <v>1.4016401567053421E-3</v>
      </c>
      <c r="AG156">
        <v>1.4016401567053421E-3</v>
      </c>
      <c r="AH156">
        <v>1.4016401567053421E-3</v>
      </c>
      <c r="AI156">
        <v>1.4016401567053421E-3</v>
      </c>
      <c r="AJ156">
        <v>1.4016401567053421E-3</v>
      </c>
      <c r="AK156">
        <v>1.4016401567053421E-3</v>
      </c>
      <c r="AL156">
        <v>1.4016401567053421E-3</v>
      </c>
      <c r="AM156">
        <v>1.4016401567053421E-3</v>
      </c>
      <c r="AN156">
        <v>1.4016401567053421E-3</v>
      </c>
      <c r="AO156">
        <v>1.4016401567053421E-3</v>
      </c>
      <c r="AP156">
        <v>1.4016401567053421E-3</v>
      </c>
      <c r="AQ156">
        <v>1.4016401567053421E-3</v>
      </c>
      <c r="AR156">
        <v>1.4016401567053421E-3</v>
      </c>
      <c r="AS156">
        <v>1.4016401567053421E-3</v>
      </c>
      <c r="AT156">
        <v>1.4016401567053421E-3</v>
      </c>
      <c r="AU156">
        <v>1.4016401567053421E-3</v>
      </c>
      <c r="AV156">
        <v>1.4016401567053421E-3</v>
      </c>
      <c r="AW156">
        <v>1.4016401567053421E-3</v>
      </c>
      <c r="AX156">
        <v>1.4016401567053421E-3</v>
      </c>
      <c r="AY156">
        <v>1.4016401567053421E-3</v>
      </c>
      <c r="AZ156">
        <v>1.4016401567053421E-3</v>
      </c>
      <c r="BA156">
        <v>1.4016401567053421E-3</v>
      </c>
      <c r="BB156">
        <v>1.4016401567053421E-3</v>
      </c>
      <c r="BC156">
        <v>1.4016401567053421E-3</v>
      </c>
      <c r="BD156">
        <v>1.4016401567053421E-3</v>
      </c>
      <c r="BE156">
        <v>1.4016401567053421E-3</v>
      </c>
      <c r="BF156">
        <v>1.4016401567053421E-3</v>
      </c>
      <c r="BG156">
        <v>1.4016401567053421E-3</v>
      </c>
      <c r="BH156">
        <v>1.4016401567053421E-3</v>
      </c>
      <c r="BI156">
        <v>1.4016401567053421E-3</v>
      </c>
      <c r="BJ156">
        <v>1.4016401567053421E-3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1218</v>
      </c>
      <c r="B157">
        <v>473.18467307083461</v>
      </c>
      <c r="C157">
        <v>1.0853111454970559E-3</v>
      </c>
      <c r="D157">
        <v>-20</v>
      </c>
      <c r="E157">
        <v>629</v>
      </c>
      <c r="F157">
        <v>-589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1.0853111454970559E-3</v>
      </c>
      <c r="R157">
        <v>1.0853111454970559E-3</v>
      </c>
      <c r="S157">
        <v>1.0853111454970559E-3</v>
      </c>
      <c r="T157">
        <v>1.0853111454970559E-3</v>
      </c>
      <c r="U157">
        <v>1.0853111454970559E-3</v>
      </c>
      <c r="V157">
        <v>1.0853111454970559E-3</v>
      </c>
      <c r="W157">
        <v>1.0853111454970559E-3</v>
      </c>
      <c r="X157">
        <v>1.0853111454970559E-3</v>
      </c>
      <c r="Y157">
        <v>1.0853111454970559E-3</v>
      </c>
      <c r="Z157">
        <v>1.0853111454970559E-3</v>
      </c>
      <c r="AA157">
        <v>1.0853111454970559E-3</v>
      </c>
      <c r="AB157">
        <v>1.0853111454970559E-3</v>
      </c>
      <c r="AC157">
        <v>1.0853111454970559E-3</v>
      </c>
      <c r="AD157">
        <v>1.0853111454970559E-3</v>
      </c>
      <c r="AE157">
        <v>1.0853111454970559E-3</v>
      </c>
      <c r="AF157">
        <v>1.0853111454970559E-3</v>
      </c>
      <c r="AG157">
        <v>1.0853111454970559E-3</v>
      </c>
      <c r="AH157">
        <v>1.0853111454970559E-3</v>
      </c>
      <c r="AI157">
        <v>1.0853111454970559E-3</v>
      </c>
      <c r="AJ157">
        <v>1.0853111454970559E-3</v>
      </c>
      <c r="AK157">
        <v>1.0853111454970559E-3</v>
      </c>
      <c r="AL157">
        <v>1.0853111454970559E-3</v>
      </c>
      <c r="AM157">
        <v>1.0853111454970559E-3</v>
      </c>
      <c r="AN157">
        <v>1.0853111454970559E-3</v>
      </c>
      <c r="AO157">
        <v>1.0853111454970559E-3</v>
      </c>
      <c r="AP157">
        <v>1.0853111454970559E-3</v>
      </c>
      <c r="AQ157">
        <v>1.0853111454970559E-3</v>
      </c>
      <c r="AR157">
        <v>1.0853111454970559E-3</v>
      </c>
      <c r="AS157">
        <v>1.0853111454970559E-3</v>
      </c>
      <c r="AT157">
        <v>1.0853111454970559E-3</v>
      </c>
      <c r="AU157">
        <v>1.0853111454970559E-3</v>
      </c>
      <c r="AV157">
        <v>1.0853111454970559E-3</v>
      </c>
      <c r="AW157">
        <v>1.0853111454970559E-3</v>
      </c>
      <c r="AX157">
        <v>1.0853111454970559E-3</v>
      </c>
      <c r="AY157">
        <v>1.0853111454970559E-3</v>
      </c>
      <c r="AZ157">
        <v>1.0853111454970559E-3</v>
      </c>
      <c r="BA157">
        <v>1.0853111454970559E-3</v>
      </c>
      <c r="BB157">
        <v>1.0853111454970559E-3</v>
      </c>
      <c r="BC157">
        <v>1.0853111454970559E-3</v>
      </c>
      <c r="BD157">
        <v>1.0853111454970559E-3</v>
      </c>
      <c r="BE157">
        <v>1.0853111454970559E-3</v>
      </c>
      <c r="BF157">
        <v>1.0853111454970559E-3</v>
      </c>
      <c r="BG157">
        <v>1.0853111454970559E-3</v>
      </c>
      <c r="BH157">
        <v>1.0853111454970559E-3</v>
      </c>
      <c r="BI157">
        <v>1.0853111454970559E-3</v>
      </c>
      <c r="BJ157">
        <v>1.0853111454970559E-3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1218</v>
      </c>
      <c r="B158">
        <v>534.16366024129354</v>
      </c>
      <c r="C158">
        <v>1.2251744550749505E-3</v>
      </c>
      <c r="D158">
        <v>-10</v>
      </c>
      <c r="E158">
        <v>619</v>
      </c>
      <c r="F158">
        <v>-599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1.2251744550749505E-3</v>
      </c>
      <c r="R158">
        <v>1.2251744550749505E-3</v>
      </c>
      <c r="S158">
        <v>1.2251744550749505E-3</v>
      </c>
      <c r="T158">
        <v>1.2251744550749505E-3</v>
      </c>
      <c r="U158">
        <v>1.2251744550749505E-3</v>
      </c>
      <c r="V158">
        <v>1.2251744550749505E-3</v>
      </c>
      <c r="W158">
        <v>1.2251744550749505E-3</v>
      </c>
      <c r="X158">
        <v>1.2251744550749505E-3</v>
      </c>
      <c r="Y158">
        <v>1.2251744550749505E-3</v>
      </c>
      <c r="Z158">
        <v>1.2251744550749505E-3</v>
      </c>
      <c r="AA158">
        <v>1.2251744550749505E-3</v>
      </c>
      <c r="AB158">
        <v>1.2251744550749505E-3</v>
      </c>
      <c r="AC158">
        <v>1.2251744550749505E-3</v>
      </c>
      <c r="AD158">
        <v>1.2251744550749505E-3</v>
      </c>
      <c r="AE158">
        <v>1.2251744550749505E-3</v>
      </c>
      <c r="AF158">
        <v>1.2251744550749505E-3</v>
      </c>
      <c r="AG158">
        <v>1.2251744550749505E-3</v>
      </c>
      <c r="AH158">
        <v>1.2251744550749505E-3</v>
      </c>
      <c r="AI158">
        <v>1.2251744550749505E-3</v>
      </c>
      <c r="AJ158">
        <v>1.2251744550749505E-3</v>
      </c>
      <c r="AK158">
        <v>1.2251744550749505E-3</v>
      </c>
      <c r="AL158">
        <v>1.2251744550749505E-3</v>
      </c>
      <c r="AM158">
        <v>1.2251744550749505E-3</v>
      </c>
      <c r="AN158">
        <v>1.2251744550749505E-3</v>
      </c>
      <c r="AO158">
        <v>1.2251744550749505E-3</v>
      </c>
      <c r="AP158">
        <v>1.2251744550749505E-3</v>
      </c>
      <c r="AQ158">
        <v>1.2251744550749505E-3</v>
      </c>
      <c r="AR158">
        <v>1.2251744550749505E-3</v>
      </c>
      <c r="AS158">
        <v>1.2251744550749505E-3</v>
      </c>
      <c r="AT158">
        <v>1.2251744550749505E-3</v>
      </c>
      <c r="AU158">
        <v>1.2251744550749505E-3</v>
      </c>
      <c r="AV158">
        <v>1.2251744550749505E-3</v>
      </c>
      <c r="AW158">
        <v>1.2251744550749505E-3</v>
      </c>
      <c r="AX158">
        <v>1.2251744550749505E-3</v>
      </c>
      <c r="AY158">
        <v>1.2251744550749505E-3</v>
      </c>
      <c r="AZ158">
        <v>1.2251744550749505E-3</v>
      </c>
      <c r="BA158">
        <v>1.2251744550749505E-3</v>
      </c>
      <c r="BB158">
        <v>1.2251744550749505E-3</v>
      </c>
      <c r="BC158">
        <v>1.2251744550749505E-3</v>
      </c>
      <c r="BD158">
        <v>1.2251744550749505E-3</v>
      </c>
      <c r="BE158">
        <v>1.2251744550749505E-3</v>
      </c>
      <c r="BF158">
        <v>1.2251744550749505E-3</v>
      </c>
      <c r="BG158">
        <v>1.2251744550749505E-3</v>
      </c>
      <c r="BH158">
        <v>1.2251744550749505E-3</v>
      </c>
      <c r="BI158">
        <v>1.2251744550749505E-3</v>
      </c>
      <c r="BJ158">
        <v>1.2251744550749505E-3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35">
      <c r="A159">
        <v>1211</v>
      </c>
      <c r="B159">
        <v>389.96031224255728</v>
      </c>
      <c r="C159">
        <v>8.9442515209067883E-4</v>
      </c>
      <c r="D159">
        <v>0</v>
      </c>
      <c r="E159">
        <v>605.5</v>
      </c>
      <c r="F159">
        <v>-605.5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8.9442515209067883E-4</v>
      </c>
      <c r="R159">
        <v>8.9442515209067883E-4</v>
      </c>
      <c r="S159">
        <v>8.9442515209067883E-4</v>
      </c>
      <c r="T159">
        <v>8.9442515209067883E-4</v>
      </c>
      <c r="U159">
        <v>8.9442515209067883E-4</v>
      </c>
      <c r="V159">
        <v>8.9442515209067883E-4</v>
      </c>
      <c r="W159">
        <v>8.9442515209067883E-4</v>
      </c>
      <c r="X159">
        <v>8.9442515209067883E-4</v>
      </c>
      <c r="Y159">
        <v>8.9442515209067883E-4</v>
      </c>
      <c r="Z159">
        <v>8.9442515209067883E-4</v>
      </c>
      <c r="AA159">
        <v>8.9442515209067883E-4</v>
      </c>
      <c r="AB159">
        <v>8.9442515209067883E-4</v>
      </c>
      <c r="AC159">
        <v>8.9442515209067883E-4</v>
      </c>
      <c r="AD159">
        <v>8.9442515209067883E-4</v>
      </c>
      <c r="AE159">
        <v>8.9442515209067883E-4</v>
      </c>
      <c r="AF159">
        <v>8.9442515209067883E-4</v>
      </c>
      <c r="AG159">
        <v>8.9442515209067883E-4</v>
      </c>
      <c r="AH159">
        <v>8.9442515209067883E-4</v>
      </c>
      <c r="AI159">
        <v>8.9442515209067883E-4</v>
      </c>
      <c r="AJ159">
        <v>8.9442515209067883E-4</v>
      </c>
      <c r="AK159">
        <v>8.9442515209067883E-4</v>
      </c>
      <c r="AL159">
        <v>8.9442515209067883E-4</v>
      </c>
      <c r="AM159">
        <v>8.9442515209067883E-4</v>
      </c>
      <c r="AN159">
        <v>8.9442515209067883E-4</v>
      </c>
      <c r="AO159">
        <v>8.9442515209067883E-4</v>
      </c>
      <c r="AP159">
        <v>8.9442515209067883E-4</v>
      </c>
      <c r="AQ159">
        <v>8.9442515209067883E-4</v>
      </c>
      <c r="AR159">
        <v>8.9442515209067883E-4</v>
      </c>
      <c r="AS159">
        <v>8.9442515209067883E-4</v>
      </c>
      <c r="AT159">
        <v>8.9442515209067883E-4</v>
      </c>
      <c r="AU159">
        <v>8.9442515209067883E-4</v>
      </c>
      <c r="AV159">
        <v>8.9442515209067883E-4</v>
      </c>
      <c r="AW159">
        <v>8.9442515209067883E-4</v>
      </c>
      <c r="AX159">
        <v>8.9442515209067883E-4</v>
      </c>
      <c r="AY159">
        <v>8.9442515209067883E-4</v>
      </c>
      <c r="AZ159">
        <v>8.9442515209067883E-4</v>
      </c>
      <c r="BA159">
        <v>8.9442515209067883E-4</v>
      </c>
      <c r="BB159">
        <v>8.9442515209067883E-4</v>
      </c>
      <c r="BC159">
        <v>8.9442515209067883E-4</v>
      </c>
      <c r="BD159">
        <v>8.9442515209067883E-4</v>
      </c>
      <c r="BE159">
        <v>8.9442515209067883E-4</v>
      </c>
      <c r="BF159">
        <v>8.9442515209067883E-4</v>
      </c>
      <c r="BG159">
        <v>8.9442515209067883E-4</v>
      </c>
      <c r="BH159">
        <v>8.9442515209067883E-4</v>
      </c>
      <c r="BI159">
        <v>8.9442515209067883E-4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35">
      <c r="A160">
        <v>1216</v>
      </c>
      <c r="B160">
        <v>560.98849975620487</v>
      </c>
      <c r="C160">
        <v>1.2867007448272496E-3</v>
      </c>
      <c r="D160">
        <v>10</v>
      </c>
      <c r="E160">
        <v>598</v>
      </c>
      <c r="F160">
        <v>-618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1.2867007448272496E-3</v>
      </c>
      <c r="Q160">
        <v>1.2867007448272496E-3</v>
      </c>
      <c r="R160">
        <v>1.2867007448272496E-3</v>
      </c>
      <c r="S160">
        <v>1.2867007448272496E-3</v>
      </c>
      <c r="T160">
        <v>1.2867007448272496E-3</v>
      </c>
      <c r="U160">
        <v>1.2867007448272496E-3</v>
      </c>
      <c r="V160">
        <v>1.2867007448272496E-3</v>
      </c>
      <c r="W160">
        <v>1.2867007448272496E-3</v>
      </c>
      <c r="X160">
        <v>1.2867007448272496E-3</v>
      </c>
      <c r="Y160">
        <v>1.2867007448272496E-3</v>
      </c>
      <c r="Z160">
        <v>1.2867007448272496E-3</v>
      </c>
      <c r="AA160">
        <v>1.2867007448272496E-3</v>
      </c>
      <c r="AB160">
        <v>1.2867007448272496E-3</v>
      </c>
      <c r="AC160">
        <v>1.2867007448272496E-3</v>
      </c>
      <c r="AD160">
        <v>1.2867007448272496E-3</v>
      </c>
      <c r="AE160">
        <v>1.2867007448272496E-3</v>
      </c>
      <c r="AF160">
        <v>1.2867007448272496E-3</v>
      </c>
      <c r="AG160">
        <v>1.2867007448272496E-3</v>
      </c>
      <c r="AH160">
        <v>1.2867007448272496E-3</v>
      </c>
      <c r="AI160">
        <v>1.2867007448272496E-3</v>
      </c>
      <c r="AJ160">
        <v>1.2867007448272496E-3</v>
      </c>
      <c r="AK160">
        <v>1.2867007448272496E-3</v>
      </c>
      <c r="AL160">
        <v>1.2867007448272496E-3</v>
      </c>
      <c r="AM160">
        <v>1.2867007448272496E-3</v>
      </c>
      <c r="AN160">
        <v>1.2867007448272496E-3</v>
      </c>
      <c r="AO160">
        <v>1.2867007448272496E-3</v>
      </c>
      <c r="AP160">
        <v>1.2867007448272496E-3</v>
      </c>
      <c r="AQ160">
        <v>1.2867007448272496E-3</v>
      </c>
      <c r="AR160">
        <v>1.2867007448272496E-3</v>
      </c>
      <c r="AS160">
        <v>1.2867007448272496E-3</v>
      </c>
      <c r="AT160">
        <v>1.2867007448272496E-3</v>
      </c>
      <c r="AU160">
        <v>1.2867007448272496E-3</v>
      </c>
      <c r="AV160">
        <v>1.2867007448272496E-3</v>
      </c>
      <c r="AW160">
        <v>1.2867007448272496E-3</v>
      </c>
      <c r="AX160">
        <v>1.2867007448272496E-3</v>
      </c>
      <c r="AY160">
        <v>1.2867007448272496E-3</v>
      </c>
      <c r="AZ160">
        <v>1.2867007448272496E-3</v>
      </c>
      <c r="BA160">
        <v>1.2867007448272496E-3</v>
      </c>
      <c r="BB160">
        <v>1.2867007448272496E-3</v>
      </c>
      <c r="BC160">
        <v>1.2867007448272496E-3</v>
      </c>
      <c r="BD160">
        <v>1.2867007448272496E-3</v>
      </c>
      <c r="BE160">
        <v>1.2867007448272496E-3</v>
      </c>
      <c r="BF160">
        <v>1.2867007448272496E-3</v>
      </c>
      <c r="BG160">
        <v>1.2867007448272496E-3</v>
      </c>
      <c r="BH160">
        <v>1.2867007448272496E-3</v>
      </c>
      <c r="BI160">
        <v>1.2867007448272496E-3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35">
      <c r="A161">
        <v>1216</v>
      </c>
      <c r="B161">
        <v>545.28739664547766</v>
      </c>
      <c r="C161">
        <v>1.2506882043278244E-3</v>
      </c>
      <c r="D161">
        <v>20</v>
      </c>
      <c r="E161">
        <v>588</v>
      </c>
      <c r="F161">
        <v>-628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1.2506882043278244E-3</v>
      </c>
      <c r="Q161">
        <v>1.2506882043278244E-3</v>
      </c>
      <c r="R161">
        <v>1.2506882043278244E-3</v>
      </c>
      <c r="S161">
        <v>1.2506882043278244E-3</v>
      </c>
      <c r="T161">
        <v>1.2506882043278244E-3</v>
      </c>
      <c r="U161">
        <v>1.2506882043278244E-3</v>
      </c>
      <c r="V161">
        <v>1.2506882043278244E-3</v>
      </c>
      <c r="W161">
        <v>1.2506882043278244E-3</v>
      </c>
      <c r="X161">
        <v>1.2506882043278244E-3</v>
      </c>
      <c r="Y161">
        <v>1.2506882043278244E-3</v>
      </c>
      <c r="Z161">
        <v>1.2506882043278244E-3</v>
      </c>
      <c r="AA161">
        <v>1.2506882043278244E-3</v>
      </c>
      <c r="AB161">
        <v>1.2506882043278244E-3</v>
      </c>
      <c r="AC161">
        <v>1.2506882043278244E-3</v>
      </c>
      <c r="AD161">
        <v>1.2506882043278244E-3</v>
      </c>
      <c r="AE161">
        <v>1.2506882043278244E-3</v>
      </c>
      <c r="AF161">
        <v>1.2506882043278244E-3</v>
      </c>
      <c r="AG161">
        <v>1.2506882043278244E-3</v>
      </c>
      <c r="AH161">
        <v>1.2506882043278244E-3</v>
      </c>
      <c r="AI161">
        <v>1.2506882043278244E-3</v>
      </c>
      <c r="AJ161">
        <v>1.2506882043278244E-3</v>
      </c>
      <c r="AK161">
        <v>1.2506882043278244E-3</v>
      </c>
      <c r="AL161">
        <v>1.2506882043278244E-3</v>
      </c>
      <c r="AM161">
        <v>1.2506882043278244E-3</v>
      </c>
      <c r="AN161">
        <v>1.2506882043278244E-3</v>
      </c>
      <c r="AO161">
        <v>1.2506882043278244E-3</v>
      </c>
      <c r="AP161">
        <v>1.2506882043278244E-3</v>
      </c>
      <c r="AQ161">
        <v>1.2506882043278244E-3</v>
      </c>
      <c r="AR161">
        <v>1.2506882043278244E-3</v>
      </c>
      <c r="AS161">
        <v>1.2506882043278244E-3</v>
      </c>
      <c r="AT161">
        <v>1.2506882043278244E-3</v>
      </c>
      <c r="AU161">
        <v>1.2506882043278244E-3</v>
      </c>
      <c r="AV161">
        <v>1.2506882043278244E-3</v>
      </c>
      <c r="AW161">
        <v>1.2506882043278244E-3</v>
      </c>
      <c r="AX161">
        <v>1.2506882043278244E-3</v>
      </c>
      <c r="AY161">
        <v>1.2506882043278244E-3</v>
      </c>
      <c r="AZ161">
        <v>1.2506882043278244E-3</v>
      </c>
      <c r="BA161">
        <v>1.2506882043278244E-3</v>
      </c>
      <c r="BB161">
        <v>1.2506882043278244E-3</v>
      </c>
      <c r="BC161">
        <v>1.2506882043278244E-3</v>
      </c>
      <c r="BD161">
        <v>1.2506882043278244E-3</v>
      </c>
      <c r="BE161">
        <v>1.2506882043278244E-3</v>
      </c>
      <c r="BF161">
        <v>1.2506882043278244E-3</v>
      </c>
      <c r="BG161">
        <v>1.2506882043278244E-3</v>
      </c>
      <c r="BH161">
        <v>1.2506882043278244E-3</v>
      </c>
      <c r="BI161">
        <v>1.2506882043278244E-3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35">
      <c r="A162">
        <v>1216</v>
      </c>
      <c r="B162">
        <v>540.47344538602943</v>
      </c>
      <c r="C162">
        <v>1.2396467753613019E-3</v>
      </c>
      <c r="D162">
        <v>30</v>
      </c>
      <c r="E162">
        <v>578</v>
      </c>
      <c r="F162">
        <v>-638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1.2396467753613019E-3</v>
      </c>
      <c r="Q162">
        <v>1.2396467753613019E-3</v>
      </c>
      <c r="R162">
        <v>1.2396467753613019E-3</v>
      </c>
      <c r="S162">
        <v>1.2396467753613019E-3</v>
      </c>
      <c r="T162">
        <v>1.2396467753613019E-3</v>
      </c>
      <c r="U162">
        <v>1.2396467753613019E-3</v>
      </c>
      <c r="V162">
        <v>1.2396467753613019E-3</v>
      </c>
      <c r="W162">
        <v>1.2396467753613019E-3</v>
      </c>
      <c r="X162">
        <v>1.2396467753613019E-3</v>
      </c>
      <c r="Y162">
        <v>1.2396467753613019E-3</v>
      </c>
      <c r="Z162">
        <v>1.2396467753613019E-3</v>
      </c>
      <c r="AA162">
        <v>1.2396467753613019E-3</v>
      </c>
      <c r="AB162">
        <v>1.2396467753613019E-3</v>
      </c>
      <c r="AC162">
        <v>1.2396467753613019E-3</v>
      </c>
      <c r="AD162">
        <v>1.2396467753613019E-3</v>
      </c>
      <c r="AE162">
        <v>1.2396467753613019E-3</v>
      </c>
      <c r="AF162">
        <v>1.2396467753613019E-3</v>
      </c>
      <c r="AG162">
        <v>1.2396467753613019E-3</v>
      </c>
      <c r="AH162">
        <v>1.2396467753613019E-3</v>
      </c>
      <c r="AI162">
        <v>1.2396467753613019E-3</v>
      </c>
      <c r="AJ162">
        <v>1.2396467753613019E-3</v>
      </c>
      <c r="AK162">
        <v>1.2396467753613019E-3</v>
      </c>
      <c r="AL162">
        <v>1.2396467753613019E-3</v>
      </c>
      <c r="AM162">
        <v>1.2396467753613019E-3</v>
      </c>
      <c r="AN162">
        <v>1.2396467753613019E-3</v>
      </c>
      <c r="AO162">
        <v>1.2396467753613019E-3</v>
      </c>
      <c r="AP162">
        <v>1.2396467753613019E-3</v>
      </c>
      <c r="AQ162">
        <v>1.2396467753613019E-3</v>
      </c>
      <c r="AR162">
        <v>1.2396467753613019E-3</v>
      </c>
      <c r="AS162">
        <v>1.2396467753613019E-3</v>
      </c>
      <c r="AT162">
        <v>1.2396467753613019E-3</v>
      </c>
      <c r="AU162">
        <v>1.2396467753613019E-3</v>
      </c>
      <c r="AV162">
        <v>1.2396467753613019E-3</v>
      </c>
      <c r="AW162">
        <v>1.2396467753613019E-3</v>
      </c>
      <c r="AX162">
        <v>1.2396467753613019E-3</v>
      </c>
      <c r="AY162">
        <v>1.2396467753613019E-3</v>
      </c>
      <c r="AZ162">
        <v>1.2396467753613019E-3</v>
      </c>
      <c r="BA162">
        <v>1.2396467753613019E-3</v>
      </c>
      <c r="BB162">
        <v>1.2396467753613019E-3</v>
      </c>
      <c r="BC162">
        <v>1.2396467753613019E-3</v>
      </c>
      <c r="BD162">
        <v>1.2396467753613019E-3</v>
      </c>
      <c r="BE162">
        <v>1.2396467753613019E-3</v>
      </c>
      <c r="BF162">
        <v>1.2396467753613019E-3</v>
      </c>
      <c r="BG162">
        <v>1.2396467753613019E-3</v>
      </c>
      <c r="BH162">
        <v>1.2396467753613019E-3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35">
      <c r="A163">
        <v>1216</v>
      </c>
      <c r="B163">
        <v>523.92490801737551</v>
      </c>
      <c r="C163">
        <v>1.2016905331793284E-3</v>
      </c>
      <c r="D163">
        <v>40</v>
      </c>
      <c r="E163">
        <v>568</v>
      </c>
      <c r="F163">
        <v>-648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1.2016905331793284E-3</v>
      </c>
      <c r="P163">
        <v>1.2016905331793284E-3</v>
      </c>
      <c r="Q163">
        <v>1.2016905331793284E-3</v>
      </c>
      <c r="R163">
        <v>1.2016905331793284E-3</v>
      </c>
      <c r="S163">
        <v>1.2016905331793284E-3</v>
      </c>
      <c r="T163">
        <v>1.2016905331793284E-3</v>
      </c>
      <c r="U163">
        <v>1.2016905331793284E-3</v>
      </c>
      <c r="V163">
        <v>1.2016905331793284E-3</v>
      </c>
      <c r="W163">
        <v>1.2016905331793284E-3</v>
      </c>
      <c r="X163">
        <v>1.2016905331793284E-3</v>
      </c>
      <c r="Y163">
        <v>1.2016905331793284E-3</v>
      </c>
      <c r="Z163">
        <v>1.2016905331793284E-3</v>
      </c>
      <c r="AA163">
        <v>1.2016905331793284E-3</v>
      </c>
      <c r="AB163">
        <v>1.2016905331793284E-3</v>
      </c>
      <c r="AC163">
        <v>1.2016905331793284E-3</v>
      </c>
      <c r="AD163">
        <v>1.2016905331793284E-3</v>
      </c>
      <c r="AE163">
        <v>1.2016905331793284E-3</v>
      </c>
      <c r="AF163">
        <v>1.2016905331793284E-3</v>
      </c>
      <c r="AG163">
        <v>1.2016905331793284E-3</v>
      </c>
      <c r="AH163">
        <v>1.2016905331793284E-3</v>
      </c>
      <c r="AI163">
        <v>1.2016905331793284E-3</v>
      </c>
      <c r="AJ163">
        <v>1.2016905331793284E-3</v>
      </c>
      <c r="AK163">
        <v>1.2016905331793284E-3</v>
      </c>
      <c r="AL163">
        <v>1.2016905331793284E-3</v>
      </c>
      <c r="AM163">
        <v>1.2016905331793284E-3</v>
      </c>
      <c r="AN163">
        <v>1.2016905331793284E-3</v>
      </c>
      <c r="AO163">
        <v>1.2016905331793284E-3</v>
      </c>
      <c r="AP163">
        <v>1.2016905331793284E-3</v>
      </c>
      <c r="AQ163">
        <v>1.2016905331793284E-3</v>
      </c>
      <c r="AR163">
        <v>1.2016905331793284E-3</v>
      </c>
      <c r="AS163">
        <v>1.2016905331793284E-3</v>
      </c>
      <c r="AT163">
        <v>1.2016905331793284E-3</v>
      </c>
      <c r="AU163">
        <v>1.2016905331793284E-3</v>
      </c>
      <c r="AV163">
        <v>1.2016905331793284E-3</v>
      </c>
      <c r="AW163">
        <v>1.2016905331793284E-3</v>
      </c>
      <c r="AX163">
        <v>1.2016905331793284E-3</v>
      </c>
      <c r="AY163">
        <v>1.2016905331793284E-3</v>
      </c>
      <c r="AZ163">
        <v>1.2016905331793284E-3</v>
      </c>
      <c r="BA163">
        <v>1.2016905331793284E-3</v>
      </c>
      <c r="BB163">
        <v>1.2016905331793284E-3</v>
      </c>
      <c r="BC163">
        <v>1.2016905331793284E-3</v>
      </c>
      <c r="BD163">
        <v>1.2016905331793284E-3</v>
      </c>
      <c r="BE163">
        <v>1.2016905331793284E-3</v>
      </c>
      <c r="BF163">
        <v>1.2016905331793284E-3</v>
      </c>
      <c r="BG163">
        <v>1.2016905331793284E-3</v>
      </c>
      <c r="BH163">
        <v>1.2016905331793284E-3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35">
      <c r="A164">
        <v>1216</v>
      </c>
      <c r="B164">
        <v>520.42574747813285</v>
      </c>
      <c r="C164">
        <v>1.1936647492745418E-3</v>
      </c>
      <c r="D164">
        <v>30</v>
      </c>
      <c r="E164">
        <v>578</v>
      </c>
      <c r="F164">
        <v>-638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1.1936647492745418E-3</v>
      </c>
      <c r="Q164">
        <v>1.1936647492745418E-3</v>
      </c>
      <c r="R164">
        <v>1.1936647492745418E-3</v>
      </c>
      <c r="S164">
        <v>1.1936647492745418E-3</v>
      </c>
      <c r="T164">
        <v>1.1936647492745418E-3</v>
      </c>
      <c r="U164">
        <v>1.1936647492745418E-3</v>
      </c>
      <c r="V164">
        <v>1.1936647492745418E-3</v>
      </c>
      <c r="W164">
        <v>1.1936647492745418E-3</v>
      </c>
      <c r="X164">
        <v>1.1936647492745418E-3</v>
      </c>
      <c r="Y164">
        <v>1.1936647492745418E-3</v>
      </c>
      <c r="Z164">
        <v>1.1936647492745418E-3</v>
      </c>
      <c r="AA164">
        <v>1.1936647492745418E-3</v>
      </c>
      <c r="AB164">
        <v>1.1936647492745418E-3</v>
      </c>
      <c r="AC164">
        <v>1.1936647492745418E-3</v>
      </c>
      <c r="AD164">
        <v>1.1936647492745418E-3</v>
      </c>
      <c r="AE164">
        <v>1.1936647492745418E-3</v>
      </c>
      <c r="AF164">
        <v>1.1936647492745418E-3</v>
      </c>
      <c r="AG164">
        <v>1.1936647492745418E-3</v>
      </c>
      <c r="AH164">
        <v>1.1936647492745418E-3</v>
      </c>
      <c r="AI164">
        <v>1.1936647492745418E-3</v>
      </c>
      <c r="AJ164">
        <v>1.1936647492745418E-3</v>
      </c>
      <c r="AK164">
        <v>1.1936647492745418E-3</v>
      </c>
      <c r="AL164">
        <v>1.1936647492745418E-3</v>
      </c>
      <c r="AM164">
        <v>1.1936647492745418E-3</v>
      </c>
      <c r="AN164">
        <v>1.1936647492745418E-3</v>
      </c>
      <c r="AO164">
        <v>1.1936647492745418E-3</v>
      </c>
      <c r="AP164">
        <v>1.1936647492745418E-3</v>
      </c>
      <c r="AQ164">
        <v>1.1936647492745418E-3</v>
      </c>
      <c r="AR164">
        <v>1.1936647492745418E-3</v>
      </c>
      <c r="AS164">
        <v>1.1936647492745418E-3</v>
      </c>
      <c r="AT164">
        <v>1.1936647492745418E-3</v>
      </c>
      <c r="AU164">
        <v>1.1936647492745418E-3</v>
      </c>
      <c r="AV164">
        <v>1.1936647492745418E-3</v>
      </c>
      <c r="AW164">
        <v>1.1936647492745418E-3</v>
      </c>
      <c r="AX164">
        <v>1.1936647492745418E-3</v>
      </c>
      <c r="AY164">
        <v>1.1936647492745418E-3</v>
      </c>
      <c r="AZ164">
        <v>1.1936647492745418E-3</v>
      </c>
      <c r="BA164">
        <v>1.1936647492745418E-3</v>
      </c>
      <c r="BB164">
        <v>1.1936647492745418E-3</v>
      </c>
      <c r="BC164">
        <v>1.1936647492745418E-3</v>
      </c>
      <c r="BD164">
        <v>1.1936647492745418E-3</v>
      </c>
      <c r="BE164">
        <v>1.1936647492745418E-3</v>
      </c>
      <c r="BF164">
        <v>1.1936647492745418E-3</v>
      </c>
      <c r="BG164">
        <v>1.1936647492745418E-3</v>
      </c>
      <c r="BH164">
        <v>1.1936647492745418E-3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35">
      <c r="A165">
        <v>1216</v>
      </c>
      <c r="B165">
        <v>533.20266534654229</v>
      </c>
      <c r="C165">
        <v>1.2229702871688543E-3</v>
      </c>
      <c r="D165">
        <v>20</v>
      </c>
      <c r="E165">
        <v>588</v>
      </c>
      <c r="F165">
        <v>-628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1.2229702871688543E-3</v>
      </c>
      <c r="Q165">
        <v>1.2229702871688543E-3</v>
      </c>
      <c r="R165">
        <v>1.2229702871688543E-3</v>
      </c>
      <c r="S165">
        <v>1.2229702871688543E-3</v>
      </c>
      <c r="T165">
        <v>1.2229702871688543E-3</v>
      </c>
      <c r="U165">
        <v>1.2229702871688543E-3</v>
      </c>
      <c r="V165">
        <v>1.2229702871688543E-3</v>
      </c>
      <c r="W165">
        <v>1.2229702871688543E-3</v>
      </c>
      <c r="X165">
        <v>1.2229702871688543E-3</v>
      </c>
      <c r="Y165">
        <v>1.2229702871688543E-3</v>
      </c>
      <c r="Z165">
        <v>1.2229702871688543E-3</v>
      </c>
      <c r="AA165">
        <v>1.2229702871688543E-3</v>
      </c>
      <c r="AB165">
        <v>1.2229702871688543E-3</v>
      </c>
      <c r="AC165">
        <v>1.2229702871688543E-3</v>
      </c>
      <c r="AD165">
        <v>1.2229702871688543E-3</v>
      </c>
      <c r="AE165">
        <v>1.2229702871688543E-3</v>
      </c>
      <c r="AF165">
        <v>1.2229702871688543E-3</v>
      </c>
      <c r="AG165">
        <v>1.2229702871688543E-3</v>
      </c>
      <c r="AH165">
        <v>1.2229702871688543E-3</v>
      </c>
      <c r="AI165">
        <v>1.2229702871688543E-3</v>
      </c>
      <c r="AJ165">
        <v>1.2229702871688543E-3</v>
      </c>
      <c r="AK165">
        <v>1.2229702871688543E-3</v>
      </c>
      <c r="AL165">
        <v>1.2229702871688543E-3</v>
      </c>
      <c r="AM165">
        <v>1.2229702871688543E-3</v>
      </c>
      <c r="AN165">
        <v>1.2229702871688543E-3</v>
      </c>
      <c r="AO165">
        <v>1.2229702871688543E-3</v>
      </c>
      <c r="AP165">
        <v>1.2229702871688543E-3</v>
      </c>
      <c r="AQ165">
        <v>1.2229702871688543E-3</v>
      </c>
      <c r="AR165">
        <v>1.2229702871688543E-3</v>
      </c>
      <c r="AS165">
        <v>1.2229702871688543E-3</v>
      </c>
      <c r="AT165">
        <v>1.2229702871688543E-3</v>
      </c>
      <c r="AU165">
        <v>1.2229702871688543E-3</v>
      </c>
      <c r="AV165">
        <v>1.2229702871688543E-3</v>
      </c>
      <c r="AW165">
        <v>1.2229702871688543E-3</v>
      </c>
      <c r="AX165">
        <v>1.2229702871688543E-3</v>
      </c>
      <c r="AY165">
        <v>1.2229702871688543E-3</v>
      </c>
      <c r="AZ165">
        <v>1.2229702871688543E-3</v>
      </c>
      <c r="BA165">
        <v>1.2229702871688543E-3</v>
      </c>
      <c r="BB165">
        <v>1.2229702871688543E-3</v>
      </c>
      <c r="BC165">
        <v>1.2229702871688543E-3</v>
      </c>
      <c r="BD165">
        <v>1.2229702871688543E-3</v>
      </c>
      <c r="BE165">
        <v>1.2229702871688543E-3</v>
      </c>
      <c r="BF165">
        <v>1.2229702871688543E-3</v>
      </c>
      <c r="BG165">
        <v>1.2229702871688543E-3</v>
      </c>
      <c r="BH165">
        <v>1.2229702871688543E-3</v>
      </c>
      <c r="BI165">
        <v>1.2229702871688543E-3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35">
      <c r="A166">
        <v>1216</v>
      </c>
      <c r="B166">
        <v>514.81588136406344</v>
      </c>
      <c r="C166">
        <v>1.1807977851380378E-3</v>
      </c>
      <c r="D166">
        <v>10</v>
      </c>
      <c r="E166">
        <v>598</v>
      </c>
      <c r="F166">
        <v>-618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1.1807977851380378E-3</v>
      </c>
      <c r="Q166">
        <v>1.1807977851380378E-3</v>
      </c>
      <c r="R166">
        <v>1.1807977851380378E-3</v>
      </c>
      <c r="S166">
        <v>1.1807977851380378E-3</v>
      </c>
      <c r="T166">
        <v>1.1807977851380378E-3</v>
      </c>
      <c r="U166">
        <v>1.1807977851380378E-3</v>
      </c>
      <c r="V166">
        <v>1.1807977851380378E-3</v>
      </c>
      <c r="W166">
        <v>1.1807977851380378E-3</v>
      </c>
      <c r="X166">
        <v>1.1807977851380378E-3</v>
      </c>
      <c r="Y166">
        <v>1.1807977851380378E-3</v>
      </c>
      <c r="Z166">
        <v>1.1807977851380378E-3</v>
      </c>
      <c r="AA166">
        <v>1.1807977851380378E-3</v>
      </c>
      <c r="AB166">
        <v>1.1807977851380378E-3</v>
      </c>
      <c r="AC166">
        <v>1.1807977851380378E-3</v>
      </c>
      <c r="AD166">
        <v>1.1807977851380378E-3</v>
      </c>
      <c r="AE166">
        <v>1.1807977851380378E-3</v>
      </c>
      <c r="AF166">
        <v>1.1807977851380378E-3</v>
      </c>
      <c r="AG166">
        <v>1.1807977851380378E-3</v>
      </c>
      <c r="AH166">
        <v>1.1807977851380378E-3</v>
      </c>
      <c r="AI166">
        <v>1.1807977851380378E-3</v>
      </c>
      <c r="AJ166">
        <v>1.1807977851380378E-3</v>
      </c>
      <c r="AK166">
        <v>1.1807977851380378E-3</v>
      </c>
      <c r="AL166">
        <v>1.1807977851380378E-3</v>
      </c>
      <c r="AM166">
        <v>1.1807977851380378E-3</v>
      </c>
      <c r="AN166">
        <v>1.1807977851380378E-3</v>
      </c>
      <c r="AO166">
        <v>1.1807977851380378E-3</v>
      </c>
      <c r="AP166">
        <v>1.1807977851380378E-3</v>
      </c>
      <c r="AQ166">
        <v>1.1807977851380378E-3</v>
      </c>
      <c r="AR166">
        <v>1.1807977851380378E-3</v>
      </c>
      <c r="AS166">
        <v>1.1807977851380378E-3</v>
      </c>
      <c r="AT166">
        <v>1.1807977851380378E-3</v>
      </c>
      <c r="AU166">
        <v>1.1807977851380378E-3</v>
      </c>
      <c r="AV166">
        <v>1.1807977851380378E-3</v>
      </c>
      <c r="AW166">
        <v>1.1807977851380378E-3</v>
      </c>
      <c r="AX166">
        <v>1.1807977851380378E-3</v>
      </c>
      <c r="AY166">
        <v>1.1807977851380378E-3</v>
      </c>
      <c r="AZ166">
        <v>1.1807977851380378E-3</v>
      </c>
      <c r="BA166">
        <v>1.1807977851380378E-3</v>
      </c>
      <c r="BB166">
        <v>1.1807977851380378E-3</v>
      </c>
      <c r="BC166">
        <v>1.1807977851380378E-3</v>
      </c>
      <c r="BD166">
        <v>1.1807977851380378E-3</v>
      </c>
      <c r="BE166">
        <v>1.1807977851380378E-3</v>
      </c>
      <c r="BF166">
        <v>1.1807977851380378E-3</v>
      </c>
      <c r="BG166">
        <v>1.1807977851380378E-3</v>
      </c>
      <c r="BH166">
        <v>1.1807977851380378E-3</v>
      </c>
      <c r="BI166">
        <v>1.1807977851380378E-3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35">
      <c r="A167">
        <v>1216</v>
      </c>
      <c r="B167">
        <v>567.10910478437961</v>
      </c>
      <c r="C167">
        <v>1.3007391556894479E-3</v>
      </c>
      <c r="D167">
        <v>0</v>
      </c>
      <c r="E167">
        <v>608</v>
      </c>
      <c r="F167">
        <v>-608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1.3007391556894479E-3</v>
      </c>
      <c r="R167">
        <v>1.3007391556894479E-3</v>
      </c>
      <c r="S167">
        <v>1.3007391556894479E-3</v>
      </c>
      <c r="T167">
        <v>1.3007391556894479E-3</v>
      </c>
      <c r="U167">
        <v>1.3007391556894479E-3</v>
      </c>
      <c r="V167">
        <v>1.3007391556894479E-3</v>
      </c>
      <c r="W167">
        <v>1.3007391556894479E-3</v>
      </c>
      <c r="X167">
        <v>1.3007391556894479E-3</v>
      </c>
      <c r="Y167">
        <v>1.3007391556894479E-3</v>
      </c>
      <c r="Z167">
        <v>1.3007391556894479E-3</v>
      </c>
      <c r="AA167">
        <v>1.3007391556894479E-3</v>
      </c>
      <c r="AB167">
        <v>1.3007391556894479E-3</v>
      </c>
      <c r="AC167">
        <v>1.3007391556894479E-3</v>
      </c>
      <c r="AD167">
        <v>1.3007391556894479E-3</v>
      </c>
      <c r="AE167">
        <v>1.3007391556894479E-3</v>
      </c>
      <c r="AF167">
        <v>1.3007391556894479E-3</v>
      </c>
      <c r="AG167">
        <v>1.3007391556894479E-3</v>
      </c>
      <c r="AH167">
        <v>1.3007391556894479E-3</v>
      </c>
      <c r="AI167">
        <v>1.3007391556894479E-3</v>
      </c>
      <c r="AJ167">
        <v>1.3007391556894479E-3</v>
      </c>
      <c r="AK167">
        <v>1.3007391556894479E-3</v>
      </c>
      <c r="AL167">
        <v>1.3007391556894479E-3</v>
      </c>
      <c r="AM167">
        <v>1.3007391556894479E-3</v>
      </c>
      <c r="AN167">
        <v>1.3007391556894479E-3</v>
      </c>
      <c r="AO167">
        <v>1.3007391556894479E-3</v>
      </c>
      <c r="AP167">
        <v>1.3007391556894479E-3</v>
      </c>
      <c r="AQ167">
        <v>1.3007391556894479E-3</v>
      </c>
      <c r="AR167">
        <v>1.3007391556894479E-3</v>
      </c>
      <c r="AS167">
        <v>1.3007391556894479E-3</v>
      </c>
      <c r="AT167">
        <v>1.3007391556894479E-3</v>
      </c>
      <c r="AU167">
        <v>1.3007391556894479E-3</v>
      </c>
      <c r="AV167">
        <v>1.3007391556894479E-3</v>
      </c>
      <c r="AW167">
        <v>1.3007391556894479E-3</v>
      </c>
      <c r="AX167">
        <v>1.3007391556894479E-3</v>
      </c>
      <c r="AY167">
        <v>1.3007391556894479E-3</v>
      </c>
      <c r="AZ167">
        <v>1.3007391556894479E-3</v>
      </c>
      <c r="BA167">
        <v>1.3007391556894479E-3</v>
      </c>
      <c r="BB167">
        <v>1.3007391556894479E-3</v>
      </c>
      <c r="BC167">
        <v>1.3007391556894479E-3</v>
      </c>
      <c r="BD167">
        <v>1.3007391556894479E-3</v>
      </c>
      <c r="BE167">
        <v>1.3007391556894479E-3</v>
      </c>
      <c r="BF167">
        <v>1.3007391556894479E-3</v>
      </c>
      <c r="BG167">
        <v>1.3007391556894479E-3</v>
      </c>
      <c r="BH167">
        <v>1.3007391556894479E-3</v>
      </c>
      <c r="BI167">
        <v>1.3007391556894479E-3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35">
      <c r="A168">
        <v>1216</v>
      </c>
      <c r="B168">
        <v>566.16325713252752</v>
      </c>
      <c r="C168">
        <v>1.2985697299727709E-3</v>
      </c>
      <c r="D168">
        <v>-10</v>
      </c>
      <c r="E168">
        <v>618</v>
      </c>
      <c r="F168">
        <v>-598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1.2985697299727709E-3</v>
      </c>
      <c r="R168">
        <v>1.2985697299727709E-3</v>
      </c>
      <c r="S168">
        <v>1.2985697299727709E-3</v>
      </c>
      <c r="T168">
        <v>1.2985697299727709E-3</v>
      </c>
      <c r="U168">
        <v>1.2985697299727709E-3</v>
      </c>
      <c r="V168">
        <v>1.2985697299727709E-3</v>
      </c>
      <c r="W168">
        <v>1.2985697299727709E-3</v>
      </c>
      <c r="X168">
        <v>1.2985697299727709E-3</v>
      </c>
      <c r="Y168">
        <v>1.2985697299727709E-3</v>
      </c>
      <c r="Z168">
        <v>1.2985697299727709E-3</v>
      </c>
      <c r="AA168">
        <v>1.2985697299727709E-3</v>
      </c>
      <c r="AB168">
        <v>1.2985697299727709E-3</v>
      </c>
      <c r="AC168">
        <v>1.2985697299727709E-3</v>
      </c>
      <c r="AD168">
        <v>1.2985697299727709E-3</v>
      </c>
      <c r="AE168">
        <v>1.2985697299727709E-3</v>
      </c>
      <c r="AF168">
        <v>1.2985697299727709E-3</v>
      </c>
      <c r="AG168">
        <v>1.2985697299727709E-3</v>
      </c>
      <c r="AH168">
        <v>1.2985697299727709E-3</v>
      </c>
      <c r="AI168">
        <v>1.2985697299727709E-3</v>
      </c>
      <c r="AJ168">
        <v>1.2985697299727709E-3</v>
      </c>
      <c r="AK168">
        <v>1.2985697299727709E-3</v>
      </c>
      <c r="AL168">
        <v>1.2985697299727709E-3</v>
      </c>
      <c r="AM168">
        <v>1.2985697299727709E-3</v>
      </c>
      <c r="AN168">
        <v>1.2985697299727709E-3</v>
      </c>
      <c r="AO168">
        <v>1.2985697299727709E-3</v>
      </c>
      <c r="AP168">
        <v>1.2985697299727709E-3</v>
      </c>
      <c r="AQ168">
        <v>1.2985697299727709E-3</v>
      </c>
      <c r="AR168">
        <v>1.2985697299727709E-3</v>
      </c>
      <c r="AS168">
        <v>1.2985697299727709E-3</v>
      </c>
      <c r="AT168">
        <v>1.2985697299727709E-3</v>
      </c>
      <c r="AU168">
        <v>1.2985697299727709E-3</v>
      </c>
      <c r="AV168">
        <v>1.2985697299727709E-3</v>
      </c>
      <c r="AW168">
        <v>1.2985697299727709E-3</v>
      </c>
      <c r="AX168">
        <v>1.2985697299727709E-3</v>
      </c>
      <c r="AY168">
        <v>1.2985697299727709E-3</v>
      </c>
      <c r="AZ168">
        <v>1.2985697299727709E-3</v>
      </c>
      <c r="BA168">
        <v>1.2985697299727709E-3</v>
      </c>
      <c r="BB168">
        <v>1.2985697299727709E-3</v>
      </c>
      <c r="BC168">
        <v>1.2985697299727709E-3</v>
      </c>
      <c r="BD168">
        <v>1.2985697299727709E-3</v>
      </c>
      <c r="BE168">
        <v>1.2985697299727709E-3</v>
      </c>
      <c r="BF168">
        <v>1.2985697299727709E-3</v>
      </c>
      <c r="BG168">
        <v>1.2985697299727709E-3</v>
      </c>
      <c r="BH168">
        <v>1.2985697299727709E-3</v>
      </c>
      <c r="BI168">
        <v>1.2985697299727709E-3</v>
      </c>
      <c r="BJ168">
        <v>1.2985697299727709E-3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35">
      <c r="A169">
        <v>1216</v>
      </c>
      <c r="B169">
        <v>526.73566615645916</v>
      </c>
      <c r="C169">
        <v>1.2081373758377071E-3</v>
      </c>
      <c r="D169">
        <v>-20</v>
      </c>
      <c r="E169">
        <v>628</v>
      </c>
      <c r="F169">
        <v>-588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1.2081373758377071E-3</v>
      </c>
      <c r="R169">
        <v>1.2081373758377071E-3</v>
      </c>
      <c r="S169">
        <v>1.2081373758377071E-3</v>
      </c>
      <c r="T169">
        <v>1.2081373758377071E-3</v>
      </c>
      <c r="U169">
        <v>1.2081373758377071E-3</v>
      </c>
      <c r="V169">
        <v>1.2081373758377071E-3</v>
      </c>
      <c r="W169">
        <v>1.2081373758377071E-3</v>
      </c>
      <c r="X169">
        <v>1.2081373758377071E-3</v>
      </c>
      <c r="Y169">
        <v>1.2081373758377071E-3</v>
      </c>
      <c r="Z169">
        <v>1.2081373758377071E-3</v>
      </c>
      <c r="AA169">
        <v>1.2081373758377071E-3</v>
      </c>
      <c r="AB169">
        <v>1.2081373758377071E-3</v>
      </c>
      <c r="AC169">
        <v>1.2081373758377071E-3</v>
      </c>
      <c r="AD169">
        <v>1.2081373758377071E-3</v>
      </c>
      <c r="AE169">
        <v>1.2081373758377071E-3</v>
      </c>
      <c r="AF169">
        <v>1.2081373758377071E-3</v>
      </c>
      <c r="AG169">
        <v>1.2081373758377071E-3</v>
      </c>
      <c r="AH169">
        <v>1.2081373758377071E-3</v>
      </c>
      <c r="AI169">
        <v>1.2081373758377071E-3</v>
      </c>
      <c r="AJ169">
        <v>1.2081373758377071E-3</v>
      </c>
      <c r="AK169">
        <v>1.2081373758377071E-3</v>
      </c>
      <c r="AL169">
        <v>1.2081373758377071E-3</v>
      </c>
      <c r="AM169">
        <v>1.2081373758377071E-3</v>
      </c>
      <c r="AN169">
        <v>1.2081373758377071E-3</v>
      </c>
      <c r="AO169">
        <v>1.2081373758377071E-3</v>
      </c>
      <c r="AP169">
        <v>1.2081373758377071E-3</v>
      </c>
      <c r="AQ169">
        <v>1.2081373758377071E-3</v>
      </c>
      <c r="AR169">
        <v>1.2081373758377071E-3</v>
      </c>
      <c r="AS169">
        <v>1.2081373758377071E-3</v>
      </c>
      <c r="AT169">
        <v>1.2081373758377071E-3</v>
      </c>
      <c r="AU169">
        <v>1.2081373758377071E-3</v>
      </c>
      <c r="AV169">
        <v>1.2081373758377071E-3</v>
      </c>
      <c r="AW169">
        <v>1.2081373758377071E-3</v>
      </c>
      <c r="AX169">
        <v>1.2081373758377071E-3</v>
      </c>
      <c r="AY169">
        <v>1.2081373758377071E-3</v>
      </c>
      <c r="AZ169">
        <v>1.2081373758377071E-3</v>
      </c>
      <c r="BA169">
        <v>1.2081373758377071E-3</v>
      </c>
      <c r="BB169">
        <v>1.2081373758377071E-3</v>
      </c>
      <c r="BC169">
        <v>1.2081373758377071E-3</v>
      </c>
      <c r="BD169">
        <v>1.2081373758377071E-3</v>
      </c>
      <c r="BE169">
        <v>1.2081373758377071E-3</v>
      </c>
      <c r="BF169">
        <v>1.2081373758377071E-3</v>
      </c>
      <c r="BG169">
        <v>1.2081373758377071E-3</v>
      </c>
      <c r="BH169">
        <v>1.2081373758377071E-3</v>
      </c>
      <c r="BI169">
        <v>1.2081373758377071E-3</v>
      </c>
      <c r="BJ169">
        <v>1.2081373758377071E-3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35">
      <c r="A170">
        <v>1216</v>
      </c>
      <c r="B170">
        <v>528.58125467849197</v>
      </c>
      <c r="C170">
        <v>1.2123704753165311E-3</v>
      </c>
      <c r="D170">
        <v>-30</v>
      </c>
      <c r="E170">
        <v>638</v>
      </c>
      <c r="F170">
        <v>-578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1.2123704753165311E-3</v>
      </c>
      <c r="S170">
        <v>1.2123704753165311E-3</v>
      </c>
      <c r="T170">
        <v>1.2123704753165311E-3</v>
      </c>
      <c r="U170">
        <v>1.2123704753165311E-3</v>
      </c>
      <c r="V170">
        <v>1.2123704753165311E-3</v>
      </c>
      <c r="W170">
        <v>1.2123704753165311E-3</v>
      </c>
      <c r="X170">
        <v>1.2123704753165311E-3</v>
      </c>
      <c r="Y170">
        <v>1.2123704753165311E-3</v>
      </c>
      <c r="Z170">
        <v>1.2123704753165311E-3</v>
      </c>
      <c r="AA170">
        <v>1.2123704753165311E-3</v>
      </c>
      <c r="AB170">
        <v>1.2123704753165311E-3</v>
      </c>
      <c r="AC170">
        <v>1.2123704753165311E-3</v>
      </c>
      <c r="AD170">
        <v>1.2123704753165311E-3</v>
      </c>
      <c r="AE170">
        <v>1.2123704753165311E-3</v>
      </c>
      <c r="AF170">
        <v>1.2123704753165311E-3</v>
      </c>
      <c r="AG170">
        <v>1.2123704753165311E-3</v>
      </c>
      <c r="AH170">
        <v>1.2123704753165311E-3</v>
      </c>
      <c r="AI170">
        <v>1.2123704753165311E-3</v>
      </c>
      <c r="AJ170">
        <v>1.2123704753165311E-3</v>
      </c>
      <c r="AK170">
        <v>1.2123704753165311E-3</v>
      </c>
      <c r="AL170">
        <v>1.2123704753165311E-3</v>
      </c>
      <c r="AM170">
        <v>1.2123704753165311E-3</v>
      </c>
      <c r="AN170">
        <v>1.2123704753165311E-3</v>
      </c>
      <c r="AO170">
        <v>1.2123704753165311E-3</v>
      </c>
      <c r="AP170">
        <v>1.2123704753165311E-3</v>
      </c>
      <c r="AQ170">
        <v>1.2123704753165311E-3</v>
      </c>
      <c r="AR170">
        <v>1.2123704753165311E-3</v>
      </c>
      <c r="AS170">
        <v>1.2123704753165311E-3</v>
      </c>
      <c r="AT170">
        <v>1.2123704753165311E-3</v>
      </c>
      <c r="AU170">
        <v>1.2123704753165311E-3</v>
      </c>
      <c r="AV170">
        <v>1.2123704753165311E-3</v>
      </c>
      <c r="AW170">
        <v>1.2123704753165311E-3</v>
      </c>
      <c r="AX170">
        <v>1.2123704753165311E-3</v>
      </c>
      <c r="AY170">
        <v>1.2123704753165311E-3</v>
      </c>
      <c r="AZ170">
        <v>1.2123704753165311E-3</v>
      </c>
      <c r="BA170">
        <v>1.2123704753165311E-3</v>
      </c>
      <c r="BB170">
        <v>1.2123704753165311E-3</v>
      </c>
      <c r="BC170">
        <v>1.2123704753165311E-3</v>
      </c>
      <c r="BD170">
        <v>1.2123704753165311E-3</v>
      </c>
      <c r="BE170">
        <v>1.2123704753165311E-3</v>
      </c>
      <c r="BF170">
        <v>1.2123704753165311E-3</v>
      </c>
      <c r="BG170">
        <v>1.2123704753165311E-3</v>
      </c>
      <c r="BH170">
        <v>1.2123704753165311E-3</v>
      </c>
      <c r="BI170">
        <v>1.2123704753165311E-3</v>
      </c>
      <c r="BJ170">
        <v>1.2123704753165311E-3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35">
      <c r="A171">
        <v>1216</v>
      </c>
      <c r="B171">
        <v>554.87314182367868</v>
      </c>
      <c r="C171">
        <v>1.2726743688675174E-3</v>
      </c>
      <c r="D171">
        <v>-40</v>
      </c>
      <c r="E171">
        <v>648</v>
      </c>
      <c r="F171">
        <v>-568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1.2726743688675174E-3</v>
      </c>
      <c r="S171">
        <v>1.2726743688675174E-3</v>
      </c>
      <c r="T171">
        <v>1.2726743688675174E-3</v>
      </c>
      <c r="U171">
        <v>1.2726743688675174E-3</v>
      </c>
      <c r="V171">
        <v>1.2726743688675174E-3</v>
      </c>
      <c r="W171">
        <v>1.2726743688675174E-3</v>
      </c>
      <c r="X171">
        <v>1.2726743688675174E-3</v>
      </c>
      <c r="Y171">
        <v>1.2726743688675174E-3</v>
      </c>
      <c r="Z171">
        <v>1.2726743688675174E-3</v>
      </c>
      <c r="AA171">
        <v>1.2726743688675174E-3</v>
      </c>
      <c r="AB171">
        <v>1.2726743688675174E-3</v>
      </c>
      <c r="AC171">
        <v>1.2726743688675174E-3</v>
      </c>
      <c r="AD171">
        <v>1.2726743688675174E-3</v>
      </c>
      <c r="AE171">
        <v>1.2726743688675174E-3</v>
      </c>
      <c r="AF171">
        <v>1.2726743688675174E-3</v>
      </c>
      <c r="AG171">
        <v>1.2726743688675174E-3</v>
      </c>
      <c r="AH171">
        <v>1.2726743688675174E-3</v>
      </c>
      <c r="AI171">
        <v>1.2726743688675174E-3</v>
      </c>
      <c r="AJ171">
        <v>1.2726743688675174E-3</v>
      </c>
      <c r="AK171">
        <v>1.2726743688675174E-3</v>
      </c>
      <c r="AL171">
        <v>1.2726743688675174E-3</v>
      </c>
      <c r="AM171">
        <v>1.2726743688675174E-3</v>
      </c>
      <c r="AN171">
        <v>1.2726743688675174E-3</v>
      </c>
      <c r="AO171">
        <v>1.2726743688675174E-3</v>
      </c>
      <c r="AP171">
        <v>1.2726743688675174E-3</v>
      </c>
      <c r="AQ171">
        <v>1.2726743688675174E-3</v>
      </c>
      <c r="AR171">
        <v>1.2726743688675174E-3</v>
      </c>
      <c r="AS171">
        <v>1.2726743688675174E-3</v>
      </c>
      <c r="AT171">
        <v>1.2726743688675174E-3</v>
      </c>
      <c r="AU171">
        <v>1.2726743688675174E-3</v>
      </c>
      <c r="AV171">
        <v>1.2726743688675174E-3</v>
      </c>
      <c r="AW171">
        <v>1.2726743688675174E-3</v>
      </c>
      <c r="AX171">
        <v>1.2726743688675174E-3</v>
      </c>
      <c r="AY171">
        <v>1.2726743688675174E-3</v>
      </c>
      <c r="AZ171">
        <v>1.2726743688675174E-3</v>
      </c>
      <c r="BA171">
        <v>1.2726743688675174E-3</v>
      </c>
      <c r="BB171">
        <v>1.2726743688675174E-3</v>
      </c>
      <c r="BC171">
        <v>1.2726743688675174E-3</v>
      </c>
      <c r="BD171">
        <v>1.2726743688675174E-3</v>
      </c>
      <c r="BE171">
        <v>1.2726743688675174E-3</v>
      </c>
      <c r="BF171">
        <v>1.2726743688675174E-3</v>
      </c>
      <c r="BG171">
        <v>1.2726743688675174E-3</v>
      </c>
      <c r="BH171">
        <v>1.2726743688675174E-3</v>
      </c>
      <c r="BI171">
        <v>1.2726743688675174E-3</v>
      </c>
      <c r="BJ171">
        <v>1.2726743688675174E-3</v>
      </c>
      <c r="BK171">
        <v>1.2726743688675174E-3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35">
      <c r="A172">
        <v>1216</v>
      </c>
      <c r="B172">
        <v>550.07924864599079</v>
      </c>
      <c r="C172">
        <v>1.2616789457438101E-3</v>
      </c>
      <c r="D172">
        <v>-30</v>
      </c>
      <c r="E172">
        <v>638</v>
      </c>
      <c r="F172">
        <v>-578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1.2616789457438101E-3</v>
      </c>
      <c r="S172">
        <v>1.2616789457438101E-3</v>
      </c>
      <c r="T172">
        <v>1.2616789457438101E-3</v>
      </c>
      <c r="U172">
        <v>1.2616789457438101E-3</v>
      </c>
      <c r="V172">
        <v>1.2616789457438101E-3</v>
      </c>
      <c r="W172">
        <v>1.2616789457438101E-3</v>
      </c>
      <c r="X172">
        <v>1.2616789457438101E-3</v>
      </c>
      <c r="Y172">
        <v>1.2616789457438101E-3</v>
      </c>
      <c r="Z172">
        <v>1.2616789457438101E-3</v>
      </c>
      <c r="AA172">
        <v>1.2616789457438101E-3</v>
      </c>
      <c r="AB172">
        <v>1.2616789457438101E-3</v>
      </c>
      <c r="AC172">
        <v>1.2616789457438101E-3</v>
      </c>
      <c r="AD172">
        <v>1.2616789457438101E-3</v>
      </c>
      <c r="AE172">
        <v>1.2616789457438101E-3</v>
      </c>
      <c r="AF172">
        <v>1.2616789457438101E-3</v>
      </c>
      <c r="AG172">
        <v>1.2616789457438101E-3</v>
      </c>
      <c r="AH172">
        <v>1.2616789457438101E-3</v>
      </c>
      <c r="AI172">
        <v>1.2616789457438101E-3</v>
      </c>
      <c r="AJ172">
        <v>1.2616789457438101E-3</v>
      </c>
      <c r="AK172">
        <v>1.2616789457438101E-3</v>
      </c>
      <c r="AL172">
        <v>1.2616789457438101E-3</v>
      </c>
      <c r="AM172">
        <v>1.2616789457438101E-3</v>
      </c>
      <c r="AN172">
        <v>1.2616789457438101E-3</v>
      </c>
      <c r="AO172">
        <v>1.2616789457438101E-3</v>
      </c>
      <c r="AP172">
        <v>1.2616789457438101E-3</v>
      </c>
      <c r="AQ172">
        <v>1.2616789457438101E-3</v>
      </c>
      <c r="AR172">
        <v>1.2616789457438101E-3</v>
      </c>
      <c r="AS172">
        <v>1.2616789457438101E-3</v>
      </c>
      <c r="AT172">
        <v>1.2616789457438101E-3</v>
      </c>
      <c r="AU172">
        <v>1.2616789457438101E-3</v>
      </c>
      <c r="AV172">
        <v>1.2616789457438101E-3</v>
      </c>
      <c r="AW172">
        <v>1.2616789457438101E-3</v>
      </c>
      <c r="AX172">
        <v>1.2616789457438101E-3</v>
      </c>
      <c r="AY172">
        <v>1.2616789457438101E-3</v>
      </c>
      <c r="AZ172">
        <v>1.2616789457438101E-3</v>
      </c>
      <c r="BA172">
        <v>1.2616789457438101E-3</v>
      </c>
      <c r="BB172">
        <v>1.2616789457438101E-3</v>
      </c>
      <c r="BC172">
        <v>1.2616789457438101E-3</v>
      </c>
      <c r="BD172">
        <v>1.2616789457438101E-3</v>
      </c>
      <c r="BE172">
        <v>1.2616789457438101E-3</v>
      </c>
      <c r="BF172">
        <v>1.2616789457438101E-3</v>
      </c>
      <c r="BG172">
        <v>1.2616789457438101E-3</v>
      </c>
      <c r="BH172">
        <v>1.2616789457438101E-3</v>
      </c>
      <c r="BI172">
        <v>1.2616789457438101E-3</v>
      </c>
      <c r="BJ172">
        <v>1.2616789457438101E-3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35">
      <c r="A173">
        <v>1199</v>
      </c>
      <c r="B173">
        <v>813.88351120664163</v>
      </c>
      <c r="C173">
        <v>1.8667486419548835E-3</v>
      </c>
      <c r="D173">
        <v>-20</v>
      </c>
      <c r="E173">
        <v>619.5</v>
      </c>
      <c r="F173">
        <v>-579.5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1.8667486419548835E-3</v>
      </c>
      <c r="S173">
        <v>1.8667486419548835E-3</v>
      </c>
      <c r="T173">
        <v>1.8667486419548835E-3</v>
      </c>
      <c r="U173">
        <v>1.8667486419548835E-3</v>
      </c>
      <c r="V173">
        <v>1.8667486419548835E-3</v>
      </c>
      <c r="W173">
        <v>1.8667486419548835E-3</v>
      </c>
      <c r="X173">
        <v>1.8667486419548835E-3</v>
      </c>
      <c r="Y173">
        <v>1.8667486419548835E-3</v>
      </c>
      <c r="Z173">
        <v>1.8667486419548835E-3</v>
      </c>
      <c r="AA173">
        <v>1.8667486419548835E-3</v>
      </c>
      <c r="AB173">
        <v>1.8667486419548835E-3</v>
      </c>
      <c r="AC173">
        <v>1.8667486419548835E-3</v>
      </c>
      <c r="AD173">
        <v>1.8667486419548835E-3</v>
      </c>
      <c r="AE173">
        <v>1.8667486419548835E-3</v>
      </c>
      <c r="AF173">
        <v>1.8667486419548835E-3</v>
      </c>
      <c r="AG173">
        <v>1.8667486419548835E-3</v>
      </c>
      <c r="AH173">
        <v>1.8667486419548835E-3</v>
      </c>
      <c r="AI173">
        <v>1.8667486419548835E-3</v>
      </c>
      <c r="AJ173">
        <v>1.8667486419548835E-3</v>
      </c>
      <c r="AK173">
        <v>1.8667486419548835E-3</v>
      </c>
      <c r="AL173">
        <v>1.8667486419548835E-3</v>
      </c>
      <c r="AM173">
        <v>1.8667486419548835E-3</v>
      </c>
      <c r="AN173">
        <v>1.8667486419548835E-3</v>
      </c>
      <c r="AO173">
        <v>1.8667486419548835E-3</v>
      </c>
      <c r="AP173">
        <v>1.8667486419548835E-3</v>
      </c>
      <c r="AQ173">
        <v>1.8667486419548835E-3</v>
      </c>
      <c r="AR173">
        <v>1.8667486419548835E-3</v>
      </c>
      <c r="AS173">
        <v>1.8667486419548835E-3</v>
      </c>
      <c r="AT173">
        <v>1.8667486419548835E-3</v>
      </c>
      <c r="AU173">
        <v>1.8667486419548835E-3</v>
      </c>
      <c r="AV173">
        <v>1.8667486419548835E-3</v>
      </c>
      <c r="AW173">
        <v>1.8667486419548835E-3</v>
      </c>
      <c r="AX173">
        <v>1.8667486419548835E-3</v>
      </c>
      <c r="AY173">
        <v>1.8667486419548835E-3</v>
      </c>
      <c r="AZ173">
        <v>1.8667486419548835E-3</v>
      </c>
      <c r="BA173">
        <v>1.8667486419548835E-3</v>
      </c>
      <c r="BB173">
        <v>1.8667486419548835E-3</v>
      </c>
      <c r="BC173">
        <v>1.8667486419548835E-3</v>
      </c>
      <c r="BD173">
        <v>1.8667486419548835E-3</v>
      </c>
      <c r="BE173">
        <v>1.8667486419548835E-3</v>
      </c>
      <c r="BF173">
        <v>1.8667486419548835E-3</v>
      </c>
      <c r="BG173">
        <v>1.8667486419548835E-3</v>
      </c>
      <c r="BH173">
        <v>1.8667486419548835E-3</v>
      </c>
      <c r="BI173">
        <v>1.8667486419548835E-3</v>
      </c>
      <c r="BJ173">
        <v>1.8667486419548835E-3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35">
      <c r="A174">
        <v>1199</v>
      </c>
      <c r="B174">
        <v>905.29359314474527</v>
      </c>
      <c r="C174">
        <v>2.0764096609696978E-3</v>
      </c>
      <c r="D174">
        <v>-10</v>
      </c>
      <c r="E174">
        <v>609.5</v>
      </c>
      <c r="F174">
        <v>-589.5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2.0764096609696978E-3</v>
      </c>
      <c r="R174">
        <v>2.0764096609696978E-3</v>
      </c>
      <c r="S174">
        <v>2.0764096609696978E-3</v>
      </c>
      <c r="T174">
        <v>2.0764096609696978E-3</v>
      </c>
      <c r="U174">
        <v>2.0764096609696978E-3</v>
      </c>
      <c r="V174">
        <v>2.0764096609696978E-3</v>
      </c>
      <c r="W174">
        <v>2.0764096609696978E-3</v>
      </c>
      <c r="X174">
        <v>2.0764096609696978E-3</v>
      </c>
      <c r="Y174">
        <v>2.0764096609696978E-3</v>
      </c>
      <c r="Z174">
        <v>2.0764096609696978E-3</v>
      </c>
      <c r="AA174">
        <v>2.0764096609696978E-3</v>
      </c>
      <c r="AB174">
        <v>2.0764096609696978E-3</v>
      </c>
      <c r="AC174">
        <v>2.0764096609696978E-3</v>
      </c>
      <c r="AD174">
        <v>2.0764096609696978E-3</v>
      </c>
      <c r="AE174">
        <v>2.0764096609696978E-3</v>
      </c>
      <c r="AF174">
        <v>2.0764096609696978E-3</v>
      </c>
      <c r="AG174">
        <v>2.0764096609696978E-3</v>
      </c>
      <c r="AH174">
        <v>2.0764096609696978E-3</v>
      </c>
      <c r="AI174">
        <v>2.0764096609696978E-3</v>
      </c>
      <c r="AJ174">
        <v>2.0764096609696978E-3</v>
      </c>
      <c r="AK174">
        <v>2.0764096609696978E-3</v>
      </c>
      <c r="AL174">
        <v>2.0764096609696978E-3</v>
      </c>
      <c r="AM174">
        <v>2.0764096609696978E-3</v>
      </c>
      <c r="AN174">
        <v>2.0764096609696978E-3</v>
      </c>
      <c r="AO174">
        <v>2.0764096609696978E-3</v>
      </c>
      <c r="AP174">
        <v>2.0764096609696978E-3</v>
      </c>
      <c r="AQ174">
        <v>2.0764096609696978E-3</v>
      </c>
      <c r="AR174">
        <v>2.0764096609696978E-3</v>
      </c>
      <c r="AS174">
        <v>2.0764096609696978E-3</v>
      </c>
      <c r="AT174">
        <v>2.0764096609696978E-3</v>
      </c>
      <c r="AU174">
        <v>2.0764096609696978E-3</v>
      </c>
      <c r="AV174">
        <v>2.0764096609696978E-3</v>
      </c>
      <c r="AW174">
        <v>2.0764096609696978E-3</v>
      </c>
      <c r="AX174">
        <v>2.0764096609696978E-3</v>
      </c>
      <c r="AY174">
        <v>2.0764096609696978E-3</v>
      </c>
      <c r="AZ174">
        <v>2.0764096609696978E-3</v>
      </c>
      <c r="BA174">
        <v>2.0764096609696978E-3</v>
      </c>
      <c r="BB174">
        <v>2.0764096609696978E-3</v>
      </c>
      <c r="BC174">
        <v>2.0764096609696978E-3</v>
      </c>
      <c r="BD174">
        <v>2.0764096609696978E-3</v>
      </c>
      <c r="BE174">
        <v>2.0764096609696978E-3</v>
      </c>
      <c r="BF174">
        <v>2.0764096609696978E-3</v>
      </c>
      <c r="BG174">
        <v>2.0764096609696978E-3</v>
      </c>
      <c r="BH174">
        <v>2.0764096609696978E-3</v>
      </c>
      <c r="BI174">
        <v>2.0764096609696978E-3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35">
      <c r="A175">
        <v>1199</v>
      </c>
      <c r="B175">
        <v>703.01946530764758</v>
      </c>
      <c r="C175">
        <v>1.6124674035787126E-3</v>
      </c>
      <c r="D175">
        <v>0</v>
      </c>
      <c r="E175">
        <v>599.5</v>
      </c>
      <c r="F175">
        <v>-599.5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1.6124674035787126E-3</v>
      </c>
      <c r="R175">
        <v>1.6124674035787126E-3</v>
      </c>
      <c r="S175">
        <v>1.6124674035787126E-3</v>
      </c>
      <c r="T175">
        <v>1.6124674035787126E-3</v>
      </c>
      <c r="U175">
        <v>1.6124674035787126E-3</v>
      </c>
      <c r="V175">
        <v>1.6124674035787126E-3</v>
      </c>
      <c r="W175">
        <v>1.6124674035787126E-3</v>
      </c>
      <c r="X175">
        <v>1.6124674035787126E-3</v>
      </c>
      <c r="Y175">
        <v>1.6124674035787126E-3</v>
      </c>
      <c r="Z175">
        <v>1.6124674035787126E-3</v>
      </c>
      <c r="AA175">
        <v>1.6124674035787126E-3</v>
      </c>
      <c r="AB175">
        <v>1.6124674035787126E-3</v>
      </c>
      <c r="AC175">
        <v>1.6124674035787126E-3</v>
      </c>
      <c r="AD175">
        <v>1.6124674035787126E-3</v>
      </c>
      <c r="AE175">
        <v>1.6124674035787126E-3</v>
      </c>
      <c r="AF175">
        <v>1.6124674035787126E-3</v>
      </c>
      <c r="AG175">
        <v>1.6124674035787126E-3</v>
      </c>
      <c r="AH175">
        <v>1.6124674035787126E-3</v>
      </c>
      <c r="AI175">
        <v>1.6124674035787126E-3</v>
      </c>
      <c r="AJ175">
        <v>1.6124674035787126E-3</v>
      </c>
      <c r="AK175">
        <v>1.6124674035787126E-3</v>
      </c>
      <c r="AL175">
        <v>1.6124674035787126E-3</v>
      </c>
      <c r="AM175">
        <v>1.6124674035787126E-3</v>
      </c>
      <c r="AN175">
        <v>1.6124674035787126E-3</v>
      </c>
      <c r="AO175">
        <v>1.6124674035787126E-3</v>
      </c>
      <c r="AP175">
        <v>1.6124674035787126E-3</v>
      </c>
      <c r="AQ175">
        <v>1.6124674035787126E-3</v>
      </c>
      <c r="AR175">
        <v>1.6124674035787126E-3</v>
      </c>
      <c r="AS175">
        <v>1.6124674035787126E-3</v>
      </c>
      <c r="AT175">
        <v>1.6124674035787126E-3</v>
      </c>
      <c r="AU175">
        <v>1.6124674035787126E-3</v>
      </c>
      <c r="AV175">
        <v>1.6124674035787126E-3</v>
      </c>
      <c r="AW175">
        <v>1.6124674035787126E-3</v>
      </c>
      <c r="AX175">
        <v>1.6124674035787126E-3</v>
      </c>
      <c r="AY175">
        <v>1.6124674035787126E-3</v>
      </c>
      <c r="AZ175">
        <v>1.6124674035787126E-3</v>
      </c>
      <c r="BA175">
        <v>1.6124674035787126E-3</v>
      </c>
      <c r="BB175">
        <v>1.6124674035787126E-3</v>
      </c>
      <c r="BC175">
        <v>1.6124674035787126E-3</v>
      </c>
      <c r="BD175">
        <v>1.6124674035787126E-3</v>
      </c>
      <c r="BE175">
        <v>1.6124674035787126E-3</v>
      </c>
      <c r="BF175">
        <v>1.6124674035787126E-3</v>
      </c>
      <c r="BG175">
        <v>1.6124674035787126E-3</v>
      </c>
      <c r="BH175">
        <v>1.6124674035787126E-3</v>
      </c>
      <c r="BI175">
        <v>1.6124674035787126E-3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35">
      <c r="A176">
        <v>1199</v>
      </c>
      <c r="B176">
        <v>844.55928379672991</v>
      </c>
      <c r="C176">
        <v>1.937107552087571E-3</v>
      </c>
      <c r="D176">
        <v>10</v>
      </c>
      <c r="E176">
        <v>589.5</v>
      </c>
      <c r="F176">
        <v>-609.5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1.937107552087571E-3</v>
      </c>
      <c r="R176">
        <v>1.937107552087571E-3</v>
      </c>
      <c r="S176">
        <v>1.937107552087571E-3</v>
      </c>
      <c r="T176">
        <v>1.937107552087571E-3</v>
      </c>
      <c r="U176">
        <v>1.937107552087571E-3</v>
      </c>
      <c r="V176">
        <v>1.937107552087571E-3</v>
      </c>
      <c r="W176">
        <v>1.937107552087571E-3</v>
      </c>
      <c r="X176">
        <v>1.937107552087571E-3</v>
      </c>
      <c r="Y176">
        <v>1.937107552087571E-3</v>
      </c>
      <c r="Z176">
        <v>1.937107552087571E-3</v>
      </c>
      <c r="AA176">
        <v>1.937107552087571E-3</v>
      </c>
      <c r="AB176">
        <v>1.937107552087571E-3</v>
      </c>
      <c r="AC176">
        <v>1.937107552087571E-3</v>
      </c>
      <c r="AD176">
        <v>1.937107552087571E-3</v>
      </c>
      <c r="AE176">
        <v>1.937107552087571E-3</v>
      </c>
      <c r="AF176">
        <v>1.937107552087571E-3</v>
      </c>
      <c r="AG176">
        <v>1.937107552087571E-3</v>
      </c>
      <c r="AH176">
        <v>1.937107552087571E-3</v>
      </c>
      <c r="AI176">
        <v>1.937107552087571E-3</v>
      </c>
      <c r="AJ176">
        <v>1.937107552087571E-3</v>
      </c>
      <c r="AK176">
        <v>1.937107552087571E-3</v>
      </c>
      <c r="AL176">
        <v>1.937107552087571E-3</v>
      </c>
      <c r="AM176">
        <v>1.937107552087571E-3</v>
      </c>
      <c r="AN176">
        <v>1.937107552087571E-3</v>
      </c>
      <c r="AO176">
        <v>1.937107552087571E-3</v>
      </c>
      <c r="AP176">
        <v>1.937107552087571E-3</v>
      </c>
      <c r="AQ176">
        <v>1.937107552087571E-3</v>
      </c>
      <c r="AR176">
        <v>1.937107552087571E-3</v>
      </c>
      <c r="AS176">
        <v>1.937107552087571E-3</v>
      </c>
      <c r="AT176">
        <v>1.937107552087571E-3</v>
      </c>
      <c r="AU176">
        <v>1.937107552087571E-3</v>
      </c>
      <c r="AV176">
        <v>1.937107552087571E-3</v>
      </c>
      <c r="AW176">
        <v>1.937107552087571E-3</v>
      </c>
      <c r="AX176">
        <v>1.937107552087571E-3</v>
      </c>
      <c r="AY176">
        <v>1.937107552087571E-3</v>
      </c>
      <c r="AZ176">
        <v>1.937107552087571E-3</v>
      </c>
      <c r="BA176">
        <v>1.937107552087571E-3</v>
      </c>
      <c r="BB176">
        <v>1.937107552087571E-3</v>
      </c>
      <c r="BC176">
        <v>1.937107552087571E-3</v>
      </c>
      <c r="BD176">
        <v>1.937107552087571E-3</v>
      </c>
      <c r="BE176">
        <v>1.937107552087571E-3</v>
      </c>
      <c r="BF176">
        <v>1.937107552087571E-3</v>
      </c>
      <c r="BG176">
        <v>1.937107552087571E-3</v>
      </c>
      <c r="BH176">
        <v>1.937107552087571E-3</v>
      </c>
      <c r="BI176">
        <v>1.937107552087571E-3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35">
      <c r="A177">
        <v>1199</v>
      </c>
      <c r="B177">
        <v>753.80341304165927</v>
      </c>
      <c r="C177">
        <v>1.7289470522756434E-3</v>
      </c>
      <c r="D177">
        <v>20</v>
      </c>
      <c r="E177">
        <v>579.5</v>
      </c>
      <c r="F177">
        <v>-619.5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1.7289470522756434E-3</v>
      </c>
      <c r="Q177">
        <v>1.7289470522756434E-3</v>
      </c>
      <c r="R177">
        <v>1.7289470522756434E-3</v>
      </c>
      <c r="S177">
        <v>1.7289470522756434E-3</v>
      </c>
      <c r="T177">
        <v>1.7289470522756434E-3</v>
      </c>
      <c r="U177">
        <v>1.7289470522756434E-3</v>
      </c>
      <c r="V177">
        <v>1.7289470522756434E-3</v>
      </c>
      <c r="W177">
        <v>1.7289470522756434E-3</v>
      </c>
      <c r="X177">
        <v>1.7289470522756434E-3</v>
      </c>
      <c r="Y177">
        <v>1.7289470522756434E-3</v>
      </c>
      <c r="Z177">
        <v>1.7289470522756434E-3</v>
      </c>
      <c r="AA177">
        <v>1.7289470522756434E-3</v>
      </c>
      <c r="AB177">
        <v>1.7289470522756434E-3</v>
      </c>
      <c r="AC177">
        <v>1.7289470522756434E-3</v>
      </c>
      <c r="AD177">
        <v>1.7289470522756434E-3</v>
      </c>
      <c r="AE177">
        <v>1.7289470522756434E-3</v>
      </c>
      <c r="AF177">
        <v>1.7289470522756434E-3</v>
      </c>
      <c r="AG177">
        <v>1.7289470522756434E-3</v>
      </c>
      <c r="AH177">
        <v>1.7289470522756434E-3</v>
      </c>
      <c r="AI177">
        <v>1.7289470522756434E-3</v>
      </c>
      <c r="AJ177">
        <v>1.7289470522756434E-3</v>
      </c>
      <c r="AK177">
        <v>1.7289470522756434E-3</v>
      </c>
      <c r="AL177">
        <v>1.7289470522756434E-3</v>
      </c>
      <c r="AM177">
        <v>1.7289470522756434E-3</v>
      </c>
      <c r="AN177">
        <v>1.7289470522756434E-3</v>
      </c>
      <c r="AO177">
        <v>1.7289470522756434E-3</v>
      </c>
      <c r="AP177">
        <v>1.7289470522756434E-3</v>
      </c>
      <c r="AQ177">
        <v>1.7289470522756434E-3</v>
      </c>
      <c r="AR177">
        <v>1.7289470522756434E-3</v>
      </c>
      <c r="AS177">
        <v>1.7289470522756434E-3</v>
      </c>
      <c r="AT177">
        <v>1.7289470522756434E-3</v>
      </c>
      <c r="AU177">
        <v>1.7289470522756434E-3</v>
      </c>
      <c r="AV177">
        <v>1.7289470522756434E-3</v>
      </c>
      <c r="AW177">
        <v>1.7289470522756434E-3</v>
      </c>
      <c r="AX177">
        <v>1.7289470522756434E-3</v>
      </c>
      <c r="AY177">
        <v>1.7289470522756434E-3</v>
      </c>
      <c r="AZ177">
        <v>1.7289470522756434E-3</v>
      </c>
      <c r="BA177">
        <v>1.7289470522756434E-3</v>
      </c>
      <c r="BB177">
        <v>1.7289470522756434E-3</v>
      </c>
      <c r="BC177">
        <v>1.7289470522756434E-3</v>
      </c>
      <c r="BD177">
        <v>1.7289470522756434E-3</v>
      </c>
      <c r="BE177">
        <v>1.7289470522756434E-3</v>
      </c>
      <c r="BF177">
        <v>1.7289470522756434E-3</v>
      </c>
      <c r="BG177">
        <v>1.7289470522756434E-3</v>
      </c>
      <c r="BH177">
        <v>1.7289470522756434E-3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35">
      <c r="A178">
        <v>1199</v>
      </c>
      <c r="B178">
        <v>756.5441252011143</v>
      </c>
      <c r="C178">
        <v>1.7352332352873457E-3</v>
      </c>
      <c r="D178">
        <v>30</v>
      </c>
      <c r="E178">
        <v>569.5</v>
      </c>
      <c r="F178">
        <v>-629.5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1.7352332352873457E-3</v>
      </c>
      <c r="Q178">
        <v>1.7352332352873457E-3</v>
      </c>
      <c r="R178">
        <v>1.7352332352873457E-3</v>
      </c>
      <c r="S178">
        <v>1.7352332352873457E-3</v>
      </c>
      <c r="T178">
        <v>1.7352332352873457E-3</v>
      </c>
      <c r="U178">
        <v>1.7352332352873457E-3</v>
      </c>
      <c r="V178">
        <v>1.7352332352873457E-3</v>
      </c>
      <c r="W178">
        <v>1.7352332352873457E-3</v>
      </c>
      <c r="X178">
        <v>1.7352332352873457E-3</v>
      </c>
      <c r="Y178">
        <v>1.7352332352873457E-3</v>
      </c>
      <c r="Z178">
        <v>1.7352332352873457E-3</v>
      </c>
      <c r="AA178">
        <v>1.7352332352873457E-3</v>
      </c>
      <c r="AB178">
        <v>1.7352332352873457E-3</v>
      </c>
      <c r="AC178">
        <v>1.7352332352873457E-3</v>
      </c>
      <c r="AD178">
        <v>1.7352332352873457E-3</v>
      </c>
      <c r="AE178">
        <v>1.7352332352873457E-3</v>
      </c>
      <c r="AF178">
        <v>1.7352332352873457E-3</v>
      </c>
      <c r="AG178">
        <v>1.7352332352873457E-3</v>
      </c>
      <c r="AH178">
        <v>1.7352332352873457E-3</v>
      </c>
      <c r="AI178">
        <v>1.7352332352873457E-3</v>
      </c>
      <c r="AJ178">
        <v>1.7352332352873457E-3</v>
      </c>
      <c r="AK178">
        <v>1.7352332352873457E-3</v>
      </c>
      <c r="AL178">
        <v>1.7352332352873457E-3</v>
      </c>
      <c r="AM178">
        <v>1.7352332352873457E-3</v>
      </c>
      <c r="AN178">
        <v>1.7352332352873457E-3</v>
      </c>
      <c r="AO178">
        <v>1.7352332352873457E-3</v>
      </c>
      <c r="AP178">
        <v>1.7352332352873457E-3</v>
      </c>
      <c r="AQ178">
        <v>1.7352332352873457E-3</v>
      </c>
      <c r="AR178">
        <v>1.7352332352873457E-3</v>
      </c>
      <c r="AS178">
        <v>1.7352332352873457E-3</v>
      </c>
      <c r="AT178">
        <v>1.7352332352873457E-3</v>
      </c>
      <c r="AU178">
        <v>1.7352332352873457E-3</v>
      </c>
      <c r="AV178">
        <v>1.7352332352873457E-3</v>
      </c>
      <c r="AW178">
        <v>1.7352332352873457E-3</v>
      </c>
      <c r="AX178">
        <v>1.7352332352873457E-3</v>
      </c>
      <c r="AY178">
        <v>1.7352332352873457E-3</v>
      </c>
      <c r="AZ178">
        <v>1.7352332352873457E-3</v>
      </c>
      <c r="BA178">
        <v>1.7352332352873457E-3</v>
      </c>
      <c r="BB178">
        <v>1.7352332352873457E-3</v>
      </c>
      <c r="BC178">
        <v>1.7352332352873457E-3</v>
      </c>
      <c r="BD178">
        <v>1.7352332352873457E-3</v>
      </c>
      <c r="BE178">
        <v>1.7352332352873457E-3</v>
      </c>
      <c r="BF178">
        <v>1.7352332352873457E-3</v>
      </c>
      <c r="BG178">
        <v>1.7352332352873457E-3</v>
      </c>
      <c r="BH178">
        <v>1.7352332352873457E-3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35">
      <c r="A179">
        <v>1199</v>
      </c>
      <c r="B179">
        <v>692.90476605392007</v>
      </c>
      <c r="C179">
        <v>1.5892680134501616E-3</v>
      </c>
      <c r="D179">
        <v>40</v>
      </c>
      <c r="E179">
        <v>559.5</v>
      </c>
      <c r="F179">
        <v>-639.5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1.5892680134501616E-3</v>
      </c>
      <c r="Q179">
        <v>1.5892680134501616E-3</v>
      </c>
      <c r="R179">
        <v>1.5892680134501616E-3</v>
      </c>
      <c r="S179">
        <v>1.5892680134501616E-3</v>
      </c>
      <c r="T179">
        <v>1.5892680134501616E-3</v>
      </c>
      <c r="U179">
        <v>1.5892680134501616E-3</v>
      </c>
      <c r="V179">
        <v>1.5892680134501616E-3</v>
      </c>
      <c r="W179">
        <v>1.5892680134501616E-3</v>
      </c>
      <c r="X179">
        <v>1.5892680134501616E-3</v>
      </c>
      <c r="Y179">
        <v>1.5892680134501616E-3</v>
      </c>
      <c r="Z179">
        <v>1.5892680134501616E-3</v>
      </c>
      <c r="AA179">
        <v>1.5892680134501616E-3</v>
      </c>
      <c r="AB179">
        <v>1.5892680134501616E-3</v>
      </c>
      <c r="AC179">
        <v>1.5892680134501616E-3</v>
      </c>
      <c r="AD179">
        <v>1.5892680134501616E-3</v>
      </c>
      <c r="AE179">
        <v>1.5892680134501616E-3</v>
      </c>
      <c r="AF179">
        <v>1.5892680134501616E-3</v>
      </c>
      <c r="AG179">
        <v>1.5892680134501616E-3</v>
      </c>
      <c r="AH179">
        <v>1.5892680134501616E-3</v>
      </c>
      <c r="AI179">
        <v>1.5892680134501616E-3</v>
      </c>
      <c r="AJ179">
        <v>1.5892680134501616E-3</v>
      </c>
      <c r="AK179">
        <v>1.5892680134501616E-3</v>
      </c>
      <c r="AL179">
        <v>1.5892680134501616E-3</v>
      </c>
      <c r="AM179">
        <v>1.5892680134501616E-3</v>
      </c>
      <c r="AN179">
        <v>1.5892680134501616E-3</v>
      </c>
      <c r="AO179">
        <v>1.5892680134501616E-3</v>
      </c>
      <c r="AP179">
        <v>1.5892680134501616E-3</v>
      </c>
      <c r="AQ179">
        <v>1.5892680134501616E-3</v>
      </c>
      <c r="AR179">
        <v>1.5892680134501616E-3</v>
      </c>
      <c r="AS179">
        <v>1.5892680134501616E-3</v>
      </c>
      <c r="AT179">
        <v>1.5892680134501616E-3</v>
      </c>
      <c r="AU179">
        <v>1.5892680134501616E-3</v>
      </c>
      <c r="AV179">
        <v>1.5892680134501616E-3</v>
      </c>
      <c r="AW179">
        <v>1.5892680134501616E-3</v>
      </c>
      <c r="AX179">
        <v>1.5892680134501616E-3</v>
      </c>
      <c r="AY179">
        <v>1.5892680134501616E-3</v>
      </c>
      <c r="AZ179">
        <v>1.5892680134501616E-3</v>
      </c>
      <c r="BA179">
        <v>1.5892680134501616E-3</v>
      </c>
      <c r="BB179">
        <v>1.5892680134501616E-3</v>
      </c>
      <c r="BC179">
        <v>1.5892680134501616E-3</v>
      </c>
      <c r="BD179">
        <v>1.5892680134501616E-3</v>
      </c>
      <c r="BE179">
        <v>1.5892680134501616E-3</v>
      </c>
      <c r="BF179">
        <v>1.5892680134501616E-3</v>
      </c>
      <c r="BG179">
        <v>1.5892680134501616E-3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35">
      <c r="A180">
        <v>1201</v>
      </c>
      <c r="B180">
        <v>779.9521643020413</v>
      </c>
      <c r="C180">
        <v>1.7889226448905683E-3</v>
      </c>
      <c r="D180">
        <v>30</v>
      </c>
      <c r="E180">
        <v>570.5</v>
      </c>
      <c r="F180">
        <v>-630.5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1.7889226448905683E-3</v>
      </c>
      <c r="Q180">
        <v>1.7889226448905683E-3</v>
      </c>
      <c r="R180">
        <v>1.7889226448905683E-3</v>
      </c>
      <c r="S180">
        <v>1.7889226448905683E-3</v>
      </c>
      <c r="T180">
        <v>1.7889226448905683E-3</v>
      </c>
      <c r="U180">
        <v>1.7889226448905683E-3</v>
      </c>
      <c r="V180">
        <v>1.7889226448905683E-3</v>
      </c>
      <c r="W180">
        <v>1.7889226448905683E-3</v>
      </c>
      <c r="X180">
        <v>1.7889226448905683E-3</v>
      </c>
      <c r="Y180">
        <v>1.7889226448905683E-3</v>
      </c>
      <c r="Z180">
        <v>1.7889226448905683E-3</v>
      </c>
      <c r="AA180">
        <v>1.7889226448905683E-3</v>
      </c>
      <c r="AB180">
        <v>1.7889226448905683E-3</v>
      </c>
      <c r="AC180">
        <v>1.7889226448905683E-3</v>
      </c>
      <c r="AD180">
        <v>1.7889226448905683E-3</v>
      </c>
      <c r="AE180">
        <v>1.7889226448905683E-3</v>
      </c>
      <c r="AF180">
        <v>1.7889226448905683E-3</v>
      </c>
      <c r="AG180">
        <v>1.7889226448905683E-3</v>
      </c>
      <c r="AH180">
        <v>1.7889226448905683E-3</v>
      </c>
      <c r="AI180">
        <v>1.7889226448905683E-3</v>
      </c>
      <c r="AJ180">
        <v>1.7889226448905683E-3</v>
      </c>
      <c r="AK180">
        <v>1.7889226448905683E-3</v>
      </c>
      <c r="AL180">
        <v>1.7889226448905683E-3</v>
      </c>
      <c r="AM180">
        <v>1.7889226448905683E-3</v>
      </c>
      <c r="AN180">
        <v>1.7889226448905683E-3</v>
      </c>
      <c r="AO180">
        <v>1.7889226448905683E-3</v>
      </c>
      <c r="AP180">
        <v>1.7889226448905683E-3</v>
      </c>
      <c r="AQ180">
        <v>1.7889226448905683E-3</v>
      </c>
      <c r="AR180">
        <v>1.7889226448905683E-3</v>
      </c>
      <c r="AS180">
        <v>1.7889226448905683E-3</v>
      </c>
      <c r="AT180">
        <v>1.7889226448905683E-3</v>
      </c>
      <c r="AU180">
        <v>1.7889226448905683E-3</v>
      </c>
      <c r="AV180">
        <v>1.7889226448905683E-3</v>
      </c>
      <c r="AW180">
        <v>1.7889226448905683E-3</v>
      </c>
      <c r="AX180">
        <v>1.7889226448905683E-3</v>
      </c>
      <c r="AY180">
        <v>1.7889226448905683E-3</v>
      </c>
      <c r="AZ180">
        <v>1.7889226448905683E-3</v>
      </c>
      <c r="BA180">
        <v>1.7889226448905683E-3</v>
      </c>
      <c r="BB180">
        <v>1.7889226448905683E-3</v>
      </c>
      <c r="BC180">
        <v>1.7889226448905683E-3</v>
      </c>
      <c r="BD180">
        <v>1.7889226448905683E-3</v>
      </c>
      <c r="BE180">
        <v>1.7889226448905683E-3</v>
      </c>
      <c r="BF180">
        <v>1.7889226448905683E-3</v>
      </c>
      <c r="BG180">
        <v>1.7889226448905683E-3</v>
      </c>
      <c r="BH180">
        <v>1.7889226448905683E-3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35">
      <c r="A181">
        <v>1199</v>
      </c>
      <c r="B181">
        <v>820.28034351126075</v>
      </c>
      <c r="C181">
        <v>1.8814206163259542E-3</v>
      </c>
      <c r="D181">
        <v>20</v>
      </c>
      <c r="E181">
        <v>579.5</v>
      </c>
      <c r="F181">
        <v>-619.5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1.8814206163259542E-3</v>
      </c>
      <c r="Q181">
        <v>1.8814206163259542E-3</v>
      </c>
      <c r="R181">
        <v>1.8814206163259542E-3</v>
      </c>
      <c r="S181">
        <v>1.8814206163259542E-3</v>
      </c>
      <c r="T181">
        <v>1.8814206163259542E-3</v>
      </c>
      <c r="U181">
        <v>1.8814206163259542E-3</v>
      </c>
      <c r="V181">
        <v>1.8814206163259542E-3</v>
      </c>
      <c r="W181">
        <v>1.8814206163259542E-3</v>
      </c>
      <c r="X181">
        <v>1.8814206163259542E-3</v>
      </c>
      <c r="Y181">
        <v>1.8814206163259542E-3</v>
      </c>
      <c r="Z181">
        <v>1.8814206163259542E-3</v>
      </c>
      <c r="AA181">
        <v>1.8814206163259542E-3</v>
      </c>
      <c r="AB181">
        <v>1.8814206163259542E-3</v>
      </c>
      <c r="AC181">
        <v>1.8814206163259542E-3</v>
      </c>
      <c r="AD181">
        <v>1.8814206163259542E-3</v>
      </c>
      <c r="AE181">
        <v>1.8814206163259542E-3</v>
      </c>
      <c r="AF181">
        <v>1.8814206163259542E-3</v>
      </c>
      <c r="AG181">
        <v>1.8814206163259542E-3</v>
      </c>
      <c r="AH181">
        <v>1.8814206163259542E-3</v>
      </c>
      <c r="AI181">
        <v>1.8814206163259542E-3</v>
      </c>
      <c r="AJ181">
        <v>1.8814206163259542E-3</v>
      </c>
      <c r="AK181">
        <v>1.8814206163259542E-3</v>
      </c>
      <c r="AL181">
        <v>1.8814206163259542E-3</v>
      </c>
      <c r="AM181">
        <v>1.8814206163259542E-3</v>
      </c>
      <c r="AN181">
        <v>1.8814206163259542E-3</v>
      </c>
      <c r="AO181">
        <v>1.8814206163259542E-3</v>
      </c>
      <c r="AP181">
        <v>1.8814206163259542E-3</v>
      </c>
      <c r="AQ181">
        <v>1.8814206163259542E-3</v>
      </c>
      <c r="AR181">
        <v>1.8814206163259542E-3</v>
      </c>
      <c r="AS181">
        <v>1.8814206163259542E-3</v>
      </c>
      <c r="AT181">
        <v>1.8814206163259542E-3</v>
      </c>
      <c r="AU181">
        <v>1.8814206163259542E-3</v>
      </c>
      <c r="AV181">
        <v>1.8814206163259542E-3</v>
      </c>
      <c r="AW181">
        <v>1.8814206163259542E-3</v>
      </c>
      <c r="AX181">
        <v>1.8814206163259542E-3</v>
      </c>
      <c r="AY181">
        <v>1.8814206163259542E-3</v>
      </c>
      <c r="AZ181">
        <v>1.8814206163259542E-3</v>
      </c>
      <c r="BA181">
        <v>1.8814206163259542E-3</v>
      </c>
      <c r="BB181">
        <v>1.8814206163259542E-3</v>
      </c>
      <c r="BC181">
        <v>1.8814206163259542E-3</v>
      </c>
      <c r="BD181">
        <v>1.8814206163259542E-3</v>
      </c>
      <c r="BE181">
        <v>1.8814206163259542E-3</v>
      </c>
      <c r="BF181">
        <v>1.8814206163259542E-3</v>
      </c>
      <c r="BG181">
        <v>1.8814206163259542E-3</v>
      </c>
      <c r="BH181">
        <v>1.8814206163259542E-3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35">
      <c r="A182">
        <v>1199</v>
      </c>
      <c r="B182">
        <v>875.85144560466688</v>
      </c>
      <c r="C182">
        <v>2.0088802317824758E-3</v>
      </c>
      <c r="D182">
        <v>10</v>
      </c>
      <c r="E182">
        <v>589.5</v>
      </c>
      <c r="F182">
        <v>-609.5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2.0088802317824758E-3</v>
      </c>
      <c r="R182">
        <v>2.0088802317824758E-3</v>
      </c>
      <c r="S182">
        <v>2.0088802317824758E-3</v>
      </c>
      <c r="T182">
        <v>2.0088802317824758E-3</v>
      </c>
      <c r="U182">
        <v>2.0088802317824758E-3</v>
      </c>
      <c r="V182">
        <v>2.0088802317824758E-3</v>
      </c>
      <c r="W182">
        <v>2.0088802317824758E-3</v>
      </c>
      <c r="X182">
        <v>2.0088802317824758E-3</v>
      </c>
      <c r="Y182">
        <v>2.0088802317824758E-3</v>
      </c>
      <c r="Z182">
        <v>2.0088802317824758E-3</v>
      </c>
      <c r="AA182">
        <v>2.0088802317824758E-3</v>
      </c>
      <c r="AB182">
        <v>2.0088802317824758E-3</v>
      </c>
      <c r="AC182">
        <v>2.0088802317824758E-3</v>
      </c>
      <c r="AD182">
        <v>2.0088802317824758E-3</v>
      </c>
      <c r="AE182">
        <v>2.0088802317824758E-3</v>
      </c>
      <c r="AF182">
        <v>2.0088802317824758E-3</v>
      </c>
      <c r="AG182">
        <v>2.0088802317824758E-3</v>
      </c>
      <c r="AH182">
        <v>2.0088802317824758E-3</v>
      </c>
      <c r="AI182">
        <v>2.0088802317824758E-3</v>
      </c>
      <c r="AJ182">
        <v>2.0088802317824758E-3</v>
      </c>
      <c r="AK182">
        <v>2.0088802317824758E-3</v>
      </c>
      <c r="AL182">
        <v>2.0088802317824758E-3</v>
      </c>
      <c r="AM182">
        <v>2.0088802317824758E-3</v>
      </c>
      <c r="AN182">
        <v>2.0088802317824758E-3</v>
      </c>
      <c r="AO182">
        <v>2.0088802317824758E-3</v>
      </c>
      <c r="AP182">
        <v>2.0088802317824758E-3</v>
      </c>
      <c r="AQ182">
        <v>2.0088802317824758E-3</v>
      </c>
      <c r="AR182">
        <v>2.0088802317824758E-3</v>
      </c>
      <c r="AS182">
        <v>2.0088802317824758E-3</v>
      </c>
      <c r="AT182">
        <v>2.0088802317824758E-3</v>
      </c>
      <c r="AU182">
        <v>2.0088802317824758E-3</v>
      </c>
      <c r="AV182">
        <v>2.0088802317824758E-3</v>
      </c>
      <c r="AW182">
        <v>2.0088802317824758E-3</v>
      </c>
      <c r="AX182">
        <v>2.0088802317824758E-3</v>
      </c>
      <c r="AY182">
        <v>2.0088802317824758E-3</v>
      </c>
      <c r="AZ182">
        <v>2.0088802317824758E-3</v>
      </c>
      <c r="BA182">
        <v>2.0088802317824758E-3</v>
      </c>
      <c r="BB182">
        <v>2.0088802317824758E-3</v>
      </c>
      <c r="BC182">
        <v>2.0088802317824758E-3</v>
      </c>
      <c r="BD182">
        <v>2.0088802317824758E-3</v>
      </c>
      <c r="BE182">
        <v>2.0088802317824758E-3</v>
      </c>
      <c r="BF182">
        <v>2.0088802317824758E-3</v>
      </c>
      <c r="BG182">
        <v>2.0088802317824758E-3</v>
      </c>
      <c r="BH182">
        <v>2.0088802317824758E-3</v>
      </c>
      <c r="BI182">
        <v>2.0088802317824758E-3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35">
      <c r="A183">
        <v>1199</v>
      </c>
      <c r="B183">
        <v>804.62382096926285</v>
      </c>
      <c r="C183">
        <v>1.8455103272113859E-3</v>
      </c>
      <c r="D183">
        <v>0</v>
      </c>
      <c r="E183">
        <v>599.5</v>
      </c>
      <c r="F183">
        <v>-599.5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1.8455103272113859E-3</v>
      </c>
      <c r="R183">
        <v>1.8455103272113859E-3</v>
      </c>
      <c r="S183">
        <v>1.8455103272113859E-3</v>
      </c>
      <c r="T183">
        <v>1.8455103272113859E-3</v>
      </c>
      <c r="U183">
        <v>1.8455103272113859E-3</v>
      </c>
      <c r="V183">
        <v>1.8455103272113859E-3</v>
      </c>
      <c r="W183">
        <v>1.8455103272113859E-3</v>
      </c>
      <c r="X183">
        <v>1.8455103272113859E-3</v>
      </c>
      <c r="Y183">
        <v>1.8455103272113859E-3</v>
      </c>
      <c r="Z183">
        <v>1.8455103272113859E-3</v>
      </c>
      <c r="AA183">
        <v>1.8455103272113859E-3</v>
      </c>
      <c r="AB183">
        <v>1.8455103272113859E-3</v>
      </c>
      <c r="AC183">
        <v>1.8455103272113859E-3</v>
      </c>
      <c r="AD183">
        <v>1.8455103272113859E-3</v>
      </c>
      <c r="AE183">
        <v>1.8455103272113859E-3</v>
      </c>
      <c r="AF183">
        <v>1.8455103272113859E-3</v>
      </c>
      <c r="AG183">
        <v>1.8455103272113859E-3</v>
      </c>
      <c r="AH183">
        <v>1.8455103272113859E-3</v>
      </c>
      <c r="AI183">
        <v>1.8455103272113859E-3</v>
      </c>
      <c r="AJ183">
        <v>1.8455103272113859E-3</v>
      </c>
      <c r="AK183">
        <v>1.8455103272113859E-3</v>
      </c>
      <c r="AL183">
        <v>1.8455103272113859E-3</v>
      </c>
      <c r="AM183">
        <v>1.8455103272113859E-3</v>
      </c>
      <c r="AN183">
        <v>1.8455103272113859E-3</v>
      </c>
      <c r="AO183">
        <v>1.8455103272113859E-3</v>
      </c>
      <c r="AP183">
        <v>1.8455103272113859E-3</v>
      </c>
      <c r="AQ183">
        <v>1.8455103272113859E-3</v>
      </c>
      <c r="AR183">
        <v>1.8455103272113859E-3</v>
      </c>
      <c r="AS183">
        <v>1.8455103272113859E-3</v>
      </c>
      <c r="AT183">
        <v>1.8455103272113859E-3</v>
      </c>
      <c r="AU183">
        <v>1.8455103272113859E-3</v>
      </c>
      <c r="AV183">
        <v>1.8455103272113859E-3</v>
      </c>
      <c r="AW183">
        <v>1.8455103272113859E-3</v>
      </c>
      <c r="AX183">
        <v>1.8455103272113859E-3</v>
      </c>
      <c r="AY183">
        <v>1.8455103272113859E-3</v>
      </c>
      <c r="AZ183">
        <v>1.8455103272113859E-3</v>
      </c>
      <c r="BA183">
        <v>1.8455103272113859E-3</v>
      </c>
      <c r="BB183">
        <v>1.8455103272113859E-3</v>
      </c>
      <c r="BC183">
        <v>1.8455103272113859E-3</v>
      </c>
      <c r="BD183">
        <v>1.8455103272113859E-3</v>
      </c>
      <c r="BE183">
        <v>1.8455103272113859E-3</v>
      </c>
      <c r="BF183">
        <v>1.8455103272113859E-3</v>
      </c>
      <c r="BG183">
        <v>1.8455103272113859E-3</v>
      </c>
      <c r="BH183">
        <v>1.8455103272113859E-3</v>
      </c>
      <c r="BI183">
        <v>1.8455103272113859E-3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35">
      <c r="A184">
        <v>1199</v>
      </c>
      <c r="B184">
        <v>851.37345097267928</v>
      </c>
      <c r="C184">
        <v>1.9527367387544665E-3</v>
      </c>
      <c r="D184">
        <v>-10</v>
      </c>
      <c r="E184">
        <v>609.5</v>
      </c>
      <c r="F184">
        <v>-589.5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1.9527367387544665E-3</v>
      </c>
      <c r="R184">
        <v>1.9527367387544665E-3</v>
      </c>
      <c r="S184">
        <v>1.9527367387544665E-3</v>
      </c>
      <c r="T184">
        <v>1.9527367387544665E-3</v>
      </c>
      <c r="U184">
        <v>1.9527367387544665E-3</v>
      </c>
      <c r="V184">
        <v>1.9527367387544665E-3</v>
      </c>
      <c r="W184">
        <v>1.9527367387544665E-3</v>
      </c>
      <c r="X184">
        <v>1.9527367387544665E-3</v>
      </c>
      <c r="Y184">
        <v>1.9527367387544665E-3</v>
      </c>
      <c r="Z184">
        <v>1.9527367387544665E-3</v>
      </c>
      <c r="AA184">
        <v>1.9527367387544665E-3</v>
      </c>
      <c r="AB184">
        <v>1.9527367387544665E-3</v>
      </c>
      <c r="AC184">
        <v>1.9527367387544665E-3</v>
      </c>
      <c r="AD184">
        <v>1.9527367387544665E-3</v>
      </c>
      <c r="AE184">
        <v>1.9527367387544665E-3</v>
      </c>
      <c r="AF184">
        <v>1.9527367387544665E-3</v>
      </c>
      <c r="AG184">
        <v>1.9527367387544665E-3</v>
      </c>
      <c r="AH184">
        <v>1.9527367387544665E-3</v>
      </c>
      <c r="AI184">
        <v>1.9527367387544665E-3</v>
      </c>
      <c r="AJ184">
        <v>1.9527367387544665E-3</v>
      </c>
      <c r="AK184">
        <v>1.9527367387544665E-3</v>
      </c>
      <c r="AL184">
        <v>1.9527367387544665E-3</v>
      </c>
      <c r="AM184">
        <v>1.9527367387544665E-3</v>
      </c>
      <c r="AN184">
        <v>1.9527367387544665E-3</v>
      </c>
      <c r="AO184">
        <v>1.9527367387544665E-3</v>
      </c>
      <c r="AP184">
        <v>1.9527367387544665E-3</v>
      </c>
      <c r="AQ184">
        <v>1.9527367387544665E-3</v>
      </c>
      <c r="AR184">
        <v>1.9527367387544665E-3</v>
      </c>
      <c r="AS184">
        <v>1.9527367387544665E-3</v>
      </c>
      <c r="AT184">
        <v>1.9527367387544665E-3</v>
      </c>
      <c r="AU184">
        <v>1.9527367387544665E-3</v>
      </c>
      <c r="AV184">
        <v>1.9527367387544665E-3</v>
      </c>
      <c r="AW184">
        <v>1.9527367387544665E-3</v>
      </c>
      <c r="AX184">
        <v>1.9527367387544665E-3</v>
      </c>
      <c r="AY184">
        <v>1.9527367387544665E-3</v>
      </c>
      <c r="AZ184">
        <v>1.9527367387544665E-3</v>
      </c>
      <c r="BA184">
        <v>1.9527367387544665E-3</v>
      </c>
      <c r="BB184">
        <v>1.9527367387544665E-3</v>
      </c>
      <c r="BC184">
        <v>1.9527367387544665E-3</v>
      </c>
      <c r="BD184">
        <v>1.9527367387544665E-3</v>
      </c>
      <c r="BE184">
        <v>1.9527367387544665E-3</v>
      </c>
      <c r="BF184">
        <v>1.9527367387544665E-3</v>
      </c>
      <c r="BG184">
        <v>1.9527367387544665E-3</v>
      </c>
      <c r="BH184">
        <v>1.9527367387544665E-3</v>
      </c>
      <c r="BI184">
        <v>1.9527367387544665E-3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35">
      <c r="A185">
        <v>1199</v>
      </c>
      <c r="B185">
        <v>827.47966091058879</v>
      </c>
      <c r="C185">
        <v>1.8979331955748851E-3</v>
      </c>
      <c r="D185">
        <v>-20</v>
      </c>
      <c r="E185">
        <v>619.5</v>
      </c>
      <c r="F185">
        <v>-579.5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1.8979331955748851E-3</v>
      </c>
      <c r="S185">
        <v>1.8979331955748851E-3</v>
      </c>
      <c r="T185">
        <v>1.8979331955748851E-3</v>
      </c>
      <c r="U185">
        <v>1.8979331955748851E-3</v>
      </c>
      <c r="V185">
        <v>1.8979331955748851E-3</v>
      </c>
      <c r="W185">
        <v>1.8979331955748851E-3</v>
      </c>
      <c r="X185">
        <v>1.8979331955748851E-3</v>
      </c>
      <c r="Y185">
        <v>1.8979331955748851E-3</v>
      </c>
      <c r="Z185">
        <v>1.8979331955748851E-3</v>
      </c>
      <c r="AA185">
        <v>1.8979331955748851E-3</v>
      </c>
      <c r="AB185">
        <v>1.8979331955748851E-3</v>
      </c>
      <c r="AC185">
        <v>1.8979331955748851E-3</v>
      </c>
      <c r="AD185">
        <v>1.8979331955748851E-3</v>
      </c>
      <c r="AE185">
        <v>1.8979331955748851E-3</v>
      </c>
      <c r="AF185">
        <v>1.8979331955748851E-3</v>
      </c>
      <c r="AG185">
        <v>1.8979331955748851E-3</v>
      </c>
      <c r="AH185">
        <v>1.8979331955748851E-3</v>
      </c>
      <c r="AI185">
        <v>1.8979331955748851E-3</v>
      </c>
      <c r="AJ185">
        <v>1.8979331955748851E-3</v>
      </c>
      <c r="AK185">
        <v>1.8979331955748851E-3</v>
      </c>
      <c r="AL185">
        <v>1.8979331955748851E-3</v>
      </c>
      <c r="AM185">
        <v>1.8979331955748851E-3</v>
      </c>
      <c r="AN185">
        <v>1.8979331955748851E-3</v>
      </c>
      <c r="AO185">
        <v>1.8979331955748851E-3</v>
      </c>
      <c r="AP185">
        <v>1.8979331955748851E-3</v>
      </c>
      <c r="AQ185">
        <v>1.8979331955748851E-3</v>
      </c>
      <c r="AR185">
        <v>1.8979331955748851E-3</v>
      </c>
      <c r="AS185">
        <v>1.8979331955748851E-3</v>
      </c>
      <c r="AT185">
        <v>1.8979331955748851E-3</v>
      </c>
      <c r="AU185">
        <v>1.8979331955748851E-3</v>
      </c>
      <c r="AV185">
        <v>1.8979331955748851E-3</v>
      </c>
      <c r="AW185">
        <v>1.8979331955748851E-3</v>
      </c>
      <c r="AX185">
        <v>1.8979331955748851E-3</v>
      </c>
      <c r="AY185">
        <v>1.8979331955748851E-3</v>
      </c>
      <c r="AZ185">
        <v>1.8979331955748851E-3</v>
      </c>
      <c r="BA185">
        <v>1.8979331955748851E-3</v>
      </c>
      <c r="BB185">
        <v>1.8979331955748851E-3</v>
      </c>
      <c r="BC185">
        <v>1.8979331955748851E-3</v>
      </c>
      <c r="BD185">
        <v>1.8979331955748851E-3</v>
      </c>
      <c r="BE185">
        <v>1.8979331955748851E-3</v>
      </c>
      <c r="BF185">
        <v>1.8979331955748851E-3</v>
      </c>
      <c r="BG185">
        <v>1.8979331955748851E-3</v>
      </c>
      <c r="BH185">
        <v>1.8979331955748851E-3</v>
      </c>
      <c r="BI185">
        <v>1.8979331955748851E-3</v>
      </c>
      <c r="BJ185">
        <v>1.8979331955748851E-3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35">
      <c r="A186">
        <v>1133</v>
      </c>
      <c r="B186">
        <v>542.37639443184401</v>
      </c>
      <c r="C186">
        <v>1.2440114387290574E-3</v>
      </c>
      <c r="D186">
        <v>-30</v>
      </c>
      <c r="E186">
        <v>596.5</v>
      </c>
      <c r="F186">
        <v>-536.5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1.2440114387290574E-3</v>
      </c>
      <c r="T186">
        <v>1.2440114387290574E-3</v>
      </c>
      <c r="U186">
        <v>1.2440114387290574E-3</v>
      </c>
      <c r="V186">
        <v>1.2440114387290574E-3</v>
      </c>
      <c r="W186">
        <v>1.2440114387290574E-3</v>
      </c>
      <c r="X186">
        <v>1.2440114387290574E-3</v>
      </c>
      <c r="Y186">
        <v>1.2440114387290574E-3</v>
      </c>
      <c r="Z186">
        <v>1.2440114387290574E-3</v>
      </c>
      <c r="AA186">
        <v>1.2440114387290574E-3</v>
      </c>
      <c r="AB186">
        <v>1.2440114387290574E-3</v>
      </c>
      <c r="AC186">
        <v>1.2440114387290574E-3</v>
      </c>
      <c r="AD186">
        <v>1.2440114387290574E-3</v>
      </c>
      <c r="AE186">
        <v>1.2440114387290574E-3</v>
      </c>
      <c r="AF186">
        <v>1.2440114387290574E-3</v>
      </c>
      <c r="AG186">
        <v>1.2440114387290574E-3</v>
      </c>
      <c r="AH186">
        <v>1.2440114387290574E-3</v>
      </c>
      <c r="AI186">
        <v>1.2440114387290574E-3</v>
      </c>
      <c r="AJ186">
        <v>1.2440114387290574E-3</v>
      </c>
      <c r="AK186">
        <v>1.2440114387290574E-3</v>
      </c>
      <c r="AL186">
        <v>1.2440114387290574E-3</v>
      </c>
      <c r="AM186">
        <v>1.2440114387290574E-3</v>
      </c>
      <c r="AN186">
        <v>1.2440114387290574E-3</v>
      </c>
      <c r="AO186">
        <v>1.2440114387290574E-3</v>
      </c>
      <c r="AP186">
        <v>1.2440114387290574E-3</v>
      </c>
      <c r="AQ186">
        <v>1.2440114387290574E-3</v>
      </c>
      <c r="AR186">
        <v>1.2440114387290574E-3</v>
      </c>
      <c r="AS186">
        <v>1.2440114387290574E-3</v>
      </c>
      <c r="AT186">
        <v>1.2440114387290574E-3</v>
      </c>
      <c r="AU186">
        <v>1.2440114387290574E-3</v>
      </c>
      <c r="AV186">
        <v>1.2440114387290574E-3</v>
      </c>
      <c r="AW186">
        <v>1.2440114387290574E-3</v>
      </c>
      <c r="AX186">
        <v>1.2440114387290574E-3</v>
      </c>
      <c r="AY186">
        <v>1.2440114387290574E-3</v>
      </c>
      <c r="AZ186">
        <v>1.2440114387290574E-3</v>
      </c>
      <c r="BA186">
        <v>1.2440114387290574E-3</v>
      </c>
      <c r="BB186">
        <v>1.2440114387290574E-3</v>
      </c>
      <c r="BC186">
        <v>1.2440114387290574E-3</v>
      </c>
      <c r="BD186">
        <v>1.2440114387290574E-3</v>
      </c>
      <c r="BE186">
        <v>1.2440114387290574E-3</v>
      </c>
      <c r="BF186">
        <v>1.2440114387290574E-3</v>
      </c>
      <c r="BG186">
        <v>1.2440114387290574E-3</v>
      </c>
      <c r="BH186">
        <v>1.2440114387290574E-3</v>
      </c>
      <c r="BI186">
        <v>1.2440114387290574E-3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35">
      <c r="A187">
        <v>1127</v>
      </c>
      <c r="B187">
        <v>566.31550050004068</v>
      </c>
      <c r="C187">
        <v>1.2989189201156337E-3</v>
      </c>
      <c r="D187">
        <v>-40</v>
      </c>
      <c r="E187">
        <v>603.5</v>
      </c>
      <c r="F187">
        <v>-523.5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1.2989189201156337E-3</v>
      </c>
      <c r="U187">
        <v>1.2989189201156337E-3</v>
      </c>
      <c r="V187">
        <v>1.2989189201156337E-3</v>
      </c>
      <c r="W187">
        <v>1.2989189201156337E-3</v>
      </c>
      <c r="X187">
        <v>1.2989189201156337E-3</v>
      </c>
      <c r="Y187">
        <v>1.2989189201156337E-3</v>
      </c>
      <c r="Z187">
        <v>1.2989189201156337E-3</v>
      </c>
      <c r="AA187">
        <v>1.2989189201156337E-3</v>
      </c>
      <c r="AB187">
        <v>1.2989189201156337E-3</v>
      </c>
      <c r="AC187">
        <v>1.2989189201156337E-3</v>
      </c>
      <c r="AD187">
        <v>1.2989189201156337E-3</v>
      </c>
      <c r="AE187">
        <v>1.2989189201156337E-3</v>
      </c>
      <c r="AF187">
        <v>1.2989189201156337E-3</v>
      </c>
      <c r="AG187">
        <v>1.2989189201156337E-3</v>
      </c>
      <c r="AH187">
        <v>1.2989189201156337E-3</v>
      </c>
      <c r="AI187">
        <v>1.2989189201156337E-3</v>
      </c>
      <c r="AJ187">
        <v>1.2989189201156337E-3</v>
      </c>
      <c r="AK187">
        <v>1.2989189201156337E-3</v>
      </c>
      <c r="AL187">
        <v>1.2989189201156337E-3</v>
      </c>
      <c r="AM187">
        <v>1.2989189201156337E-3</v>
      </c>
      <c r="AN187">
        <v>1.2989189201156337E-3</v>
      </c>
      <c r="AO187">
        <v>1.2989189201156337E-3</v>
      </c>
      <c r="AP187">
        <v>1.2989189201156337E-3</v>
      </c>
      <c r="AQ187">
        <v>1.2989189201156337E-3</v>
      </c>
      <c r="AR187">
        <v>1.2989189201156337E-3</v>
      </c>
      <c r="AS187">
        <v>1.2989189201156337E-3</v>
      </c>
      <c r="AT187">
        <v>1.2989189201156337E-3</v>
      </c>
      <c r="AU187">
        <v>1.2989189201156337E-3</v>
      </c>
      <c r="AV187">
        <v>1.2989189201156337E-3</v>
      </c>
      <c r="AW187">
        <v>1.2989189201156337E-3</v>
      </c>
      <c r="AX187">
        <v>1.2989189201156337E-3</v>
      </c>
      <c r="AY187">
        <v>1.2989189201156337E-3</v>
      </c>
      <c r="AZ187">
        <v>1.2989189201156337E-3</v>
      </c>
      <c r="BA187">
        <v>1.2989189201156337E-3</v>
      </c>
      <c r="BB187">
        <v>1.2989189201156337E-3</v>
      </c>
      <c r="BC187">
        <v>1.2989189201156337E-3</v>
      </c>
      <c r="BD187">
        <v>1.2989189201156337E-3</v>
      </c>
      <c r="BE187">
        <v>1.2989189201156337E-3</v>
      </c>
      <c r="BF187">
        <v>1.2989189201156337E-3</v>
      </c>
      <c r="BG187">
        <v>1.2989189201156337E-3</v>
      </c>
      <c r="BH187">
        <v>1.2989189201156337E-3</v>
      </c>
      <c r="BI187">
        <v>1.2989189201156337E-3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  <row r="188" spans="1:71" x14ac:dyDescent="0.35">
      <c r="A188">
        <v>1127</v>
      </c>
      <c r="B188">
        <v>545.03821331548625</v>
      </c>
      <c r="C188">
        <v>1.250116669659221E-3</v>
      </c>
      <c r="D188">
        <v>-30</v>
      </c>
      <c r="E188">
        <v>593.5</v>
      </c>
      <c r="F188">
        <v>-533.5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1.250116669659221E-3</v>
      </c>
      <c r="U188">
        <v>1.250116669659221E-3</v>
      </c>
      <c r="V188">
        <v>1.250116669659221E-3</v>
      </c>
      <c r="W188">
        <v>1.250116669659221E-3</v>
      </c>
      <c r="X188">
        <v>1.250116669659221E-3</v>
      </c>
      <c r="Y188">
        <v>1.250116669659221E-3</v>
      </c>
      <c r="Z188">
        <v>1.250116669659221E-3</v>
      </c>
      <c r="AA188">
        <v>1.250116669659221E-3</v>
      </c>
      <c r="AB188">
        <v>1.250116669659221E-3</v>
      </c>
      <c r="AC188">
        <v>1.250116669659221E-3</v>
      </c>
      <c r="AD188">
        <v>1.250116669659221E-3</v>
      </c>
      <c r="AE188">
        <v>1.250116669659221E-3</v>
      </c>
      <c r="AF188">
        <v>1.250116669659221E-3</v>
      </c>
      <c r="AG188">
        <v>1.250116669659221E-3</v>
      </c>
      <c r="AH188">
        <v>1.250116669659221E-3</v>
      </c>
      <c r="AI188">
        <v>1.250116669659221E-3</v>
      </c>
      <c r="AJ188">
        <v>1.250116669659221E-3</v>
      </c>
      <c r="AK188">
        <v>1.250116669659221E-3</v>
      </c>
      <c r="AL188">
        <v>1.250116669659221E-3</v>
      </c>
      <c r="AM188">
        <v>1.250116669659221E-3</v>
      </c>
      <c r="AN188">
        <v>1.250116669659221E-3</v>
      </c>
      <c r="AO188">
        <v>1.250116669659221E-3</v>
      </c>
      <c r="AP188">
        <v>1.250116669659221E-3</v>
      </c>
      <c r="AQ188">
        <v>1.250116669659221E-3</v>
      </c>
      <c r="AR188">
        <v>1.250116669659221E-3</v>
      </c>
      <c r="AS188">
        <v>1.250116669659221E-3</v>
      </c>
      <c r="AT188">
        <v>1.250116669659221E-3</v>
      </c>
      <c r="AU188">
        <v>1.250116669659221E-3</v>
      </c>
      <c r="AV188">
        <v>1.250116669659221E-3</v>
      </c>
      <c r="AW188">
        <v>1.250116669659221E-3</v>
      </c>
      <c r="AX188">
        <v>1.250116669659221E-3</v>
      </c>
      <c r="AY188">
        <v>1.250116669659221E-3</v>
      </c>
      <c r="AZ188">
        <v>1.250116669659221E-3</v>
      </c>
      <c r="BA188">
        <v>1.250116669659221E-3</v>
      </c>
      <c r="BB188">
        <v>1.250116669659221E-3</v>
      </c>
      <c r="BC188">
        <v>1.250116669659221E-3</v>
      </c>
      <c r="BD188">
        <v>1.250116669659221E-3</v>
      </c>
      <c r="BE188">
        <v>1.250116669659221E-3</v>
      </c>
      <c r="BF188">
        <v>1.250116669659221E-3</v>
      </c>
      <c r="BG188">
        <v>1.250116669659221E-3</v>
      </c>
      <c r="BH188">
        <v>1.250116669659221E-3</v>
      </c>
      <c r="BI188">
        <v>1.250116669659221E-3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</row>
    <row r="189" spans="1:71" x14ac:dyDescent="0.35">
      <c r="A189">
        <v>1127</v>
      </c>
      <c r="B189">
        <v>546.84605912622237</v>
      </c>
      <c r="C189">
        <v>1.2542632012765677E-3</v>
      </c>
      <c r="D189">
        <v>-20</v>
      </c>
      <c r="E189">
        <v>583.5</v>
      </c>
      <c r="F189">
        <v>-543.5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1.2542632012765677E-3</v>
      </c>
      <c r="T189">
        <v>1.2542632012765677E-3</v>
      </c>
      <c r="U189">
        <v>1.2542632012765677E-3</v>
      </c>
      <c r="V189">
        <v>1.2542632012765677E-3</v>
      </c>
      <c r="W189">
        <v>1.2542632012765677E-3</v>
      </c>
      <c r="X189">
        <v>1.2542632012765677E-3</v>
      </c>
      <c r="Y189">
        <v>1.2542632012765677E-3</v>
      </c>
      <c r="Z189">
        <v>1.2542632012765677E-3</v>
      </c>
      <c r="AA189">
        <v>1.2542632012765677E-3</v>
      </c>
      <c r="AB189">
        <v>1.2542632012765677E-3</v>
      </c>
      <c r="AC189">
        <v>1.2542632012765677E-3</v>
      </c>
      <c r="AD189">
        <v>1.2542632012765677E-3</v>
      </c>
      <c r="AE189">
        <v>1.2542632012765677E-3</v>
      </c>
      <c r="AF189">
        <v>1.2542632012765677E-3</v>
      </c>
      <c r="AG189">
        <v>1.2542632012765677E-3</v>
      </c>
      <c r="AH189">
        <v>1.2542632012765677E-3</v>
      </c>
      <c r="AI189">
        <v>1.2542632012765677E-3</v>
      </c>
      <c r="AJ189">
        <v>1.2542632012765677E-3</v>
      </c>
      <c r="AK189">
        <v>1.2542632012765677E-3</v>
      </c>
      <c r="AL189">
        <v>1.2542632012765677E-3</v>
      </c>
      <c r="AM189">
        <v>1.2542632012765677E-3</v>
      </c>
      <c r="AN189">
        <v>1.2542632012765677E-3</v>
      </c>
      <c r="AO189">
        <v>1.2542632012765677E-3</v>
      </c>
      <c r="AP189">
        <v>1.2542632012765677E-3</v>
      </c>
      <c r="AQ189">
        <v>1.2542632012765677E-3</v>
      </c>
      <c r="AR189">
        <v>1.2542632012765677E-3</v>
      </c>
      <c r="AS189">
        <v>1.2542632012765677E-3</v>
      </c>
      <c r="AT189">
        <v>1.2542632012765677E-3</v>
      </c>
      <c r="AU189">
        <v>1.2542632012765677E-3</v>
      </c>
      <c r="AV189">
        <v>1.2542632012765677E-3</v>
      </c>
      <c r="AW189">
        <v>1.2542632012765677E-3</v>
      </c>
      <c r="AX189">
        <v>1.2542632012765677E-3</v>
      </c>
      <c r="AY189">
        <v>1.2542632012765677E-3</v>
      </c>
      <c r="AZ189">
        <v>1.2542632012765677E-3</v>
      </c>
      <c r="BA189">
        <v>1.2542632012765677E-3</v>
      </c>
      <c r="BB189">
        <v>1.2542632012765677E-3</v>
      </c>
      <c r="BC189">
        <v>1.2542632012765677E-3</v>
      </c>
      <c r="BD189">
        <v>1.2542632012765677E-3</v>
      </c>
      <c r="BE189">
        <v>1.2542632012765677E-3</v>
      </c>
      <c r="BF189">
        <v>1.2542632012765677E-3</v>
      </c>
      <c r="BG189">
        <v>1.2542632012765677E-3</v>
      </c>
      <c r="BH189">
        <v>1.2542632012765677E-3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</row>
    <row r="190" spans="1:71" x14ac:dyDescent="0.35">
      <c r="A190">
        <v>1086</v>
      </c>
      <c r="B190">
        <v>346.66401814773366</v>
      </c>
      <c r="C190">
        <v>7.9511941964825002E-4</v>
      </c>
      <c r="D190">
        <v>-10</v>
      </c>
      <c r="E190">
        <v>553</v>
      </c>
      <c r="F190">
        <v>-533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7.9511941964825002E-4</v>
      </c>
      <c r="U190">
        <v>7.9511941964825002E-4</v>
      </c>
      <c r="V190">
        <v>7.9511941964825002E-4</v>
      </c>
      <c r="W190">
        <v>7.9511941964825002E-4</v>
      </c>
      <c r="X190">
        <v>7.9511941964825002E-4</v>
      </c>
      <c r="Y190">
        <v>7.9511941964825002E-4</v>
      </c>
      <c r="Z190">
        <v>7.9511941964825002E-4</v>
      </c>
      <c r="AA190">
        <v>7.9511941964825002E-4</v>
      </c>
      <c r="AB190">
        <v>7.9511941964825002E-4</v>
      </c>
      <c r="AC190">
        <v>7.9511941964825002E-4</v>
      </c>
      <c r="AD190">
        <v>7.9511941964825002E-4</v>
      </c>
      <c r="AE190">
        <v>7.9511941964825002E-4</v>
      </c>
      <c r="AF190">
        <v>7.9511941964825002E-4</v>
      </c>
      <c r="AG190">
        <v>7.9511941964825002E-4</v>
      </c>
      <c r="AH190">
        <v>7.9511941964825002E-4</v>
      </c>
      <c r="AI190">
        <v>7.9511941964825002E-4</v>
      </c>
      <c r="AJ190">
        <v>7.9511941964825002E-4</v>
      </c>
      <c r="AK190">
        <v>7.9511941964825002E-4</v>
      </c>
      <c r="AL190">
        <v>7.9511941964825002E-4</v>
      </c>
      <c r="AM190">
        <v>7.9511941964825002E-4</v>
      </c>
      <c r="AN190">
        <v>7.9511941964825002E-4</v>
      </c>
      <c r="AO190">
        <v>7.9511941964825002E-4</v>
      </c>
      <c r="AP190">
        <v>7.9511941964825002E-4</v>
      </c>
      <c r="AQ190">
        <v>7.9511941964825002E-4</v>
      </c>
      <c r="AR190">
        <v>7.9511941964825002E-4</v>
      </c>
      <c r="AS190">
        <v>7.9511941964825002E-4</v>
      </c>
      <c r="AT190">
        <v>7.9511941964825002E-4</v>
      </c>
      <c r="AU190">
        <v>7.9511941964825002E-4</v>
      </c>
      <c r="AV190">
        <v>7.9511941964825002E-4</v>
      </c>
      <c r="AW190">
        <v>7.9511941964825002E-4</v>
      </c>
      <c r="AX190">
        <v>7.9511941964825002E-4</v>
      </c>
      <c r="AY190">
        <v>7.9511941964825002E-4</v>
      </c>
      <c r="AZ190">
        <v>7.9511941964825002E-4</v>
      </c>
      <c r="BA190">
        <v>7.9511941964825002E-4</v>
      </c>
      <c r="BB190">
        <v>7.9511941964825002E-4</v>
      </c>
      <c r="BC190">
        <v>7.9511941964825002E-4</v>
      </c>
      <c r="BD190">
        <v>7.9511941964825002E-4</v>
      </c>
      <c r="BE190">
        <v>7.9511941964825002E-4</v>
      </c>
      <c r="BF190">
        <v>7.9511941964825002E-4</v>
      </c>
      <c r="BG190">
        <v>7.9511941964825002E-4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</row>
    <row r="191" spans="1:71" x14ac:dyDescent="0.35">
      <c r="A191">
        <v>1086</v>
      </c>
      <c r="B191">
        <v>353.55388964909429</v>
      </c>
      <c r="C191">
        <v>8.109222441204405E-4</v>
      </c>
      <c r="D191">
        <v>0</v>
      </c>
      <c r="E191">
        <v>543</v>
      </c>
      <c r="F191">
        <v>-543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8.109222441204405E-4</v>
      </c>
      <c r="T191">
        <v>8.109222441204405E-4</v>
      </c>
      <c r="U191">
        <v>8.109222441204405E-4</v>
      </c>
      <c r="V191">
        <v>8.109222441204405E-4</v>
      </c>
      <c r="W191">
        <v>8.109222441204405E-4</v>
      </c>
      <c r="X191">
        <v>8.109222441204405E-4</v>
      </c>
      <c r="Y191">
        <v>8.109222441204405E-4</v>
      </c>
      <c r="Z191">
        <v>8.109222441204405E-4</v>
      </c>
      <c r="AA191">
        <v>8.109222441204405E-4</v>
      </c>
      <c r="AB191">
        <v>8.109222441204405E-4</v>
      </c>
      <c r="AC191">
        <v>8.109222441204405E-4</v>
      </c>
      <c r="AD191">
        <v>8.109222441204405E-4</v>
      </c>
      <c r="AE191">
        <v>8.109222441204405E-4</v>
      </c>
      <c r="AF191">
        <v>8.109222441204405E-4</v>
      </c>
      <c r="AG191">
        <v>8.109222441204405E-4</v>
      </c>
      <c r="AH191">
        <v>8.109222441204405E-4</v>
      </c>
      <c r="AI191">
        <v>8.109222441204405E-4</v>
      </c>
      <c r="AJ191">
        <v>8.109222441204405E-4</v>
      </c>
      <c r="AK191">
        <v>8.109222441204405E-4</v>
      </c>
      <c r="AL191">
        <v>8.109222441204405E-4</v>
      </c>
      <c r="AM191">
        <v>8.109222441204405E-4</v>
      </c>
      <c r="AN191">
        <v>8.109222441204405E-4</v>
      </c>
      <c r="AO191">
        <v>8.109222441204405E-4</v>
      </c>
      <c r="AP191">
        <v>8.109222441204405E-4</v>
      </c>
      <c r="AQ191">
        <v>8.109222441204405E-4</v>
      </c>
      <c r="AR191">
        <v>8.109222441204405E-4</v>
      </c>
      <c r="AS191">
        <v>8.109222441204405E-4</v>
      </c>
      <c r="AT191">
        <v>8.109222441204405E-4</v>
      </c>
      <c r="AU191">
        <v>8.109222441204405E-4</v>
      </c>
      <c r="AV191">
        <v>8.109222441204405E-4</v>
      </c>
      <c r="AW191">
        <v>8.109222441204405E-4</v>
      </c>
      <c r="AX191">
        <v>8.109222441204405E-4</v>
      </c>
      <c r="AY191">
        <v>8.109222441204405E-4</v>
      </c>
      <c r="AZ191">
        <v>8.109222441204405E-4</v>
      </c>
      <c r="BA191">
        <v>8.109222441204405E-4</v>
      </c>
      <c r="BB191">
        <v>8.109222441204405E-4</v>
      </c>
      <c r="BC191">
        <v>8.109222441204405E-4</v>
      </c>
      <c r="BD191">
        <v>8.109222441204405E-4</v>
      </c>
      <c r="BE191">
        <v>8.109222441204405E-4</v>
      </c>
      <c r="BF191">
        <v>8.109222441204405E-4</v>
      </c>
      <c r="BG191">
        <v>8.109222441204405E-4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</row>
    <row r="192" spans="1:71" x14ac:dyDescent="0.35">
      <c r="A192">
        <v>1086</v>
      </c>
      <c r="B192">
        <v>372.87836588587817</v>
      </c>
      <c r="C192">
        <v>8.5524546639339637E-4</v>
      </c>
      <c r="D192">
        <v>10</v>
      </c>
      <c r="E192">
        <v>533</v>
      </c>
      <c r="F192">
        <v>-553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8.5524546639339637E-4</v>
      </c>
      <c r="T192">
        <v>8.5524546639339637E-4</v>
      </c>
      <c r="U192">
        <v>8.5524546639339637E-4</v>
      </c>
      <c r="V192">
        <v>8.5524546639339637E-4</v>
      </c>
      <c r="W192">
        <v>8.5524546639339637E-4</v>
      </c>
      <c r="X192">
        <v>8.5524546639339637E-4</v>
      </c>
      <c r="Y192">
        <v>8.5524546639339637E-4</v>
      </c>
      <c r="Z192">
        <v>8.5524546639339637E-4</v>
      </c>
      <c r="AA192">
        <v>8.5524546639339637E-4</v>
      </c>
      <c r="AB192">
        <v>8.5524546639339637E-4</v>
      </c>
      <c r="AC192">
        <v>8.5524546639339637E-4</v>
      </c>
      <c r="AD192">
        <v>8.5524546639339637E-4</v>
      </c>
      <c r="AE192">
        <v>8.5524546639339637E-4</v>
      </c>
      <c r="AF192">
        <v>8.5524546639339637E-4</v>
      </c>
      <c r="AG192">
        <v>8.5524546639339637E-4</v>
      </c>
      <c r="AH192">
        <v>8.5524546639339637E-4</v>
      </c>
      <c r="AI192">
        <v>8.5524546639339637E-4</v>
      </c>
      <c r="AJ192">
        <v>8.5524546639339637E-4</v>
      </c>
      <c r="AK192">
        <v>8.5524546639339637E-4</v>
      </c>
      <c r="AL192">
        <v>8.5524546639339637E-4</v>
      </c>
      <c r="AM192">
        <v>8.5524546639339637E-4</v>
      </c>
      <c r="AN192">
        <v>8.5524546639339637E-4</v>
      </c>
      <c r="AO192">
        <v>8.5524546639339637E-4</v>
      </c>
      <c r="AP192">
        <v>8.5524546639339637E-4</v>
      </c>
      <c r="AQ192">
        <v>8.5524546639339637E-4</v>
      </c>
      <c r="AR192">
        <v>8.5524546639339637E-4</v>
      </c>
      <c r="AS192">
        <v>8.5524546639339637E-4</v>
      </c>
      <c r="AT192">
        <v>8.5524546639339637E-4</v>
      </c>
      <c r="AU192">
        <v>8.5524546639339637E-4</v>
      </c>
      <c r="AV192">
        <v>8.5524546639339637E-4</v>
      </c>
      <c r="AW192">
        <v>8.5524546639339637E-4</v>
      </c>
      <c r="AX192">
        <v>8.5524546639339637E-4</v>
      </c>
      <c r="AY192">
        <v>8.5524546639339637E-4</v>
      </c>
      <c r="AZ192">
        <v>8.5524546639339637E-4</v>
      </c>
      <c r="BA192">
        <v>8.5524546639339637E-4</v>
      </c>
      <c r="BB192">
        <v>8.5524546639339637E-4</v>
      </c>
      <c r="BC192">
        <v>8.5524546639339637E-4</v>
      </c>
      <c r="BD192">
        <v>8.5524546639339637E-4</v>
      </c>
      <c r="BE192">
        <v>8.5524546639339637E-4</v>
      </c>
      <c r="BF192">
        <v>8.5524546639339637E-4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</row>
    <row r="193" spans="1:71" x14ac:dyDescent="0.35">
      <c r="A193">
        <v>1086</v>
      </c>
      <c r="B193">
        <v>353.49298790933699</v>
      </c>
      <c r="C193">
        <v>8.1078255798794211E-4</v>
      </c>
      <c r="D193">
        <v>20</v>
      </c>
      <c r="E193">
        <v>523</v>
      </c>
      <c r="F193">
        <v>-563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8.1078255798794211E-4</v>
      </c>
      <c r="S193">
        <v>8.1078255798794211E-4</v>
      </c>
      <c r="T193">
        <v>8.1078255798794211E-4</v>
      </c>
      <c r="U193">
        <v>8.1078255798794211E-4</v>
      </c>
      <c r="V193">
        <v>8.1078255798794211E-4</v>
      </c>
      <c r="W193">
        <v>8.1078255798794211E-4</v>
      </c>
      <c r="X193">
        <v>8.1078255798794211E-4</v>
      </c>
      <c r="Y193">
        <v>8.1078255798794211E-4</v>
      </c>
      <c r="Z193">
        <v>8.1078255798794211E-4</v>
      </c>
      <c r="AA193">
        <v>8.1078255798794211E-4</v>
      </c>
      <c r="AB193">
        <v>8.1078255798794211E-4</v>
      </c>
      <c r="AC193">
        <v>8.1078255798794211E-4</v>
      </c>
      <c r="AD193">
        <v>8.1078255798794211E-4</v>
      </c>
      <c r="AE193">
        <v>8.1078255798794211E-4</v>
      </c>
      <c r="AF193">
        <v>8.1078255798794211E-4</v>
      </c>
      <c r="AG193">
        <v>8.1078255798794211E-4</v>
      </c>
      <c r="AH193">
        <v>8.1078255798794211E-4</v>
      </c>
      <c r="AI193">
        <v>8.1078255798794211E-4</v>
      </c>
      <c r="AJ193">
        <v>8.1078255798794211E-4</v>
      </c>
      <c r="AK193">
        <v>8.1078255798794211E-4</v>
      </c>
      <c r="AL193">
        <v>8.1078255798794211E-4</v>
      </c>
      <c r="AM193">
        <v>8.1078255798794211E-4</v>
      </c>
      <c r="AN193">
        <v>8.1078255798794211E-4</v>
      </c>
      <c r="AO193">
        <v>8.1078255798794211E-4</v>
      </c>
      <c r="AP193">
        <v>8.1078255798794211E-4</v>
      </c>
      <c r="AQ193">
        <v>8.1078255798794211E-4</v>
      </c>
      <c r="AR193">
        <v>8.1078255798794211E-4</v>
      </c>
      <c r="AS193">
        <v>8.1078255798794211E-4</v>
      </c>
      <c r="AT193">
        <v>8.1078255798794211E-4</v>
      </c>
      <c r="AU193">
        <v>8.1078255798794211E-4</v>
      </c>
      <c r="AV193">
        <v>8.1078255798794211E-4</v>
      </c>
      <c r="AW193">
        <v>8.1078255798794211E-4</v>
      </c>
      <c r="AX193">
        <v>8.1078255798794211E-4</v>
      </c>
      <c r="AY193">
        <v>8.1078255798794211E-4</v>
      </c>
      <c r="AZ193">
        <v>8.1078255798794211E-4</v>
      </c>
      <c r="BA193">
        <v>8.1078255798794211E-4</v>
      </c>
      <c r="BB193">
        <v>8.1078255798794211E-4</v>
      </c>
      <c r="BC193">
        <v>8.1078255798794211E-4</v>
      </c>
      <c r="BD193">
        <v>8.1078255798794211E-4</v>
      </c>
      <c r="BE193">
        <v>8.1078255798794211E-4</v>
      </c>
      <c r="BF193">
        <v>8.1078255798794211E-4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</row>
    <row r="194" spans="1:71" x14ac:dyDescent="0.35">
      <c r="A194">
        <v>1061</v>
      </c>
      <c r="B194">
        <v>546.35532554707538</v>
      </c>
      <c r="C194">
        <v>1.2531376394119757E-3</v>
      </c>
      <c r="D194">
        <v>30</v>
      </c>
      <c r="E194">
        <v>500.5</v>
      </c>
      <c r="F194">
        <v>-560.5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1.2531376394119757E-3</v>
      </c>
      <c r="T194">
        <v>1.2531376394119757E-3</v>
      </c>
      <c r="U194">
        <v>1.2531376394119757E-3</v>
      </c>
      <c r="V194">
        <v>1.2531376394119757E-3</v>
      </c>
      <c r="W194">
        <v>1.2531376394119757E-3</v>
      </c>
      <c r="X194">
        <v>1.2531376394119757E-3</v>
      </c>
      <c r="Y194">
        <v>1.2531376394119757E-3</v>
      </c>
      <c r="Z194">
        <v>1.2531376394119757E-3</v>
      </c>
      <c r="AA194">
        <v>1.2531376394119757E-3</v>
      </c>
      <c r="AB194">
        <v>1.2531376394119757E-3</v>
      </c>
      <c r="AC194">
        <v>1.2531376394119757E-3</v>
      </c>
      <c r="AD194">
        <v>1.2531376394119757E-3</v>
      </c>
      <c r="AE194">
        <v>1.2531376394119757E-3</v>
      </c>
      <c r="AF194">
        <v>1.2531376394119757E-3</v>
      </c>
      <c r="AG194">
        <v>1.2531376394119757E-3</v>
      </c>
      <c r="AH194">
        <v>1.2531376394119757E-3</v>
      </c>
      <c r="AI194">
        <v>1.2531376394119757E-3</v>
      </c>
      <c r="AJ194">
        <v>1.2531376394119757E-3</v>
      </c>
      <c r="AK194">
        <v>1.2531376394119757E-3</v>
      </c>
      <c r="AL194">
        <v>1.2531376394119757E-3</v>
      </c>
      <c r="AM194">
        <v>1.2531376394119757E-3</v>
      </c>
      <c r="AN194">
        <v>1.2531376394119757E-3</v>
      </c>
      <c r="AO194">
        <v>1.2531376394119757E-3</v>
      </c>
      <c r="AP194">
        <v>1.2531376394119757E-3</v>
      </c>
      <c r="AQ194">
        <v>1.2531376394119757E-3</v>
      </c>
      <c r="AR194">
        <v>1.2531376394119757E-3</v>
      </c>
      <c r="AS194">
        <v>1.2531376394119757E-3</v>
      </c>
      <c r="AT194">
        <v>1.2531376394119757E-3</v>
      </c>
      <c r="AU194">
        <v>1.2531376394119757E-3</v>
      </c>
      <c r="AV194">
        <v>1.2531376394119757E-3</v>
      </c>
      <c r="AW194">
        <v>1.2531376394119757E-3</v>
      </c>
      <c r="AX194">
        <v>1.2531376394119757E-3</v>
      </c>
      <c r="AY194">
        <v>1.2531376394119757E-3</v>
      </c>
      <c r="AZ194">
        <v>1.2531376394119757E-3</v>
      </c>
      <c r="BA194">
        <v>1.2531376394119757E-3</v>
      </c>
      <c r="BB194">
        <v>1.2531376394119757E-3</v>
      </c>
      <c r="BC194">
        <v>1.2531376394119757E-3</v>
      </c>
      <c r="BD194">
        <v>1.2531376394119757E-3</v>
      </c>
      <c r="BE194">
        <v>1.2531376394119757E-3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</row>
    <row r="195" spans="1:71" x14ac:dyDescent="0.35">
      <c r="A195">
        <v>1078</v>
      </c>
      <c r="B195">
        <v>764.11246922684063</v>
      </c>
      <c r="C195">
        <v>1.752592225532677E-3</v>
      </c>
      <c r="D195">
        <v>40</v>
      </c>
      <c r="E195">
        <v>499</v>
      </c>
      <c r="F195">
        <v>-579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1.752592225532677E-3</v>
      </c>
      <c r="S195">
        <v>1.752592225532677E-3</v>
      </c>
      <c r="T195">
        <v>1.752592225532677E-3</v>
      </c>
      <c r="U195">
        <v>1.752592225532677E-3</v>
      </c>
      <c r="V195">
        <v>1.752592225532677E-3</v>
      </c>
      <c r="W195">
        <v>1.752592225532677E-3</v>
      </c>
      <c r="X195">
        <v>1.752592225532677E-3</v>
      </c>
      <c r="Y195">
        <v>1.752592225532677E-3</v>
      </c>
      <c r="Z195">
        <v>1.752592225532677E-3</v>
      </c>
      <c r="AA195">
        <v>1.752592225532677E-3</v>
      </c>
      <c r="AB195">
        <v>1.752592225532677E-3</v>
      </c>
      <c r="AC195">
        <v>1.752592225532677E-3</v>
      </c>
      <c r="AD195">
        <v>1.752592225532677E-3</v>
      </c>
      <c r="AE195">
        <v>1.752592225532677E-3</v>
      </c>
      <c r="AF195">
        <v>1.752592225532677E-3</v>
      </c>
      <c r="AG195">
        <v>1.752592225532677E-3</v>
      </c>
      <c r="AH195">
        <v>1.752592225532677E-3</v>
      </c>
      <c r="AI195">
        <v>1.752592225532677E-3</v>
      </c>
      <c r="AJ195">
        <v>1.752592225532677E-3</v>
      </c>
      <c r="AK195">
        <v>1.752592225532677E-3</v>
      </c>
      <c r="AL195">
        <v>1.752592225532677E-3</v>
      </c>
      <c r="AM195">
        <v>1.752592225532677E-3</v>
      </c>
      <c r="AN195">
        <v>1.752592225532677E-3</v>
      </c>
      <c r="AO195">
        <v>1.752592225532677E-3</v>
      </c>
      <c r="AP195">
        <v>1.752592225532677E-3</v>
      </c>
      <c r="AQ195">
        <v>1.752592225532677E-3</v>
      </c>
      <c r="AR195">
        <v>1.752592225532677E-3</v>
      </c>
      <c r="AS195">
        <v>1.752592225532677E-3</v>
      </c>
      <c r="AT195">
        <v>1.752592225532677E-3</v>
      </c>
      <c r="AU195">
        <v>1.752592225532677E-3</v>
      </c>
      <c r="AV195">
        <v>1.752592225532677E-3</v>
      </c>
      <c r="AW195">
        <v>1.752592225532677E-3</v>
      </c>
      <c r="AX195">
        <v>1.752592225532677E-3</v>
      </c>
      <c r="AY195">
        <v>1.752592225532677E-3</v>
      </c>
      <c r="AZ195">
        <v>1.752592225532677E-3</v>
      </c>
      <c r="BA195">
        <v>1.752592225532677E-3</v>
      </c>
      <c r="BB195">
        <v>1.752592225532677E-3</v>
      </c>
      <c r="BC195">
        <v>1.752592225532677E-3</v>
      </c>
      <c r="BD195">
        <v>1.752592225532677E-3</v>
      </c>
      <c r="BE195">
        <v>1.752592225532677E-3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</row>
    <row r="196" spans="1:71" x14ac:dyDescent="0.35">
      <c r="A196">
        <v>1061</v>
      </c>
      <c r="B196">
        <v>510.63933457856655</v>
      </c>
      <c r="C196">
        <v>1.1712183269815158E-3</v>
      </c>
      <c r="D196">
        <v>30</v>
      </c>
      <c r="E196">
        <v>500.5</v>
      </c>
      <c r="F196">
        <v>-560.5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1.1712183269815158E-3</v>
      </c>
      <c r="T196">
        <v>1.1712183269815158E-3</v>
      </c>
      <c r="U196">
        <v>1.1712183269815158E-3</v>
      </c>
      <c r="V196">
        <v>1.1712183269815158E-3</v>
      </c>
      <c r="W196">
        <v>1.1712183269815158E-3</v>
      </c>
      <c r="X196">
        <v>1.1712183269815158E-3</v>
      </c>
      <c r="Y196">
        <v>1.1712183269815158E-3</v>
      </c>
      <c r="Z196">
        <v>1.1712183269815158E-3</v>
      </c>
      <c r="AA196">
        <v>1.1712183269815158E-3</v>
      </c>
      <c r="AB196">
        <v>1.1712183269815158E-3</v>
      </c>
      <c r="AC196">
        <v>1.1712183269815158E-3</v>
      </c>
      <c r="AD196">
        <v>1.1712183269815158E-3</v>
      </c>
      <c r="AE196">
        <v>1.1712183269815158E-3</v>
      </c>
      <c r="AF196">
        <v>1.1712183269815158E-3</v>
      </c>
      <c r="AG196">
        <v>1.1712183269815158E-3</v>
      </c>
      <c r="AH196">
        <v>1.1712183269815158E-3</v>
      </c>
      <c r="AI196">
        <v>1.1712183269815158E-3</v>
      </c>
      <c r="AJ196">
        <v>1.1712183269815158E-3</v>
      </c>
      <c r="AK196">
        <v>1.1712183269815158E-3</v>
      </c>
      <c r="AL196">
        <v>1.1712183269815158E-3</v>
      </c>
      <c r="AM196">
        <v>1.1712183269815158E-3</v>
      </c>
      <c r="AN196">
        <v>1.1712183269815158E-3</v>
      </c>
      <c r="AO196">
        <v>1.1712183269815158E-3</v>
      </c>
      <c r="AP196">
        <v>1.1712183269815158E-3</v>
      </c>
      <c r="AQ196">
        <v>1.1712183269815158E-3</v>
      </c>
      <c r="AR196">
        <v>1.1712183269815158E-3</v>
      </c>
      <c r="AS196">
        <v>1.1712183269815158E-3</v>
      </c>
      <c r="AT196">
        <v>1.1712183269815158E-3</v>
      </c>
      <c r="AU196">
        <v>1.1712183269815158E-3</v>
      </c>
      <c r="AV196">
        <v>1.1712183269815158E-3</v>
      </c>
      <c r="AW196">
        <v>1.1712183269815158E-3</v>
      </c>
      <c r="AX196">
        <v>1.1712183269815158E-3</v>
      </c>
      <c r="AY196">
        <v>1.1712183269815158E-3</v>
      </c>
      <c r="AZ196">
        <v>1.1712183269815158E-3</v>
      </c>
      <c r="BA196">
        <v>1.1712183269815158E-3</v>
      </c>
      <c r="BB196">
        <v>1.1712183269815158E-3</v>
      </c>
      <c r="BC196">
        <v>1.1712183269815158E-3</v>
      </c>
      <c r="BD196">
        <v>1.1712183269815158E-3</v>
      </c>
      <c r="BE196">
        <v>1.1712183269815158E-3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</row>
    <row r="197" spans="1:71" x14ac:dyDescent="0.35">
      <c r="A197">
        <v>1061</v>
      </c>
      <c r="B197">
        <v>502.62713063806382</v>
      </c>
      <c r="C197">
        <v>1.1528412857722344E-3</v>
      </c>
      <c r="D197">
        <v>20</v>
      </c>
      <c r="E197">
        <v>510.5</v>
      </c>
      <c r="F197">
        <v>-550.5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1.1528412857722344E-3</v>
      </c>
      <c r="T197">
        <v>1.1528412857722344E-3</v>
      </c>
      <c r="U197">
        <v>1.1528412857722344E-3</v>
      </c>
      <c r="V197">
        <v>1.1528412857722344E-3</v>
      </c>
      <c r="W197">
        <v>1.1528412857722344E-3</v>
      </c>
      <c r="X197">
        <v>1.1528412857722344E-3</v>
      </c>
      <c r="Y197">
        <v>1.1528412857722344E-3</v>
      </c>
      <c r="Z197">
        <v>1.1528412857722344E-3</v>
      </c>
      <c r="AA197">
        <v>1.1528412857722344E-3</v>
      </c>
      <c r="AB197">
        <v>1.1528412857722344E-3</v>
      </c>
      <c r="AC197">
        <v>1.1528412857722344E-3</v>
      </c>
      <c r="AD197">
        <v>1.1528412857722344E-3</v>
      </c>
      <c r="AE197">
        <v>1.1528412857722344E-3</v>
      </c>
      <c r="AF197">
        <v>1.1528412857722344E-3</v>
      </c>
      <c r="AG197">
        <v>1.1528412857722344E-3</v>
      </c>
      <c r="AH197">
        <v>1.1528412857722344E-3</v>
      </c>
      <c r="AI197">
        <v>1.1528412857722344E-3</v>
      </c>
      <c r="AJ197">
        <v>1.1528412857722344E-3</v>
      </c>
      <c r="AK197">
        <v>1.1528412857722344E-3</v>
      </c>
      <c r="AL197">
        <v>1.1528412857722344E-3</v>
      </c>
      <c r="AM197">
        <v>1.1528412857722344E-3</v>
      </c>
      <c r="AN197">
        <v>1.1528412857722344E-3</v>
      </c>
      <c r="AO197">
        <v>1.1528412857722344E-3</v>
      </c>
      <c r="AP197">
        <v>1.1528412857722344E-3</v>
      </c>
      <c r="AQ197">
        <v>1.1528412857722344E-3</v>
      </c>
      <c r="AR197">
        <v>1.1528412857722344E-3</v>
      </c>
      <c r="AS197">
        <v>1.1528412857722344E-3</v>
      </c>
      <c r="AT197">
        <v>1.1528412857722344E-3</v>
      </c>
      <c r="AU197">
        <v>1.1528412857722344E-3</v>
      </c>
      <c r="AV197">
        <v>1.1528412857722344E-3</v>
      </c>
      <c r="AW197">
        <v>1.1528412857722344E-3</v>
      </c>
      <c r="AX197">
        <v>1.1528412857722344E-3</v>
      </c>
      <c r="AY197">
        <v>1.1528412857722344E-3</v>
      </c>
      <c r="AZ197">
        <v>1.1528412857722344E-3</v>
      </c>
      <c r="BA197">
        <v>1.1528412857722344E-3</v>
      </c>
      <c r="BB197">
        <v>1.1528412857722344E-3</v>
      </c>
      <c r="BC197">
        <v>1.1528412857722344E-3</v>
      </c>
      <c r="BD197">
        <v>1.1528412857722344E-3</v>
      </c>
      <c r="BE197">
        <v>1.1528412857722344E-3</v>
      </c>
      <c r="BF197">
        <v>1.1528412857722344E-3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</row>
    <row r="198" spans="1:71" x14ac:dyDescent="0.35">
      <c r="A198">
        <v>975</v>
      </c>
      <c r="B198">
        <v>636.24598090963195</v>
      </c>
      <c r="C198">
        <v>1.4593136541756935E-3</v>
      </c>
      <c r="D198">
        <v>10</v>
      </c>
      <c r="E198">
        <v>477.5</v>
      </c>
      <c r="F198">
        <v>-497.5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1.4593136541756935E-3</v>
      </c>
      <c r="V198">
        <v>1.4593136541756935E-3</v>
      </c>
      <c r="W198">
        <v>1.4593136541756935E-3</v>
      </c>
      <c r="X198">
        <v>1.4593136541756935E-3</v>
      </c>
      <c r="Y198">
        <v>1.4593136541756935E-3</v>
      </c>
      <c r="Z198">
        <v>1.4593136541756935E-3</v>
      </c>
      <c r="AA198">
        <v>1.4593136541756935E-3</v>
      </c>
      <c r="AB198">
        <v>1.4593136541756935E-3</v>
      </c>
      <c r="AC198">
        <v>1.4593136541756935E-3</v>
      </c>
      <c r="AD198">
        <v>1.4593136541756935E-3</v>
      </c>
      <c r="AE198">
        <v>1.4593136541756935E-3</v>
      </c>
      <c r="AF198">
        <v>1.4593136541756935E-3</v>
      </c>
      <c r="AG198">
        <v>1.4593136541756935E-3</v>
      </c>
      <c r="AH198">
        <v>1.4593136541756935E-3</v>
      </c>
      <c r="AI198">
        <v>1.4593136541756935E-3</v>
      </c>
      <c r="AJ198">
        <v>1.4593136541756935E-3</v>
      </c>
      <c r="AK198">
        <v>1.4593136541756935E-3</v>
      </c>
      <c r="AL198">
        <v>1.4593136541756935E-3</v>
      </c>
      <c r="AM198">
        <v>1.4593136541756935E-3</v>
      </c>
      <c r="AN198">
        <v>1.4593136541756935E-3</v>
      </c>
      <c r="AO198">
        <v>1.4593136541756935E-3</v>
      </c>
      <c r="AP198">
        <v>1.4593136541756935E-3</v>
      </c>
      <c r="AQ198">
        <v>1.4593136541756935E-3</v>
      </c>
      <c r="AR198">
        <v>1.4593136541756935E-3</v>
      </c>
      <c r="AS198">
        <v>1.4593136541756935E-3</v>
      </c>
      <c r="AT198">
        <v>1.4593136541756935E-3</v>
      </c>
      <c r="AU198">
        <v>1.4593136541756935E-3</v>
      </c>
      <c r="AV198">
        <v>1.4593136541756935E-3</v>
      </c>
      <c r="AW198">
        <v>1.4593136541756935E-3</v>
      </c>
      <c r="AX198">
        <v>1.4593136541756935E-3</v>
      </c>
      <c r="AY198">
        <v>1.4593136541756935E-3</v>
      </c>
      <c r="AZ198">
        <v>1.4593136541756935E-3</v>
      </c>
      <c r="BA198">
        <v>1.4593136541756935E-3</v>
      </c>
      <c r="BB198">
        <v>1.4593136541756935E-3</v>
      </c>
      <c r="BC198">
        <v>1.4593136541756935E-3</v>
      </c>
      <c r="BD198">
        <v>1.4593136541756935E-3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</row>
    <row r="199" spans="1:71" x14ac:dyDescent="0.35">
      <c r="A199">
        <v>975</v>
      </c>
      <c r="B199">
        <v>595.99731057692247</v>
      </c>
      <c r="C199">
        <v>1.3669980467828329E-3</v>
      </c>
      <c r="D199">
        <v>0</v>
      </c>
      <c r="E199">
        <v>487.5</v>
      </c>
      <c r="F199">
        <v>-487.5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1.3669980467828329E-3</v>
      </c>
      <c r="V199">
        <v>1.3669980467828329E-3</v>
      </c>
      <c r="W199">
        <v>1.3669980467828329E-3</v>
      </c>
      <c r="X199">
        <v>1.3669980467828329E-3</v>
      </c>
      <c r="Y199">
        <v>1.3669980467828329E-3</v>
      </c>
      <c r="Z199">
        <v>1.3669980467828329E-3</v>
      </c>
      <c r="AA199">
        <v>1.3669980467828329E-3</v>
      </c>
      <c r="AB199">
        <v>1.3669980467828329E-3</v>
      </c>
      <c r="AC199">
        <v>1.3669980467828329E-3</v>
      </c>
      <c r="AD199">
        <v>1.3669980467828329E-3</v>
      </c>
      <c r="AE199">
        <v>1.3669980467828329E-3</v>
      </c>
      <c r="AF199">
        <v>1.3669980467828329E-3</v>
      </c>
      <c r="AG199">
        <v>1.3669980467828329E-3</v>
      </c>
      <c r="AH199">
        <v>1.3669980467828329E-3</v>
      </c>
      <c r="AI199">
        <v>1.3669980467828329E-3</v>
      </c>
      <c r="AJ199">
        <v>1.3669980467828329E-3</v>
      </c>
      <c r="AK199">
        <v>1.3669980467828329E-3</v>
      </c>
      <c r="AL199">
        <v>1.3669980467828329E-3</v>
      </c>
      <c r="AM199">
        <v>1.3669980467828329E-3</v>
      </c>
      <c r="AN199">
        <v>1.3669980467828329E-3</v>
      </c>
      <c r="AO199">
        <v>1.3669980467828329E-3</v>
      </c>
      <c r="AP199">
        <v>1.3669980467828329E-3</v>
      </c>
      <c r="AQ199">
        <v>1.3669980467828329E-3</v>
      </c>
      <c r="AR199">
        <v>1.3669980467828329E-3</v>
      </c>
      <c r="AS199">
        <v>1.3669980467828329E-3</v>
      </c>
      <c r="AT199">
        <v>1.3669980467828329E-3</v>
      </c>
      <c r="AU199">
        <v>1.3669980467828329E-3</v>
      </c>
      <c r="AV199">
        <v>1.3669980467828329E-3</v>
      </c>
      <c r="AW199">
        <v>1.3669980467828329E-3</v>
      </c>
      <c r="AX199">
        <v>1.3669980467828329E-3</v>
      </c>
      <c r="AY199">
        <v>1.3669980467828329E-3</v>
      </c>
      <c r="AZ199">
        <v>1.3669980467828329E-3</v>
      </c>
      <c r="BA199">
        <v>1.3669980467828329E-3</v>
      </c>
      <c r="BB199">
        <v>1.3669980467828329E-3</v>
      </c>
      <c r="BC199">
        <v>1.3669980467828329E-3</v>
      </c>
      <c r="BD199">
        <v>1.3669980467828329E-3</v>
      </c>
      <c r="BE199">
        <v>1.3669980467828329E-3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</row>
    <row r="200" spans="1:71" x14ac:dyDescent="0.35">
      <c r="A200">
        <v>975</v>
      </c>
      <c r="B200">
        <v>644.2861524425881</v>
      </c>
      <c r="C200">
        <v>1.4777548427285594E-3</v>
      </c>
      <c r="D200">
        <v>-10</v>
      </c>
      <c r="E200">
        <v>497.5</v>
      </c>
      <c r="F200">
        <v>-477.5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1.4777548427285594E-3</v>
      </c>
      <c r="W200">
        <v>1.4777548427285594E-3</v>
      </c>
      <c r="X200">
        <v>1.4777548427285594E-3</v>
      </c>
      <c r="Y200">
        <v>1.4777548427285594E-3</v>
      </c>
      <c r="Z200">
        <v>1.4777548427285594E-3</v>
      </c>
      <c r="AA200">
        <v>1.4777548427285594E-3</v>
      </c>
      <c r="AB200">
        <v>1.4777548427285594E-3</v>
      </c>
      <c r="AC200">
        <v>1.4777548427285594E-3</v>
      </c>
      <c r="AD200">
        <v>1.4777548427285594E-3</v>
      </c>
      <c r="AE200">
        <v>1.4777548427285594E-3</v>
      </c>
      <c r="AF200">
        <v>1.4777548427285594E-3</v>
      </c>
      <c r="AG200">
        <v>1.4777548427285594E-3</v>
      </c>
      <c r="AH200">
        <v>1.4777548427285594E-3</v>
      </c>
      <c r="AI200">
        <v>1.4777548427285594E-3</v>
      </c>
      <c r="AJ200">
        <v>1.4777548427285594E-3</v>
      </c>
      <c r="AK200">
        <v>1.4777548427285594E-3</v>
      </c>
      <c r="AL200">
        <v>1.4777548427285594E-3</v>
      </c>
      <c r="AM200">
        <v>1.4777548427285594E-3</v>
      </c>
      <c r="AN200">
        <v>1.4777548427285594E-3</v>
      </c>
      <c r="AO200">
        <v>1.4777548427285594E-3</v>
      </c>
      <c r="AP200">
        <v>1.4777548427285594E-3</v>
      </c>
      <c r="AQ200">
        <v>1.4777548427285594E-3</v>
      </c>
      <c r="AR200">
        <v>1.4777548427285594E-3</v>
      </c>
      <c r="AS200">
        <v>1.4777548427285594E-3</v>
      </c>
      <c r="AT200">
        <v>1.4777548427285594E-3</v>
      </c>
      <c r="AU200">
        <v>1.4777548427285594E-3</v>
      </c>
      <c r="AV200">
        <v>1.4777548427285594E-3</v>
      </c>
      <c r="AW200">
        <v>1.4777548427285594E-3</v>
      </c>
      <c r="AX200">
        <v>1.4777548427285594E-3</v>
      </c>
      <c r="AY200">
        <v>1.4777548427285594E-3</v>
      </c>
      <c r="AZ200">
        <v>1.4777548427285594E-3</v>
      </c>
      <c r="BA200">
        <v>1.4777548427285594E-3</v>
      </c>
      <c r="BB200">
        <v>1.4777548427285594E-3</v>
      </c>
      <c r="BC200">
        <v>1.4777548427285594E-3</v>
      </c>
      <c r="BD200">
        <v>1.4777548427285594E-3</v>
      </c>
      <c r="BE200">
        <v>1.4777548427285594E-3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</row>
    <row r="201" spans="1:71" x14ac:dyDescent="0.35">
      <c r="A201">
        <v>975</v>
      </c>
      <c r="B201">
        <v>592.39348912830178</v>
      </c>
      <c r="C201">
        <v>1.3587322093473421E-3</v>
      </c>
      <c r="D201">
        <v>-20</v>
      </c>
      <c r="E201">
        <v>507.5</v>
      </c>
      <c r="F201">
        <v>-467.5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1.3587322093473421E-3</v>
      </c>
      <c r="W201">
        <v>1.3587322093473421E-3</v>
      </c>
      <c r="X201">
        <v>1.3587322093473421E-3</v>
      </c>
      <c r="Y201">
        <v>1.3587322093473421E-3</v>
      </c>
      <c r="Z201">
        <v>1.3587322093473421E-3</v>
      </c>
      <c r="AA201">
        <v>1.3587322093473421E-3</v>
      </c>
      <c r="AB201">
        <v>1.3587322093473421E-3</v>
      </c>
      <c r="AC201">
        <v>1.3587322093473421E-3</v>
      </c>
      <c r="AD201">
        <v>1.3587322093473421E-3</v>
      </c>
      <c r="AE201">
        <v>1.3587322093473421E-3</v>
      </c>
      <c r="AF201">
        <v>1.3587322093473421E-3</v>
      </c>
      <c r="AG201">
        <v>1.3587322093473421E-3</v>
      </c>
      <c r="AH201">
        <v>1.3587322093473421E-3</v>
      </c>
      <c r="AI201">
        <v>1.3587322093473421E-3</v>
      </c>
      <c r="AJ201">
        <v>1.3587322093473421E-3</v>
      </c>
      <c r="AK201">
        <v>1.3587322093473421E-3</v>
      </c>
      <c r="AL201">
        <v>1.3587322093473421E-3</v>
      </c>
      <c r="AM201">
        <v>1.3587322093473421E-3</v>
      </c>
      <c r="AN201">
        <v>1.3587322093473421E-3</v>
      </c>
      <c r="AO201">
        <v>1.3587322093473421E-3</v>
      </c>
      <c r="AP201">
        <v>1.3587322093473421E-3</v>
      </c>
      <c r="AQ201">
        <v>1.3587322093473421E-3</v>
      </c>
      <c r="AR201">
        <v>1.3587322093473421E-3</v>
      </c>
      <c r="AS201">
        <v>1.3587322093473421E-3</v>
      </c>
      <c r="AT201">
        <v>1.3587322093473421E-3</v>
      </c>
      <c r="AU201">
        <v>1.3587322093473421E-3</v>
      </c>
      <c r="AV201">
        <v>1.3587322093473421E-3</v>
      </c>
      <c r="AW201">
        <v>1.3587322093473421E-3</v>
      </c>
      <c r="AX201">
        <v>1.3587322093473421E-3</v>
      </c>
      <c r="AY201">
        <v>1.3587322093473421E-3</v>
      </c>
      <c r="AZ201">
        <v>1.3587322093473421E-3</v>
      </c>
      <c r="BA201">
        <v>1.3587322093473421E-3</v>
      </c>
      <c r="BB201">
        <v>1.3587322093473421E-3</v>
      </c>
      <c r="BC201">
        <v>1.3587322093473421E-3</v>
      </c>
      <c r="BD201">
        <v>1.3587322093473421E-3</v>
      </c>
      <c r="BE201">
        <v>1.3587322093473421E-3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</row>
    <row r="202" spans="1:71" x14ac:dyDescent="0.35">
      <c r="A202">
        <v>975</v>
      </c>
      <c r="B202">
        <v>622.41359042423403</v>
      </c>
      <c r="C202">
        <v>1.427587251320666E-3</v>
      </c>
      <c r="D202">
        <v>-30</v>
      </c>
      <c r="E202">
        <v>517.5</v>
      </c>
      <c r="F202">
        <v>-457.5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1.427587251320666E-3</v>
      </c>
      <c r="W202">
        <v>1.427587251320666E-3</v>
      </c>
      <c r="X202">
        <v>1.427587251320666E-3</v>
      </c>
      <c r="Y202">
        <v>1.427587251320666E-3</v>
      </c>
      <c r="Z202">
        <v>1.427587251320666E-3</v>
      </c>
      <c r="AA202">
        <v>1.427587251320666E-3</v>
      </c>
      <c r="AB202">
        <v>1.427587251320666E-3</v>
      </c>
      <c r="AC202">
        <v>1.427587251320666E-3</v>
      </c>
      <c r="AD202">
        <v>1.427587251320666E-3</v>
      </c>
      <c r="AE202">
        <v>1.427587251320666E-3</v>
      </c>
      <c r="AF202">
        <v>1.427587251320666E-3</v>
      </c>
      <c r="AG202">
        <v>1.427587251320666E-3</v>
      </c>
      <c r="AH202">
        <v>1.427587251320666E-3</v>
      </c>
      <c r="AI202">
        <v>1.427587251320666E-3</v>
      </c>
      <c r="AJ202">
        <v>1.427587251320666E-3</v>
      </c>
      <c r="AK202">
        <v>1.427587251320666E-3</v>
      </c>
      <c r="AL202">
        <v>1.427587251320666E-3</v>
      </c>
      <c r="AM202">
        <v>1.427587251320666E-3</v>
      </c>
      <c r="AN202">
        <v>1.427587251320666E-3</v>
      </c>
      <c r="AO202">
        <v>1.427587251320666E-3</v>
      </c>
      <c r="AP202">
        <v>1.427587251320666E-3</v>
      </c>
      <c r="AQ202">
        <v>1.427587251320666E-3</v>
      </c>
      <c r="AR202">
        <v>1.427587251320666E-3</v>
      </c>
      <c r="AS202">
        <v>1.427587251320666E-3</v>
      </c>
      <c r="AT202">
        <v>1.427587251320666E-3</v>
      </c>
      <c r="AU202">
        <v>1.427587251320666E-3</v>
      </c>
      <c r="AV202">
        <v>1.427587251320666E-3</v>
      </c>
      <c r="AW202">
        <v>1.427587251320666E-3</v>
      </c>
      <c r="AX202">
        <v>1.427587251320666E-3</v>
      </c>
      <c r="AY202">
        <v>1.427587251320666E-3</v>
      </c>
      <c r="AZ202">
        <v>1.427587251320666E-3</v>
      </c>
      <c r="BA202">
        <v>1.427587251320666E-3</v>
      </c>
      <c r="BB202">
        <v>1.427587251320666E-3</v>
      </c>
      <c r="BC202">
        <v>1.427587251320666E-3</v>
      </c>
      <c r="BD202">
        <v>1.427587251320666E-3</v>
      </c>
      <c r="BE202">
        <v>1.427587251320666E-3</v>
      </c>
      <c r="BF202">
        <v>1.427587251320666E-3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</row>
    <row r="203" spans="1:71" x14ac:dyDescent="0.35">
      <c r="A203">
        <v>975</v>
      </c>
      <c r="B203">
        <v>631.39834600206029</v>
      </c>
      <c r="C203">
        <v>1.4481949673417678E-3</v>
      </c>
      <c r="D203">
        <v>-40</v>
      </c>
      <c r="E203">
        <v>527.5</v>
      </c>
      <c r="F203">
        <v>-447.5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1.4481949673417678E-3</v>
      </c>
      <c r="X203">
        <v>1.4481949673417678E-3</v>
      </c>
      <c r="Y203">
        <v>1.4481949673417678E-3</v>
      </c>
      <c r="Z203">
        <v>1.4481949673417678E-3</v>
      </c>
      <c r="AA203">
        <v>1.4481949673417678E-3</v>
      </c>
      <c r="AB203">
        <v>1.4481949673417678E-3</v>
      </c>
      <c r="AC203">
        <v>1.4481949673417678E-3</v>
      </c>
      <c r="AD203">
        <v>1.4481949673417678E-3</v>
      </c>
      <c r="AE203">
        <v>1.4481949673417678E-3</v>
      </c>
      <c r="AF203">
        <v>1.4481949673417678E-3</v>
      </c>
      <c r="AG203">
        <v>1.4481949673417678E-3</v>
      </c>
      <c r="AH203">
        <v>1.4481949673417678E-3</v>
      </c>
      <c r="AI203">
        <v>1.4481949673417678E-3</v>
      </c>
      <c r="AJ203">
        <v>1.4481949673417678E-3</v>
      </c>
      <c r="AK203">
        <v>1.4481949673417678E-3</v>
      </c>
      <c r="AL203">
        <v>1.4481949673417678E-3</v>
      </c>
      <c r="AM203">
        <v>1.4481949673417678E-3</v>
      </c>
      <c r="AN203">
        <v>1.4481949673417678E-3</v>
      </c>
      <c r="AO203">
        <v>1.4481949673417678E-3</v>
      </c>
      <c r="AP203">
        <v>1.4481949673417678E-3</v>
      </c>
      <c r="AQ203">
        <v>1.4481949673417678E-3</v>
      </c>
      <c r="AR203">
        <v>1.4481949673417678E-3</v>
      </c>
      <c r="AS203">
        <v>1.4481949673417678E-3</v>
      </c>
      <c r="AT203">
        <v>1.4481949673417678E-3</v>
      </c>
      <c r="AU203">
        <v>1.4481949673417678E-3</v>
      </c>
      <c r="AV203">
        <v>1.4481949673417678E-3</v>
      </c>
      <c r="AW203">
        <v>1.4481949673417678E-3</v>
      </c>
      <c r="AX203">
        <v>1.4481949673417678E-3</v>
      </c>
      <c r="AY203">
        <v>1.4481949673417678E-3</v>
      </c>
      <c r="AZ203">
        <v>1.4481949673417678E-3</v>
      </c>
      <c r="BA203">
        <v>1.4481949673417678E-3</v>
      </c>
      <c r="BB203">
        <v>1.4481949673417678E-3</v>
      </c>
      <c r="BC203">
        <v>1.4481949673417678E-3</v>
      </c>
      <c r="BD203">
        <v>1.4481949673417678E-3</v>
      </c>
      <c r="BE203">
        <v>1.4481949673417678E-3</v>
      </c>
      <c r="BF203">
        <v>1.4481949673417678E-3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</row>
    <row r="204" spans="1:71" x14ac:dyDescent="0.35">
      <c r="A204">
        <v>975</v>
      </c>
      <c r="B204">
        <v>611.11196921015903</v>
      </c>
      <c r="C204">
        <v>1.401665499911813E-3</v>
      </c>
      <c r="D204">
        <v>-30</v>
      </c>
      <c r="E204">
        <v>517.5</v>
      </c>
      <c r="F204">
        <v>-457.5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1.401665499911813E-3</v>
      </c>
      <c r="W204">
        <v>1.401665499911813E-3</v>
      </c>
      <c r="X204">
        <v>1.401665499911813E-3</v>
      </c>
      <c r="Y204">
        <v>1.401665499911813E-3</v>
      </c>
      <c r="Z204">
        <v>1.401665499911813E-3</v>
      </c>
      <c r="AA204">
        <v>1.401665499911813E-3</v>
      </c>
      <c r="AB204">
        <v>1.401665499911813E-3</v>
      </c>
      <c r="AC204">
        <v>1.401665499911813E-3</v>
      </c>
      <c r="AD204">
        <v>1.401665499911813E-3</v>
      </c>
      <c r="AE204">
        <v>1.401665499911813E-3</v>
      </c>
      <c r="AF204">
        <v>1.401665499911813E-3</v>
      </c>
      <c r="AG204">
        <v>1.401665499911813E-3</v>
      </c>
      <c r="AH204">
        <v>1.401665499911813E-3</v>
      </c>
      <c r="AI204">
        <v>1.401665499911813E-3</v>
      </c>
      <c r="AJ204">
        <v>1.401665499911813E-3</v>
      </c>
      <c r="AK204">
        <v>1.401665499911813E-3</v>
      </c>
      <c r="AL204">
        <v>1.401665499911813E-3</v>
      </c>
      <c r="AM204">
        <v>1.401665499911813E-3</v>
      </c>
      <c r="AN204">
        <v>1.401665499911813E-3</v>
      </c>
      <c r="AO204">
        <v>1.401665499911813E-3</v>
      </c>
      <c r="AP204">
        <v>1.401665499911813E-3</v>
      </c>
      <c r="AQ204">
        <v>1.401665499911813E-3</v>
      </c>
      <c r="AR204">
        <v>1.401665499911813E-3</v>
      </c>
      <c r="AS204">
        <v>1.401665499911813E-3</v>
      </c>
      <c r="AT204">
        <v>1.401665499911813E-3</v>
      </c>
      <c r="AU204">
        <v>1.401665499911813E-3</v>
      </c>
      <c r="AV204">
        <v>1.401665499911813E-3</v>
      </c>
      <c r="AW204">
        <v>1.401665499911813E-3</v>
      </c>
      <c r="AX204">
        <v>1.401665499911813E-3</v>
      </c>
      <c r="AY204">
        <v>1.401665499911813E-3</v>
      </c>
      <c r="AZ204">
        <v>1.401665499911813E-3</v>
      </c>
      <c r="BA204">
        <v>1.401665499911813E-3</v>
      </c>
      <c r="BB204">
        <v>1.401665499911813E-3</v>
      </c>
      <c r="BC204">
        <v>1.401665499911813E-3</v>
      </c>
      <c r="BD204">
        <v>1.401665499911813E-3</v>
      </c>
      <c r="BE204">
        <v>1.401665499911813E-3</v>
      </c>
      <c r="BF204">
        <v>1.401665499911813E-3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</row>
    <row r="205" spans="1:71" x14ac:dyDescent="0.35">
      <c r="A205">
        <v>975</v>
      </c>
      <c r="B205">
        <v>625.77859316250567</v>
      </c>
      <c r="C205">
        <v>1.4353053267028913E-3</v>
      </c>
      <c r="D205">
        <v>-20</v>
      </c>
      <c r="E205">
        <v>507.5</v>
      </c>
      <c r="F205">
        <v>-467.5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1.4353053267028913E-3</v>
      </c>
      <c r="W205">
        <v>1.4353053267028913E-3</v>
      </c>
      <c r="X205">
        <v>1.4353053267028913E-3</v>
      </c>
      <c r="Y205">
        <v>1.4353053267028913E-3</v>
      </c>
      <c r="Z205">
        <v>1.4353053267028913E-3</v>
      </c>
      <c r="AA205">
        <v>1.4353053267028913E-3</v>
      </c>
      <c r="AB205">
        <v>1.4353053267028913E-3</v>
      </c>
      <c r="AC205">
        <v>1.4353053267028913E-3</v>
      </c>
      <c r="AD205">
        <v>1.4353053267028913E-3</v>
      </c>
      <c r="AE205">
        <v>1.4353053267028913E-3</v>
      </c>
      <c r="AF205">
        <v>1.4353053267028913E-3</v>
      </c>
      <c r="AG205">
        <v>1.4353053267028913E-3</v>
      </c>
      <c r="AH205">
        <v>1.4353053267028913E-3</v>
      </c>
      <c r="AI205">
        <v>1.4353053267028913E-3</v>
      </c>
      <c r="AJ205">
        <v>1.4353053267028913E-3</v>
      </c>
      <c r="AK205">
        <v>1.4353053267028913E-3</v>
      </c>
      <c r="AL205">
        <v>1.4353053267028913E-3</v>
      </c>
      <c r="AM205">
        <v>1.4353053267028913E-3</v>
      </c>
      <c r="AN205">
        <v>1.4353053267028913E-3</v>
      </c>
      <c r="AO205">
        <v>1.4353053267028913E-3</v>
      </c>
      <c r="AP205">
        <v>1.4353053267028913E-3</v>
      </c>
      <c r="AQ205">
        <v>1.4353053267028913E-3</v>
      </c>
      <c r="AR205">
        <v>1.4353053267028913E-3</v>
      </c>
      <c r="AS205">
        <v>1.4353053267028913E-3</v>
      </c>
      <c r="AT205">
        <v>1.4353053267028913E-3</v>
      </c>
      <c r="AU205">
        <v>1.4353053267028913E-3</v>
      </c>
      <c r="AV205">
        <v>1.4353053267028913E-3</v>
      </c>
      <c r="AW205">
        <v>1.4353053267028913E-3</v>
      </c>
      <c r="AX205">
        <v>1.4353053267028913E-3</v>
      </c>
      <c r="AY205">
        <v>1.4353053267028913E-3</v>
      </c>
      <c r="AZ205">
        <v>1.4353053267028913E-3</v>
      </c>
      <c r="BA205">
        <v>1.4353053267028913E-3</v>
      </c>
      <c r="BB205">
        <v>1.4353053267028913E-3</v>
      </c>
      <c r="BC205">
        <v>1.4353053267028913E-3</v>
      </c>
      <c r="BD205">
        <v>1.4353053267028913E-3</v>
      </c>
      <c r="BE205">
        <v>1.4353053267028913E-3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</row>
    <row r="206" spans="1:71" x14ac:dyDescent="0.35">
      <c r="A206">
        <v>975</v>
      </c>
      <c r="B206">
        <v>469.16920491069351</v>
      </c>
      <c r="C206">
        <v>1.0761011423067427E-3</v>
      </c>
      <c r="D206">
        <v>-10</v>
      </c>
      <c r="E206">
        <v>497.5</v>
      </c>
      <c r="F206">
        <v>-477.5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1.0761011423067427E-3</v>
      </c>
      <c r="W206">
        <v>1.0761011423067427E-3</v>
      </c>
      <c r="X206">
        <v>1.0761011423067427E-3</v>
      </c>
      <c r="Y206">
        <v>1.0761011423067427E-3</v>
      </c>
      <c r="Z206">
        <v>1.0761011423067427E-3</v>
      </c>
      <c r="AA206">
        <v>1.0761011423067427E-3</v>
      </c>
      <c r="AB206">
        <v>1.0761011423067427E-3</v>
      </c>
      <c r="AC206">
        <v>1.0761011423067427E-3</v>
      </c>
      <c r="AD206">
        <v>1.0761011423067427E-3</v>
      </c>
      <c r="AE206">
        <v>1.0761011423067427E-3</v>
      </c>
      <c r="AF206">
        <v>1.0761011423067427E-3</v>
      </c>
      <c r="AG206">
        <v>1.0761011423067427E-3</v>
      </c>
      <c r="AH206">
        <v>1.0761011423067427E-3</v>
      </c>
      <c r="AI206">
        <v>1.0761011423067427E-3</v>
      </c>
      <c r="AJ206">
        <v>1.0761011423067427E-3</v>
      </c>
      <c r="AK206">
        <v>1.0761011423067427E-3</v>
      </c>
      <c r="AL206">
        <v>1.0761011423067427E-3</v>
      </c>
      <c r="AM206">
        <v>1.0761011423067427E-3</v>
      </c>
      <c r="AN206">
        <v>1.0761011423067427E-3</v>
      </c>
      <c r="AO206">
        <v>1.0761011423067427E-3</v>
      </c>
      <c r="AP206">
        <v>1.0761011423067427E-3</v>
      </c>
      <c r="AQ206">
        <v>1.0761011423067427E-3</v>
      </c>
      <c r="AR206">
        <v>1.0761011423067427E-3</v>
      </c>
      <c r="AS206">
        <v>1.0761011423067427E-3</v>
      </c>
      <c r="AT206">
        <v>1.0761011423067427E-3</v>
      </c>
      <c r="AU206">
        <v>1.0761011423067427E-3</v>
      </c>
      <c r="AV206">
        <v>1.0761011423067427E-3</v>
      </c>
      <c r="AW206">
        <v>1.0761011423067427E-3</v>
      </c>
      <c r="AX206">
        <v>1.0761011423067427E-3</v>
      </c>
      <c r="AY206">
        <v>1.0761011423067427E-3</v>
      </c>
      <c r="AZ206">
        <v>1.0761011423067427E-3</v>
      </c>
      <c r="BA206">
        <v>1.0761011423067427E-3</v>
      </c>
      <c r="BB206">
        <v>1.0761011423067427E-3</v>
      </c>
      <c r="BC206">
        <v>1.0761011423067427E-3</v>
      </c>
      <c r="BD206">
        <v>1.0761011423067427E-3</v>
      </c>
      <c r="BE206">
        <v>1.0761011423067427E-3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</row>
    <row r="207" spans="1:71" x14ac:dyDescent="0.35">
      <c r="A207">
        <v>975</v>
      </c>
      <c r="B207">
        <v>621.79947564843872</v>
      </c>
      <c r="C207">
        <v>1.4261786984897816E-3</v>
      </c>
      <c r="D207">
        <v>0</v>
      </c>
      <c r="E207">
        <v>487.5</v>
      </c>
      <c r="F207">
        <v>-487.5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1.4261786984897816E-3</v>
      </c>
      <c r="V207">
        <v>1.4261786984897816E-3</v>
      </c>
      <c r="W207">
        <v>1.4261786984897816E-3</v>
      </c>
      <c r="X207">
        <v>1.4261786984897816E-3</v>
      </c>
      <c r="Y207">
        <v>1.4261786984897816E-3</v>
      </c>
      <c r="Z207">
        <v>1.4261786984897816E-3</v>
      </c>
      <c r="AA207">
        <v>1.4261786984897816E-3</v>
      </c>
      <c r="AB207">
        <v>1.4261786984897816E-3</v>
      </c>
      <c r="AC207">
        <v>1.4261786984897816E-3</v>
      </c>
      <c r="AD207">
        <v>1.4261786984897816E-3</v>
      </c>
      <c r="AE207">
        <v>1.4261786984897816E-3</v>
      </c>
      <c r="AF207">
        <v>1.4261786984897816E-3</v>
      </c>
      <c r="AG207">
        <v>1.4261786984897816E-3</v>
      </c>
      <c r="AH207">
        <v>1.4261786984897816E-3</v>
      </c>
      <c r="AI207">
        <v>1.4261786984897816E-3</v>
      </c>
      <c r="AJ207">
        <v>1.4261786984897816E-3</v>
      </c>
      <c r="AK207">
        <v>1.4261786984897816E-3</v>
      </c>
      <c r="AL207">
        <v>1.4261786984897816E-3</v>
      </c>
      <c r="AM207">
        <v>1.4261786984897816E-3</v>
      </c>
      <c r="AN207">
        <v>1.4261786984897816E-3</v>
      </c>
      <c r="AO207">
        <v>1.4261786984897816E-3</v>
      </c>
      <c r="AP207">
        <v>1.4261786984897816E-3</v>
      </c>
      <c r="AQ207">
        <v>1.4261786984897816E-3</v>
      </c>
      <c r="AR207">
        <v>1.4261786984897816E-3</v>
      </c>
      <c r="AS207">
        <v>1.4261786984897816E-3</v>
      </c>
      <c r="AT207">
        <v>1.4261786984897816E-3</v>
      </c>
      <c r="AU207">
        <v>1.4261786984897816E-3</v>
      </c>
      <c r="AV207">
        <v>1.4261786984897816E-3</v>
      </c>
      <c r="AW207">
        <v>1.4261786984897816E-3</v>
      </c>
      <c r="AX207">
        <v>1.4261786984897816E-3</v>
      </c>
      <c r="AY207">
        <v>1.4261786984897816E-3</v>
      </c>
      <c r="AZ207">
        <v>1.4261786984897816E-3</v>
      </c>
      <c r="BA207">
        <v>1.4261786984897816E-3</v>
      </c>
      <c r="BB207">
        <v>1.4261786984897816E-3</v>
      </c>
      <c r="BC207">
        <v>1.4261786984897816E-3</v>
      </c>
      <c r="BD207">
        <v>1.4261786984897816E-3</v>
      </c>
      <c r="BE207">
        <v>1.4261786984897816E-3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</row>
    <row r="208" spans="1:71" x14ac:dyDescent="0.35">
      <c r="A208">
        <v>975</v>
      </c>
      <c r="B208">
        <v>619.55680500428423</v>
      </c>
      <c r="C208">
        <v>1.4210348390532872E-3</v>
      </c>
      <c r="D208">
        <v>10</v>
      </c>
      <c r="E208">
        <v>477.5</v>
      </c>
      <c r="F208">
        <v>-497.5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1.4210348390532872E-3</v>
      </c>
      <c r="V208">
        <v>1.4210348390532872E-3</v>
      </c>
      <c r="W208">
        <v>1.4210348390532872E-3</v>
      </c>
      <c r="X208">
        <v>1.4210348390532872E-3</v>
      </c>
      <c r="Y208">
        <v>1.4210348390532872E-3</v>
      </c>
      <c r="Z208">
        <v>1.4210348390532872E-3</v>
      </c>
      <c r="AA208">
        <v>1.4210348390532872E-3</v>
      </c>
      <c r="AB208">
        <v>1.4210348390532872E-3</v>
      </c>
      <c r="AC208">
        <v>1.4210348390532872E-3</v>
      </c>
      <c r="AD208">
        <v>1.4210348390532872E-3</v>
      </c>
      <c r="AE208">
        <v>1.4210348390532872E-3</v>
      </c>
      <c r="AF208">
        <v>1.4210348390532872E-3</v>
      </c>
      <c r="AG208">
        <v>1.4210348390532872E-3</v>
      </c>
      <c r="AH208">
        <v>1.4210348390532872E-3</v>
      </c>
      <c r="AI208">
        <v>1.4210348390532872E-3</v>
      </c>
      <c r="AJ208">
        <v>1.4210348390532872E-3</v>
      </c>
      <c r="AK208">
        <v>1.4210348390532872E-3</v>
      </c>
      <c r="AL208">
        <v>1.4210348390532872E-3</v>
      </c>
      <c r="AM208">
        <v>1.4210348390532872E-3</v>
      </c>
      <c r="AN208">
        <v>1.4210348390532872E-3</v>
      </c>
      <c r="AO208">
        <v>1.4210348390532872E-3</v>
      </c>
      <c r="AP208">
        <v>1.4210348390532872E-3</v>
      </c>
      <c r="AQ208">
        <v>1.4210348390532872E-3</v>
      </c>
      <c r="AR208">
        <v>1.4210348390532872E-3</v>
      </c>
      <c r="AS208">
        <v>1.4210348390532872E-3</v>
      </c>
      <c r="AT208">
        <v>1.4210348390532872E-3</v>
      </c>
      <c r="AU208">
        <v>1.4210348390532872E-3</v>
      </c>
      <c r="AV208">
        <v>1.4210348390532872E-3</v>
      </c>
      <c r="AW208">
        <v>1.4210348390532872E-3</v>
      </c>
      <c r="AX208">
        <v>1.4210348390532872E-3</v>
      </c>
      <c r="AY208">
        <v>1.4210348390532872E-3</v>
      </c>
      <c r="AZ208">
        <v>1.4210348390532872E-3</v>
      </c>
      <c r="BA208">
        <v>1.4210348390532872E-3</v>
      </c>
      <c r="BB208">
        <v>1.4210348390532872E-3</v>
      </c>
      <c r="BC208">
        <v>1.4210348390532872E-3</v>
      </c>
      <c r="BD208">
        <v>1.4210348390532872E-3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</row>
    <row r="209" spans="1:71" x14ac:dyDescent="0.35">
      <c r="A209">
        <v>975</v>
      </c>
      <c r="B209">
        <v>596.98976081015087</v>
      </c>
      <c r="C209">
        <v>1.3692743616357289E-3</v>
      </c>
      <c r="D209">
        <v>20</v>
      </c>
      <c r="E209">
        <v>467.5</v>
      </c>
      <c r="F209">
        <v>-507.5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1.3692743616357289E-3</v>
      </c>
      <c r="V209">
        <v>1.3692743616357289E-3</v>
      </c>
      <c r="W209">
        <v>1.3692743616357289E-3</v>
      </c>
      <c r="X209">
        <v>1.3692743616357289E-3</v>
      </c>
      <c r="Y209">
        <v>1.3692743616357289E-3</v>
      </c>
      <c r="Z209">
        <v>1.3692743616357289E-3</v>
      </c>
      <c r="AA209">
        <v>1.3692743616357289E-3</v>
      </c>
      <c r="AB209">
        <v>1.3692743616357289E-3</v>
      </c>
      <c r="AC209">
        <v>1.3692743616357289E-3</v>
      </c>
      <c r="AD209">
        <v>1.3692743616357289E-3</v>
      </c>
      <c r="AE209">
        <v>1.3692743616357289E-3</v>
      </c>
      <c r="AF209">
        <v>1.3692743616357289E-3</v>
      </c>
      <c r="AG209">
        <v>1.3692743616357289E-3</v>
      </c>
      <c r="AH209">
        <v>1.3692743616357289E-3</v>
      </c>
      <c r="AI209">
        <v>1.3692743616357289E-3</v>
      </c>
      <c r="AJ209">
        <v>1.3692743616357289E-3</v>
      </c>
      <c r="AK209">
        <v>1.3692743616357289E-3</v>
      </c>
      <c r="AL209">
        <v>1.3692743616357289E-3</v>
      </c>
      <c r="AM209">
        <v>1.3692743616357289E-3</v>
      </c>
      <c r="AN209">
        <v>1.3692743616357289E-3</v>
      </c>
      <c r="AO209">
        <v>1.3692743616357289E-3</v>
      </c>
      <c r="AP209">
        <v>1.3692743616357289E-3</v>
      </c>
      <c r="AQ209">
        <v>1.3692743616357289E-3</v>
      </c>
      <c r="AR209">
        <v>1.3692743616357289E-3</v>
      </c>
      <c r="AS209">
        <v>1.3692743616357289E-3</v>
      </c>
      <c r="AT209">
        <v>1.3692743616357289E-3</v>
      </c>
      <c r="AU209">
        <v>1.3692743616357289E-3</v>
      </c>
      <c r="AV209">
        <v>1.3692743616357289E-3</v>
      </c>
      <c r="AW209">
        <v>1.3692743616357289E-3</v>
      </c>
      <c r="AX209">
        <v>1.3692743616357289E-3</v>
      </c>
      <c r="AY209">
        <v>1.3692743616357289E-3</v>
      </c>
      <c r="AZ209">
        <v>1.3692743616357289E-3</v>
      </c>
      <c r="BA209">
        <v>1.3692743616357289E-3</v>
      </c>
      <c r="BB209">
        <v>1.3692743616357289E-3</v>
      </c>
      <c r="BC209">
        <v>1.3692743616357289E-3</v>
      </c>
      <c r="BD209">
        <v>1.3692743616357289E-3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</row>
    <row r="210" spans="1:71" x14ac:dyDescent="0.35">
      <c r="A210">
        <v>953</v>
      </c>
      <c r="B210">
        <v>871.03361734522127</v>
      </c>
      <c r="C210">
        <v>1.9978299104076659E-3</v>
      </c>
      <c r="D210">
        <v>30</v>
      </c>
      <c r="E210">
        <v>446.5</v>
      </c>
      <c r="F210">
        <v>-506.5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1.9978299104076659E-3</v>
      </c>
      <c r="V210">
        <v>1.9978299104076659E-3</v>
      </c>
      <c r="W210">
        <v>1.9978299104076659E-3</v>
      </c>
      <c r="X210">
        <v>1.9978299104076659E-3</v>
      </c>
      <c r="Y210">
        <v>1.9978299104076659E-3</v>
      </c>
      <c r="Z210">
        <v>1.9978299104076659E-3</v>
      </c>
      <c r="AA210">
        <v>1.9978299104076659E-3</v>
      </c>
      <c r="AB210">
        <v>1.9978299104076659E-3</v>
      </c>
      <c r="AC210">
        <v>1.9978299104076659E-3</v>
      </c>
      <c r="AD210">
        <v>1.9978299104076659E-3</v>
      </c>
      <c r="AE210">
        <v>1.9978299104076659E-3</v>
      </c>
      <c r="AF210">
        <v>1.9978299104076659E-3</v>
      </c>
      <c r="AG210">
        <v>1.9978299104076659E-3</v>
      </c>
      <c r="AH210">
        <v>1.9978299104076659E-3</v>
      </c>
      <c r="AI210">
        <v>1.9978299104076659E-3</v>
      </c>
      <c r="AJ210">
        <v>1.9978299104076659E-3</v>
      </c>
      <c r="AK210">
        <v>1.9978299104076659E-3</v>
      </c>
      <c r="AL210">
        <v>1.9978299104076659E-3</v>
      </c>
      <c r="AM210">
        <v>1.9978299104076659E-3</v>
      </c>
      <c r="AN210">
        <v>1.9978299104076659E-3</v>
      </c>
      <c r="AO210">
        <v>1.9978299104076659E-3</v>
      </c>
      <c r="AP210">
        <v>1.9978299104076659E-3</v>
      </c>
      <c r="AQ210">
        <v>1.9978299104076659E-3</v>
      </c>
      <c r="AR210">
        <v>1.9978299104076659E-3</v>
      </c>
      <c r="AS210">
        <v>1.9978299104076659E-3</v>
      </c>
      <c r="AT210">
        <v>1.9978299104076659E-3</v>
      </c>
      <c r="AU210">
        <v>1.9978299104076659E-3</v>
      </c>
      <c r="AV210">
        <v>1.9978299104076659E-3</v>
      </c>
      <c r="AW210">
        <v>1.9978299104076659E-3</v>
      </c>
      <c r="AX210">
        <v>1.9978299104076659E-3</v>
      </c>
      <c r="AY210">
        <v>1.9978299104076659E-3</v>
      </c>
      <c r="AZ210">
        <v>1.9978299104076659E-3</v>
      </c>
      <c r="BA210">
        <v>1.9978299104076659E-3</v>
      </c>
      <c r="BB210">
        <v>1.9978299104076659E-3</v>
      </c>
      <c r="BC210">
        <v>1.9978299104076659E-3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</row>
    <row r="211" spans="1:71" x14ac:dyDescent="0.35">
      <c r="A211">
        <v>953</v>
      </c>
      <c r="B211">
        <v>849.52350845962371</v>
      </c>
      <c r="C211">
        <v>1.9484936528258413E-3</v>
      </c>
      <c r="D211">
        <v>40</v>
      </c>
      <c r="E211">
        <v>436.5</v>
      </c>
      <c r="F211">
        <v>-516.5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1.9484936528258413E-3</v>
      </c>
      <c r="U211">
        <v>1.9484936528258413E-3</v>
      </c>
      <c r="V211">
        <v>1.9484936528258413E-3</v>
      </c>
      <c r="W211">
        <v>1.9484936528258413E-3</v>
      </c>
      <c r="X211">
        <v>1.9484936528258413E-3</v>
      </c>
      <c r="Y211">
        <v>1.9484936528258413E-3</v>
      </c>
      <c r="Z211">
        <v>1.9484936528258413E-3</v>
      </c>
      <c r="AA211">
        <v>1.9484936528258413E-3</v>
      </c>
      <c r="AB211">
        <v>1.9484936528258413E-3</v>
      </c>
      <c r="AC211">
        <v>1.9484936528258413E-3</v>
      </c>
      <c r="AD211">
        <v>1.9484936528258413E-3</v>
      </c>
      <c r="AE211">
        <v>1.9484936528258413E-3</v>
      </c>
      <c r="AF211">
        <v>1.9484936528258413E-3</v>
      </c>
      <c r="AG211">
        <v>1.9484936528258413E-3</v>
      </c>
      <c r="AH211">
        <v>1.9484936528258413E-3</v>
      </c>
      <c r="AI211">
        <v>1.9484936528258413E-3</v>
      </c>
      <c r="AJ211">
        <v>1.9484936528258413E-3</v>
      </c>
      <c r="AK211">
        <v>1.9484936528258413E-3</v>
      </c>
      <c r="AL211">
        <v>1.9484936528258413E-3</v>
      </c>
      <c r="AM211">
        <v>1.9484936528258413E-3</v>
      </c>
      <c r="AN211">
        <v>1.9484936528258413E-3</v>
      </c>
      <c r="AO211">
        <v>1.9484936528258413E-3</v>
      </c>
      <c r="AP211">
        <v>1.9484936528258413E-3</v>
      </c>
      <c r="AQ211">
        <v>1.9484936528258413E-3</v>
      </c>
      <c r="AR211">
        <v>1.9484936528258413E-3</v>
      </c>
      <c r="AS211">
        <v>1.9484936528258413E-3</v>
      </c>
      <c r="AT211">
        <v>1.9484936528258413E-3</v>
      </c>
      <c r="AU211">
        <v>1.9484936528258413E-3</v>
      </c>
      <c r="AV211">
        <v>1.9484936528258413E-3</v>
      </c>
      <c r="AW211">
        <v>1.9484936528258413E-3</v>
      </c>
      <c r="AX211">
        <v>1.9484936528258413E-3</v>
      </c>
      <c r="AY211">
        <v>1.9484936528258413E-3</v>
      </c>
      <c r="AZ211">
        <v>1.9484936528258413E-3</v>
      </c>
      <c r="BA211">
        <v>1.9484936528258413E-3</v>
      </c>
      <c r="BB211">
        <v>1.9484936528258413E-3</v>
      </c>
      <c r="BC211">
        <v>1.9484936528258413E-3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</row>
    <row r="212" spans="1:71" x14ac:dyDescent="0.35">
      <c r="A212">
        <v>953</v>
      </c>
      <c r="B212">
        <v>894.43183505120476</v>
      </c>
      <c r="C212">
        <v>2.0514967933526868E-3</v>
      </c>
      <c r="D212">
        <v>30</v>
      </c>
      <c r="E212">
        <v>446.5</v>
      </c>
      <c r="F212">
        <v>-506.5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2.0514967933526868E-3</v>
      </c>
      <c r="V212">
        <v>2.0514967933526868E-3</v>
      </c>
      <c r="W212">
        <v>2.0514967933526868E-3</v>
      </c>
      <c r="X212">
        <v>2.0514967933526868E-3</v>
      </c>
      <c r="Y212">
        <v>2.0514967933526868E-3</v>
      </c>
      <c r="Z212">
        <v>2.0514967933526868E-3</v>
      </c>
      <c r="AA212">
        <v>2.0514967933526868E-3</v>
      </c>
      <c r="AB212">
        <v>2.0514967933526868E-3</v>
      </c>
      <c r="AC212">
        <v>2.0514967933526868E-3</v>
      </c>
      <c r="AD212">
        <v>2.0514967933526868E-3</v>
      </c>
      <c r="AE212">
        <v>2.0514967933526868E-3</v>
      </c>
      <c r="AF212">
        <v>2.0514967933526868E-3</v>
      </c>
      <c r="AG212">
        <v>2.0514967933526868E-3</v>
      </c>
      <c r="AH212">
        <v>2.0514967933526868E-3</v>
      </c>
      <c r="AI212">
        <v>2.0514967933526868E-3</v>
      </c>
      <c r="AJ212">
        <v>2.0514967933526868E-3</v>
      </c>
      <c r="AK212">
        <v>2.0514967933526868E-3</v>
      </c>
      <c r="AL212">
        <v>2.0514967933526868E-3</v>
      </c>
      <c r="AM212">
        <v>2.0514967933526868E-3</v>
      </c>
      <c r="AN212">
        <v>2.0514967933526868E-3</v>
      </c>
      <c r="AO212">
        <v>2.0514967933526868E-3</v>
      </c>
      <c r="AP212">
        <v>2.0514967933526868E-3</v>
      </c>
      <c r="AQ212">
        <v>2.0514967933526868E-3</v>
      </c>
      <c r="AR212">
        <v>2.0514967933526868E-3</v>
      </c>
      <c r="AS212">
        <v>2.0514967933526868E-3</v>
      </c>
      <c r="AT212">
        <v>2.0514967933526868E-3</v>
      </c>
      <c r="AU212">
        <v>2.0514967933526868E-3</v>
      </c>
      <c r="AV212">
        <v>2.0514967933526868E-3</v>
      </c>
      <c r="AW212">
        <v>2.0514967933526868E-3</v>
      </c>
      <c r="AX212">
        <v>2.0514967933526868E-3</v>
      </c>
      <c r="AY212">
        <v>2.0514967933526868E-3</v>
      </c>
      <c r="AZ212">
        <v>2.0514967933526868E-3</v>
      </c>
      <c r="BA212">
        <v>2.0514967933526868E-3</v>
      </c>
      <c r="BB212">
        <v>2.0514967933526868E-3</v>
      </c>
      <c r="BC212">
        <v>2.0514967933526868E-3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</row>
    <row r="213" spans="1:71" x14ac:dyDescent="0.35">
      <c r="A213">
        <v>953</v>
      </c>
      <c r="B213">
        <v>849.66291729979582</v>
      </c>
      <c r="C213">
        <v>1.9488134052959238E-3</v>
      </c>
      <c r="D213">
        <v>20</v>
      </c>
      <c r="E213">
        <v>456.5</v>
      </c>
      <c r="F213">
        <v>-496.5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1.9488134052959238E-3</v>
      </c>
      <c r="V213">
        <v>1.9488134052959238E-3</v>
      </c>
      <c r="W213">
        <v>1.9488134052959238E-3</v>
      </c>
      <c r="X213">
        <v>1.9488134052959238E-3</v>
      </c>
      <c r="Y213">
        <v>1.9488134052959238E-3</v>
      </c>
      <c r="Z213">
        <v>1.9488134052959238E-3</v>
      </c>
      <c r="AA213">
        <v>1.9488134052959238E-3</v>
      </c>
      <c r="AB213">
        <v>1.9488134052959238E-3</v>
      </c>
      <c r="AC213">
        <v>1.9488134052959238E-3</v>
      </c>
      <c r="AD213">
        <v>1.9488134052959238E-3</v>
      </c>
      <c r="AE213">
        <v>1.9488134052959238E-3</v>
      </c>
      <c r="AF213">
        <v>1.9488134052959238E-3</v>
      </c>
      <c r="AG213">
        <v>1.9488134052959238E-3</v>
      </c>
      <c r="AH213">
        <v>1.9488134052959238E-3</v>
      </c>
      <c r="AI213">
        <v>1.9488134052959238E-3</v>
      </c>
      <c r="AJ213">
        <v>1.9488134052959238E-3</v>
      </c>
      <c r="AK213">
        <v>1.9488134052959238E-3</v>
      </c>
      <c r="AL213">
        <v>1.9488134052959238E-3</v>
      </c>
      <c r="AM213">
        <v>1.9488134052959238E-3</v>
      </c>
      <c r="AN213">
        <v>1.9488134052959238E-3</v>
      </c>
      <c r="AO213">
        <v>1.9488134052959238E-3</v>
      </c>
      <c r="AP213">
        <v>1.9488134052959238E-3</v>
      </c>
      <c r="AQ213">
        <v>1.9488134052959238E-3</v>
      </c>
      <c r="AR213">
        <v>1.9488134052959238E-3</v>
      </c>
      <c r="AS213">
        <v>1.9488134052959238E-3</v>
      </c>
      <c r="AT213">
        <v>1.9488134052959238E-3</v>
      </c>
      <c r="AU213">
        <v>1.9488134052959238E-3</v>
      </c>
      <c r="AV213">
        <v>1.9488134052959238E-3</v>
      </c>
      <c r="AW213">
        <v>1.9488134052959238E-3</v>
      </c>
      <c r="AX213">
        <v>1.9488134052959238E-3</v>
      </c>
      <c r="AY213">
        <v>1.9488134052959238E-3</v>
      </c>
      <c r="AZ213">
        <v>1.9488134052959238E-3</v>
      </c>
      <c r="BA213">
        <v>1.9488134052959238E-3</v>
      </c>
      <c r="BB213">
        <v>1.9488134052959238E-3</v>
      </c>
      <c r="BC213">
        <v>1.9488134052959238E-3</v>
      </c>
      <c r="BD213">
        <v>1.9488134052959238E-3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</row>
    <row r="214" spans="1:71" x14ac:dyDescent="0.35">
      <c r="A214">
        <v>953</v>
      </c>
      <c r="B214">
        <v>844.2547252681278</v>
      </c>
      <c r="C214">
        <v>1.9364090071338578E-3</v>
      </c>
      <c r="D214">
        <v>10</v>
      </c>
      <c r="E214">
        <v>466.5</v>
      </c>
      <c r="F214">
        <v>-486.5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1.9364090071338578E-3</v>
      </c>
      <c r="V214">
        <v>1.9364090071338578E-3</v>
      </c>
      <c r="W214">
        <v>1.9364090071338578E-3</v>
      </c>
      <c r="X214">
        <v>1.9364090071338578E-3</v>
      </c>
      <c r="Y214">
        <v>1.9364090071338578E-3</v>
      </c>
      <c r="Z214">
        <v>1.9364090071338578E-3</v>
      </c>
      <c r="AA214">
        <v>1.9364090071338578E-3</v>
      </c>
      <c r="AB214">
        <v>1.9364090071338578E-3</v>
      </c>
      <c r="AC214">
        <v>1.9364090071338578E-3</v>
      </c>
      <c r="AD214">
        <v>1.9364090071338578E-3</v>
      </c>
      <c r="AE214">
        <v>1.9364090071338578E-3</v>
      </c>
      <c r="AF214">
        <v>1.9364090071338578E-3</v>
      </c>
      <c r="AG214">
        <v>1.9364090071338578E-3</v>
      </c>
      <c r="AH214">
        <v>1.9364090071338578E-3</v>
      </c>
      <c r="AI214">
        <v>1.9364090071338578E-3</v>
      </c>
      <c r="AJ214">
        <v>1.9364090071338578E-3</v>
      </c>
      <c r="AK214">
        <v>1.9364090071338578E-3</v>
      </c>
      <c r="AL214">
        <v>1.9364090071338578E-3</v>
      </c>
      <c r="AM214">
        <v>1.9364090071338578E-3</v>
      </c>
      <c r="AN214">
        <v>1.9364090071338578E-3</v>
      </c>
      <c r="AO214">
        <v>1.9364090071338578E-3</v>
      </c>
      <c r="AP214">
        <v>1.9364090071338578E-3</v>
      </c>
      <c r="AQ214">
        <v>1.9364090071338578E-3</v>
      </c>
      <c r="AR214">
        <v>1.9364090071338578E-3</v>
      </c>
      <c r="AS214">
        <v>1.9364090071338578E-3</v>
      </c>
      <c r="AT214">
        <v>1.9364090071338578E-3</v>
      </c>
      <c r="AU214">
        <v>1.9364090071338578E-3</v>
      </c>
      <c r="AV214">
        <v>1.9364090071338578E-3</v>
      </c>
      <c r="AW214">
        <v>1.9364090071338578E-3</v>
      </c>
      <c r="AX214">
        <v>1.9364090071338578E-3</v>
      </c>
      <c r="AY214">
        <v>1.9364090071338578E-3</v>
      </c>
      <c r="AZ214">
        <v>1.9364090071338578E-3</v>
      </c>
      <c r="BA214">
        <v>1.9364090071338578E-3</v>
      </c>
      <c r="BB214">
        <v>1.9364090071338578E-3</v>
      </c>
      <c r="BC214">
        <v>1.9364090071338578E-3</v>
      </c>
      <c r="BD214">
        <v>1.9364090071338578E-3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</row>
    <row r="215" spans="1:71" x14ac:dyDescent="0.35">
      <c r="A215">
        <v>953</v>
      </c>
      <c r="B215">
        <v>874.57467053223013</v>
      </c>
      <c r="C215">
        <v>2.0059517805978344E-3</v>
      </c>
      <c r="D215">
        <v>0</v>
      </c>
      <c r="E215">
        <v>476.5</v>
      </c>
      <c r="F215">
        <v>-476.5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2.0059517805978344E-3</v>
      </c>
      <c r="W215">
        <v>2.0059517805978344E-3</v>
      </c>
      <c r="X215">
        <v>2.0059517805978344E-3</v>
      </c>
      <c r="Y215">
        <v>2.0059517805978344E-3</v>
      </c>
      <c r="Z215">
        <v>2.0059517805978344E-3</v>
      </c>
      <c r="AA215">
        <v>2.0059517805978344E-3</v>
      </c>
      <c r="AB215">
        <v>2.0059517805978344E-3</v>
      </c>
      <c r="AC215">
        <v>2.0059517805978344E-3</v>
      </c>
      <c r="AD215">
        <v>2.0059517805978344E-3</v>
      </c>
      <c r="AE215">
        <v>2.0059517805978344E-3</v>
      </c>
      <c r="AF215">
        <v>2.0059517805978344E-3</v>
      </c>
      <c r="AG215">
        <v>2.0059517805978344E-3</v>
      </c>
      <c r="AH215">
        <v>2.0059517805978344E-3</v>
      </c>
      <c r="AI215">
        <v>2.0059517805978344E-3</v>
      </c>
      <c r="AJ215">
        <v>2.0059517805978344E-3</v>
      </c>
      <c r="AK215">
        <v>2.0059517805978344E-3</v>
      </c>
      <c r="AL215">
        <v>2.0059517805978344E-3</v>
      </c>
      <c r="AM215">
        <v>2.0059517805978344E-3</v>
      </c>
      <c r="AN215">
        <v>2.0059517805978344E-3</v>
      </c>
      <c r="AO215">
        <v>2.0059517805978344E-3</v>
      </c>
      <c r="AP215">
        <v>2.0059517805978344E-3</v>
      </c>
      <c r="AQ215">
        <v>2.0059517805978344E-3</v>
      </c>
      <c r="AR215">
        <v>2.0059517805978344E-3</v>
      </c>
      <c r="AS215">
        <v>2.0059517805978344E-3</v>
      </c>
      <c r="AT215">
        <v>2.0059517805978344E-3</v>
      </c>
      <c r="AU215">
        <v>2.0059517805978344E-3</v>
      </c>
      <c r="AV215">
        <v>2.0059517805978344E-3</v>
      </c>
      <c r="AW215">
        <v>2.0059517805978344E-3</v>
      </c>
      <c r="AX215">
        <v>2.0059517805978344E-3</v>
      </c>
      <c r="AY215">
        <v>2.0059517805978344E-3</v>
      </c>
      <c r="AZ215">
        <v>2.0059517805978344E-3</v>
      </c>
      <c r="BA215">
        <v>2.0059517805978344E-3</v>
      </c>
      <c r="BB215">
        <v>2.0059517805978344E-3</v>
      </c>
      <c r="BC215">
        <v>2.0059517805978344E-3</v>
      </c>
      <c r="BD215">
        <v>2.0059517805978344E-3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</row>
    <row r="216" spans="1:71" x14ac:dyDescent="0.35">
      <c r="A216">
        <v>953</v>
      </c>
      <c r="B216">
        <v>825.04410728930054</v>
      </c>
      <c r="C216">
        <v>1.892346933717574E-3</v>
      </c>
      <c r="D216">
        <v>-10</v>
      </c>
      <c r="E216">
        <v>486.5</v>
      </c>
      <c r="F216">
        <v>-466.5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1.892346933717574E-3</v>
      </c>
      <c r="W216">
        <v>1.892346933717574E-3</v>
      </c>
      <c r="X216">
        <v>1.892346933717574E-3</v>
      </c>
      <c r="Y216">
        <v>1.892346933717574E-3</v>
      </c>
      <c r="Z216">
        <v>1.892346933717574E-3</v>
      </c>
      <c r="AA216">
        <v>1.892346933717574E-3</v>
      </c>
      <c r="AB216">
        <v>1.892346933717574E-3</v>
      </c>
      <c r="AC216">
        <v>1.892346933717574E-3</v>
      </c>
      <c r="AD216">
        <v>1.892346933717574E-3</v>
      </c>
      <c r="AE216">
        <v>1.892346933717574E-3</v>
      </c>
      <c r="AF216">
        <v>1.892346933717574E-3</v>
      </c>
      <c r="AG216">
        <v>1.892346933717574E-3</v>
      </c>
      <c r="AH216">
        <v>1.892346933717574E-3</v>
      </c>
      <c r="AI216">
        <v>1.892346933717574E-3</v>
      </c>
      <c r="AJ216">
        <v>1.892346933717574E-3</v>
      </c>
      <c r="AK216">
        <v>1.892346933717574E-3</v>
      </c>
      <c r="AL216">
        <v>1.892346933717574E-3</v>
      </c>
      <c r="AM216">
        <v>1.892346933717574E-3</v>
      </c>
      <c r="AN216">
        <v>1.892346933717574E-3</v>
      </c>
      <c r="AO216">
        <v>1.892346933717574E-3</v>
      </c>
      <c r="AP216">
        <v>1.892346933717574E-3</v>
      </c>
      <c r="AQ216">
        <v>1.892346933717574E-3</v>
      </c>
      <c r="AR216">
        <v>1.892346933717574E-3</v>
      </c>
      <c r="AS216">
        <v>1.892346933717574E-3</v>
      </c>
      <c r="AT216">
        <v>1.892346933717574E-3</v>
      </c>
      <c r="AU216">
        <v>1.892346933717574E-3</v>
      </c>
      <c r="AV216">
        <v>1.892346933717574E-3</v>
      </c>
      <c r="AW216">
        <v>1.892346933717574E-3</v>
      </c>
      <c r="AX216">
        <v>1.892346933717574E-3</v>
      </c>
      <c r="AY216">
        <v>1.892346933717574E-3</v>
      </c>
      <c r="AZ216">
        <v>1.892346933717574E-3</v>
      </c>
      <c r="BA216">
        <v>1.892346933717574E-3</v>
      </c>
      <c r="BB216">
        <v>1.892346933717574E-3</v>
      </c>
      <c r="BC216">
        <v>1.892346933717574E-3</v>
      </c>
      <c r="BD216">
        <v>1.892346933717574E-3</v>
      </c>
      <c r="BE216">
        <v>1.892346933717574E-3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</row>
    <row r="217" spans="1:71" x14ac:dyDescent="0.35">
      <c r="A217">
        <v>953</v>
      </c>
      <c r="B217">
        <v>836.20220096883736</v>
      </c>
      <c r="C217">
        <v>1.9179394858903039E-3</v>
      </c>
      <c r="D217">
        <v>-20</v>
      </c>
      <c r="E217">
        <v>496.5</v>
      </c>
      <c r="F217">
        <v>-456.5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1.9179394858903039E-3</v>
      </c>
      <c r="W217">
        <v>1.9179394858903039E-3</v>
      </c>
      <c r="X217">
        <v>1.9179394858903039E-3</v>
      </c>
      <c r="Y217">
        <v>1.9179394858903039E-3</v>
      </c>
      <c r="Z217">
        <v>1.9179394858903039E-3</v>
      </c>
      <c r="AA217">
        <v>1.9179394858903039E-3</v>
      </c>
      <c r="AB217">
        <v>1.9179394858903039E-3</v>
      </c>
      <c r="AC217">
        <v>1.9179394858903039E-3</v>
      </c>
      <c r="AD217">
        <v>1.9179394858903039E-3</v>
      </c>
      <c r="AE217">
        <v>1.9179394858903039E-3</v>
      </c>
      <c r="AF217">
        <v>1.9179394858903039E-3</v>
      </c>
      <c r="AG217">
        <v>1.9179394858903039E-3</v>
      </c>
      <c r="AH217">
        <v>1.9179394858903039E-3</v>
      </c>
      <c r="AI217">
        <v>1.9179394858903039E-3</v>
      </c>
      <c r="AJ217">
        <v>1.9179394858903039E-3</v>
      </c>
      <c r="AK217">
        <v>1.9179394858903039E-3</v>
      </c>
      <c r="AL217">
        <v>1.9179394858903039E-3</v>
      </c>
      <c r="AM217">
        <v>1.9179394858903039E-3</v>
      </c>
      <c r="AN217">
        <v>1.9179394858903039E-3</v>
      </c>
      <c r="AO217">
        <v>1.9179394858903039E-3</v>
      </c>
      <c r="AP217">
        <v>1.9179394858903039E-3</v>
      </c>
      <c r="AQ217">
        <v>1.9179394858903039E-3</v>
      </c>
      <c r="AR217">
        <v>1.9179394858903039E-3</v>
      </c>
      <c r="AS217">
        <v>1.9179394858903039E-3</v>
      </c>
      <c r="AT217">
        <v>1.9179394858903039E-3</v>
      </c>
      <c r="AU217">
        <v>1.9179394858903039E-3</v>
      </c>
      <c r="AV217">
        <v>1.9179394858903039E-3</v>
      </c>
      <c r="AW217">
        <v>1.9179394858903039E-3</v>
      </c>
      <c r="AX217">
        <v>1.9179394858903039E-3</v>
      </c>
      <c r="AY217">
        <v>1.9179394858903039E-3</v>
      </c>
      <c r="AZ217">
        <v>1.9179394858903039E-3</v>
      </c>
      <c r="BA217">
        <v>1.9179394858903039E-3</v>
      </c>
      <c r="BB217">
        <v>1.9179394858903039E-3</v>
      </c>
      <c r="BC217">
        <v>1.9179394858903039E-3</v>
      </c>
      <c r="BD217">
        <v>1.9179394858903039E-3</v>
      </c>
      <c r="BE217">
        <v>1.9179394858903039E-3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</row>
    <row r="218" spans="1:71" x14ac:dyDescent="0.35">
      <c r="A218">
        <v>949</v>
      </c>
      <c r="B218">
        <v>493.8990992397035</v>
      </c>
      <c r="C218">
        <v>1.13282240034762E-3</v>
      </c>
      <c r="D218">
        <v>-30</v>
      </c>
      <c r="E218">
        <v>504.5</v>
      </c>
      <c r="F218">
        <v>-444.5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1.13282240034762E-3</v>
      </c>
      <c r="X218">
        <v>1.13282240034762E-3</v>
      </c>
      <c r="Y218">
        <v>1.13282240034762E-3</v>
      </c>
      <c r="Z218">
        <v>1.13282240034762E-3</v>
      </c>
      <c r="AA218">
        <v>1.13282240034762E-3</v>
      </c>
      <c r="AB218">
        <v>1.13282240034762E-3</v>
      </c>
      <c r="AC218">
        <v>1.13282240034762E-3</v>
      </c>
      <c r="AD218">
        <v>1.13282240034762E-3</v>
      </c>
      <c r="AE218">
        <v>1.13282240034762E-3</v>
      </c>
      <c r="AF218">
        <v>1.13282240034762E-3</v>
      </c>
      <c r="AG218">
        <v>1.13282240034762E-3</v>
      </c>
      <c r="AH218">
        <v>1.13282240034762E-3</v>
      </c>
      <c r="AI218">
        <v>1.13282240034762E-3</v>
      </c>
      <c r="AJ218">
        <v>1.13282240034762E-3</v>
      </c>
      <c r="AK218">
        <v>1.13282240034762E-3</v>
      </c>
      <c r="AL218">
        <v>1.13282240034762E-3</v>
      </c>
      <c r="AM218">
        <v>1.13282240034762E-3</v>
      </c>
      <c r="AN218">
        <v>1.13282240034762E-3</v>
      </c>
      <c r="AO218">
        <v>1.13282240034762E-3</v>
      </c>
      <c r="AP218">
        <v>1.13282240034762E-3</v>
      </c>
      <c r="AQ218">
        <v>1.13282240034762E-3</v>
      </c>
      <c r="AR218">
        <v>1.13282240034762E-3</v>
      </c>
      <c r="AS218">
        <v>1.13282240034762E-3</v>
      </c>
      <c r="AT218">
        <v>1.13282240034762E-3</v>
      </c>
      <c r="AU218">
        <v>1.13282240034762E-3</v>
      </c>
      <c r="AV218">
        <v>1.13282240034762E-3</v>
      </c>
      <c r="AW218">
        <v>1.13282240034762E-3</v>
      </c>
      <c r="AX218">
        <v>1.13282240034762E-3</v>
      </c>
      <c r="AY218">
        <v>1.13282240034762E-3</v>
      </c>
      <c r="AZ218">
        <v>1.13282240034762E-3</v>
      </c>
      <c r="BA218">
        <v>1.13282240034762E-3</v>
      </c>
      <c r="BB218">
        <v>1.13282240034762E-3</v>
      </c>
      <c r="BC218">
        <v>1.13282240034762E-3</v>
      </c>
      <c r="BD218">
        <v>1.13282240034762E-3</v>
      </c>
      <c r="BE218">
        <v>1.13282240034762E-3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</row>
    <row r="219" spans="1:71" x14ac:dyDescent="0.35">
      <c r="A219">
        <v>924</v>
      </c>
      <c r="B219">
        <v>544.64045562965089</v>
      </c>
      <c r="C219">
        <v>1.2492043602075164E-3</v>
      </c>
      <c r="D219">
        <v>-40</v>
      </c>
      <c r="E219">
        <v>502</v>
      </c>
      <c r="F219">
        <v>-422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1.2492043602075164E-3</v>
      </c>
      <c r="Y219">
        <v>1.2492043602075164E-3</v>
      </c>
      <c r="Z219">
        <v>1.2492043602075164E-3</v>
      </c>
      <c r="AA219">
        <v>1.2492043602075164E-3</v>
      </c>
      <c r="AB219">
        <v>1.2492043602075164E-3</v>
      </c>
      <c r="AC219">
        <v>1.2492043602075164E-3</v>
      </c>
      <c r="AD219">
        <v>1.2492043602075164E-3</v>
      </c>
      <c r="AE219">
        <v>1.2492043602075164E-3</v>
      </c>
      <c r="AF219">
        <v>1.2492043602075164E-3</v>
      </c>
      <c r="AG219">
        <v>1.2492043602075164E-3</v>
      </c>
      <c r="AH219">
        <v>1.2492043602075164E-3</v>
      </c>
      <c r="AI219">
        <v>1.2492043602075164E-3</v>
      </c>
      <c r="AJ219">
        <v>1.2492043602075164E-3</v>
      </c>
      <c r="AK219">
        <v>1.2492043602075164E-3</v>
      </c>
      <c r="AL219">
        <v>1.2492043602075164E-3</v>
      </c>
      <c r="AM219">
        <v>1.2492043602075164E-3</v>
      </c>
      <c r="AN219">
        <v>1.2492043602075164E-3</v>
      </c>
      <c r="AO219">
        <v>1.2492043602075164E-3</v>
      </c>
      <c r="AP219">
        <v>1.2492043602075164E-3</v>
      </c>
      <c r="AQ219">
        <v>1.2492043602075164E-3</v>
      </c>
      <c r="AR219">
        <v>1.2492043602075164E-3</v>
      </c>
      <c r="AS219">
        <v>1.2492043602075164E-3</v>
      </c>
      <c r="AT219">
        <v>1.2492043602075164E-3</v>
      </c>
      <c r="AU219">
        <v>1.2492043602075164E-3</v>
      </c>
      <c r="AV219">
        <v>1.2492043602075164E-3</v>
      </c>
      <c r="AW219">
        <v>1.2492043602075164E-3</v>
      </c>
      <c r="AX219">
        <v>1.2492043602075164E-3</v>
      </c>
      <c r="AY219">
        <v>1.2492043602075164E-3</v>
      </c>
      <c r="AZ219">
        <v>1.2492043602075164E-3</v>
      </c>
      <c r="BA219">
        <v>1.2492043602075164E-3</v>
      </c>
      <c r="BB219">
        <v>1.2492043602075164E-3</v>
      </c>
      <c r="BC219">
        <v>1.2492043602075164E-3</v>
      </c>
      <c r="BD219">
        <v>1.2492043602075164E-3</v>
      </c>
      <c r="BE219">
        <v>1.2492043602075164E-3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</row>
    <row r="220" spans="1:71" x14ac:dyDescent="0.35">
      <c r="A220">
        <v>924</v>
      </c>
      <c r="B220">
        <v>530.58023028567493</v>
      </c>
      <c r="C220">
        <v>1.2169553882047125E-3</v>
      </c>
      <c r="D220">
        <v>-30</v>
      </c>
      <c r="E220">
        <v>492</v>
      </c>
      <c r="F220">
        <v>-432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1.2169553882047125E-3</v>
      </c>
      <c r="X220">
        <v>1.2169553882047125E-3</v>
      </c>
      <c r="Y220">
        <v>1.2169553882047125E-3</v>
      </c>
      <c r="Z220">
        <v>1.2169553882047125E-3</v>
      </c>
      <c r="AA220">
        <v>1.2169553882047125E-3</v>
      </c>
      <c r="AB220">
        <v>1.2169553882047125E-3</v>
      </c>
      <c r="AC220">
        <v>1.2169553882047125E-3</v>
      </c>
      <c r="AD220">
        <v>1.2169553882047125E-3</v>
      </c>
      <c r="AE220">
        <v>1.2169553882047125E-3</v>
      </c>
      <c r="AF220">
        <v>1.2169553882047125E-3</v>
      </c>
      <c r="AG220">
        <v>1.2169553882047125E-3</v>
      </c>
      <c r="AH220">
        <v>1.2169553882047125E-3</v>
      </c>
      <c r="AI220">
        <v>1.2169553882047125E-3</v>
      </c>
      <c r="AJ220">
        <v>1.2169553882047125E-3</v>
      </c>
      <c r="AK220">
        <v>1.2169553882047125E-3</v>
      </c>
      <c r="AL220">
        <v>1.2169553882047125E-3</v>
      </c>
      <c r="AM220">
        <v>1.2169553882047125E-3</v>
      </c>
      <c r="AN220">
        <v>1.2169553882047125E-3</v>
      </c>
      <c r="AO220">
        <v>1.2169553882047125E-3</v>
      </c>
      <c r="AP220">
        <v>1.2169553882047125E-3</v>
      </c>
      <c r="AQ220">
        <v>1.2169553882047125E-3</v>
      </c>
      <c r="AR220">
        <v>1.2169553882047125E-3</v>
      </c>
      <c r="AS220">
        <v>1.2169553882047125E-3</v>
      </c>
      <c r="AT220">
        <v>1.2169553882047125E-3</v>
      </c>
      <c r="AU220">
        <v>1.2169553882047125E-3</v>
      </c>
      <c r="AV220">
        <v>1.2169553882047125E-3</v>
      </c>
      <c r="AW220">
        <v>1.2169553882047125E-3</v>
      </c>
      <c r="AX220">
        <v>1.2169553882047125E-3</v>
      </c>
      <c r="AY220">
        <v>1.2169553882047125E-3</v>
      </c>
      <c r="AZ220">
        <v>1.2169553882047125E-3</v>
      </c>
      <c r="BA220">
        <v>1.2169553882047125E-3</v>
      </c>
      <c r="BB220">
        <v>1.2169553882047125E-3</v>
      </c>
      <c r="BC220">
        <v>1.2169553882047125E-3</v>
      </c>
      <c r="BD220">
        <v>1.2169553882047125E-3</v>
      </c>
      <c r="BE220">
        <v>1.2169553882047125E-3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</row>
    <row r="221" spans="1:71" x14ac:dyDescent="0.35">
      <c r="A221">
        <v>924</v>
      </c>
      <c r="B221">
        <v>537.42302631123391</v>
      </c>
      <c r="C221">
        <v>1.2326502388952598E-3</v>
      </c>
      <c r="D221">
        <v>-20</v>
      </c>
      <c r="E221">
        <v>482</v>
      </c>
      <c r="F221">
        <v>-442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1.2326502388952598E-3</v>
      </c>
      <c r="X221">
        <v>1.2326502388952598E-3</v>
      </c>
      <c r="Y221">
        <v>1.2326502388952598E-3</v>
      </c>
      <c r="Z221">
        <v>1.2326502388952598E-3</v>
      </c>
      <c r="AA221">
        <v>1.2326502388952598E-3</v>
      </c>
      <c r="AB221">
        <v>1.2326502388952598E-3</v>
      </c>
      <c r="AC221">
        <v>1.2326502388952598E-3</v>
      </c>
      <c r="AD221">
        <v>1.2326502388952598E-3</v>
      </c>
      <c r="AE221">
        <v>1.2326502388952598E-3</v>
      </c>
      <c r="AF221">
        <v>1.2326502388952598E-3</v>
      </c>
      <c r="AG221">
        <v>1.2326502388952598E-3</v>
      </c>
      <c r="AH221">
        <v>1.2326502388952598E-3</v>
      </c>
      <c r="AI221">
        <v>1.2326502388952598E-3</v>
      </c>
      <c r="AJ221">
        <v>1.2326502388952598E-3</v>
      </c>
      <c r="AK221">
        <v>1.2326502388952598E-3</v>
      </c>
      <c r="AL221">
        <v>1.2326502388952598E-3</v>
      </c>
      <c r="AM221">
        <v>1.2326502388952598E-3</v>
      </c>
      <c r="AN221">
        <v>1.2326502388952598E-3</v>
      </c>
      <c r="AO221">
        <v>1.2326502388952598E-3</v>
      </c>
      <c r="AP221">
        <v>1.2326502388952598E-3</v>
      </c>
      <c r="AQ221">
        <v>1.2326502388952598E-3</v>
      </c>
      <c r="AR221">
        <v>1.2326502388952598E-3</v>
      </c>
      <c r="AS221">
        <v>1.2326502388952598E-3</v>
      </c>
      <c r="AT221">
        <v>1.2326502388952598E-3</v>
      </c>
      <c r="AU221">
        <v>1.2326502388952598E-3</v>
      </c>
      <c r="AV221">
        <v>1.2326502388952598E-3</v>
      </c>
      <c r="AW221">
        <v>1.2326502388952598E-3</v>
      </c>
      <c r="AX221">
        <v>1.2326502388952598E-3</v>
      </c>
      <c r="AY221">
        <v>1.2326502388952598E-3</v>
      </c>
      <c r="AZ221">
        <v>1.2326502388952598E-3</v>
      </c>
      <c r="BA221">
        <v>1.2326502388952598E-3</v>
      </c>
      <c r="BB221">
        <v>1.2326502388952598E-3</v>
      </c>
      <c r="BC221">
        <v>1.2326502388952598E-3</v>
      </c>
      <c r="BD221">
        <v>1.2326502388952598E-3</v>
      </c>
      <c r="BE221">
        <v>1.2326502388952598E-3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</row>
    <row r="222" spans="1:71" x14ac:dyDescent="0.35">
      <c r="A222">
        <v>924</v>
      </c>
      <c r="B222">
        <v>544.22435538812135</v>
      </c>
      <c r="C222">
        <v>1.2482499796971646E-3</v>
      </c>
      <c r="D222">
        <v>-10</v>
      </c>
      <c r="E222">
        <v>472</v>
      </c>
      <c r="F222">
        <v>-452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1.2482499796971646E-3</v>
      </c>
      <c r="X222">
        <v>1.2482499796971646E-3</v>
      </c>
      <c r="Y222">
        <v>1.2482499796971646E-3</v>
      </c>
      <c r="Z222">
        <v>1.2482499796971646E-3</v>
      </c>
      <c r="AA222">
        <v>1.2482499796971646E-3</v>
      </c>
      <c r="AB222">
        <v>1.2482499796971646E-3</v>
      </c>
      <c r="AC222">
        <v>1.2482499796971646E-3</v>
      </c>
      <c r="AD222">
        <v>1.2482499796971646E-3</v>
      </c>
      <c r="AE222">
        <v>1.2482499796971646E-3</v>
      </c>
      <c r="AF222">
        <v>1.2482499796971646E-3</v>
      </c>
      <c r="AG222">
        <v>1.2482499796971646E-3</v>
      </c>
      <c r="AH222">
        <v>1.2482499796971646E-3</v>
      </c>
      <c r="AI222">
        <v>1.2482499796971646E-3</v>
      </c>
      <c r="AJ222">
        <v>1.2482499796971646E-3</v>
      </c>
      <c r="AK222">
        <v>1.2482499796971646E-3</v>
      </c>
      <c r="AL222">
        <v>1.2482499796971646E-3</v>
      </c>
      <c r="AM222">
        <v>1.2482499796971646E-3</v>
      </c>
      <c r="AN222">
        <v>1.2482499796971646E-3</v>
      </c>
      <c r="AO222">
        <v>1.2482499796971646E-3</v>
      </c>
      <c r="AP222">
        <v>1.2482499796971646E-3</v>
      </c>
      <c r="AQ222">
        <v>1.2482499796971646E-3</v>
      </c>
      <c r="AR222">
        <v>1.2482499796971646E-3</v>
      </c>
      <c r="AS222">
        <v>1.2482499796971646E-3</v>
      </c>
      <c r="AT222">
        <v>1.2482499796971646E-3</v>
      </c>
      <c r="AU222">
        <v>1.2482499796971646E-3</v>
      </c>
      <c r="AV222">
        <v>1.2482499796971646E-3</v>
      </c>
      <c r="AW222">
        <v>1.2482499796971646E-3</v>
      </c>
      <c r="AX222">
        <v>1.2482499796971646E-3</v>
      </c>
      <c r="AY222">
        <v>1.2482499796971646E-3</v>
      </c>
      <c r="AZ222">
        <v>1.2482499796971646E-3</v>
      </c>
      <c r="BA222">
        <v>1.2482499796971646E-3</v>
      </c>
      <c r="BB222">
        <v>1.2482499796971646E-3</v>
      </c>
      <c r="BC222">
        <v>1.2482499796971646E-3</v>
      </c>
      <c r="BD222">
        <v>1.2482499796971646E-3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</row>
    <row r="223" spans="1:71" x14ac:dyDescent="0.35">
      <c r="A223">
        <v>924</v>
      </c>
      <c r="B223">
        <v>549.40981537492428</v>
      </c>
      <c r="C223">
        <v>1.2601435126843663E-3</v>
      </c>
      <c r="D223">
        <v>0</v>
      </c>
      <c r="E223">
        <v>462</v>
      </c>
      <c r="F223">
        <v>-462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1.2601435126843663E-3</v>
      </c>
      <c r="W223">
        <v>1.2601435126843663E-3</v>
      </c>
      <c r="X223">
        <v>1.2601435126843663E-3</v>
      </c>
      <c r="Y223">
        <v>1.2601435126843663E-3</v>
      </c>
      <c r="Z223">
        <v>1.2601435126843663E-3</v>
      </c>
      <c r="AA223">
        <v>1.2601435126843663E-3</v>
      </c>
      <c r="AB223">
        <v>1.2601435126843663E-3</v>
      </c>
      <c r="AC223">
        <v>1.2601435126843663E-3</v>
      </c>
      <c r="AD223">
        <v>1.2601435126843663E-3</v>
      </c>
      <c r="AE223">
        <v>1.2601435126843663E-3</v>
      </c>
      <c r="AF223">
        <v>1.2601435126843663E-3</v>
      </c>
      <c r="AG223">
        <v>1.2601435126843663E-3</v>
      </c>
      <c r="AH223">
        <v>1.2601435126843663E-3</v>
      </c>
      <c r="AI223">
        <v>1.2601435126843663E-3</v>
      </c>
      <c r="AJ223">
        <v>1.2601435126843663E-3</v>
      </c>
      <c r="AK223">
        <v>1.2601435126843663E-3</v>
      </c>
      <c r="AL223">
        <v>1.2601435126843663E-3</v>
      </c>
      <c r="AM223">
        <v>1.2601435126843663E-3</v>
      </c>
      <c r="AN223">
        <v>1.2601435126843663E-3</v>
      </c>
      <c r="AO223">
        <v>1.2601435126843663E-3</v>
      </c>
      <c r="AP223">
        <v>1.2601435126843663E-3</v>
      </c>
      <c r="AQ223">
        <v>1.2601435126843663E-3</v>
      </c>
      <c r="AR223">
        <v>1.2601435126843663E-3</v>
      </c>
      <c r="AS223">
        <v>1.2601435126843663E-3</v>
      </c>
      <c r="AT223">
        <v>1.2601435126843663E-3</v>
      </c>
      <c r="AU223">
        <v>1.2601435126843663E-3</v>
      </c>
      <c r="AV223">
        <v>1.2601435126843663E-3</v>
      </c>
      <c r="AW223">
        <v>1.2601435126843663E-3</v>
      </c>
      <c r="AX223">
        <v>1.2601435126843663E-3</v>
      </c>
      <c r="AY223">
        <v>1.2601435126843663E-3</v>
      </c>
      <c r="AZ223">
        <v>1.2601435126843663E-3</v>
      </c>
      <c r="BA223">
        <v>1.2601435126843663E-3</v>
      </c>
      <c r="BB223">
        <v>1.2601435126843663E-3</v>
      </c>
      <c r="BC223">
        <v>1.2601435126843663E-3</v>
      </c>
      <c r="BD223">
        <v>1.2601435126843663E-3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S223"/>
  <sheetViews>
    <sheetView workbookViewId="0">
      <selection activeCell="A3" sqref="A3:BS223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1194</v>
      </c>
      <c r="B3">
        <v>387.26643413125623</v>
      </c>
      <c r="C3">
        <v>8.284955691901418E-4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8.284955691901418E-4</v>
      </c>
      <c r="R3">
        <v>8.284955691901418E-4</v>
      </c>
      <c r="S3">
        <v>8.284955691901418E-4</v>
      </c>
      <c r="T3">
        <v>8.284955691901418E-4</v>
      </c>
      <c r="U3">
        <v>8.284955691901418E-4</v>
      </c>
      <c r="V3">
        <v>8.284955691901418E-4</v>
      </c>
      <c r="W3">
        <v>8.284955691901418E-4</v>
      </c>
      <c r="X3">
        <v>8.284955691901418E-4</v>
      </c>
      <c r="Y3">
        <v>8.284955691901418E-4</v>
      </c>
      <c r="Z3">
        <v>8.284955691901418E-4</v>
      </c>
      <c r="AA3">
        <v>8.284955691901418E-4</v>
      </c>
      <c r="AB3">
        <v>8.284955691901418E-4</v>
      </c>
      <c r="AC3">
        <v>8.284955691901418E-4</v>
      </c>
      <c r="AD3">
        <v>8.284955691901418E-4</v>
      </c>
      <c r="AE3">
        <v>8.284955691901418E-4</v>
      </c>
      <c r="AF3">
        <v>8.284955691901418E-4</v>
      </c>
      <c r="AG3">
        <v>8.284955691901418E-4</v>
      </c>
      <c r="AH3">
        <v>8.284955691901418E-4</v>
      </c>
      <c r="AI3">
        <v>8.284955691901418E-4</v>
      </c>
      <c r="AJ3">
        <v>8.284955691901418E-4</v>
      </c>
      <c r="AK3">
        <v>8.284955691901418E-4</v>
      </c>
      <c r="AL3">
        <v>8.284955691901418E-4</v>
      </c>
      <c r="AM3">
        <v>8.284955691901418E-4</v>
      </c>
      <c r="AN3">
        <v>8.284955691901418E-4</v>
      </c>
      <c r="AO3">
        <v>8.284955691901418E-4</v>
      </c>
      <c r="AP3">
        <v>8.284955691901418E-4</v>
      </c>
      <c r="AQ3">
        <v>8.284955691901418E-4</v>
      </c>
      <c r="AR3">
        <v>8.284955691901418E-4</v>
      </c>
      <c r="AS3">
        <v>8.284955691901418E-4</v>
      </c>
      <c r="AT3">
        <v>8.284955691901418E-4</v>
      </c>
      <c r="AU3">
        <v>8.284955691901418E-4</v>
      </c>
      <c r="AV3">
        <v>8.284955691901418E-4</v>
      </c>
      <c r="AW3">
        <v>8.284955691901418E-4</v>
      </c>
      <c r="AX3">
        <v>8.284955691901418E-4</v>
      </c>
      <c r="AY3">
        <v>8.284955691901418E-4</v>
      </c>
      <c r="AZ3">
        <v>8.284955691901418E-4</v>
      </c>
      <c r="BA3">
        <v>8.284955691901418E-4</v>
      </c>
      <c r="BB3">
        <v>8.284955691901418E-4</v>
      </c>
      <c r="BC3">
        <v>8.284955691901418E-4</v>
      </c>
      <c r="BD3">
        <v>8.284955691901418E-4</v>
      </c>
      <c r="BE3">
        <v>8.284955691901418E-4</v>
      </c>
      <c r="BF3">
        <v>8.284955691901418E-4</v>
      </c>
      <c r="BG3">
        <v>8.284955691901418E-4</v>
      </c>
      <c r="BH3">
        <v>8.284955691901418E-4</v>
      </c>
      <c r="BI3">
        <v>8.284955691901418E-4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1251</v>
      </c>
      <c r="B4">
        <v>415.79008070343724</v>
      </c>
      <c r="C4">
        <v>8.8951742060675086E-4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8.8951742060675086E-4</v>
      </c>
      <c r="Q4">
        <v>8.8951742060675086E-4</v>
      </c>
      <c r="R4">
        <v>8.8951742060675086E-4</v>
      </c>
      <c r="S4">
        <v>8.8951742060675086E-4</v>
      </c>
      <c r="T4">
        <v>8.8951742060675086E-4</v>
      </c>
      <c r="U4">
        <v>8.8951742060675086E-4</v>
      </c>
      <c r="V4">
        <v>8.8951742060675086E-4</v>
      </c>
      <c r="W4">
        <v>8.8951742060675086E-4</v>
      </c>
      <c r="X4">
        <v>8.8951742060675086E-4</v>
      </c>
      <c r="Y4">
        <v>8.8951742060675086E-4</v>
      </c>
      <c r="Z4">
        <v>8.8951742060675086E-4</v>
      </c>
      <c r="AA4">
        <v>8.8951742060675086E-4</v>
      </c>
      <c r="AB4">
        <v>8.8951742060675086E-4</v>
      </c>
      <c r="AC4">
        <v>8.8951742060675086E-4</v>
      </c>
      <c r="AD4">
        <v>8.8951742060675086E-4</v>
      </c>
      <c r="AE4">
        <v>8.8951742060675086E-4</v>
      </c>
      <c r="AF4">
        <v>8.8951742060675086E-4</v>
      </c>
      <c r="AG4">
        <v>8.8951742060675086E-4</v>
      </c>
      <c r="AH4">
        <v>8.8951742060675086E-4</v>
      </c>
      <c r="AI4">
        <v>8.8951742060675086E-4</v>
      </c>
      <c r="AJ4">
        <v>8.8951742060675086E-4</v>
      </c>
      <c r="AK4">
        <v>8.8951742060675086E-4</v>
      </c>
      <c r="AL4">
        <v>8.8951742060675086E-4</v>
      </c>
      <c r="AM4">
        <v>8.8951742060675086E-4</v>
      </c>
      <c r="AN4">
        <v>8.8951742060675086E-4</v>
      </c>
      <c r="AO4">
        <v>8.8951742060675086E-4</v>
      </c>
      <c r="AP4">
        <v>8.8951742060675086E-4</v>
      </c>
      <c r="AQ4">
        <v>8.8951742060675086E-4</v>
      </c>
      <c r="AR4">
        <v>8.8951742060675086E-4</v>
      </c>
      <c r="AS4">
        <v>8.8951742060675086E-4</v>
      </c>
      <c r="AT4">
        <v>8.8951742060675086E-4</v>
      </c>
      <c r="AU4">
        <v>8.8951742060675086E-4</v>
      </c>
      <c r="AV4">
        <v>8.8951742060675086E-4</v>
      </c>
      <c r="AW4">
        <v>8.8951742060675086E-4</v>
      </c>
      <c r="AX4">
        <v>8.8951742060675086E-4</v>
      </c>
      <c r="AY4">
        <v>8.8951742060675086E-4</v>
      </c>
      <c r="AZ4">
        <v>8.8951742060675086E-4</v>
      </c>
      <c r="BA4">
        <v>8.8951742060675086E-4</v>
      </c>
      <c r="BB4">
        <v>8.8951742060675086E-4</v>
      </c>
      <c r="BC4">
        <v>8.8951742060675086E-4</v>
      </c>
      <c r="BD4">
        <v>8.8951742060675086E-4</v>
      </c>
      <c r="BE4">
        <v>8.8951742060675086E-4</v>
      </c>
      <c r="BF4">
        <v>8.8951742060675086E-4</v>
      </c>
      <c r="BG4">
        <v>8.8951742060675086E-4</v>
      </c>
      <c r="BH4">
        <v>8.8951742060675086E-4</v>
      </c>
      <c r="BI4">
        <v>8.8951742060675086E-4</v>
      </c>
      <c r="BJ4">
        <v>8.8951742060675086E-4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1251</v>
      </c>
      <c r="B5">
        <v>419.36193200395678</v>
      </c>
      <c r="C5">
        <v>8.9715883415431247E-4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8.9715883415431247E-4</v>
      </c>
      <c r="Q5">
        <v>8.9715883415431247E-4</v>
      </c>
      <c r="R5">
        <v>8.9715883415431247E-4</v>
      </c>
      <c r="S5">
        <v>8.9715883415431247E-4</v>
      </c>
      <c r="T5">
        <v>8.9715883415431247E-4</v>
      </c>
      <c r="U5">
        <v>8.9715883415431247E-4</v>
      </c>
      <c r="V5">
        <v>8.9715883415431247E-4</v>
      </c>
      <c r="W5">
        <v>8.9715883415431247E-4</v>
      </c>
      <c r="X5">
        <v>8.9715883415431247E-4</v>
      </c>
      <c r="Y5">
        <v>8.9715883415431247E-4</v>
      </c>
      <c r="Z5">
        <v>8.9715883415431247E-4</v>
      </c>
      <c r="AA5">
        <v>8.9715883415431247E-4</v>
      </c>
      <c r="AB5">
        <v>8.9715883415431247E-4</v>
      </c>
      <c r="AC5">
        <v>8.9715883415431247E-4</v>
      </c>
      <c r="AD5">
        <v>8.9715883415431247E-4</v>
      </c>
      <c r="AE5">
        <v>8.9715883415431247E-4</v>
      </c>
      <c r="AF5">
        <v>8.9715883415431247E-4</v>
      </c>
      <c r="AG5">
        <v>8.9715883415431247E-4</v>
      </c>
      <c r="AH5">
        <v>8.9715883415431247E-4</v>
      </c>
      <c r="AI5">
        <v>8.9715883415431247E-4</v>
      </c>
      <c r="AJ5">
        <v>8.9715883415431247E-4</v>
      </c>
      <c r="AK5">
        <v>8.9715883415431247E-4</v>
      </c>
      <c r="AL5">
        <v>8.9715883415431247E-4</v>
      </c>
      <c r="AM5">
        <v>8.9715883415431247E-4</v>
      </c>
      <c r="AN5">
        <v>8.9715883415431247E-4</v>
      </c>
      <c r="AO5">
        <v>8.9715883415431247E-4</v>
      </c>
      <c r="AP5">
        <v>8.9715883415431247E-4</v>
      </c>
      <c r="AQ5">
        <v>8.9715883415431247E-4</v>
      </c>
      <c r="AR5">
        <v>8.9715883415431247E-4</v>
      </c>
      <c r="AS5">
        <v>8.9715883415431247E-4</v>
      </c>
      <c r="AT5">
        <v>8.9715883415431247E-4</v>
      </c>
      <c r="AU5">
        <v>8.9715883415431247E-4</v>
      </c>
      <c r="AV5">
        <v>8.9715883415431247E-4</v>
      </c>
      <c r="AW5">
        <v>8.9715883415431247E-4</v>
      </c>
      <c r="AX5">
        <v>8.9715883415431247E-4</v>
      </c>
      <c r="AY5">
        <v>8.9715883415431247E-4</v>
      </c>
      <c r="AZ5">
        <v>8.9715883415431247E-4</v>
      </c>
      <c r="BA5">
        <v>8.9715883415431247E-4</v>
      </c>
      <c r="BB5">
        <v>8.9715883415431247E-4</v>
      </c>
      <c r="BC5">
        <v>8.9715883415431247E-4</v>
      </c>
      <c r="BD5">
        <v>8.9715883415431247E-4</v>
      </c>
      <c r="BE5">
        <v>8.9715883415431247E-4</v>
      </c>
      <c r="BF5">
        <v>8.9715883415431247E-4</v>
      </c>
      <c r="BG5">
        <v>8.9715883415431247E-4</v>
      </c>
      <c r="BH5">
        <v>8.9715883415431247E-4</v>
      </c>
      <c r="BI5">
        <v>8.9715883415431247E-4</v>
      </c>
      <c r="BJ5">
        <v>8.9715883415431247E-4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1251</v>
      </c>
      <c r="B6">
        <v>405.87889449578739</v>
      </c>
      <c r="C6">
        <v>8.6831399801507521E-4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8.6831399801507521E-4</v>
      </c>
      <c r="Q6">
        <v>8.6831399801507521E-4</v>
      </c>
      <c r="R6">
        <v>8.6831399801507521E-4</v>
      </c>
      <c r="S6">
        <v>8.6831399801507521E-4</v>
      </c>
      <c r="T6">
        <v>8.6831399801507521E-4</v>
      </c>
      <c r="U6">
        <v>8.6831399801507521E-4</v>
      </c>
      <c r="V6">
        <v>8.6831399801507521E-4</v>
      </c>
      <c r="W6">
        <v>8.6831399801507521E-4</v>
      </c>
      <c r="X6">
        <v>8.6831399801507521E-4</v>
      </c>
      <c r="Y6">
        <v>8.6831399801507521E-4</v>
      </c>
      <c r="Z6">
        <v>8.6831399801507521E-4</v>
      </c>
      <c r="AA6">
        <v>8.6831399801507521E-4</v>
      </c>
      <c r="AB6">
        <v>8.6831399801507521E-4</v>
      </c>
      <c r="AC6">
        <v>8.6831399801507521E-4</v>
      </c>
      <c r="AD6">
        <v>8.6831399801507521E-4</v>
      </c>
      <c r="AE6">
        <v>8.6831399801507521E-4</v>
      </c>
      <c r="AF6">
        <v>8.6831399801507521E-4</v>
      </c>
      <c r="AG6">
        <v>8.6831399801507521E-4</v>
      </c>
      <c r="AH6">
        <v>8.6831399801507521E-4</v>
      </c>
      <c r="AI6">
        <v>8.6831399801507521E-4</v>
      </c>
      <c r="AJ6">
        <v>8.6831399801507521E-4</v>
      </c>
      <c r="AK6">
        <v>8.6831399801507521E-4</v>
      </c>
      <c r="AL6">
        <v>8.6831399801507521E-4</v>
      </c>
      <c r="AM6">
        <v>8.6831399801507521E-4</v>
      </c>
      <c r="AN6">
        <v>8.6831399801507521E-4</v>
      </c>
      <c r="AO6">
        <v>8.6831399801507521E-4</v>
      </c>
      <c r="AP6">
        <v>8.6831399801507521E-4</v>
      </c>
      <c r="AQ6">
        <v>8.6831399801507521E-4</v>
      </c>
      <c r="AR6">
        <v>8.6831399801507521E-4</v>
      </c>
      <c r="AS6">
        <v>8.6831399801507521E-4</v>
      </c>
      <c r="AT6">
        <v>8.6831399801507521E-4</v>
      </c>
      <c r="AU6">
        <v>8.6831399801507521E-4</v>
      </c>
      <c r="AV6">
        <v>8.6831399801507521E-4</v>
      </c>
      <c r="AW6">
        <v>8.6831399801507521E-4</v>
      </c>
      <c r="AX6">
        <v>8.6831399801507521E-4</v>
      </c>
      <c r="AY6">
        <v>8.6831399801507521E-4</v>
      </c>
      <c r="AZ6">
        <v>8.6831399801507521E-4</v>
      </c>
      <c r="BA6">
        <v>8.6831399801507521E-4</v>
      </c>
      <c r="BB6">
        <v>8.6831399801507521E-4</v>
      </c>
      <c r="BC6">
        <v>8.6831399801507521E-4</v>
      </c>
      <c r="BD6">
        <v>8.6831399801507521E-4</v>
      </c>
      <c r="BE6">
        <v>8.6831399801507521E-4</v>
      </c>
      <c r="BF6">
        <v>8.6831399801507521E-4</v>
      </c>
      <c r="BG6">
        <v>8.6831399801507521E-4</v>
      </c>
      <c r="BH6">
        <v>8.6831399801507521E-4</v>
      </c>
      <c r="BI6">
        <v>8.6831399801507521E-4</v>
      </c>
      <c r="BJ6">
        <v>8.6831399801507521E-4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1251</v>
      </c>
      <c r="B7">
        <v>388.67607867817742</v>
      </c>
      <c r="C7">
        <v>8.3151128178056324E-4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8.3151128178056324E-4</v>
      </c>
      <c r="Q7">
        <v>8.3151128178056324E-4</v>
      </c>
      <c r="R7">
        <v>8.3151128178056324E-4</v>
      </c>
      <c r="S7">
        <v>8.3151128178056324E-4</v>
      </c>
      <c r="T7">
        <v>8.3151128178056324E-4</v>
      </c>
      <c r="U7">
        <v>8.3151128178056324E-4</v>
      </c>
      <c r="V7">
        <v>8.3151128178056324E-4</v>
      </c>
      <c r="W7">
        <v>8.3151128178056324E-4</v>
      </c>
      <c r="X7">
        <v>8.3151128178056324E-4</v>
      </c>
      <c r="Y7">
        <v>8.3151128178056324E-4</v>
      </c>
      <c r="Z7">
        <v>8.3151128178056324E-4</v>
      </c>
      <c r="AA7">
        <v>8.3151128178056324E-4</v>
      </c>
      <c r="AB7">
        <v>8.3151128178056324E-4</v>
      </c>
      <c r="AC7">
        <v>8.3151128178056324E-4</v>
      </c>
      <c r="AD7">
        <v>8.3151128178056324E-4</v>
      </c>
      <c r="AE7">
        <v>8.3151128178056324E-4</v>
      </c>
      <c r="AF7">
        <v>8.3151128178056324E-4</v>
      </c>
      <c r="AG7">
        <v>8.3151128178056324E-4</v>
      </c>
      <c r="AH7">
        <v>8.3151128178056324E-4</v>
      </c>
      <c r="AI7">
        <v>8.3151128178056324E-4</v>
      </c>
      <c r="AJ7">
        <v>8.3151128178056324E-4</v>
      </c>
      <c r="AK7">
        <v>8.3151128178056324E-4</v>
      </c>
      <c r="AL7">
        <v>8.3151128178056324E-4</v>
      </c>
      <c r="AM7">
        <v>8.3151128178056324E-4</v>
      </c>
      <c r="AN7">
        <v>8.3151128178056324E-4</v>
      </c>
      <c r="AO7">
        <v>8.3151128178056324E-4</v>
      </c>
      <c r="AP7">
        <v>8.3151128178056324E-4</v>
      </c>
      <c r="AQ7">
        <v>8.3151128178056324E-4</v>
      </c>
      <c r="AR7">
        <v>8.3151128178056324E-4</v>
      </c>
      <c r="AS7">
        <v>8.3151128178056324E-4</v>
      </c>
      <c r="AT7">
        <v>8.3151128178056324E-4</v>
      </c>
      <c r="AU7">
        <v>8.3151128178056324E-4</v>
      </c>
      <c r="AV7">
        <v>8.3151128178056324E-4</v>
      </c>
      <c r="AW7">
        <v>8.3151128178056324E-4</v>
      </c>
      <c r="AX7">
        <v>8.3151128178056324E-4</v>
      </c>
      <c r="AY7">
        <v>8.3151128178056324E-4</v>
      </c>
      <c r="AZ7">
        <v>8.3151128178056324E-4</v>
      </c>
      <c r="BA7">
        <v>8.3151128178056324E-4</v>
      </c>
      <c r="BB7">
        <v>8.3151128178056324E-4</v>
      </c>
      <c r="BC7">
        <v>8.3151128178056324E-4</v>
      </c>
      <c r="BD7">
        <v>8.3151128178056324E-4</v>
      </c>
      <c r="BE7">
        <v>8.3151128178056324E-4</v>
      </c>
      <c r="BF7">
        <v>8.3151128178056324E-4</v>
      </c>
      <c r="BG7">
        <v>8.3151128178056324E-4</v>
      </c>
      <c r="BH7">
        <v>8.3151128178056324E-4</v>
      </c>
      <c r="BI7">
        <v>8.3151128178056324E-4</v>
      </c>
      <c r="BJ7">
        <v>8.3151128178056324E-4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1251</v>
      </c>
      <c r="B8">
        <v>391.83846435798563</v>
      </c>
      <c r="C8">
        <v>8.382767080940233E-4</v>
      </c>
      <c r="D8">
        <v>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8.382767080940233E-4</v>
      </c>
      <c r="Q8">
        <v>8.382767080940233E-4</v>
      </c>
      <c r="R8">
        <v>8.382767080940233E-4</v>
      </c>
      <c r="S8">
        <v>8.382767080940233E-4</v>
      </c>
      <c r="T8">
        <v>8.382767080940233E-4</v>
      </c>
      <c r="U8">
        <v>8.382767080940233E-4</v>
      </c>
      <c r="V8">
        <v>8.382767080940233E-4</v>
      </c>
      <c r="W8">
        <v>8.382767080940233E-4</v>
      </c>
      <c r="X8">
        <v>8.382767080940233E-4</v>
      </c>
      <c r="Y8">
        <v>8.382767080940233E-4</v>
      </c>
      <c r="Z8">
        <v>8.382767080940233E-4</v>
      </c>
      <c r="AA8">
        <v>8.382767080940233E-4</v>
      </c>
      <c r="AB8">
        <v>8.382767080940233E-4</v>
      </c>
      <c r="AC8">
        <v>8.382767080940233E-4</v>
      </c>
      <c r="AD8">
        <v>8.382767080940233E-4</v>
      </c>
      <c r="AE8">
        <v>8.382767080940233E-4</v>
      </c>
      <c r="AF8">
        <v>8.382767080940233E-4</v>
      </c>
      <c r="AG8">
        <v>8.382767080940233E-4</v>
      </c>
      <c r="AH8">
        <v>8.382767080940233E-4</v>
      </c>
      <c r="AI8">
        <v>8.382767080940233E-4</v>
      </c>
      <c r="AJ8">
        <v>8.382767080940233E-4</v>
      </c>
      <c r="AK8">
        <v>8.382767080940233E-4</v>
      </c>
      <c r="AL8">
        <v>8.382767080940233E-4</v>
      </c>
      <c r="AM8">
        <v>8.382767080940233E-4</v>
      </c>
      <c r="AN8">
        <v>8.382767080940233E-4</v>
      </c>
      <c r="AO8">
        <v>8.382767080940233E-4</v>
      </c>
      <c r="AP8">
        <v>8.382767080940233E-4</v>
      </c>
      <c r="AQ8">
        <v>8.382767080940233E-4</v>
      </c>
      <c r="AR8">
        <v>8.382767080940233E-4</v>
      </c>
      <c r="AS8">
        <v>8.382767080940233E-4</v>
      </c>
      <c r="AT8">
        <v>8.382767080940233E-4</v>
      </c>
      <c r="AU8">
        <v>8.382767080940233E-4</v>
      </c>
      <c r="AV8">
        <v>8.382767080940233E-4</v>
      </c>
      <c r="AW8">
        <v>8.382767080940233E-4</v>
      </c>
      <c r="AX8">
        <v>8.382767080940233E-4</v>
      </c>
      <c r="AY8">
        <v>8.382767080940233E-4</v>
      </c>
      <c r="AZ8">
        <v>8.382767080940233E-4</v>
      </c>
      <c r="BA8">
        <v>8.382767080940233E-4</v>
      </c>
      <c r="BB8">
        <v>8.382767080940233E-4</v>
      </c>
      <c r="BC8">
        <v>8.382767080940233E-4</v>
      </c>
      <c r="BD8">
        <v>8.382767080940233E-4</v>
      </c>
      <c r="BE8">
        <v>8.382767080940233E-4</v>
      </c>
      <c r="BF8">
        <v>8.382767080940233E-4</v>
      </c>
      <c r="BG8">
        <v>8.382767080940233E-4</v>
      </c>
      <c r="BH8">
        <v>8.382767080940233E-4</v>
      </c>
      <c r="BI8">
        <v>8.382767080940233E-4</v>
      </c>
      <c r="BJ8">
        <v>8.382767080940233E-4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1256</v>
      </c>
      <c r="B9">
        <v>415.85156640127389</v>
      </c>
      <c r="C9">
        <v>8.8964895957769339E-4</v>
      </c>
      <c r="D9">
        <v>20</v>
      </c>
      <c r="E9">
        <v>648</v>
      </c>
      <c r="F9">
        <v>-608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8.8964895957769339E-4</v>
      </c>
      <c r="R9">
        <v>8.8964895957769339E-4</v>
      </c>
      <c r="S9">
        <v>8.8964895957769339E-4</v>
      </c>
      <c r="T9">
        <v>8.8964895957769339E-4</v>
      </c>
      <c r="U9">
        <v>8.8964895957769339E-4</v>
      </c>
      <c r="V9">
        <v>8.8964895957769339E-4</v>
      </c>
      <c r="W9">
        <v>8.8964895957769339E-4</v>
      </c>
      <c r="X9">
        <v>8.8964895957769339E-4</v>
      </c>
      <c r="Y9">
        <v>8.8964895957769339E-4</v>
      </c>
      <c r="Z9">
        <v>8.8964895957769339E-4</v>
      </c>
      <c r="AA9">
        <v>8.8964895957769339E-4</v>
      </c>
      <c r="AB9">
        <v>8.8964895957769339E-4</v>
      </c>
      <c r="AC9">
        <v>8.8964895957769339E-4</v>
      </c>
      <c r="AD9">
        <v>8.8964895957769339E-4</v>
      </c>
      <c r="AE9">
        <v>8.8964895957769339E-4</v>
      </c>
      <c r="AF9">
        <v>8.8964895957769339E-4</v>
      </c>
      <c r="AG9">
        <v>8.8964895957769339E-4</v>
      </c>
      <c r="AH9">
        <v>8.8964895957769339E-4</v>
      </c>
      <c r="AI9">
        <v>8.8964895957769339E-4</v>
      </c>
      <c r="AJ9">
        <v>8.8964895957769339E-4</v>
      </c>
      <c r="AK9">
        <v>8.8964895957769339E-4</v>
      </c>
      <c r="AL9">
        <v>8.8964895957769339E-4</v>
      </c>
      <c r="AM9">
        <v>8.8964895957769339E-4</v>
      </c>
      <c r="AN9">
        <v>8.8964895957769339E-4</v>
      </c>
      <c r="AO9">
        <v>8.8964895957769339E-4</v>
      </c>
      <c r="AP9">
        <v>8.8964895957769339E-4</v>
      </c>
      <c r="AQ9">
        <v>8.8964895957769339E-4</v>
      </c>
      <c r="AR9">
        <v>8.8964895957769339E-4</v>
      </c>
      <c r="AS9">
        <v>8.8964895957769339E-4</v>
      </c>
      <c r="AT9">
        <v>8.8964895957769339E-4</v>
      </c>
      <c r="AU9">
        <v>8.8964895957769339E-4</v>
      </c>
      <c r="AV9">
        <v>8.8964895957769339E-4</v>
      </c>
      <c r="AW9">
        <v>8.8964895957769339E-4</v>
      </c>
      <c r="AX9">
        <v>8.8964895957769339E-4</v>
      </c>
      <c r="AY9">
        <v>8.8964895957769339E-4</v>
      </c>
      <c r="AZ9">
        <v>8.8964895957769339E-4</v>
      </c>
      <c r="BA9">
        <v>8.8964895957769339E-4</v>
      </c>
      <c r="BB9">
        <v>8.8964895957769339E-4</v>
      </c>
      <c r="BC9">
        <v>8.8964895957769339E-4</v>
      </c>
      <c r="BD9">
        <v>8.8964895957769339E-4</v>
      </c>
      <c r="BE9">
        <v>8.8964895957769339E-4</v>
      </c>
      <c r="BF9">
        <v>8.8964895957769339E-4</v>
      </c>
      <c r="BG9">
        <v>8.8964895957769339E-4</v>
      </c>
      <c r="BH9">
        <v>8.8964895957769339E-4</v>
      </c>
      <c r="BI9">
        <v>8.8964895957769339E-4</v>
      </c>
      <c r="BJ9">
        <v>8.8964895957769339E-4</v>
      </c>
      <c r="BK9">
        <v>8.8964895957769339E-4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1256</v>
      </c>
      <c r="B10">
        <v>403.85039302488059</v>
      </c>
      <c r="C10">
        <v>8.6397433846127983E-4</v>
      </c>
      <c r="D10">
        <v>30</v>
      </c>
      <c r="E10">
        <v>658</v>
      </c>
      <c r="F10">
        <v>-598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8.6397433846127983E-4</v>
      </c>
      <c r="R10">
        <v>8.6397433846127983E-4</v>
      </c>
      <c r="S10">
        <v>8.6397433846127983E-4</v>
      </c>
      <c r="T10">
        <v>8.6397433846127983E-4</v>
      </c>
      <c r="U10">
        <v>8.6397433846127983E-4</v>
      </c>
      <c r="V10">
        <v>8.6397433846127983E-4</v>
      </c>
      <c r="W10">
        <v>8.6397433846127983E-4</v>
      </c>
      <c r="X10">
        <v>8.6397433846127983E-4</v>
      </c>
      <c r="Y10">
        <v>8.6397433846127983E-4</v>
      </c>
      <c r="Z10">
        <v>8.6397433846127983E-4</v>
      </c>
      <c r="AA10">
        <v>8.6397433846127983E-4</v>
      </c>
      <c r="AB10">
        <v>8.6397433846127983E-4</v>
      </c>
      <c r="AC10">
        <v>8.6397433846127983E-4</v>
      </c>
      <c r="AD10">
        <v>8.6397433846127983E-4</v>
      </c>
      <c r="AE10">
        <v>8.6397433846127983E-4</v>
      </c>
      <c r="AF10">
        <v>8.6397433846127983E-4</v>
      </c>
      <c r="AG10">
        <v>8.6397433846127983E-4</v>
      </c>
      <c r="AH10">
        <v>8.6397433846127983E-4</v>
      </c>
      <c r="AI10">
        <v>8.6397433846127983E-4</v>
      </c>
      <c r="AJ10">
        <v>8.6397433846127983E-4</v>
      </c>
      <c r="AK10">
        <v>8.6397433846127983E-4</v>
      </c>
      <c r="AL10">
        <v>8.6397433846127983E-4</v>
      </c>
      <c r="AM10">
        <v>8.6397433846127983E-4</v>
      </c>
      <c r="AN10">
        <v>8.6397433846127983E-4</v>
      </c>
      <c r="AO10">
        <v>8.6397433846127983E-4</v>
      </c>
      <c r="AP10">
        <v>8.6397433846127983E-4</v>
      </c>
      <c r="AQ10">
        <v>8.6397433846127983E-4</v>
      </c>
      <c r="AR10">
        <v>8.6397433846127983E-4</v>
      </c>
      <c r="AS10">
        <v>8.6397433846127983E-4</v>
      </c>
      <c r="AT10">
        <v>8.6397433846127983E-4</v>
      </c>
      <c r="AU10">
        <v>8.6397433846127983E-4</v>
      </c>
      <c r="AV10">
        <v>8.6397433846127983E-4</v>
      </c>
      <c r="AW10">
        <v>8.6397433846127983E-4</v>
      </c>
      <c r="AX10">
        <v>8.6397433846127983E-4</v>
      </c>
      <c r="AY10">
        <v>8.6397433846127983E-4</v>
      </c>
      <c r="AZ10">
        <v>8.6397433846127983E-4</v>
      </c>
      <c r="BA10">
        <v>8.6397433846127983E-4</v>
      </c>
      <c r="BB10">
        <v>8.6397433846127983E-4</v>
      </c>
      <c r="BC10">
        <v>8.6397433846127983E-4</v>
      </c>
      <c r="BD10">
        <v>8.6397433846127983E-4</v>
      </c>
      <c r="BE10">
        <v>8.6397433846127983E-4</v>
      </c>
      <c r="BF10">
        <v>8.6397433846127983E-4</v>
      </c>
      <c r="BG10">
        <v>8.6397433846127983E-4</v>
      </c>
      <c r="BH10">
        <v>8.6397433846127983E-4</v>
      </c>
      <c r="BI10">
        <v>8.6397433846127983E-4</v>
      </c>
      <c r="BJ10">
        <v>8.6397433846127983E-4</v>
      </c>
      <c r="BK10">
        <v>8.6397433846127983E-4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1256</v>
      </c>
      <c r="B11">
        <v>558.89792669812095</v>
      </c>
      <c r="C11">
        <v>1.1956741279106316E-3</v>
      </c>
      <c r="D11">
        <v>40</v>
      </c>
      <c r="E11">
        <v>668</v>
      </c>
      <c r="F11">
        <v>-588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1.1956741279106316E-3</v>
      </c>
      <c r="R11">
        <v>1.1956741279106316E-3</v>
      </c>
      <c r="S11">
        <v>1.1956741279106316E-3</v>
      </c>
      <c r="T11">
        <v>1.1956741279106316E-3</v>
      </c>
      <c r="U11">
        <v>1.1956741279106316E-3</v>
      </c>
      <c r="V11">
        <v>1.1956741279106316E-3</v>
      </c>
      <c r="W11">
        <v>1.1956741279106316E-3</v>
      </c>
      <c r="X11">
        <v>1.1956741279106316E-3</v>
      </c>
      <c r="Y11">
        <v>1.1956741279106316E-3</v>
      </c>
      <c r="Z11">
        <v>1.1956741279106316E-3</v>
      </c>
      <c r="AA11">
        <v>1.1956741279106316E-3</v>
      </c>
      <c r="AB11">
        <v>1.1956741279106316E-3</v>
      </c>
      <c r="AC11">
        <v>1.1956741279106316E-3</v>
      </c>
      <c r="AD11">
        <v>1.1956741279106316E-3</v>
      </c>
      <c r="AE11">
        <v>1.1956741279106316E-3</v>
      </c>
      <c r="AF11">
        <v>1.1956741279106316E-3</v>
      </c>
      <c r="AG11">
        <v>1.1956741279106316E-3</v>
      </c>
      <c r="AH11">
        <v>1.1956741279106316E-3</v>
      </c>
      <c r="AI11">
        <v>1.1956741279106316E-3</v>
      </c>
      <c r="AJ11">
        <v>1.1956741279106316E-3</v>
      </c>
      <c r="AK11">
        <v>1.1956741279106316E-3</v>
      </c>
      <c r="AL11">
        <v>1.1956741279106316E-3</v>
      </c>
      <c r="AM11">
        <v>1.1956741279106316E-3</v>
      </c>
      <c r="AN11">
        <v>1.1956741279106316E-3</v>
      </c>
      <c r="AO11">
        <v>1.1956741279106316E-3</v>
      </c>
      <c r="AP11">
        <v>1.1956741279106316E-3</v>
      </c>
      <c r="AQ11">
        <v>1.1956741279106316E-3</v>
      </c>
      <c r="AR11">
        <v>1.1956741279106316E-3</v>
      </c>
      <c r="AS11">
        <v>1.1956741279106316E-3</v>
      </c>
      <c r="AT11">
        <v>1.1956741279106316E-3</v>
      </c>
      <c r="AU11">
        <v>1.1956741279106316E-3</v>
      </c>
      <c r="AV11">
        <v>1.1956741279106316E-3</v>
      </c>
      <c r="AW11">
        <v>1.1956741279106316E-3</v>
      </c>
      <c r="AX11">
        <v>1.1956741279106316E-3</v>
      </c>
      <c r="AY11">
        <v>1.1956741279106316E-3</v>
      </c>
      <c r="AZ11">
        <v>1.1956741279106316E-3</v>
      </c>
      <c r="BA11">
        <v>1.1956741279106316E-3</v>
      </c>
      <c r="BB11">
        <v>1.1956741279106316E-3</v>
      </c>
      <c r="BC11">
        <v>1.1956741279106316E-3</v>
      </c>
      <c r="BD11">
        <v>1.1956741279106316E-3</v>
      </c>
      <c r="BE11">
        <v>1.1956741279106316E-3</v>
      </c>
      <c r="BF11">
        <v>1.1956741279106316E-3</v>
      </c>
      <c r="BG11">
        <v>1.1956741279106316E-3</v>
      </c>
      <c r="BH11">
        <v>1.1956741279106316E-3</v>
      </c>
      <c r="BI11">
        <v>1.1956741279106316E-3</v>
      </c>
      <c r="BJ11">
        <v>1.1956741279106316E-3</v>
      </c>
      <c r="BK11">
        <v>1.1956741279106316E-3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1256</v>
      </c>
      <c r="B12">
        <v>512.42021622280265</v>
      </c>
      <c r="C12">
        <v>1.0962423832481122E-3</v>
      </c>
      <c r="D12">
        <v>30</v>
      </c>
      <c r="E12">
        <v>658</v>
      </c>
      <c r="F12">
        <v>-598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1.0962423832481122E-3</v>
      </c>
      <c r="R12">
        <v>1.0962423832481122E-3</v>
      </c>
      <c r="S12">
        <v>1.0962423832481122E-3</v>
      </c>
      <c r="T12">
        <v>1.0962423832481122E-3</v>
      </c>
      <c r="U12">
        <v>1.0962423832481122E-3</v>
      </c>
      <c r="V12">
        <v>1.0962423832481122E-3</v>
      </c>
      <c r="W12">
        <v>1.0962423832481122E-3</v>
      </c>
      <c r="X12">
        <v>1.0962423832481122E-3</v>
      </c>
      <c r="Y12">
        <v>1.0962423832481122E-3</v>
      </c>
      <c r="Z12">
        <v>1.0962423832481122E-3</v>
      </c>
      <c r="AA12">
        <v>1.0962423832481122E-3</v>
      </c>
      <c r="AB12">
        <v>1.0962423832481122E-3</v>
      </c>
      <c r="AC12">
        <v>1.0962423832481122E-3</v>
      </c>
      <c r="AD12">
        <v>1.0962423832481122E-3</v>
      </c>
      <c r="AE12">
        <v>1.0962423832481122E-3</v>
      </c>
      <c r="AF12">
        <v>1.0962423832481122E-3</v>
      </c>
      <c r="AG12">
        <v>1.0962423832481122E-3</v>
      </c>
      <c r="AH12">
        <v>1.0962423832481122E-3</v>
      </c>
      <c r="AI12">
        <v>1.0962423832481122E-3</v>
      </c>
      <c r="AJ12">
        <v>1.0962423832481122E-3</v>
      </c>
      <c r="AK12">
        <v>1.0962423832481122E-3</v>
      </c>
      <c r="AL12">
        <v>1.0962423832481122E-3</v>
      </c>
      <c r="AM12">
        <v>1.0962423832481122E-3</v>
      </c>
      <c r="AN12">
        <v>1.0962423832481122E-3</v>
      </c>
      <c r="AO12">
        <v>1.0962423832481122E-3</v>
      </c>
      <c r="AP12">
        <v>1.0962423832481122E-3</v>
      </c>
      <c r="AQ12">
        <v>1.0962423832481122E-3</v>
      </c>
      <c r="AR12">
        <v>1.0962423832481122E-3</v>
      </c>
      <c r="AS12">
        <v>1.0962423832481122E-3</v>
      </c>
      <c r="AT12">
        <v>1.0962423832481122E-3</v>
      </c>
      <c r="AU12">
        <v>1.0962423832481122E-3</v>
      </c>
      <c r="AV12">
        <v>1.0962423832481122E-3</v>
      </c>
      <c r="AW12">
        <v>1.0962423832481122E-3</v>
      </c>
      <c r="AX12">
        <v>1.0962423832481122E-3</v>
      </c>
      <c r="AY12">
        <v>1.0962423832481122E-3</v>
      </c>
      <c r="AZ12">
        <v>1.0962423832481122E-3</v>
      </c>
      <c r="BA12">
        <v>1.0962423832481122E-3</v>
      </c>
      <c r="BB12">
        <v>1.0962423832481122E-3</v>
      </c>
      <c r="BC12">
        <v>1.0962423832481122E-3</v>
      </c>
      <c r="BD12">
        <v>1.0962423832481122E-3</v>
      </c>
      <c r="BE12">
        <v>1.0962423832481122E-3</v>
      </c>
      <c r="BF12">
        <v>1.0962423832481122E-3</v>
      </c>
      <c r="BG12">
        <v>1.0962423832481122E-3</v>
      </c>
      <c r="BH12">
        <v>1.0962423832481122E-3</v>
      </c>
      <c r="BI12">
        <v>1.0962423832481122E-3</v>
      </c>
      <c r="BJ12">
        <v>1.0962423832481122E-3</v>
      </c>
      <c r="BK12">
        <v>1.0962423832481122E-3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1256</v>
      </c>
      <c r="B13">
        <v>578.22192938063699</v>
      </c>
      <c r="C13">
        <v>1.2370147895081113E-3</v>
      </c>
      <c r="D13">
        <v>20</v>
      </c>
      <c r="E13">
        <v>648</v>
      </c>
      <c r="F13">
        <v>-608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1.2370147895081113E-3</v>
      </c>
      <c r="R13">
        <v>1.2370147895081113E-3</v>
      </c>
      <c r="S13">
        <v>1.2370147895081113E-3</v>
      </c>
      <c r="T13">
        <v>1.2370147895081113E-3</v>
      </c>
      <c r="U13">
        <v>1.2370147895081113E-3</v>
      </c>
      <c r="V13">
        <v>1.2370147895081113E-3</v>
      </c>
      <c r="W13">
        <v>1.2370147895081113E-3</v>
      </c>
      <c r="X13">
        <v>1.2370147895081113E-3</v>
      </c>
      <c r="Y13">
        <v>1.2370147895081113E-3</v>
      </c>
      <c r="Z13">
        <v>1.2370147895081113E-3</v>
      </c>
      <c r="AA13">
        <v>1.2370147895081113E-3</v>
      </c>
      <c r="AB13">
        <v>1.2370147895081113E-3</v>
      </c>
      <c r="AC13">
        <v>1.2370147895081113E-3</v>
      </c>
      <c r="AD13">
        <v>1.2370147895081113E-3</v>
      </c>
      <c r="AE13">
        <v>1.2370147895081113E-3</v>
      </c>
      <c r="AF13">
        <v>1.2370147895081113E-3</v>
      </c>
      <c r="AG13">
        <v>1.2370147895081113E-3</v>
      </c>
      <c r="AH13">
        <v>1.2370147895081113E-3</v>
      </c>
      <c r="AI13">
        <v>1.2370147895081113E-3</v>
      </c>
      <c r="AJ13">
        <v>1.2370147895081113E-3</v>
      </c>
      <c r="AK13">
        <v>1.2370147895081113E-3</v>
      </c>
      <c r="AL13">
        <v>1.2370147895081113E-3</v>
      </c>
      <c r="AM13">
        <v>1.2370147895081113E-3</v>
      </c>
      <c r="AN13">
        <v>1.2370147895081113E-3</v>
      </c>
      <c r="AO13">
        <v>1.2370147895081113E-3</v>
      </c>
      <c r="AP13">
        <v>1.2370147895081113E-3</v>
      </c>
      <c r="AQ13">
        <v>1.2370147895081113E-3</v>
      </c>
      <c r="AR13">
        <v>1.2370147895081113E-3</v>
      </c>
      <c r="AS13">
        <v>1.2370147895081113E-3</v>
      </c>
      <c r="AT13">
        <v>1.2370147895081113E-3</v>
      </c>
      <c r="AU13">
        <v>1.2370147895081113E-3</v>
      </c>
      <c r="AV13">
        <v>1.2370147895081113E-3</v>
      </c>
      <c r="AW13">
        <v>1.2370147895081113E-3</v>
      </c>
      <c r="AX13">
        <v>1.2370147895081113E-3</v>
      </c>
      <c r="AY13">
        <v>1.2370147895081113E-3</v>
      </c>
      <c r="AZ13">
        <v>1.2370147895081113E-3</v>
      </c>
      <c r="BA13">
        <v>1.2370147895081113E-3</v>
      </c>
      <c r="BB13">
        <v>1.2370147895081113E-3</v>
      </c>
      <c r="BC13">
        <v>1.2370147895081113E-3</v>
      </c>
      <c r="BD13">
        <v>1.2370147895081113E-3</v>
      </c>
      <c r="BE13">
        <v>1.2370147895081113E-3</v>
      </c>
      <c r="BF13">
        <v>1.2370147895081113E-3</v>
      </c>
      <c r="BG13">
        <v>1.2370147895081113E-3</v>
      </c>
      <c r="BH13">
        <v>1.2370147895081113E-3</v>
      </c>
      <c r="BI13">
        <v>1.2370147895081113E-3</v>
      </c>
      <c r="BJ13">
        <v>1.2370147895081113E-3</v>
      </c>
      <c r="BK13">
        <v>1.2370147895081113E-3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1256</v>
      </c>
      <c r="B14">
        <v>526.65273815694263</v>
      </c>
      <c r="C14">
        <v>1.1266906233267759E-3</v>
      </c>
      <c r="D14">
        <v>10</v>
      </c>
      <c r="E14">
        <v>638</v>
      </c>
      <c r="F14">
        <v>-618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1.1266906233267759E-3</v>
      </c>
      <c r="Q14">
        <v>1.1266906233267759E-3</v>
      </c>
      <c r="R14">
        <v>1.1266906233267759E-3</v>
      </c>
      <c r="S14">
        <v>1.1266906233267759E-3</v>
      </c>
      <c r="T14">
        <v>1.1266906233267759E-3</v>
      </c>
      <c r="U14">
        <v>1.1266906233267759E-3</v>
      </c>
      <c r="V14">
        <v>1.1266906233267759E-3</v>
      </c>
      <c r="W14">
        <v>1.1266906233267759E-3</v>
      </c>
      <c r="X14">
        <v>1.1266906233267759E-3</v>
      </c>
      <c r="Y14">
        <v>1.1266906233267759E-3</v>
      </c>
      <c r="Z14">
        <v>1.1266906233267759E-3</v>
      </c>
      <c r="AA14">
        <v>1.1266906233267759E-3</v>
      </c>
      <c r="AB14">
        <v>1.1266906233267759E-3</v>
      </c>
      <c r="AC14">
        <v>1.1266906233267759E-3</v>
      </c>
      <c r="AD14">
        <v>1.1266906233267759E-3</v>
      </c>
      <c r="AE14">
        <v>1.1266906233267759E-3</v>
      </c>
      <c r="AF14">
        <v>1.1266906233267759E-3</v>
      </c>
      <c r="AG14">
        <v>1.1266906233267759E-3</v>
      </c>
      <c r="AH14">
        <v>1.1266906233267759E-3</v>
      </c>
      <c r="AI14">
        <v>1.1266906233267759E-3</v>
      </c>
      <c r="AJ14">
        <v>1.1266906233267759E-3</v>
      </c>
      <c r="AK14">
        <v>1.1266906233267759E-3</v>
      </c>
      <c r="AL14">
        <v>1.1266906233267759E-3</v>
      </c>
      <c r="AM14">
        <v>1.1266906233267759E-3</v>
      </c>
      <c r="AN14">
        <v>1.1266906233267759E-3</v>
      </c>
      <c r="AO14">
        <v>1.1266906233267759E-3</v>
      </c>
      <c r="AP14">
        <v>1.1266906233267759E-3</v>
      </c>
      <c r="AQ14">
        <v>1.1266906233267759E-3</v>
      </c>
      <c r="AR14">
        <v>1.1266906233267759E-3</v>
      </c>
      <c r="AS14">
        <v>1.1266906233267759E-3</v>
      </c>
      <c r="AT14">
        <v>1.1266906233267759E-3</v>
      </c>
      <c r="AU14">
        <v>1.1266906233267759E-3</v>
      </c>
      <c r="AV14">
        <v>1.1266906233267759E-3</v>
      </c>
      <c r="AW14">
        <v>1.1266906233267759E-3</v>
      </c>
      <c r="AX14">
        <v>1.1266906233267759E-3</v>
      </c>
      <c r="AY14">
        <v>1.1266906233267759E-3</v>
      </c>
      <c r="AZ14">
        <v>1.1266906233267759E-3</v>
      </c>
      <c r="BA14">
        <v>1.1266906233267759E-3</v>
      </c>
      <c r="BB14">
        <v>1.1266906233267759E-3</v>
      </c>
      <c r="BC14">
        <v>1.1266906233267759E-3</v>
      </c>
      <c r="BD14">
        <v>1.1266906233267759E-3</v>
      </c>
      <c r="BE14">
        <v>1.1266906233267759E-3</v>
      </c>
      <c r="BF14">
        <v>1.1266906233267759E-3</v>
      </c>
      <c r="BG14">
        <v>1.1266906233267759E-3</v>
      </c>
      <c r="BH14">
        <v>1.1266906233267759E-3</v>
      </c>
      <c r="BI14">
        <v>1.1266906233267759E-3</v>
      </c>
      <c r="BJ14">
        <v>1.1266906233267759E-3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1280</v>
      </c>
      <c r="B15">
        <v>430.02134242187492</v>
      </c>
      <c r="C15">
        <v>9.1996296465231286E-4</v>
      </c>
      <c r="D15">
        <v>0</v>
      </c>
      <c r="E15">
        <v>640</v>
      </c>
      <c r="F15">
        <v>-640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9.1996296465231286E-4</v>
      </c>
      <c r="Q15">
        <v>9.1996296465231286E-4</v>
      </c>
      <c r="R15">
        <v>9.1996296465231286E-4</v>
      </c>
      <c r="S15">
        <v>9.1996296465231286E-4</v>
      </c>
      <c r="T15">
        <v>9.1996296465231286E-4</v>
      </c>
      <c r="U15">
        <v>9.1996296465231286E-4</v>
      </c>
      <c r="V15">
        <v>9.1996296465231286E-4</v>
      </c>
      <c r="W15">
        <v>9.1996296465231286E-4</v>
      </c>
      <c r="X15">
        <v>9.1996296465231286E-4</v>
      </c>
      <c r="Y15">
        <v>9.1996296465231286E-4</v>
      </c>
      <c r="Z15">
        <v>9.1996296465231286E-4</v>
      </c>
      <c r="AA15">
        <v>9.1996296465231286E-4</v>
      </c>
      <c r="AB15">
        <v>9.1996296465231286E-4</v>
      </c>
      <c r="AC15">
        <v>9.1996296465231286E-4</v>
      </c>
      <c r="AD15">
        <v>9.1996296465231286E-4</v>
      </c>
      <c r="AE15">
        <v>9.1996296465231286E-4</v>
      </c>
      <c r="AF15">
        <v>9.1996296465231286E-4</v>
      </c>
      <c r="AG15">
        <v>9.1996296465231286E-4</v>
      </c>
      <c r="AH15">
        <v>9.1996296465231286E-4</v>
      </c>
      <c r="AI15">
        <v>9.1996296465231286E-4</v>
      </c>
      <c r="AJ15">
        <v>9.1996296465231286E-4</v>
      </c>
      <c r="AK15">
        <v>9.1996296465231286E-4</v>
      </c>
      <c r="AL15">
        <v>9.1996296465231286E-4</v>
      </c>
      <c r="AM15">
        <v>9.1996296465231286E-4</v>
      </c>
      <c r="AN15">
        <v>9.1996296465231286E-4</v>
      </c>
      <c r="AO15">
        <v>9.1996296465231286E-4</v>
      </c>
      <c r="AP15">
        <v>9.1996296465231286E-4</v>
      </c>
      <c r="AQ15">
        <v>9.1996296465231286E-4</v>
      </c>
      <c r="AR15">
        <v>9.1996296465231286E-4</v>
      </c>
      <c r="AS15">
        <v>9.1996296465231286E-4</v>
      </c>
      <c r="AT15">
        <v>9.1996296465231286E-4</v>
      </c>
      <c r="AU15">
        <v>9.1996296465231286E-4</v>
      </c>
      <c r="AV15">
        <v>9.1996296465231286E-4</v>
      </c>
      <c r="AW15">
        <v>9.1996296465231286E-4</v>
      </c>
      <c r="AX15">
        <v>9.1996296465231286E-4</v>
      </c>
      <c r="AY15">
        <v>9.1996296465231286E-4</v>
      </c>
      <c r="AZ15">
        <v>9.1996296465231286E-4</v>
      </c>
      <c r="BA15">
        <v>9.1996296465231286E-4</v>
      </c>
      <c r="BB15">
        <v>9.1996296465231286E-4</v>
      </c>
      <c r="BC15">
        <v>9.1996296465231286E-4</v>
      </c>
      <c r="BD15">
        <v>9.1996296465231286E-4</v>
      </c>
      <c r="BE15">
        <v>9.1996296465231286E-4</v>
      </c>
      <c r="BF15">
        <v>9.1996296465231286E-4</v>
      </c>
      <c r="BG15">
        <v>9.1996296465231286E-4</v>
      </c>
      <c r="BH15">
        <v>9.1996296465231286E-4</v>
      </c>
      <c r="BI15">
        <v>9.1996296465231286E-4</v>
      </c>
      <c r="BJ15">
        <v>9.1996296465231286E-4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1280</v>
      </c>
      <c r="B16">
        <v>456.63122745703123</v>
      </c>
      <c r="C16">
        <v>9.768906245403732E-4</v>
      </c>
      <c r="D16">
        <v>-10</v>
      </c>
      <c r="E16">
        <v>630</v>
      </c>
      <c r="F16">
        <v>-650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9.768906245403732E-4</v>
      </c>
      <c r="P16">
        <v>9.768906245403732E-4</v>
      </c>
      <c r="Q16">
        <v>9.768906245403732E-4</v>
      </c>
      <c r="R16">
        <v>9.768906245403732E-4</v>
      </c>
      <c r="S16">
        <v>9.768906245403732E-4</v>
      </c>
      <c r="T16">
        <v>9.768906245403732E-4</v>
      </c>
      <c r="U16">
        <v>9.768906245403732E-4</v>
      </c>
      <c r="V16">
        <v>9.768906245403732E-4</v>
      </c>
      <c r="W16">
        <v>9.768906245403732E-4</v>
      </c>
      <c r="X16">
        <v>9.768906245403732E-4</v>
      </c>
      <c r="Y16">
        <v>9.768906245403732E-4</v>
      </c>
      <c r="Z16">
        <v>9.768906245403732E-4</v>
      </c>
      <c r="AA16">
        <v>9.768906245403732E-4</v>
      </c>
      <c r="AB16">
        <v>9.768906245403732E-4</v>
      </c>
      <c r="AC16">
        <v>9.768906245403732E-4</v>
      </c>
      <c r="AD16">
        <v>9.768906245403732E-4</v>
      </c>
      <c r="AE16">
        <v>9.768906245403732E-4</v>
      </c>
      <c r="AF16">
        <v>9.768906245403732E-4</v>
      </c>
      <c r="AG16">
        <v>9.768906245403732E-4</v>
      </c>
      <c r="AH16">
        <v>9.768906245403732E-4</v>
      </c>
      <c r="AI16">
        <v>9.768906245403732E-4</v>
      </c>
      <c r="AJ16">
        <v>9.768906245403732E-4</v>
      </c>
      <c r="AK16">
        <v>9.768906245403732E-4</v>
      </c>
      <c r="AL16">
        <v>9.768906245403732E-4</v>
      </c>
      <c r="AM16">
        <v>9.768906245403732E-4</v>
      </c>
      <c r="AN16">
        <v>9.768906245403732E-4</v>
      </c>
      <c r="AO16">
        <v>9.768906245403732E-4</v>
      </c>
      <c r="AP16">
        <v>9.768906245403732E-4</v>
      </c>
      <c r="AQ16">
        <v>9.768906245403732E-4</v>
      </c>
      <c r="AR16">
        <v>9.768906245403732E-4</v>
      </c>
      <c r="AS16">
        <v>9.768906245403732E-4</v>
      </c>
      <c r="AT16">
        <v>9.768906245403732E-4</v>
      </c>
      <c r="AU16">
        <v>9.768906245403732E-4</v>
      </c>
      <c r="AV16">
        <v>9.768906245403732E-4</v>
      </c>
      <c r="AW16">
        <v>9.768906245403732E-4</v>
      </c>
      <c r="AX16">
        <v>9.768906245403732E-4</v>
      </c>
      <c r="AY16">
        <v>9.768906245403732E-4</v>
      </c>
      <c r="AZ16">
        <v>9.768906245403732E-4</v>
      </c>
      <c r="BA16">
        <v>9.768906245403732E-4</v>
      </c>
      <c r="BB16">
        <v>9.768906245403732E-4</v>
      </c>
      <c r="BC16">
        <v>9.768906245403732E-4</v>
      </c>
      <c r="BD16">
        <v>9.768906245403732E-4</v>
      </c>
      <c r="BE16">
        <v>9.768906245403732E-4</v>
      </c>
      <c r="BF16">
        <v>9.768906245403732E-4</v>
      </c>
      <c r="BG16">
        <v>9.768906245403732E-4</v>
      </c>
      <c r="BH16">
        <v>9.768906245403732E-4</v>
      </c>
      <c r="BI16">
        <v>9.768906245403732E-4</v>
      </c>
      <c r="BJ16">
        <v>9.768906245403732E-4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1292</v>
      </c>
      <c r="B17">
        <v>517.88310736842095</v>
      </c>
      <c r="C17">
        <v>1.1079293788413807E-3</v>
      </c>
      <c r="D17">
        <v>-20</v>
      </c>
      <c r="E17">
        <v>626</v>
      </c>
      <c r="F17">
        <v>-666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1.1079293788413807E-3</v>
      </c>
      <c r="P17">
        <v>1.1079293788413807E-3</v>
      </c>
      <c r="Q17">
        <v>1.1079293788413807E-3</v>
      </c>
      <c r="R17">
        <v>1.1079293788413807E-3</v>
      </c>
      <c r="S17">
        <v>1.1079293788413807E-3</v>
      </c>
      <c r="T17">
        <v>1.1079293788413807E-3</v>
      </c>
      <c r="U17">
        <v>1.1079293788413807E-3</v>
      </c>
      <c r="V17">
        <v>1.1079293788413807E-3</v>
      </c>
      <c r="W17">
        <v>1.1079293788413807E-3</v>
      </c>
      <c r="X17">
        <v>1.1079293788413807E-3</v>
      </c>
      <c r="Y17">
        <v>1.1079293788413807E-3</v>
      </c>
      <c r="Z17">
        <v>1.1079293788413807E-3</v>
      </c>
      <c r="AA17">
        <v>1.1079293788413807E-3</v>
      </c>
      <c r="AB17">
        <v>1.1079293788413807E-3</v>
      </c>
      <c r="AC17">
        <v>1.1079293788413807E-3</v>
      </c>
      <c r="AD17">
        <v>1.1079293788413807E-3</v>
      </c>
      <c r="AE17">
        <v>1.1079293788413807E-3</v>
      </c>
      <c r="AF17">
        <v>1.1079293788413807E-3</v>
      </c>
      <c r="AG17">
        <v>1.1079293788413807E-3</v>
      </c>
      <c r="AH17">
        <v>1.1079293788413807E-3</v>
      </c>
      <c r="AI17">
        <v>1.1079293788413807E-3</v>
      </c>
      <c r="AJ17">
        <v>1.1079293788413807E-3</v>
      </c>
      <c r="AK17">
        <v>1.1079293788413807E-3</v>
      </c>
      <c r="AL17">
        <v>1.1079293788413807E-3</v>
      </c>
      <c r="AM17">
        <v>1.1079293788413807E-3</v>
      </c>
      <c r="AN17">
        <v>1.1079293788413807E-3</v>
      </c>
      <c r="AO17">
        <v>1.1079293788413807E-3</v>
      </c>
      <c r="AP17">
        <v>1.1079293788413807E-3</v>
      </c>
      <c r="AQ17">
        <v>1.1079293788413807E-3</v>
      </c>
      <c r="AR17">
        <v>1.1079293788413807E-3</v>
      </c>
      <c r="AS17">
        <v>1.1079293788413807E-3</v>
      </c>
      <c r="AT17">
        <v>1.1079293788413807E-3</v>
      </c>
      <c r="AU17">
        <v>1.1079293788413807E-3</v>
      </c>
      <c r="AV17">
        <v>1.1079293788413807E-3</v>
      </c>
      <c r="AW17">
        <v>1.1079293788413807E-3</v>
      </c>
      <c r="AX17">
        <v>1.1079293788413807E-3</v>
      </c>
      <c r="AY17">
        <v>1.1079293788413807E-3</v>
      </c>
      <c r="AZ17">
        <v>1.1079293788413807E-3</v>
      </c>
      <c r="BA17">
        <v>1.1079293788413807E-3</v>
      </c>
      <c r="BB17">
        <v>1.1079293788413807E-3</v>
      </c>
      <c r="BC17">
        <v>1.1079293788413807E-3</v>
      </c>
      <c r="BD17">
        <v>1.1079293788413807E-3</v>
      </c>
      <c r="BE17">
        <v>1.1079293788413807E-3</v>
      </c>
      <c r="BF17">
        <v>1.1079293788413807E-3</v>
      </c>
      <c r="BG17">
        <v>1.1079293788413807E-3</v>
      </c>
      <c r="BH17">
        <v>1.1079293788413807E-3</v>
      </c>
      <c r="BI17">
        <v>1.1079293788413807E-3</v>
      </c>
      <c r="BJ17">
        <v>1.1079293788413807E-3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1292</v>
      </c>
      <c r="B18">
        <v>549.87998874935749</v>
      </c>
      <c r="C18">
        <v>1.1763816693464331E-3</v>
      </c>
      <c r="D18">
        <v>-30</v>
      </c>
      <c r="E18">
        <v>616</v>
      </c>
      <c r="F18">
        <v>-676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1.1763816693464331E-3</v>
      </c>
      <c r="O18">
        <v>1.1763816693464331E-3</v>
      </c>
      <c r="P18">
        <v>1.1763816693464331E-3</v>
      </c>
      <c r="Q18">
        <v>1.1763816693464331E-3</v>
      </c>
      <c r="R18">
        <v>1.1763816693464331E-3</v>
      </c>
      <c r="S18">
        <v>1.1763816693464331E-3</v>
      </c>
      <c r="T18">
        <v>1.1763816693464331E-3</v>
      </c>
      <c r="U18">
        <v>1.1763816693464331E-3</v>
      </c>
      <c r="V18">
        <v>1.1763816693464331E-3</v>
      </c>
      <c r="W18">
        <v>1.1763816693464331E-3</v>
      </c>
      <c r="X18">
        <v>1.1763816693464331E-3</v>
      </c>
      <c r="Y18">
        <v>1.1763816693464331E-3</v>
      </c>
      <c r="Z18">
        <v>1.1763816693464331E-3</v>
      </c>
      <c r="AA18">
        <v>1.1763816693464331E-3</v>
      </c>
      <c r="AB18">
        <v>1.1763816693464331E-3</v>
      </c>
      <c r="AC18">
        <v>1.1763816693464331E-3</v>
      </c>
      <c r="AD18">
        <v>1.1763816693464331E-3</v>
      </c>
      <c r="AE18">
        <v>1.1763816693464331E-3</v>
      </c>
      <c r="AF18">
        <v>1.1763816693464331E-3</v>
      </c>
      <c r="AG18">
        <v>1.1763816693464331E-3</v>
      </c>
      <c r="AH18">
        <v>1.1763816693464331E-3</v>
      </c>
      <c r="AI18">
        <v>1.1763816693464331E-3</v>
      </c>
      <c r="AJ18">
        <v>1.1763816693464331E-3</v>
      </c>
      <c r="AK18">
        <v>1.1763816693464331E-3</v>
      </c>
      <c r="AL18">
        <v>1.1763816693464331E-3</v>
      </c>
      <c r="AM18">
        <v>1.1763816693464331E-3</v>
      </c>
      <c r="AN18">
        <v>1.1763816693464331E-3</v>
      </c>
      <c r="AO18">
        <v>1.1763816693464331E-3</v>
      </c>
      <c r="AP18">
        <v>1.1763816693464331E-3</v>
      </c>
      <c r="AQ18">
        <v>1.1763816693464331E-3</v>
      </c>
      <c r="AR18">
        <v>1.1763816693464331E-3</v>
      </c>
      <c r="AS18">
        <v>1.1763816693464331E-3</v>
      </c>
      <c r="AT18">
        <v>1.1763816693464331E-3</v>
      </c>
      <c r="AU18">
        <v>1.1763816693464331E-3</v>
      </c>
      <c r="AV18">
        <v>1.1763816693464331E-3</v>
      </c>
      <c r="AW18">
        <v>1.1763816693464331E-3</v>
      </c>
      <c r="AX18">
        <v>1.1763816693464331E-3</v>
      </c>
      <c r="AY18">
        <v>1.1763816693464331E-3</v>
      </c>
      <c r="AZ18">
        <v>1.1763816693464331E-3</v>
      </c>
      <c r="BA18">
        <v>1.1763816693464331E-3</v>
      </c>
      <c r="BB18">
        <v>1.1763816693464331E-3</v>
      </c>
      <c r="BC18">
        <v>1.1763816693464331E-3</v>
      </c>
      <c r="BD18">
        <v>1.1763816693464331E-3</v>
      </c>
      <c r="BE18">
        <v>1.1763816693464331E-3</v>
      </c>
      <c r="BF18">
        <v>1.1763816693464331E-3</v>
      </c>
      <c r="BG18">
        <v>1.1763816693464331E-3</v>
      </c>
      <c r="BH18">
        <v>1.1763816693464331E-3</v>
      </c>
      <c r="BI18">
        <v>1.1763816693464331E-3</v>
      </c>
      <c r="BJ18">
        <v>1.1763816693464331E-3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1336</v>
      </c>
      <c r="B19">
        <v>291.35253684752246</v>
      </c>
      <c r="C19">
        <v>6.2330288549786238E-4</v>
      </c>
      <c r="D19">
        <v>-40</v>
      </c>
      <c r="E19">
        <v>628</v>
      </c>
      <c r="F19">
        <v>-708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6.2330288549786238E-4</v>
      </c>
      <c r="N19">
        <v>6.2330288549786238E-4</v>
      </c>
      <c r="O19">
        <v>6.2330288549786238E-4</v>
      </c>
      <c r="P19">
        <v>6.2330288549786238E-4</v>
      </c>
      <c r="Q19">
        <v>6.2330288549786238E-4</v>
      </c>
      <c r="R19">
        <v>6.2330288549786238E-4</v>
      </c>
      <c r="S19">
        <v>6.2330288549786238E-4</v>
      </c>
      <c r="T19">
        <v>6.2330288549786238E-4</v>
      </c>
      <c r="U19">
        <v>6.2330288549786238E-4</v>
      </c>
      <c r="V19">
        <v>6.2330288549786238E-4</v>
      </c>
      <c r="W19">
        <v>6.2330288549786238E-4</v>
      </c>
      <c r="X19">
        <v>6.2330288549786238E-4</v>
      </c>
      <c r="Y19">
        <v>6.2330288549786238E-4</v>
      </c>
      <c r="Z19">
        <v>6.2330288549786238E-4</v>
      </c>
      <c r="AA19">
        <v>6.2330288549786238E-4</v>
      </c>
      <c r="AB19">
        <v>6.2330288549786238E-4</v>
      </c>
      <c r="AC19">
        <v>6.2330288549786238E-4</v>
      </c>
      <c r="AD19">
        <v>6.2330288549786238E-4</v>
      </c>
      <c r="AE19">
        <v>6.2330288549786238E-4</v>
      </c>
      <c r="AF19">
        <v>6.2330288549786238E-4</v>
      </c>
      <c r="AG19">
        <v>6.2330288549786238E-4</v>
      </c>
      <c r="AH19">
        <v>6.2330288549786238E-4</v>
      </c>
      <c r="AI19">
        <v>6.2330288549786238E-4</v>
      </c>
      <c r="AJ19">
        <v>6.2330288549786238E-4</v>
      </c>
      <c r="AK19">
        <v>6.2330288549786238E-4</v>
      </c>
      <c r="AL19">
        <v>6.2330288549786238E-4</v>
      </c>
      <c r="AM19">
        <v>6.2330288549786238E-4</v>
      </c>
      <c r="AN19">
        <v>6.2330288549786238E-4</v>
      </c>
      <c r="AO19">
        <v>6.2330288549786238E-4</v>
      </c>
      <c r="AP19">
        <v>6.2330288549786238E-4</v>
      </c>
      <c r="AQ19">
        <v>6.2330288549786238E-4</v>
      </c>
      <c r="AR19">
        <v>6.2330288549786238E-4</v>
      </c>
      <c r="AS19">
        <v>6.2330288549786238E-4</v>
      </c>
      <c r="AT19">
        <v>6.2330288549786238E-4</v>
      </c>
      <c r="AU19">
        <v>6.2330288549786238E-4</v>
      </c>
      <c r="AV19">
        <v>6.2330288549786238E-4</v>
      </c>
      <c r="AW19">
        <v>6.2330288549786238E-4</v>
      </c>
      <c r="AX19">
        <v>6.2330288549786238E-4</v>
      </c>
      <c r="AY19">
        <v>6.2330288549786238E-4</v>
      </c>
      <c r="AZ19">
        <v>6.2330288549786238E-4</v>
      </c>
      <c r="BA19">
        <v>6.2330288549786238E-4</v>
      </c>
      <c r="BB19">
        <v>6.2330288549786238E-4</v>
      </c>
      <c r="BC19">
        <v>6.2330288549786238E-4</v>
      </c>
      <c r="BD19">
        <v>6.2330288549786238E-4</v>
      </c>
      <c r="BE19">
        <v>6.2330288549786238E-4</v>
      </c>
      <c r="BF19">
        <v>6.2330288549786238E-4</v>
      </c>
      <c r="BG19">
        <v>6.2330288549786238E-4</v>
      </c>
      <c r="BH19">
        <v>6.2330288549786238E-4</v>
      </c>
      <c r="BI19">
        <v>6.2330288549786238E-4</v>
      </c>
      <c r="BJ19">
        <v>6.2330288549786238E-4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1336</v>
      </c>
      <c r="B20">
        <v>290.39257396851042</v>
      </c>
      <c r="C20">
        <v>6.212491960433848E-4</v>
      </c>
      <c r="D20">
        <v>-30</v>
      </c>
      <c r="E20">
        <v>638</v>
      </c>
      <c r="F20">
        <v>-698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6.212491960433848E-4</v>
      </c>
      <c r="N20">
        <v>6.212491960433848E-4</v>
      </c>
      <c r="O20">
        <v>6.212491960433848E-4</v>
      </c>
      <c r="P20">
        <v>6.212491960433848E-4</v>
      </c>
      <c r="Q20">
        <v>6.212491960433848E-4</v>
      </c>
      <c r="R20">
        <v>6.212491960433848E-4</v>
      </c>
      <c r="S20">
        <v>6.212491960433848E-4</v>
      </c>
      <c r="T20">
        <v>6.212491960433848E-4</v>
      </c>
      <c r="U20">
        <v>6.212491960433848E-4</v>
      </c>
      <c r="V20">
        <v>6.212491960433848E-4</v>
      </c>
      <c r="W20">
        <v>6.212491960433848E-4</v>
      </c>
      <c r="X20">
        <v>6.212491960433848E-4</v>
      </c>
      <c r="Y20">
        <v>6.212491960433848E-4</v>
      </c>
      <c r="Z20">
        <v>6.212491960433848E-4</v>
      </c>
      <c r="AA20">
        <v>6.212491960433848E-4</v>
      </c>
      <c r="AB20">
        <v>6.212491960433848E-4</v>
      </c>
      <c r="AC20">
        <v>6.212491960433848E-4</v>
      </c>
      <c r="AD20">
        <v>6.212491960433848E-4</v>
      </c>
      <c r="AE20">
        <v>6.212491960433848E-4</v>
      </c>
      <c r="AF20">
        <v>6.212491960433848E-4</v>
      </c>
      <c r="AG20">
        <v>6.212491960433848E-4</v>
      </c>
      <c r="AH20">
        <v>6.212491960433848E-4</v>
      </c>
      <c r="AI20">
        <v>6.212491960433848E-4</v>
      </c>
      <c r="AJ20">
        <v>6.212491960433848E-4</v>
      </c>
      <c r="AK20">
        <v>6.212491960433848E-4</v>
      </c>
      <c r="AL20">
        <v>6.212491960433848E-4</v>
      </c>
      <c r="AM20">
        <v>6.212491960433848E-4</v>
      </c>
      <c r="AN20">
        <v>6.212491960433848E-4</v>
      </c>
      <c r="AO20">
        <v>6.212491960433848E-4</v>
      </c>
      <c r="AP20">
        <v>6.212491960433848E-4</v>
      </c>
      <c r="AQ20">
        <v>6.212491960433848E-4</v>
      </c>
      <c r="AR20">
        <v>6.212491960433848E-4</v>
      </c>
      <c r="AS20">
        <v>6.212491960433848E-4</v>
      </c>
      <c r="AT20">
        <v>6.212491960433848E-4</v>
      </c>
      <c r="AU20">
        <v>6.212491960433848E-4</v>
      </c>
      <c r="AV20">
        <v>6.212491960433848E-4</v>
      </c>
      <c r="AW20">
        <v>6.212491960433848E-4</v>
      </c>
      <c r="AX20">
        <v>6.212491960433848E-4</v>
      </c>
      <c r="AY20">
        <v>6.212491960433848E-4</v>
      </c>
      <c r="AZ20">
        <v>6.212491960433848E-4</v>
      </c>
      <c r="BA20">
        <v>6.212491960433848E-4</v>
      </c>
      <c r="BB20">
        <v>6.212491960433848E-4</v>
      </c>
      <c r="BC20">
        <v>6.212491960433848E-4</v>
      </c>
      <c r="BD20">
        <v>6.212491960433848E-4</v>
      </c>
      <c r="BE20">
        <v>6.212491960433848E-4</v>
      </c>
      <c r="BF20">
        <v>6.212491960433848E-4</v>
      </c>
      <c r="BG20">
        <v>6.212491960433848E-4</v>
      </c>
      <c r="BH20">
        <v>6.212491960433848E-4</v>
      </c>
      <c r="BI20">
        <v>6.212491960433848E-4</v>
      </c>
      <c r="BJ20">
        <v>6.212491960433848E-4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1336</v>
      </c>
      <c r="B21">
        <v>285.52725314604038</v>
      </c>
      <c r="C21">
        <v>6.1084060808210862E-4</v>
      </c>
      <c r="D21">
        <v>-20</v>
      </c>
      <c r="E21">
        <v>648</v>
      </c>
      <c r="F21">
        <v>-688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6.1084060808210862E-4</v>
      </c>
      <c r="O21">
        <v>6.1084060808210862E-4</v>
      </c>
      <c r="P21">
        <v>6.1084060808210862E-4</v>
      </c>
      <c r="Q21">
        <v>6.1084060808210862E-4</v>
      </c>
      <c r="R21">
        <v>6.1084060808210862E-4</v>
      </c>
      <c r="S21">
        <v>6.1084060808210862E-4</v>
      </c>
      <c r="T21">
        <v>6.1084060808210862E-4</v>
      </c>
      <c r="U21">
        <v>6.1084060808210862E-4</v>
      </c>
      <c r="V21">
        <v>6.1084060808210862E-4</v>
      </c>
      <c r="W21">
        <v>6.1084060808210862E-4</v>
      </c>
      <c r="X21">
        <v>6.1084060808210862E-4</v>
      </c>
      <c r="Y21">
        <v>6.1084060808210862E-4</v>
      </c>
      <c r="Z21">
        <v>6.1084060808210862E-4</v>
      </c>
      <c r="AA21">
        <v>6.1084060808210862E-4</v>
      </c>
      <c r="AB21">
        <v>6.1084060808210862E-4</v>
      </c>
      <c r="AC21">
        <v>6.1084060808210862E-4</v>
      </c>
      <c r="AD21">
        <v>6.1084060808210862E-4</v>
      </c>
      <c r="AE21">
        <v>6.1084060808210862E-4</v>
      </c>
      <c r="AF21">
        <v>6.1084060808210862E-4</v>
      </c>
      <c r="AG21">
        <v>6.1084060808210862E-4</v>
      </c>
      <c r="AH21">
        <v>6.1084060808210862E-4</v>
      </c>
      <c r="AI21">
        <v>6.1084060808210862E-4</v>
      </c>
      <c r="AJ21">
        <v>6.1084060808210862E-4</v>
      </c>
      <c r="AK21">
        <v>6.1084060808210862E-4</v>
      </c>
      <c r="AL21">
        <v>6.1084060808210862E-4</v>
      </c>
      <c r="AM21">
        <v>6.1084060808210862E-4</v>
      </c>
      <c r="AN21">
        <v>6.1084060808210862E-4</v>
      </c>
      <c r="AO21">
        <v>6.1084060808210862E-4</v>
      </c>
      <c r="AP21">
        <v>6.1084060808210862E-4</v>
      </c>
      <c r="AQ21">
        <v>6.1084060808210862E-4</v>
      </c>
      <c r="AR21">
        <v>6.1084060808210862E-4</v>
      </c>
      <c r="AS21">
        <v>6.1084060808210862E-4</v>
      </c>
      <c r="AT21">
        <v>6.1084060808210862E-4</v>
      </c>
      <c r="AU21">
        <v>6.1084060808210862E-4</v>
      </c>
      <c r="AV21">
        <v>6.1084060808210862E-4</v>
      </c>
      <c r="AW21">
        <v>6.1084060808210862E-4</v>
      </c>
      <c r="AX21">
        <v>6.1084060808210862E-4</v>
      </c>
      <c r="AY21">
        <v>6.1084060808210862E-4</v>
      </c>
      <c r="AZ21">
        <v>6.1084060808210862E-4</v>
      </c>
      <c r="BA21">
        <v>6.1084060808210862E-4</v>
      </c>
      <c r="BB21">
        <v>6.1084060808210862E-4</v>
      </c>
      <c r="BC21">
        <v>6.1084060808210862E-4</v>
      </c>
      <c r="BD21">
        <v>6.1084060808210862E-4</v>
      </c>
      <c r="BE21">
        <v>6.1084060808210862E-4</v>
      </c>
      <c r="BF21">
        <v>6.1084060808210862E-4</v>
      </c>
      <c r="BG21">
        <v>6.1084060808210862E-4</v>
      </c>
      <c r="BH21">
        <v>6.1084060808210862E-4</v>
      </c>
      <c r="BI21">
        <v>6.1084060808210862E-4</v>
      </c>
      <c r="BJ21">
        <v>6.1084060808210862E-4</v>
      </c>
      <c r="BK21">
        <v>6.1084060808210862E-4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1387</v>
      </c>
      <c r="B22">
        <v>260.64169869863008</v>
      </c>
      <c r="C22">
        <v>5.57601882028377E-4</v>
      </c>
      <c r="D22">
        <v>-10</v>
      </c>
      <c r="E22">
        <v>683.5</v>
      </c>
      <c r="F22">
        <v>-703.5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5.57601882028377E-4</v>
      </c>
      <c r="N22">
        <v>5.57601882028377E-4</v>
      </c>
      <c r="O22">
        <v>5.57601882028377E-4</v>
      </c>
      <c r="P22">
        <v>5.57601882028377E-4</v>
      </c>
      <c r="Q22">
        <v>5.57601882028377E-4</v>
      </c>
      <c r="R22">
        <v>5.57601882028377E-4</v>
      </c>
      <c r="S22">
        <v>5.57601882028377E-4</v>
      </c>
      <c r="T22">
        <v>5.57601882028377E-4</v>
      </c>
      <c r="U22">
        <v>5.57601882028377E-4</v>
      </c>
      <c r="V22">
        <v>5.57601882028377E-4</v>
      </c>
      <c r="W22">
        <v>5.57601882028377E-4</v>
      </c>
      <c r="X22">
        <v>5.57601882028377E-4</v>
      </c>
      <c r="Y22">
        <v>5.57601882028377E-4</v>
      </c>
      <c r="Z22">
        <v>5.57601882028377E-4</v>
      </c>
      <c r="AA22">
        <v>5.57601882028377E-4</v>
      </c>
      <c r="AB22">
        <v>5.57601882028377E-4</v>
      </c>
      <c r="AC22">
        <v>5.57601882028377E-4</v>
      </c>
      <c r="AD22">
        <v>5.57601882028377E-4</v>
      </c>
      <c r="AE22">
        <v>5.57601882028377E-4</v>
      </c>
      <c r="AF22">
        <v>5.57601882028377E-4</v>
      </c>
      <c r="AG22">
        <v>5.57601882028377E-4</v>
      </c>
      <c r="AH22">
        <v>5.57601882028377E-4</v>
      </c>
      <c r="AI22">
        <v>5.57601882028377E-4</v>
      </c>
      <c r="AJ22">
        <v>5.57601882028377E-4</v>
      </c>
      <c r="AK22">
        <v>5.57601882028377E-4</v>
      </c>
      <c r="AL22">
        <v>5.57601882028377E-4</v>
      </c>
      <c r="AM22">
        <v>5.57601882028377E-4</v>
      </c>
      <c r="AN22">
        <v>5.57601882028377E-4</v>
      </c>
      <c r="AO22">
        <v>5.57601882028377E-4</v>
      </c>
      <c r="AP22">
        <v>5.57601882028377E-4</v>
      </c>
      <c r="AQ22">
        <v>5.57601882028377E-4</v>
      </c>
      <c r="AR22">
        <v>5.57601882028377E-4</v>
      </c>
      <c r="AS22">
        <v>5.57601882028377E-4</v>
      </c>
      <c r="AT22">
        <v>5.57601882028377E-4</v>
      </c>
      <c r="AU22">
        <v>5.57601882028377E-4</v>
      </c>
      <c r="AV22">
        <v>5.57601882028377E-4</v>
      </c>
      <c r="AW22">
        <v>5.57601882028377E-4</v>
      </c>
      <c r="AX22">
        <v>5.57601882028377E-4</v>
      </c>
      <c r="AY22">
        <v>5.57601882028377E-4</v>
      </c>
      <c r="AZ22">
        <v>5.57601882028377E-4</v>
      </c>
      <c r="BA22">
        <v>5.57601882028377E-4</v>
      </c>
      <c r="BB22">
        <v>5.57601882028377E-4</v>
      </c>
      <c r="BC22">
        <v>5.57601882028377E-4</v>
      </c>
      <c r="BD22">
        <v>5.57601882028377E-4</v>
      </c>
      <c r="BE22">
        <v>5.57601882028377E-4</v>
      </c>
      <c r="BF22">
        <v>5.57601882028377E-4</v>
      </c>
      <c r="BG22">
        <v>5.57601882028377E-4</v>
      </c>
      <c r="BH22">
        <v>5.57601882028377E-4</v>
      </c>
      <c r="BI22">
        <v>5.57601882028377E-4</v>
      </c>
      <c r="BJ22">
        <v>5.57601882028377E-4</v>
      </c>
      <c r="BK22">
        <v>5.57601882028377E-4</v>
      </c>
      <c r="BL22">
        <v>5.57601882028377E-4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1429</v>
      </c>
      <c r="B23">
        <v>538.19834444540231</v>
      </c>
      <c r="C23">
        <v>1.151390630377634E-3</v>
      </c>
      <c r="D23">
        <v>0</v>
      </c>
      <c r="E23">
        <v>714.5</v>
      </c>
      <c r="F23">
        <v>-714.5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1.151390630377634E-3</v>
      </c>
      <c r="N23">
        <v>1.151390630377634E-3</v>
      </c>
      <c r="O23">
        <v>1.151390630377634E-3</v>
      </c>
      <c r="P23">
        <v>1.151390630377634E-3</v>
      </c>
      <c r="Q23">
        <v>1.151390630377634E-3</v>
      </c>
      <c r="R23">
        <v>1.151390630377634E-3</v>
      </c>
      <c r="S23">
        <v>1.151390630377634E-3</v>
      </c>
      <c r="T23">
        <v>1.151390630377634E-3</v>
      </c>
      <c r="U23">
        <v>1.151390630377634E-3</v>
      </c>
      <c r="V23">
        <v>1.151390630377634E-3</v>
      </c>
      <c r="W23">
        <v>1.151390630377634E-3</v>
      </c>
      <c r="X23">
        <v>1.151390630377634E-3</v>
      </c>
      <c r="Y23">
        <v>1.151390630377634E-3</v>
      </c>
      <c r="Z23">
        <v>1.151390630377634E-3</v>
      </c>
      <c r="AA23">
        <v>1.151390630377634E-3</v>
      </c>
      <c r="AB23">
        <v>1.151390630377634E-3</v>
      </c>
      <c r="AC23">
        <v>1.151390630377634E-3</v>
      </c>
      <c r="AD23">
        <v>1.151390630377634E-3</v>
      </c>
      <c r="AE23">
        <v>1.151390630377634E-3</v>
      </c>
      <c r="AF23">
        <v>1.151390630377634E-3</v>
      </c>
      <c r="AG23">
        <v>1.151390630377634E-3</v>
      </c>
      <c r="AH23">
        <v>1.151390630377634E-3</v>
      </c>
      <c r="AI23">
        <v>1.151390630377634E-3</v>
      </c>
      <c r="AJ23">
        <v>1.151390630377634E-3</v>
      </c>
      <c r="AK23">
        <v>1.151390630377634E-3</v>
      </c>
      <c r="AL23">
        <v>1.151390630377634E-3</v>
      </c>
      <c r="AM23">
        <v>1.151390630377634E-3</v>
      </c>
      <c r="AN23">
        <v>1.151390630377634E-3</v>
      </c>
      <c r="AO23">
        <v>1.151390630377634E-3</v>
      </c>
      <c r="AP23">
        <v>1.151390630377634E-3</v>
      </c>
      <c r="AQ23">
        <v>1.151390630377634E-3</v>
      </c>
      <c r="AR23">
        <v>1.151390630377634E-3</v>
      </c>
      <c r="AS23">
        <v>1.151390630377634E-3</v>
      </c>
      <c r="AT23">
        <v>1.151390630377634E-3</v>
      </c>
      <c r="AU23">
        <v>1.151390630377634E-3</v>
      </c>
      <c r="AV23">
        <v>1.151390630377634E-3</v>
      </c>
      <c r="AW23">
        <v>1.151390630377634E-3</v>
      </c>
      <c r="AX23">
        <v>1.151390630377634E-3</v>
      </c>
      <c r="AY23">
        <v>1.151390630377634E-3</v>
      </c>
      <c r="AZ23">
        <v>1.151390630377634E-3</v>
      </c>
      <c r="BA23">
        <v>1.151390630377634E-3</v>
      </c>
      <c r="BB23">
        <v>1.151390630377634E-3</v>
      </c>
      <c r="BC23">
        <v>1.151390630377634E-3</v>
      </c>
      <c r="BD23">
        <v>1.151390630377634E-3</v>
      </c>
      <c r="BE23">
        <v>1.151390630377634E-3</v>
      </c>
      <c r="BF23">
        <v>1.151390630377634E-3</v>
      </c>
      <c r="BG23">
        <v>1.151390630377634E-3</v>
      </c>
      <c r="BH23">
        <v>1.151390630377634E-3</v>
      </c>
      <c r="BI23">
        <v>1.151390630377634E-3</v>
      </c>
      <c r="BJ23">
        <v>1.151390630377634E-3</v>
      </c>
      <c r="BK23">
        <v>1.151390630377634E-3</v>
      </c>
      <c r="BL23">
        <v>1.151390630377634E-3</v>
      </c>
      <c r="BM23">
        <v>1.151390630377634E-3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1508</v>
      </c>
      <c r="B24">
        <v>584.04862097750004</v>
      </c>
      <c r="C24">
        <v>1.2494800788943904E-3</v>
      </c>
      <c r="D24">
        <v>10</v>
      </c>
      <c r="E24">
        <v>764</v>
      </c>
      <c r="F24">
        <v>-744</v>
      </c>
      <c r="G24">
        <v>0</v>
      </c>
      <c r="H24">
        <v>0</v>
      </c>
      <c r="I24">
        <v>0</v>
      </c>
      <c r="J24">
        <v>0</v>
      </c>
      <c r="K24">
        <v>0</v>
      </c>
      <c r="L24">
        <v>1.2494800788943904E-3</v>
      </c>
      <c r="M24">
        <v>1.2494800788943904E-3</v>
      </c>
      <c r="N24">
        <v>1.2494800788943904E-3</v>
      </c>
      <c r="O24">
        <v>1.2494800788943904E-3</v>
      </c>
      <c r="P24">
        <v>1.2494800788943904E-3</v>
      </c>
      <c r="Q24">
        <v>1.2494800788943904E-3</v>
      </c>
      <c r="R24">
        <v>1.2494800788943904E-3</v>
      </c>
      <c r="S24">
        <v>1.2494800788943904E-3</v>
      </c>
      <c r="T24">
        <v>1.2494800788943904E-3</v>
      </c>
      <c r="U24">
        <v>1.2494800788943904E-3</v>
      </c>
      <c r="V24">
        <v>1.2494800788943904E-3</v>
      </c>
      <c r="W24">
        <v>1.2494800788943904E-3</v>
      </c>
      <c r="X24">
        <v>1.2494800788943904E-3</v>
      </c>
      <c r="Y24">
        <v>1.2494800788943904E-3</v>
      </c>
      <c r="Z24">
        <v>1.2494800788943904E-3</v>
      </c>
      <c r="AA24">
        <v>1.2494800788943904E-3</v>
      </c>
      <c r="AB24">
        <v>1.2494800788943904E-3</v>
      </c>
      <c r="AC24">
        <v>1.2494800788943904E-3</v>
      </c>
      <c r="AD24">
        <v>1.2494800788943904E-3</v>
      </c>
      <c r="AE24">
        <v>1.2494800788943904E-3</v>
      </c>
      <c r="AF24">
        <v>1.2494800788943904E-3</v>
      </c>
      <c r="AG24">
        <v>1.2494800788943904E-3</v>
      </c>
      <c r="AH24">
        <v>1.2494800788943904E-3</v>
      </c>
      <c r="AI24">
        <v>1.2494800788943904E-3</v>
      </c>
      <c r="AJ24">
        <v>1.2494800788943904E-3</v>
      </c>
      <c r="AK24">
        <v>1.2494800788943904E-3</v>
      </c>
      <c r="AL24">
        <v>1.2494800788943904E-3</v>
      </c>
      <c r="AM24">
        <v>1.2494800788943904E-3</v>
      </c>
      <c r="AN24">
        <v>1.2494800788943904E-3</v>
      </c>
      <c r="AO24">
        <v>1.2494800788943904E-3</v>
      </c>
      <c r="AP24">
        <v>1.2494800788943904E-3</v>
      </c>
      <c r="AQ24">
        <v>1.2494800788943904E-3</v>
      </c>
      <c r="AR24">
        <v>1.2494800788943904E-3</v>
      </c>
      <c r="AS24">
        <v>1.2494800788943904E-3</v>
      </c>
      <c r="AT24">
        <v>1.2494800788943904E-3</v>
      </c>
      <c r="AU24">
        <v>1.2494800788943904E-3</v>
      </c>
      <c r="AV24">
        <v>1.2494800788943904E-3</v>
      </c>
      <c r="AW24">
        <v>1.2494800788943904E-3</v>
      </c>
      <c r="AX24">
        <v>1.2494800788943904E-3</v>
      </c>
      <c r="AY24">
        <v>1.2494800788943904E-3</v>
      </c>
      <c r="AZ24">
        <v>1.2494800788943904E-3</v>
      </c>
      <c r="BA24">
        <v>1.2494800788943904E-3</v>
      </c>
      <c r="BB24">
        <v>1.2494800788943904E-3</v>
      </c>
      <c r="BC24">
        <v>1.2494800788943904E-3</v>
      </c>
      <c r="BD24">
        <v>1.2494800788943904E-3</v>
      </c>
      <c r="BE24">
        <v>1.2494800788943904E-3</v>
      </c>
      <c r="BF24">
        <v>1.2494800788943904E-3</v>
      </c>
      <c r="BG24">
        <v>1.2494800788943904E-3</v>
      </c>
      <c r="BH24">
        <v>1.2494800788943904E-3</v>
      </c>
      <c r="BI24">
        <v>1.2494800788943904E-3</v>
      </c>
      <c r="BJ24">
        <v>1.2494800788943904E-3</v>
      </c>
      <c r="BK24">
        <v>1.2494800788943904E-3</v>
      </c>
      <c r="BL24">
        <v>1.2494800788943904E-3</v>
      </c>
      <c r="BM24">
        <v>1.2494800788943904E-3</v>
      </c>
      <c r="BN24">
        <v>1.2494800788943904E-3</v>
      </c>
      <c r="BO24">
        <v>1.2494800788943904E-3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1508</v>
      </c>
      <c r="B25">
        <v>601.36512505961548</v>
      </c>
      <c r="C25">
        <v>1.28652601327308E-3</v>
      </c>
      <c r="D25">
        <v>20</v>
      </c>
      <c r="E25">
        <v>774</v>
      </c>
      <c r="F25">
        <v>-734</v>
      </c>
      <c r="G25">
        <v>0</v>
      </c>
      <c r="H25">
        <v>0</v>
      </c>
      <c r="I25">
        <v>0</v>
      </c>
      <c r="J25">
        <v>0</v>
      </c>
      <c r="K25">
        <v>0</v>
      </c>
      <c r="L25">
        <v>1.28652601327308E-3</v>
      </c>
      <c r="M25">
        <v>1.28652601327308E-3</v>
      </c>
      <c r="N25">
        <v>1.28652601327308E-3</v>
      </c>
      <c r="O25">
        <v>1.28652601327308E-3</v>
      </c>
      <c r="P25">
        <v>1.28652601327308E-3</v>
      </c>
      <c r="Q25">
        <v>1.28652601327308E-3</v>
      </c>
      <c r="R25">
        <v>1.28652601327308E-3</v>
      </c>
      <c r="S25">
        <v>1.28652601327308E-3</v>
      </c>
      <c r="T25">
        <v>1.28652601327308E-3</v>
      </c>
      <c r="U25">
        <v>1.28652601327308E-3</v>
      </c>
      <c r="V25">
        <v>1.28652601327308E-3</v>
      </c>
      <c r="W25">
        <v>1.28652601327308E-3</v>
      </c>
      <c r="X25">
        <v>1.28652601327308E-3</v>
      </c>
      <c r="Y25">
        <v>1.28652601327308E-3</v>
      </c>
      <c r="Z25">
        <v>1.28652601327308E-3</v>
      </c>
      <c r="AA25">
        <v>1.28652601327308E-3</v>
      </c>
      <c r="AB25">
        <v>1.28652601327308E-3</v>
      </c>
      <c r="AC25">
        <v>1.28652601327308E-3</v>
      </c>
      <c r="AD25">
        <v>1.28652601327308E-3</v>
      </c>
      <c r="AE25">
        <v>1.28652601327308E-3</v>
      </c>
      <c r="AF25">
        <v>1.28652601327308E-3</v>
      </c>
      <c r="AG25">
        <v>1.28652601327308E-3</v>
      </c>
      <c r="AH25">
        <v>1.28652601327308E-3</v>
      </c>
      <c r="AI25">
        <v>1.28652601327308E-3</v>
      </c>
      <c r="AJ25">
        <v>1.28652601327308E-3</v>
      </c>
      <c r="AK25">
        <v>1.28652601327308E-3</v>
      </c>
      <c r="AL25">
        <v>1.28652601327308E-3</v>
      </c>
      <c r="AM25">
        <v>1.28652601327308E-3</v>
      </c>
      <c r="AN25">
        <v>1.28652601327308E-3</v>
      </c>
      <c r="AO25">
        <v>1.28652601327308E-3</v>
      </c>
      <c r="AP25">
        <v>1.28652601327308E-3</v>
      </c>
      <c r="AQ25">
        <v>1.28652601327308E-3</v>
      </c>
      <c r="AR25">
        <v>1.28652601327308E-3</v>
      </c>
      <c r="AS25">
        <v>1.28652601327308E-3</v>
      </c>
      <c r="AT25">
        <v>1.28652601327308E-3</v>
      </c>
      <c r="AU25">
        <v>1.28652601327308E-3</v>
      </c>
      <c r="AV25">
        <v>1.28652601327308E-3</v>
      </c>
      <c r="AW25">
        <v>1.28652601327308E-3</v>
      </c>
      <c r="AX25">
        <v>1.28652601327308E-3</v>
      </c>
      <c r="AY25">
        <v>1.28652601327308E-3</v>
      </c>
      <c r="AZ25">
        <v>1.28652601327308E-3</v>
      </c>
      <c r="BA25">
        <v>1.28652601327308E-3</v>
      </c>
      <c r="BB25">
        <v>1.28652601327308E-3</v>
      </c>
      <c r="BC25">
        <v>1.28652601327308E-3</v>
      </c>
      <c r="BD25">
        <v>1.28652601327308E-3</v>
      </c>
      <c r="BE25">
        <v>1.28652601327308E-3</v>
      </c>
      <c r="BF25">
        <v>1.28652601327308E-3</v>
      </c>
      <c r="BG25">
        <v>1.28652601327308E-3</v>
      </c>
      <c r="BH25">
        <v>1.28652601327308E-3</v>
      </c>
      <c r="BI25">
        <v>1.28652601327308E-3</v>
      </c>
      <c r="BJ25">
        <v>1.28652601327308E-3</v>
      </c>
      <c r="BK25">
        <v>1.28652601327308E-3</v>
      </c>
      <c r="BL25">
        <v>1.28652601327308E-3</v>
      </c>
      <c r="BM25">
        <v>1.28652601327308E-3</v>
      </c>
      <c r="BN25">
        <v>1.28652601327308E-3</v>
      </c>
      <c r="BO25">
        <v>1.28652601327308E-3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1508</v>
      </c>
      <c r="B26">
        <v>577.76040875241381</v>
      </c>
      <c r="C26">
        <v>1.236027438780361E-3</v>
      </c>
      <c r="D26">
        <v>30</v>
      </c>
      <c r="E26">
        <v>784</v>
      </c>
      <c r="F26">
        <v>-724</v>
      </c>
      <c r="G26">
        <v>0</v>
      </c>
      <c r="H26">
        <v>0</v>
      </c>
      <c r="I26">
        <v>0</v>
      </c>
      <c r="J26">
        <v>0</v>
      </c>
      <c r="K26">
        <v>0</v>
      </c>
      <c r="L26">
        <v>1.236027438780361E-3</v>
      </c>
      <c r="M26">
        <v>1.236027438780361E-3</v>
      </c>
      <c r="N26">
        <v>1.236027438780361E-3</v>
      </c>
      <c r="O26">
        <v>1.236027438780361E-3</v>
      </c>
      <c r="P26">
        <v>1.236027438780361E-3</v>
      </c>
      <c r="Q26">
        <v>1.236027438780361E-3</v>
      </c>
      <c r="R26">
        <v>1.236027438780361E-3</v>
      </c>
      <c r="S26">
        <v>1.236027438780361E-3</v>
      </c>
      <c r="T26">
        <v>1.236027438780361E-3</v>
      </c>
      <c r="U26">
        <v>1.236027438780361E-3</v>
      </c>
      <c r="V26">
        <v>1.236027438780361E-3</v>
      </c>
      <c r="W26">
        <v>1.236027438780361E-3</v>
      </c>
      <c r="X26">
        <v>1.236027438780361E-3</v>
      </c>
      <c r="Y26">
        <v>1.236027438780361E-3</v>
      </c>
      <c r="Z26">
        <v>1.236027438780361E-3</v>
      </c>
      <c r="AA26">
        <v>1.236027438780361E-3</v>
      </c>
      <c r="AB26">
        <v>1.236027438780361E-3</v>
      </c>
      <c r="AC26">
        <v>1.236027438780361E-3</v>
      </c>
      <c r="AD26">
        <v>1.236027438780361E-3</v>
      </c>
      <c r="AE26">
        <v>1.236027438780361E-3</v>
      </c>
      <c r="AF26">
        <v>1.236027438780361E-3</v>
      </c>
      <c r="AG26">
        <v>1.236027438780361E-3</v>
      </c>
      <c r="AH26">
        <v>1.236027438780361E-3</v>
      </c>
      <c r="AI26">
        <v>1.236027438780361E-3</v>
      </c>
      <c r="AJ26">
        <v>1.236027438780361E-3</v>
      </c>
      <c r="AK26">
        <v>1.236027438780361E-3</v>
      </c>
      <c r="AL26">
        <v>1.236027438780361E-3</v>
      </c>
      <c r="AM26">
        <v>1.236027438780361E-3</v>
      </c>
      <c r="AN26">
        <v>1.236027438780361E-3</v>
      </c>
      <c r="AO26">
        <v>1.236027438780361E-3</v>
      </c>
      <c r="AP26">
        <v>1.236027438780361E-3</v>
      </c>
      <c r="AQ26">
        <v>1.236027438780361E-3</v>
      </c>
      <c r="AR26">
        <v>1.236027438780361E-3</v>
      </c>
      <c r="AS26">
        <v>1.236027438780361E-3</v>
      </c>
      <c r="AT26">
        <v>1.236027438780361E-3</v>
      </c>
      <c r="AU26">
        <v>1.236027438780361E-3</v>
      </c>
      <c r="AV26">
        <v>1.236027438780361E-3</v>
      </c>
      <c r="AW26">
        <v>1.236027438780361E-3</v>
      </c>
      <c r="AX26">
        <v>1.236027438780361E-3</v>
      </c>
      <c r="AY26">
        <v>1.236027438780361E-3</v>
      </c>
      <c r="AZ26">
        <v>1.236027438780361E-3</v>
      </c>
      <c r="BA26">
        <v>1.236027438780361E-3</v>
      </c>
      <c r="BB26">
        <v>1.236027438780361E-3</v>
      </c>
      <c r="BC26">
        <v>1.236027438780361E-3</v>
      </c>
      <c r="BD26">
        <v>1.236027438780361E-3</v>
      </c>
      <c r="BE26">
        <v>1.236027438780361E-3</v>
      </c>
      <c r="BF26">
        <v>1.236027438780361E-3</v>
      </c>
      <c r="BG26">
        <v>1.236027438780361E-3</v>
      </c>
      <c r="BH26">
        <v>1.236027438780361E-3</v>
      </c>
      <c r="BI26">
        <v>1.236027438780361E-3</v>
      </c>
      <c r="BJ26">
        <v>1.236027438780361E-3</v>
      </c>
      <c r="BK26">
        <v>1.236027438780361E-3</v>
      </c>
      <c r="BL26">
        <v>1.236027438780361E-3</v>
      </c>
      <c r="BM26">
        <v>1.236027438780361E-3</v>
      </c>
      <c r="BN26">
        <v>1.236027438780361E-3</v>
      </c>
      <c r="BO26">
        <v>1.236027438780361E-3</v>
      </c>
      <c r="BP26">
        <v>1.236027438780361E-3</v>
      </c>
      <c r="BQ26">
        <v>0</v>
      </c>
      <c r="BR26">
        <v>0</v>
      </c>
      <c r="BS26">
        <v>0</v>
      </c>
    </row>
    <row r="27" spans="1:71" x14ac:dyDescent="0.35">
      <c r="A27">
        <v>1508</v>
      </c>
      <c r="B27">
        <v>580.3726537766911</v>
      </c>
      <c r="C27">
        <v>1.2416159257689317E-3</v>
      </c>
      <c r="D27">
        <v>40</v>
      </c>
      <c r="E27">
        <v>794</v>
      </c>
      <c r="F27">
        <v>-714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1.2416159257689317E-3</v>
      </c>
      <c r="N27">
        <v>1.2416159257689317E-3</v>
      </c>
      <c r="O27">
        <v>1.2416159257689317E-3</v>
      </c>
      <c r="P27">
        <v>1.2416159257689317E-3</v>
      </c>
      <c r="Q27">
        <v>1.2416159257689317E-3</v>
      </c>
      <c r="R27">
        <v>1.2416159257689317E-3</v>
      </c>
      <c r="S27">
        <v>1.2416159257689317E-3</v>
      </c>
      <c r="T27">
        <v>1.2416159257689317E-3</v>
      </c>
      <c r="U27">
        <v>1.2416159257689317E-3</v>
      </c>
      <c r="V27">
        <v>1.2416159257689317E-3</v>
      </c>
      <c r="W27">
        <v>1.2416159257689317E-3</v>
      </c>
      <c r="X27">
        <v>1.2416159257689317E-3</v>
      </c>
      <c r="Y27">
        <v>1.2416159257689317E-3</v>
      </c>
      <c r="Z27">
        <v>1.2416159257689317E-3</v>
      </c>
      <c r="AA27">
        <v>1.2416159257689317E-3</v>
      </c>
      <c r="AB27">
        <v>1.2416159257689317E-3</v>
      </c>
      <c r="AC27">
        <v>1.2416159257689317E-3</v>
      </c>
      <c r="AD27">
        <v>1.2416159257689317E-3</v>
      </c>
      <c r="AE27">
        <v>1.2416159257689317E-3</v>
      </c>
      <c r="AF27">
        <v>1.2416159257689317E-3</v>
      </c>
      <c r="AG27">
        <v>1.2416159257689317E-3</v>
      </c>
      <c r="AH27">
        <v>1.2416159257689317E-3</v>
      </c>
      <c r="AI27">
        <v>1.2416159257689317E-3</v>
      </c>
      <c r="AJ27">
        <v>1.2416159257689317E-3</v>
      </c>
      <c r="AK27">
        <v>1.2416159257689317E-3</v>
      </c>
      <c r="AL27">
        <v>1.2416159257689317E-3</v>
      </c>
      <c r="AM27">
        <v>1.2416159257689317E-3</v>
      </c>
      <c r="AN27">
        <v>1.2416159257689317E-3</v>
      </c>
      <c r="AO27">
        <v>1.2416159257689317E-3</v>
      </c>
      <c r="AP27">
        <v>1.2416159257689317E-3</v>
      </c>
      <c r="AQ27">
        <v>1.2416159257689317E-3</v>
      </c>
      <c r="AR27">
        <v>1.2416159257689317E-3</v>
      </c>
      <c r="AS27">
        <v>1.2416159257689317E-3</v>
      </c>
      <c r="AT27">
        <v>1.2416159257689317E-3</v>
      </c>
      <c r="AU27">
        <v>1.2416159257689317E-3</v>
      </c>
      <c r="AV27">
        <v>1.2416159257689317E-3</v>
      </c>
      <c r="AW27">
        <v>1.2416159257689317E-3</v>
      </c>
      <c r="AX27">
        <v>1.2416159257689317E-3</v>
      </c>
      <c r="AY27">
        <v>1.2416159257689317E-3</v>
      </c>
      <c r="AZ27">
        <v>1.2416159257689317E-3</v>
      </c>
      <c r="BA27">
        <v>1.2416159257689317E-3</v>
      </c>
      <c r="BB27">
        <v>1.2416159257689317E-3</v>
      </c>
      <c r="BC27">
        <v>1.2416159257689317E-3</v>
      </c>
      <c r="BD27">
        <v>1.2416159257689317E-3</v>
      </c>
      <c r="BE27">
        <v>1.2416159257689317E-3</v>
      </c>
      <c r="BF27">
        <v>1.2416159257689317E-3</v>
      </c>
      <c r="BG27">
        <v>1.2416159257689317E-3</v>
      </c>
      <c r="BH27">
        <v>1.2416159257689317E-3</v>
      </c>
      <c r="BI27">
        <v>1.2416159257689317E-3</v>
      </c>
      <c r="BJ27">
        <v>1.2416159257689317E-3</v>
      </c>
      <c r="BK27">
        <v>1.2416159257689317E-3</v>
      </c>
      <c r="BL27">
        <v>1.2416159257689317E-3</v>
      </c>
      <c r="BM27">
        <v>1.2416159257689317E-3</v>
      </c>
      <c r="BN27">
        <v>1.2416159257689317E-3</v>
      </c>
      <c r="BO27">
        <v>1.2416159257689317E-3</v>
      </c>
      <c r="BP27">
        <v>1.2416159257689317E-3</v>
      </c>
      <c r="BQ27">
        <v>0</v>
      </c>
      <c r="BR27">
        <v>0</v>
      </c>
      <c r="BS27">
        <v>0</v>
      </c>
    </row>
    <row r="28" spans="1:71" x14ac:dyDescent="0.35">
      <c r="A28">
        <v>1494</v>
      </c>
      <c r="B28">
        <v>642.47342093373493</v>
      </c>
      <c r="C28">
        <v>1.3744707406932778E-3</v>
      </c>
      <c r="D28">
        <v>30</v>
      </c>
      <c r="E28">
        <v>777</v>
      </c>
      <c r="F28">
        <v>-717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1.3744707406932778E-3</v>
      </c>
      <c r="N28">
        <v>1.3744707406932778E-3</v>
      </c>
      <c r="O28">
        <v>1.3744707406932778E-3</v>
      </c>
      <c r="P28">
        <v>1.3744707406932778E-3</v>
      </c>
      <c r="Q28">
        <v>1.3744707406932778E-3</v>
      </c>
      <c r="R28">
        <v>1.3744707406932778E-3</v>
      </c>
      <c r="S28">
        <v>1.3744707406932778E-3</v>
      </c>
      <c r="T28">
        <v>1.3744707406932778E-3</v>
      </c>
      <c r="U28">
        <v>1.3744707406932778E-3</v>
      </c>
      <c r="V28">
        <v>1.3744707406932778E-3</v>
      </c>
      <c r="W28">
        <v>1.3744707406932778E-3</v>
      </c>
      <c r="X28">
        <v>1.3744707406932778E-3</v>
      </c>
      <c r="Y28">
        <v>1.3744707406932778E-3</v>
      </c>
      <c r="Z28">
        <v>1.3744707406932778E-3</v>
      </c>
      <c r="AA28">
        <v>1.3744707406932778E-3</v>
      </c>
      <c r="AB28">
        <v>1.3744707406932778E-3</v>
      </c>
      <c r="AC28">
        <v>1.3744707406932778E-3</v>
      </c>
      <c r="AD28">
        <v>1.3744707406932778E-3</v>
      </c>
      <c r="AE28">
        <v>1.3744707406932778E-3</v>
      </c>
      <c r="AF28">
        <v>1.3744707406932778E-3</v>
      </c>
      <c r="AG28">
        <v>1.3744707406932778E-3</v>
      </c>
      <c r="AH28">
        <v>1.3744707406932778E-3</v>
      </c>
      <c r="AI28">
        <v>1.3744707406932778E-3</v>
      </c>
      <c r="AJ28">
        <v>1.3744707406932778E-3</v>
      </c>
      <c r="AK28">
        <v>1.3744707406932778E-3</v>
      </c>
      <c r="AL28">
        <v>1.3744707406932778E-3</v>
      </c>
      <c r="AM28">
        <v>1.3744707406932778E-3</v>
      </c>
      <c r="AN28">
        <v>1.3744707406932778E-3</v>
      </c>
      <c r="AO28">
        <v>1.3744707406932778E-3</v>
      </c>
      <c r="AP28">
        <v>1.3744707406932778E-3</v>
      </c>
      <c r="AQ28">
        <v>1.3744707406932778E-3</v>
      </c>
      <c r="AR28">
        <v>1.3744707406932778E-3</v>
      </c>
      <c r="AS28">
        <v>1.3744707406932778E-3</v>
      </c>
      <c r="AT28">
        <v>1.3744707406932778E-3</v>
      </c>
      <c r="AU28">
        <v>1.3744707406932778E-3</v>
      </c>
      <c r="AV28">
        <v>1.3744707406932778E-3</v>
      </c>
      <c r="AW28">
        <v>1.3744707406932778E-3</v>
      </c>
      <c r="AX28">
        <v>1.3744707406932778E-3</v>
      </c>
      <c r="AY28">
        <v>1.3744707406932778E-3</v>
      </c>
      <c r="AZ28">
        <v>1.3744707406932778E-3</v>
      </c>
      <c r="BA28">
        <v>1.3744707406932778E-3</v>
      </c>
      <c r="BB28">
        <v>1.3744707406932778E-3</v>
      </c>
      <c r="BC28">
        <v>1.3744707406932778E-3</v>
      </c>
      <c r="BD28">
        <v>1.3744707406932778E-3</v>
      </c>
      <c r="BE28">
        <v>1.3744707406932778E-3</v>
      </c>
      <c r="BF28">
        <v>1.3744707406932778E-3</v>
      </c>
      <c r="BG28">
        <v>1.3744707406932778E-3</v>
      </c>
      <c r="BH28">
        <v>1.3744707406932778E-3</v>
      </c>
      <c r="BI28">
        <v>1.3744707406932778E-3</v>
      </c>
      <c r="BJ28">
        <v>1.3744707406932778E-3</v>
      </c>
      <c r="BK28">
        <v>1.3744707406932778E-3</v>
      </c>
      <c r="BL28">
        <v>1.3744707406932778E-3</v>
      </c>
      <c r="BM28">
        <v>1.3744707406932778E-3</v>
      </c>
      <c r="BN28">
        <v>1.3744707406932778E-3</v>
      </c>
      <c r="BO28">
        <v>1.3744707406932778E-3</v>
      </c>
      <c r="BP28">
        <v>1.3744707406932778E-3</v>
      </c>
      <c r="BQ28">
        <v>0</v>
      </c>
      <c r="BR28">
        <v>0</v>
      </c>
      <c r="BS28">
        <v>0</v>
      </c>
    </row>
    <row r="29" spans="1:71" x14ac:dyDescent="0.35">
      <c r="A29">
        <v>1494</v>
      </c>
      <c r="B29">
        <v>730.845396071506</v>
      </c>
      <c r="C29">
        <v>1.5635286692650312E-3</v>
      </c>
      <c r="D29">
        <v>20</v>
      </c>
      <c r="E29">
        <v>767</v>
      </c>
      <c r="F29">
        <v>-727</v>
      </c>
      <c r="G29">
        <v>0</v>
      </c>
      <c r="H29">
        <v>0</v>
      </c>
      <c r="I29">
        <v>0</v>
      </c>
      <c r="J29">
        <v>0</v>
      </c>
      <c r="K29">
        <v>0</v>
      </c>
      <c r="L29">
        <v>1.5635286692650312E-3</v>
      </c>
      <c r="M29">
        <v>1.5635286692650312E-3</v>
      </c>
      <c r="N29">
        <v>1.5635286692650312E-3</v>
      </c>
      <c r="O29">
        <v>1.5635286692650312E-3</v>
      </c>
      <c r="P29">
        <v>1.5635286692650312E-3</v>
      </c>
      <c r="Q29">
        <v>1.5635286692650312E-3</v>
      </c>
      <c r="R29">
        <v>1.5635286692650312E-3</v>
      </c>
      <c r="S29">
        <v>1.5635286692650312E-3</v>
      </c>
      <c r="T29">
        <v>1.5635286692650312E-3</v>
      </c>
      <c r="U29">
        <v>1.5635286692650312E-3</v>
      </c>
      <c r="V29">
        <v>1.5635286692650312E-3</v>
      </c>
      <c r="W29">
        <v>1.5635286692650312E-3</v>
      </c>
      <c r="X29">
        <v>1.5635286692650312E-3</v>
      </c>
      <c r="Y29">
        <v>1.5635286692650312E-3</v>
      </c>
      <c r="Z29">
        <v>1.5635286692650312E-3</v>
      </c>
      <c r="AA29">
        <v>1.5635286692650312E-3</v>
      </c>
      <c r="AB29">
        <v>1.5635286692650312E-3</v>
      </c>
      <c r="AC29">
        <v>1.5635286692650312E-3</v>
      </c>
      <c r="AD29">
        <v>1.5635286692650312E-3</v>
      </c>
      <c r="AE29">
        <v>1.5635286692650312E-3</v>
      </c>
      <c r="AF29">
        <v>1.5635286692650312E-3</v>
      </c>
      <c r="AG29">
        <v>1.5635286692650312E-3</v>
      </c>
      <c r="AH29">
        <v>1.5635286692650312E-3</v>
      </c>
      <c r="AI29">
        <v>1.5635286692650312E-3</v>
      </c>
      <c r="AJ29">
        <v>1.5635286692650312E-3</v>
      </c>
      <c r="AK29">
        <v>1.5635286692650312E-3</v>
      </c>
      <c r="AL29">
        <v>1.5635286692650312E-3</v>
      </c>
      <c r="AM29">
        <v>1.5635286692650312E-3</v>
      </c>
      <c r="AN29">
        <v>1.5635286692650312E-3</v>
      </c>
      <c r="AO29">
        <v>1.5635286692650312E-3</v>
      </c>
      <c r="AP29">
        <v>1.5635286692650312E-3</v>
      </c>
      <c r="AQ29">
        <v>1.5635286692650312E-3</v>
      </c>
      <c r="AR29">
        <v>1.5635286692650312E-3</v>
      </c>
      <c r="AS29">
        <v>1.5635286692650312E-3</v>
      </c>
      <c r="AT29">
        <v>1.5635286692650312E-3</v>
      </c>
      <c r="AU29">
        <v>1.5635286692650312E-3</v>
      </c>
      <c r="AV29">
        <v>1.5635286692650312E-3</v>
      </c>
      <c r="AW29">
        <v>1.5635286692650312E-3</v>
      </c>
      <c r="AX29">
        <v>1.5635286692650312E-3</v>
      </c>
      <c r="AY29">
        <v>1.5635286692650312E-3</v>
      </c>
      <c r="AZ29">
        <v>1.5635286692650312E-3</v>
      </c>
      <c r="BA29">
        <v>1.5635286692650312E-3</v>
      </c>
      <c r="BB29">
        <v>1.5635286692650312E-3</v>
      </c>
      <c r="BC29">
        <v>1.5635286692650312E-3</v>
      </c>
      <c r="BD29">
        <v>1.5635286692650312E-3</v>
      </c>
      <c r="BE29">
        <v>1.5635286692650312E-3</v>
      </c>
      <c r="BF29">
        <v>1.5635286692650312E-3</v>
      </c>
      <c r="BG29">
        <v>1.5635286692650312E-3</v>
      </c>
      <c r="BH29">
        <v>1.5635286692650312E-3</v>
      </c>
      <c r="BI29">
        <v>1.5635286692650312E-3</v>
      </c>
      <c r="BJ29">
        <v>1.5635286692650312E-3</v>
      </c>
      <c r="BK29">
        <v>1.5635286692650312E-3</v>
      </c>
      <c r="BL29">
        <v>1.5635286692650312E-3</v>
      </c>
      <c r="BM29">
        <v>1.5635286692650312E-3</v>
      </c>
      <c r="BN29">
        <v>1.5635286692650312E-3</v>
      </c>
      <c r="BO29">
        <v>1.5635286692650312E-3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1476</v>
      </c>
      <c r="B30">
        <v>634.18100238533202</v>
      </c>
      <c r="C30">
        <v>1.3567304166689823E-3</v>
      </c>
      <c r="D30">
        <v>10</v>
      </c>
      <c r="E30">
        <v>748</v>
      </c>
      <c r="F30">
        <v>-728</v>
      </c>
      <c r="G30">
        <v>0</v>
      </c>
      <c r="H30">
        <v>0</v>
      </c>
      <c r="I30">
        <v>0</v>
      </c>
      <c r="J30">
        <v>0</v>
      </c>
      <c r="K30">
        <v>0</v>
      </c>
      <c r="L30">
        <v>1.3567304166689823E-3</v>
      </c>
      <c r="M30">
        <v>1.3567304166689823E-3</v>
      </c>
      <c r="N30">
        <v>1.3567304166689823E-3</v>
      </c>
      <c r="O30">
        <v>1.3567304166689823E-3</v>
      </c>
      <c r="P30">
        <v>1.3567304166689823E-3</v>
      </c>
      <c r="Q30">
        <v>1.3567304166689823E-3</v>
      </c>
      <c r="R30">
        <v>1.3567304166689823E-3</v>
      </c>
      <c r="S30">
        <v>1.3567304166689823E-3</v>
      </c>
      <c r="T30">
        <v>1.3567304166689823E-3</v>
      </c>
      <c r="U30">
        <v>1.3567304166689823E-3</v>
      </c>
      <c r="V30">
        <v>1.3567304166689823E-3</v>
      </c>
      <c r="W30">
        <v>1.3567304166689823E-3</v>
      </c>
      <c r="X30">
        <v>1.3567304166689823E-3</v>
      </c>
      <c r="Y30">
        <v>1.3567304166689823E-3</v>
      </c>
      <c r="Z30">
        <v>1.3567304166689823E-3</v>
      </c>
      <c r="AA30">
        <v>1.3567304166689823E-3</v>
      </c>
      <c r="AB30">
        <v>1.3567304166689823E-3</v>
      </c>
      <c r="AC30">
        <v>1.3567304166689823E-3</v>
      </c>
      <c r="AD30">
        <v>1.3567304166689823E-3</v>
      </c>
      <c r="AE30">
        <v>1.3567304166689823E-3</v>
      </c>
      <c r="AF30">
        <v>1.3567304166689823E-3</v>
      </c>
      <c r="AG30">
        <v>1.3567304166689823E-3</v>
      </c>
      <c r="AH30">
        <v>1.3567304166689823E-3</v>
      </c>
      <c r="AI30">
        <v>1.3567304166689823E-3</v>
      </c>
      <c r="AJ30">
        <v>1.3567304166689823E-3</v>
      </c>
      <c r="AK30">
        <v>1.3567304166689823E-3</v>
      </c>
      <c r="AL30">
        <v>1.3567304166689823E-3</v>
      </c>
      <c r="AM30">
        <v>1.3567304166689823E-3</v>
      </c>
      <c r="AN30">
        <v>1.3567304166689823E-3</v>
      </c>
      <c r="AO30">
        <v>1.3567304166689823E-3</v>
      </c>
      <c r="AP30">
        <v>1.3567304166689823E-3</v>
      </c>
      <c r="AQ30">
        <v>1.3567304166689823E-3</v>
      </c>
      <c r="AR30">
        <v>1.3567304166689823E-3</v>
      </c>
      <c r="AS30">
        <v>1.3567304166689823E-3</v>
      </c>
      <c r="AT30">
        <v>1.3567304166689823E-3</v>
      </c>
      <c r="AU30">
        <v>1.3567304166689823E-3</v>
      </c>
      <c r="AV30">
        <v>1.3567304166689823E-3</v>
      </c>
      <c r="AW30">
        <v>1.3567304166689823E-3</v>
      </c>
      <c r="AX30">
        <v>1.3567304166689823E-3</v>
      </c>
      <c r="AY30">
        <v>1.3567304166689823E-3</v>
      </c>
      <c r="AZ30">
        <v>1.3567304166689823E-3</v>
      </c>
      <c r="BA30">
        <v>1.3567304166689823E-3</v>
      </c>
      <c r="BB30">
        <v>1.3567304166689823E-3</v>
      </c>
      <c r="BC30">
        <v>1.3567304166689823E-3</v>
      </c>
      <c r="BD30">
        <v>1.3567304166689823E-3</v>
      </c>
      <c r="BE30">
        <v>1.3567304166689823E-3</v>
      </c>
      <c r="BF30">
        <v>1.3567304166689823E-3</v>
      </c>
      <c r="BG30">
        <v>1.3567304166689823E-3</v>
      </c>
      <c r="BH30">
        <v>1.3567304166689823E-3</v>
      </c>
      <c r="BI30">
        <v>1.3567304166689823E-3</v>
      </c>
      <c r="BJ30">
        <v>1.3567304166689823E-3</v>
      </c>
      <c r="BK30">
        <v>1.3567304166689823E-3</v>
      </c>
      <c r="BL30">
        <v>1.3567304166689823E-3</v>
      </c>
      <c r="BM30">
        <v>1.3567304166689823E-3</v>
      </c>
      <c r="BN30">
        <v>1.3567304166689823E-3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1464</v>
      </c>
      <c r="B31">
        <v>809.84057957141397</v>
      </c>
      <c r="C31">
        <v>1.7325264282984257E-3</v>
      </c>
      <c r="D31">
        <v>0</v>
      </c>
      <c r="E31">
        <v>732</v>
      </c>
      <c r="F31">
        <v>-732</v>
      </c>
      <c r="G31">
        <v>0</v>
      </c>
      <c r="H31">
        <v>0</v>
      </c>
      <c r="I31">
        <v>0</v>
      </c>
      <c r="J31">
        <v>0</v>
      </c>
      <c r="K31">
        <v>0</v>
      </c>
      <c r="L31">
        <v>1.7325264282984257E-3</v>
      </c>
      <c r="M31">
        <v>1.7325264282984257E-3</v>
      </c>
      <c r="N31">
        <v>1.7325264282984257E-3</v>
      </c>
      <c r="O31">
        <v>1.7325264282984257E-3</v>
      </c>
      <c r="P31">
        <v>1.7325264282984257E-3</v>
      </c>
      <c r="Q31">
        <v>1.7325264282984257E-3</v>
      </c>
      <c r="R31">
        <v>1.7325264282984257E-3</v>
      </c>
      <c r="S31">
        <v>1.7325264282984257E-3</v>
      </c>
      <c r="T31">
        <v>1.7325264282984257E-3</v>
      </c>
      <c r="U31">
        <v>1.7325264282984257E-3</v>
      </c>
      <c r="V31">
        <v>1.7325264282984257E-3</v>
      </c>
      <c r="W31">
        <v>1.7325264282984257E-3</v>
      </c>
      <c r="X31">
        <v>1.7325264282984257E-3</v>
      </c>
      <c r="Y31">
        <v>1.7325264282984257E-3</v>
      </c>
      <c r="Z31">
        <v>1.7325264282984257E-3</v>
      </c>
      <c r="AA31">
        <v>1.7325264282984257E-3</v>
      </c>
      <c r="AB31">
        <v>1.7325264282984257E-3</v>
      </c>
      <c r="AC31">
        <v>1.7325264282984257E-3</v>
      </c>
      <c r="AD31">
        <v>1.7325264282984257E-3</v>
      </c>
      <c r="AE31">
        <v>1.7325264282984257E-3</v>
      </c>
      <c r="AF31">
        <v>1.7325264282984257E-3</v>
      </c>
      <c r="AG31">
        <v>1.7325264282984257E-3</v>
      </c>
      <c r="AH31">
        <v>1.7325264282984257E-3</v>
      </c>
      <c r="AI31">
        <v>1.7325264282984257E-3</v>
      </c>
      <c r="AJ31">
        <v>1.7325264282984257E-3</v>
      </c>
      <c r="AK31">
        <v>1.7325264282984257E-3</v>
      </c>
      <c r="AL31">
        <v>1.7325264282984257E-3</v>
      </c>
      <c r="AM31">
        <v>1.7325264282984257E-3</v>
      </c>
      <c r="AN31">
        <v>1.7325264282984257E-3</v>
      </c>
      <c r="AO31">
        <v>1.7325264282984257E-3</v>
      </c>
      <c r="AP31">
        <v>1.7325264282984257E-3</v>
      </c>
      <c r="AQ31">
        <v>1.7325264282984257E-3</v>
      </c>
      <c r="AR31">
        <v>1.7325264282984257E-3</v>
      </c>
      <c r="AS31">
        <v>1.7325264282984257E-3</v>
      </c>
      <c r="AT31">
        <v>1.7325264282984257E-3</v>
      </c>
      <c r="AU31">
        <v>1.7325264282984257E-3</v>
      </c>
      <c r="AV31">
        <v>1.7325264282984257E-3</v>
      </c>
      <c r="AW31">
        <v>1.7325264282984257E-3</v>
      </c>
      <c r="AX31">
        <v>1.7325264282984257E-3</v>
      </c>
      <c r="AY31">
        <v>1.7325264282984257E-3</v>
      </c>
      <c r="AZ31">
        <v>1.7325264282984257E-3</v>
      </c>
      <c r="BA31">
        <v>1.7325264282984257E-3</v>
      </c>
      <c r="BB31">
        <v>1.7325264282984257E-3</v>
      </c>
      <c r="BC31">
        <v>1.7325264282984257E-3</v>
      </c>
      <c r="BD31">
        <v>1.7325264282984257E-3</v>
      </c>
      <c r="BE31">
        <v>1.7325264282984257E-3</v>
      </c>
      <c r="BF31">
        <v>1.7325264282984257E-3</v>
      </c>
      <c r="BG31">
        <v>1.7325264282984257E-3</v>
      </c>
      <c r="BH31">
        <v>1.7325264282984257E-3</v>
      </c>
      <c r="BI31">
        <v>1.7325264282984257E-3</v>
      </c>
      <c r="BJ31">
        <v>1.7325264282984257E-3</v>
      </c>
      <c r="BK31">
        <v>1.7325264282984257E-3</v>
      </c>
      <c r="BL31">
        <v>1.7325264282984257E-3</v>
      </c>
      <c r="BM31">
        <v>1.7325264282984257E-3</v>
      </c>
      <c r="BN31">
        <v>1.7325264282984257E-3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1459</v>
      </c>
      <c r="B32">
        <v>615.25396873061004</v>
      </c>
      <c r="C32">
        <v>1.316239007812373E-3</v>
      </c>
      <c r="D32">
        <v>-10</v>
      </c>
      <c r="E32">
        <v>719.5</v>
      </c>
      <c r="F32">
        <v>-739.5</v>
      </c>
      <c r="G32">
        <v>0</v>
      </c>
      <c r="H32">
        <v>0</v>
      </c>
      <c r="I32">
        <v>0</v>
      </c>
      <c r="J32">
        <v>0</v>
      </c>
      <c r="K32">
        <v>0</v>
      </c>
      <c r="L32">
        <v>1.316239007812373E-3</v>
      </c>
      <c r="M32">
        <v>1.316239007812373E-3</v>
      </c>
      <c r="N32">
        <v>1.316239007812373E-3</v>
      </c>
      <c r="O32">
        <v>1.316239007812373E-3</v>
      </c>
      <c r="P32">
        <v>1.316239007812373E-3</v>
      </c>
      <c r="Q32">
        <v>1.316239007812373E-3</v>
      </c>
      <c r="R32">
        <v>1.316239007812373E-3</v>
      </c>
      <c r="S32">
        <v>1.316239007812373E-3</v>
      </c>
      <c r="T32">
        <v>1.316239007812373E-3</v>
      </c>
      <c r="U32">
        <v>1.316239007812373E-3</v>
      </c>
      <c r="V32">
        <v>1.316239007812373E-3</v>
      </c>
      <c r="W32">
        <v>1.316239007812373E-3</v>
      </c>
      <c r="X32">
        <v>1.316239007812373E-3</v>
      </c>
      <c r="Y32">
        <v>1.316239007812373E-3</v>
      </c>
      <c r="Z32">
        <v>1.316239007812373E-3</v>
      </c>
      <c r="AA32">
        <v>1.316239007812373E-3</v>
      </c>
      <c r="AB32">
        <v>1.316239007812373E-3</v>
      </c>
      <c r="AC32">
        <v>1.316239007812373E-3</v>
      </c>
      <c r="AD32">
        <v>1.316239007812373E-3</v>
      </c>
      <c r="AE32">
        <v>1.316239007812373E-3</v>
      </c>
      <c r="AF32">
        <v>1.316239007812373E-3</v>
      </c>
      <c r="AG32">
        <v>1.316239007812373E-3</v>
      </c>
      <c r="AH32">
        <v>1.316239007812373E-3</v>
      </c>
      <c r="AI32">
        <v>1.316239007812373E-3</v>
      </c>
      <c r="AJ32">
        <v>1.316239007812373E-3</v>
      </c>
      <c r="AK32">
        <v>1.316239007812373E-3</v>
      </c>
      <c r="AL32">
        <v>1.316239007812373E-3</v>
      </c>
      <c r="AM32">
        <v>1.316239007812373E-3</v>
      </c>
      <c r="AN32">
        <v>1.316239007812373E-3</v>
      </c>
      <c r="AO32">
        <v>1.316239007812373E-3</v>
      </c>
      <c r="AP32">
        <v>1.316239007812373E-3</v>
      </c>
      <c r="AQ32">
        <v>1.316239007812373E-3</v>
      </c>
      <c r="AR32">
        <v>1.316239007812373E-3</v>
      </c>
      <c r="AS32">
        <v>1.316239007812373E-3</v>
      </c>
      <c r="AT32">
        <v>1.316239007812373E-3</v>
      </c>
      <c r="AU32">
        <v>1.316239007812373E-3</v>
      </c>
      <c r="AV32">
        <v>1.316239007812373E-3</v>
      </c>
      <c r="AW32">
        <v>1.316239007812373E-3</v>
      </c>
      <c r="AX32">
        <v>1.316239007812373E-3</v>
      </c>
      <c r="AY32">
        <v>1.316239007812373E-3</v>
      </c>
      <c r="AZ32">
        <v>1.316239007812373E-3</v>
      </c>
      <c r="BA32">
        <v>1.316239007812373E-3</v>
      </c>
      <c r="BB32">
        <v>1.316239007812373E-3</v>
      </c>
      <c r="BC32">
        <v>1.316239007812373E-3</v>
      </c>
      <c r="BD32">
        <v>1.316239007812373E-3</v>
      </c>
      <c r="BE32">
        <v>1.316239007812373E-3</v>
      </c>
      <c r="BF32">
        <v>1.316239007812373E-3</v>
      </c>
      <c r="BG32">
        <v>1.316239007812373E-3</v>
      </c>
      <c r="BH32">
        <v>1.316239007812373E-3</v>
      </c>
      <c r="BI32">
        <v>1.316239007812373E-3</v>
      </c>
      <c r="BJ32">
        <v>1.316239007812373E-3</v>
      </c>
      <c r="BK32">
        <v>1.316239007812373E-3</v>
      </c>
      <c r="BL32">
        <v>1.316239007812373E-3</v>
      </c>
      <c r="BM32">
        <v>1.316239007812373E-3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1397</v>
      </c>
      <c r="B33">
        <v>929.298767242949</v>
      </c>
      <c r="C33">
        <v>1.9880884147416068E-3</v>
      </c>
      <c r="D33">
        <v>-20</v>
      </c>
      <c r="E33">
        <v>678.5</v>
      </c>
      <c r="F33">
        <v>-718.5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1.9880884147416068E-3</v>
      </c>
      <c r="N33">
        <v>1.9880884147416068E-3</v>
      </c>
      <c r="O33">
        <v>1.9880884147416068E-3</v>
      </c>
      <c r="P33">
        <v>1.9880884147416068E-3</v>
      </c>
      <c r="Q33">
        <v>1.9880884147416068E-3</v>
      </c>
      <c r="R33">
        <v>1.9880884147416068E-3</v>
      </c>
      <c r="S33">
        <v>1.9880884147416068E-3</v>
      </c>
      <c r="T33">
        <v>1.9880884147416068E-3</v>
      </c>
      <c r="U33">
        <v>1.9880884147416068E-3</v>
      </c>
      <c r="V33">
        <v>1.9880884147416068E-3</v>
      </c>
      <c r="W33">
        <v>1.9880884147416068E-3</v>
      </c>
      <c r="X33">
        <v>1.9880884147416068E-3</v>
      </c>
      <c r="Y33">
        <v>1.9880884147416068E-3</v>
      </c>
      <c r="Z33">
        <v>1.9880884147416068E-3</v>
      </c>
      <c r="AA33">
        <v>1.9880884147416068E-3</v>
      </c>
      <c r="AB33">
        <v>1.9880884147416068E-3</v>
      </c>
      <c r="AC33">
        <v>1.9880884147416068E-3</v>
      </c>
      <c r="AD33">
        <v>1.9880884147416068E-3</v>
      </c>
      <c r="AE33">
        <v>1.9880884147416068E-3</v>
      </c>
      <c r="AF33">
        <v>1.9880884147416068E-3</v>
      </c>
      <c r="AG33">
        <v>1.9880884147416068E-3</v>
      </c>
      <c r="AH33">
        <v>1.9880884147416068E-3</v>
      </c>
      <c r="AI33">
        <v>1.9880884147416068E-3</v>
      </c>
      <c r="AJ33">
        <v>1.9880884147416068E-3</v>
      </c>
      <c r="AK33">
        <v>1.9880884147416068E-3</v>
      </c>
      <c r="AL33">
        <v>1.9880884147416068E-3</v>
      </c>
      <c r="AM33">
        <v>1.9880884147416068E-3</v>
      </c>
      <c r="AN33">
        <v>1.9880884147416068E-3</v>
      </c>
      <c r="AO33">
        <v>1.9880884147416068E-3</v>
      </c>
      <c r="AP33">
        <v>1.9880884147416068E-3</v>
      </c>
      <c r="AQ33">
        <v>1.9880884147416068E-3</v>
      </c>
      <c r="AR33">
        <v>1.9880884147416068E-3</v>
      </c>
      <c r="AS33">
        <v>1.9880884147416068E-3</v>
      </c>
      <c r="AT33">
        <v>1.9880884147416068E-3</v>
      </c>
      <c r="AU33">
        <v>1.9880884147416068E-3</v>
      </c>
      <c r="AV33">
        <v>1.9880884147416068E-3</v>
      </c>
      <c r="AW33">
        <v>1.9880884147416068E-3</v>
      </c>
      <c r="AX33">
        <v>1.9880884147416068E-3</v>
      </c>
      <c r="AY33">
        <v>1.9880884147416068E-3</v>
      </c>
      <c r="AZ33">
        <v>1.9880884147416068E-3</v>
      </c>
      <c r="BA33">
        <v>1.9880884147416068E-3</v>
      </c>
      <c r="BB33">
        <v>1.9880884147416068E-3</v>
      </c>
      <c r="BC33">
        <v>1.9880884147416068E-3</v>
      </c>
      <c r="BD33">
        <v>1.9880884147416068E-3</v>
      </c>
      <c r="BE33">
        <v>1.9880884147416068E-3</v>
      </c>
      <c r="BF33">
        <v>1.9880884147416068E-3</v>
      </c>
      <c r="BG33">
        <v>1.9880884147416068E-3</v>
      </c>
      <c r="BH33">
        <v>1.9880884147416068E-3</v>
      </c>
      <c r="BI33">
        <v>1.9880884147416068E-3</v>
      </c>
      <c r="BJ33">
        <v>1.9880884147416068E-3</v>
      </c>
      <c r="BK33">
        <v>1.9880884147416068E-3</v>
      </c>
      <c r="BL33">
        <v>1.9880884147416068E-3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1397</v>
      </c>
      <c r="B34">
        <v>955.82232942960627</v>
      </c>
      <c r="C34">
        <v>2.0448314004849486E-3</v>
      </c>
      <c r="D34">
        <v>-30</v>
      </c>
      <c r="E34">
        <v>668.5</v>
      </c>
      <c r="F34">
        <v>-728.5</v>
      </c>
      <c r="G34">
        <v>0</v>
      </c>
      <c r="H34">
        <v>0</v>
      </c>
      <c r="I34">
        <v>0</v>
      </c>
      <c r="J34">
        <v>0</v>
      </c>
      <c r="K34">
        <v>0</v>
      </c>
      <c r="L34">
        <v>2.0448314004849486E-3</v>
      </c>
      <c r="M34">
        <v>2.0448314004849486E-3</v>
      </c>
      <c r="N34">
        <v>2.0448314004849486E-3</v>
      </c>
      <c r="O34">
        <v>2.0448314004849486E-3</v>
      </c>
      <c r="P34">
        <v>2.0448314004849486E-3</v>
      </c>
      <c r="Q34">
        <v>2.0448314004849486E-3</v>
      </c>
      <c r="R34">
        <v>2.0448314004849486E-3</v>
      </c>
      <c r="S34">
        <v>2.0448314004849486E-3</v>
      </c>
      <c r="T34">
        <v>2.0448314004849486E-3</v>
      </c>
      <c r="U34">
        <v>2.0448314004849486E-3</v>
      </c>
      <c r="V34">
        <v>2.0448314004849486E-3</v>
      </c>
      <c r="W34">
        <v>2.0448314004849486E-3</v>
      </c>
      <c r="X34">
        <v>2.0448314004849486E-3</v>
      </c>
      <c r="Y34">
        <v>2.0448314004849486E-3</v>
      </c>
      <c r="Z34">
        <v>2.0448314004849486E-3</v>
      </c>
      <c r="AA34">
        <v>2.0448314004849486E-3</v>
      </c>
      <c r="AB34">
        <v>2.0448314004849486E-3</v>
      </c>
      <c r="AC34">
        <v>2.0448314004849486E-3</v>
      </c>
      <c r="AD34">
        <v>2.0448314004849486E-3</v>
      </c>
      <c r="AE34">
        <v>2.0448314004849486E-3</v>
      </c>
      <c r="AF34">
        <v>2.0448314004849486E-3</v>
      </c>
      <c r="AG34">
        <v>2.0448314004849486E-3</v>
      </c>
      <c r="AH34">
        <v>2.0448314004849486E-3</v>
      </c>
      <c r="AI34">
        <v>2.0448314004849486E-3</v>
      </c>
      <c r="AJ34">
        <v>2.0448314004849486E-3</v>
      </c>
      <c r="AK34">
        <v>2.0448314004849486E-3</v>
      </c>
      <c r="AL34">
        <v>2.0448314004849486E-3</v>
      </c>
      <c r="AM34">
        <v>2.0448314004849486E-3</v>
      </c>
      <c r="AN34">
        <v>2.0448314004849486E-3</v>
      </c>
      <c r="AO34">
        <v>2.0448314004849486E-3</v>
      </c>
      <c r="AP34">
        <v>2.0448314004849486E-3</v>
      </c>
      <c r="AQ34">
        <v>2.0448314004849486E-3</v>
      </c>
      <c r="AR34">
        <v>2.0448314004849486E-3</v>
      </c>
      <c r="AS34">
        <v>2.0448314004849486E-3</v>
      </c>
      <c r="AT34">
        <v>2.0448314004849486E-3</v>
      </c>
      <c r="AU34">
        <v>2.0448314004849486E-3</v>
      </c>
      <c r="AV34">
        <v>2.0448314004849486E-3</v>
      </c>
      <c r="AW34">
        <v>2.0448314004849486E-3</v>
      </c>
      <c r="AX34">
        <v>2.0448314004849486E-3</v>
      </c>
      <c r="AY34">
        <v>2.0448314004849486E-3</v>
      </c>
      <c r="AZ34">
        <v>2.0448314004849486E-3</v>
      </c>
      <c r="BA34">
        <v>2.0448314004849486E-3</v>
      </c>
      <c r="BB34">
        <v>2.0448314004849486E-3</v>
      </c>
      <c r="BC34">
        <v>2.0448314004849486E-3</v>
      </c>
      <c r="BD34">
        <v>2.0448314004849486E-3</v>
      </c>
      <c r="BE34">
        <v>2.0448314004849486E-3</v>
      </c>
      <c r="BF34">
        <v>2.0448314004849486E-3</v>
      </c>
      <c r="BG34">
        <v>2.0448314004849486E-3</v>
      </c>
      <c r="BH34">
        <v>2.0448314004849486E-3</v>
      </c>
      <c r="BI34">
        <v>2.0448314004849486E-3</v>
      </c>
      <c r="BJ34">
        <v>2.0448314004849486E-3</v>
      </c>
      <c r="BK34">
        <v>2.0448314004849486E-3</v>
      </c>
      <c r="BL34">
        <v>2.0448314004849486E-3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1397</v>
      </c>
      <c r="B35">
        <v>1010.7875367334287</v>
      </c>
      <c r="C35">
        <v>2.1624208084412297E-3</v>
      </c>
      <c r="D35">
        <v>-40</v>
      </c>
      <c r="E35">
        <v>658.5</v>
      </c>
      <c r="F35">
        <v>-738.5</v>
      </c>
      <c r="G35">
        <v>0</v>
      </c>
      <c r="H35">
        <v>0</v>
      </c>
      <c r="I35">
        <v>0</v>
      </c>
      <c r="J35">
        <v>0</v>
      </c>
      <c r="K35">
        <v>0</v>
      </c>
      <c r="L35">
        <v>2.1624208084412297E-3</v>
      </c>
      <c r="M35">
        <v>2.1624208084412297E-3</v>
      </c>
      <c r="N35">
        <v>2.1624208084412297E-3</v>
      </c>
      <c r="O35">
        <v>2.1624208084412297E-3</v>
      </c>
      <c r="P35">
        <v>2.1624208084412297E-3</v>
      </c>
      <c r="Q35">
        <v>2.1624208084412297E-3</v>
      </c>
      <c r="R35">
        <v>2.1624208084412297E-3</v>
      </c>
      <c r="S35">
        <v>2.1624208084412297E-3</v>
      </c>
      <c r="T35">
        <v>2.1624208084412297E-3</v>
      </c>
      <c r="U35">
        <v>2.1624208084412297E-3</v>
      </c>
      <c r="V35">
        <v>2.1624208084412297E-3</v>
      </c>
      <c r="W35">
        <v>2.1624208084412297E-3</v>
      </c>
      <c r="X35">
        <v>2.1624208084412297E-3</v>
      </c>
      <c r="Y35">
        <v>2.1624208084412297E-3</v>
      </c>
      <c r="Z35">
        <v>2.1624208084412297E-3</v>
      </c>
      <c r="AA35">
        <v>2.1624208084412297E-3</v>
      </c>
      <c r="AB35">
        <v>2.1624208084412297E-3</v>
      </c>
      <c r="AC35">
        <v>2.1624208084412297E-3</v>
      </c>
      <c r="AD35">
        <v>2.1624208084412297E-3</v>
      </c>
      <c r="AE35">
        <v>2.1624208084412297E-3</v>
      </c>
      <c r="AF35">
        <v>2.1624208084412297E-3</v>
      </c>
      <c r="AG35">
        <v>2.1624208084412297E-3</v>
      </c>
      <c r="AH35">
        <v>2.1624208084412297E-3</v>
      </c>
      <c r="AI35">
        <v>2.1624208084412297E-3</v>
      </c>
      <c r="AJ35">
        <v>2.1624208084412297E-3</v>
      </c>
      <c r="AK35">
        <v>2.1624208084412297E-3</v>
      </c>
      <c r="AL35">
        <v>2.1624208084412297E-3</v>
      </c>
      <c r="AM35">
        <v>2.1624208084412297E-3</v>
      </c>
      <c r="AN35">
        <v>2.1624208084412297E-3</v>
      </c>
      <c r="AO35">
        <v>2.1624208084412297E-3</v>
      </c>
      <c r="AP35">
        <v>2.1624208084412297E-3</v>
      </c>
      <c r="AQ35">
        <v>2.1624208084412297E-3</v>
      </c>
      <c r="AR35">
        <v>2.1624208084412297E-3</v>
      </c>
      <c r="AS35">
        <v>2.1624208084412297E-3</v>
      </c>
      <c r="AT35">
        <v>2.1624208084412297E-3</v>
      </c>
      <c r="AU35">
        <v>2.1624208084412297E-3</v>
      </c>
      <c r="AV35">
        <v>2.1624208084412297E-3</v>
      </c>
      <c r="AW35">
        <v>2.1624208084412297E-3</v>
      </c>
      <c r="AX35">
        <v>2.1624208084412297E-3</v>
      </c>
      <c r="AY35">
        <v>2.1624208084412297E-3</v>
      </c>
      <c r="AZ35">
        <v>2.1624208084412297E-3</v>
      </c>
      <c r="BA35">
        <v>2.1624208084412297E-3</v>
      </c>
      <c r="BB35">
        <v>2.1624208084412297E-3</v>
      </c>
      <c r="BC35">
        <v>2.1624208084412297E-3</v>
      </c>
      <c r="BD35">
        <v>2.1624208084412297E-3</v>
      </c>
      <c r="BE35">
        <v>2.1624208084412297E-3</v>
      </c>
      <c r="BF35">
        <v>2.1624208084412297E-3</v>
      </c>
      <c r="BG35">
        <v>2.1624208084412297E-3</v>
      </c>
      <c r="BH35">
        <v>2.1624208084412297E-3</v>
      </c>
      <c r="BI35">
        <v>2.1624208084412297E-3</v>
      </c>
      <c r="BJ35">
        <v>2.1624208084412297E-3</v>
      </c>
      <c r="BK35">
        <v>2.1624208084412297E-3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1397</v>
      </c>
      <c r="B36">
        <v>961.76163216781674</v>
      </c>
      <c r="C36">
        <v>2.0575376036799783E-3</v>
      </c>
      <c r="D36">
        <v>-30</v>
      </c>
      <c r="E36">
        <v>668.5</v>
      </c>
      <c r="F36">
        <v>-728.5</v>
      </c>
      <c r="G36">
        <v>0</v>
      </c>
      <c r="H36">
        <v>0</v>
      </c>
      <c r="I36">
        <v>0</v>
      </c>
      <c r="J36">
        <v>0</v>
      </c>
      <c r="K36">
        <v>0</v>
      </c>
      <c r="L36">
        <v>2.0575376036799783E-3</v>
      </c>
      <c r="M36">
        <v>2.0575376036799783E-3</v>
      </c>
      <c r="N36">
        <v>2.0575376036799783E-3</v>
      </c>
      <c r="O36">
        <v>2.0575376036799783E-3</v>
      </c>
      <c r="P36">
        <v>2.0575376036799783E-3</v>
      </c>
      <c r="Q36">
        <v>2.0575376036799783E-3</v>
      </c>
      <c r="R36">
        <v>2.0575376036799783E-3</v>
      </c>
      <c r="S36">
        <v>2.0575376036799783E-3</v>
      </c>
      <c r="T36">
        <v>2.0575376036799783E-3</v>
      </c>
      <c r="U36">
        <v>2.0575376036799783E-3</v>
      </c>
      <c r="V36">
        <v>2.0575376036799783E-3</v>
      </c>
      <c r="W36">
        <v>2.0575376036799783E-3</v>
      </c>
      <c r="X36">
        <v>2.0575376036799783E-3</v>
      </c>
      <c r="Y36">
        <v>2.0575376036799783E-3</v>
      </c>
      <c r="Z36">
        <v>2.0575376036799783E-3</v>
      </c>
      <c r="AA36">
        <v>2.0575376036799783E-3</v>
      </c>
      <c r="AB36">
        <v>2.0575376036799783E-3</v>
      </c>
      <c r="AC36">
        <v>2.0575376036799783E-3</v>
      </c>
      <c r="AD36">
        <v>2.0575376036799783E-3</v>
      </c>
      <c r="AE36">
        <v>2.0575376036799783E-3</v>
      </c>
      <c r="AF36">
        <v>2.0575376036799783E-3</v>
      </c>
      <c r="AG36">
        <v>2.0575376036799783E-3</v>
      </c>
      <c r="AH36">
        <v>2.0575376036799783E-3</v>
      </c>
      <c r="AI36">
        <v>2.0575376036799783E-3</v>
      </c>
      <c r="AJ36">
        <v>2.0575376036799783E-3</v>
      </c>
      <c r="AK36">
        <v>2.0575376036799783E-3</v>
      </c>
      <c r="AL36">
        <v>2.0575376036799783E-3</v>
      </c>
      <c r="AM36">
        <v>2.0575376036799783E-3</v>
      </c>
      <c r="AN36">
        <v>2.0575376036799783E-3</v>
      </c>
      <c r="AO36">
        <v>2.0575376036799783E-3</v>
      </c>
      <c r="AP36">
        <v>2.0575376036799783E-3</v>
      </c>
      <c r="AQ36">
        <v>2.0575376036799783E-3</v>
      </c>
      <c r="AR36">
        <v>2.0575376036799783E-3</v>
      </c>
      <c r="AS36">
        <v>2.0575376036799783E-3</v>
      </c>
      <c r="AT36">
        <v>2.0575376036799783E-3</v>
      </c>
      <c r="AU36">
        <v>2.0575376036799783E-3</v>
      </c>
      <c r="AV36">
        <v>2.0575376036799783E-3</v>
      </c>
      <c r="AW36">
        <v>2.0575376036799783E-3</v>
      </c>
      <c r="AX36">
        <v>2.0575376036799783E-3</v>
      </c>
      <c r="AY36">
        <v>2.0575376036799783E-3</v>
      </c>
      <c r="AZ36">
        <v>2.0575376036799783E-3</v>
      </c>
      <c r="BA36">
        <v>2.0575376036799783E-3</v>
      </c>
      <c r="BB36">
        <v>2.0575376036799783E-3</v>
      </c>
      <c r="BC36">
        <v>2.0575376036799783E-3</v>
      </c>
      <c r="BD36">
        <v>2.0575376036799783E-3</v>
      </c>
      <c r="BE36">
        <v>2.0575376036799783E-3</v>
      </c>
      <c r="BF36">
        <v>2.0575376036799783E-3</v>
      </c>
      <c r="BG36">
        <v>2.0575376036799783E-3</v>
      </c>
      <c r="BH36">
        <v>2.0575376036799783E-3</v>
      </c>
      <c r="BI36">
        <v>2.0575376036799783E-3</v>
      </c>
      <c r="BJ36">
        <v>2.0575376036799783E-3</v>
      </c>
      <c r="BK36">
        <v>2.0575376036799783E-3</v>
      </c>
      <c r="BL36">
        <v>2.0575376036799783E-3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1444</v>
      </c>
      <c r="B37">
        <v>575.48184445317168</v>
      </c>
      <c r="C37">
        <v>1.2311528091722677E-3</v>
      </c>
      <c r="D37">
        <v>-20</v>
      </c>
      <c r="E37">
        <v>702</v>
      </c>
      <c r="F37">
        <v>-742</v>
      </c>
      <c r="G37">
        <v>0</v>
      </c>
      <c r="H37">
        <v>0</v>
      </c>
      <c r="I37">
        <v>0</v>
      </c>
      <c r="J37">
        <v>0</v>
      </c>
      <c r="K37">
        <v>0</v>
      </c>
      <c r="L37">
        <v>1.2311528091722677E-3</v>
      </c>
      <c r="M37">
        <v>1.2311528091722677E-3</v>
      </c>
      <c r="N37">
        <v>1.2311528091722677E-3</v>
      </c>
      <c r="O37">
        <v>1.2311528091722677E-3</v>
      </c>
      <c r="P37">
        <v>1.2311528091722677E-3</v>
      </c>
      <c r="Q37">
        <v>1.2311528091722677E-3</v>
      </c>
      <c r="R37">
        <v>1.2311528091722677E-3</v>
      </c>
      <c r="S37">
        <v>1.2311528091722677E-3</v>
      </c>
      <c r="T37">
        <v>1.2311528091722677E-3</v>
      </c>
      <c r="U37">
        <v>1.2311528091722677E-3</v>
      </c>
      <c r="V37">
        <v>1.2311528091722677E-3</v>
      </c>
      <c r="W37">
        <v>1.2311528091722677E-3</v>
      </c>
      <c r="X37">
        <v>1.2311528091722677E-3</v>
      </c>
      <c r="Y37">
        <v>1.2311528091722677E-3</v>
      </c>
      <c r="Z37">
        <v>1.2311528091722677E-3</v>
      </c>
      <c r="AA37">
        <v>1.2311528091722677E-3</v>
      </c>
      <c r="AB37">
        <v>1.2311528091722677E-3</v>
      </c>
      <c r="AC37">
        <v>1.2311528091722677E-3</v>
      </c>
      <c r="AD37">
        <v>1.2311528091722677E-3</v>
      </c>
      <c r="AE37">
        <v>1.2311528091722677E-3</v>
      </c>
      <c r="AF37">
        <v>1.2311528091722677E-3</v>
      </c>
      <c r="AG37">
        <v>1.2311528091722677E-3</v>
      </c>
      <c r="AH37">
        <v>1.2311528091722677E-3</v>
      </c>
      <c r="AI37">
        <v>1.2311528091722677E-3</v>
      </c>
      <c r="AJ37">
        <v>1.2311528091722677E-3</v>
      </c>
      <c r="AK37">
        <v>1.2311528091722677E-3</v>
      </c>
      <c r="AL37">
        <v>1.2311528091722677E-3</v>
      </c>
      <c r="AM37">
        <v>1.2311528091722677E-3</v>
      </c>
      <c r="AN37">
        <v>1.2311528091722677E-3</v>
      </c>
      <c r="AO37">
        <v>1.2311528091722677E-3</v>
      </c>
      <c r="AP37">
        <v>1.2311528091722677E-3</v>
      </c>
      <c r="AQ37">
        <v>1.2311528091722677E-3</v>
      </c>
      <c r="AR37">
        <v>1.2311528091722677E-3</v>
      </c>
      <c r="AS37">
        <v>1.2311528091722677E-3</v>
      </c>
      <c r="AT37">
        <v>1.2311528091722677E-3</v>
      </c>
      <c r="AU37">
        <v>1.2311528091722677E-3</v>
      </c>
      <c r="AV37">
        <v>1.2311528091722677E-3</v>
      </c>
      <c r="AW37">
        <v>1.2311528091722677E-3</v>
      </c>
      <c r="AX37">
        <v>1.2311528091722677E-3</v>
      </c>
      <c r="AY37">
        <v>1.2311528091722677E-3</v>
      </c>
      <c r="AZ37">
        <v>1.2311528091722677E-3</v>
      </c>
      <c r="BA37">
        <v>1.2311528091722677E-3</v>
      </c>
      <c r="BB37">
        <v>1.2311528091722677E-3</v>
      </c>
      <c r="BC37">
        <v>1.2311528091722677E-3</v>
      </c>
      <c r="BD37">
        <v>1.2311528091722677E-3</v>
      </c>
      <c r="BE37">
        <v>1.2311528091722677E-3</v>
      </c>
      <c r="BF37">
        <v>1.2311528091722677E-3</v>
      </c>
      <c r="BG37">
        <v>1.2311528091722677E-3</v>
      </c>
      <c r="BH37">
        <v>1.2311528091722677E-3</v>
      </c>
      <c r="BI37">
        <v>1.2311528091722677E-3</v>
      </c>
      <c r="BJ37">
        <v>1.2311528091722677E-3</v>
      </c>
      <c r="BK37">
        <v>1.2311528091722677E-3</v>
      </c>
      <c r="BL37">
        <v>1.2311528091722677E-3</v>
      </c>
      <c r="BM37">
        <v>1.2311528091722677E-3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1401</v>
      </c>
      <c r="B38">
        <v>441.58040553407562</v>
      </c>
      <c r="C38">
        <v>9.446917604590821E-4</v>
      </c>
      <c r="D38">
        <v>-10</v>
      </c>
      <c r="E38">
        <v>690.5</v>
      </c>
      <c r="F38">
        <v>-710.5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9.446917604590821E-4</v>
      </c>
      <c r="N38">
        <v>9.446917604590821E-4</v>
      </c>
      <c r="O38">
        <v>9.446917604590821E-4</v>
      </c>
      <c r="P38">
        <v>9.446917604590821E-4</v>
      </c>
      <c r="Q38">
        <v>9.446917604590821E-4</v>
      </c>
      <c r="R38">
        <v>9.446917604590821E-4</v>
      </c>
      <c r="S38">
        <v>9.446917604590821E-4</v>
      </c>
      <c r="T38">
        <v>9.446917604590821E-4</v>
      </c>
      <c r="U38">
        <v>9.446917604590821E-4</v>
      </c>
      <c r="V38">
        <v>9.446917604590821E-4</v>
      </c>
      <c r="W38">
        <v>9.446917604590821E-4</v>
      </c>
      <c r="X38">
        <v>9.446917604590821E-4</v>
      </c>
      <c r="Y38">
        <v>9.446917604590821E-4</v>
      </c>
      <c r="Z38">
        <v>9.446917604590821E-4</v>
      </c>
      <c r="AA38">
        <v>9.446917604590821E-4</v>
      </c>
      <c r="AB38">
        <v>9.446917604590821E-4</v>
      </c>
      <c r="AC38">
        <v>9.446917604590821E-4</v>
      </c>
      <c r="AD38">
        <v>9.446917604590821E-4</v>
      </c>
      <c r="AE38">
        <v>9.446917604590821E-4</v>
      </c>
      <c r="AF38">
        <v>9.446917604590821E-4</v>
      </c>
      <c r="AG38">
        <v>9.446917604590821E-4</v>
      </c>
      <c r="AH38">
        <v>9.446917604590821E-4</v>
      </c>
      <c r="AI38">
        <v>9.446917604590821E-4</v>
      </c>
      <c r="AJ38">
        <v>9.446917604590821E-4</v>
      </c>
      <c r="AK38">
        <v>9.446917604590821E-4</v>
      </c>
      <c r="AL38">
        <v>9.446917604590821E-4</v>
      </c>
      <c r="AM38">
        <v>9.446917604590821E-4</v>
      </c>
      <c r="AN38">
        <v>9.446917604590821E-4</v>
      </c>
      <c r="AO38">
        <v>9.446917604590821E-4</v>
      </c>
      <c r="AP38">
        <v>9.446917604590821E-4</v>
      </c>
      <c r="AQ38">
        <v>9.446917604590821E-4</v>
      </c>
      <c r="AR38">
        <v>9.446917604590821E-4</v>
      </c>
      <c r="AS38">
        <v>9.446917604590821E-4</v>
      </c>
      <c r="AT38">
        <v>9.446917604590821E-4</v>
      </c>
      <c r="AU38">
        <v>9.446917604590821E-4</v>
      </c>
      <c r="AV38">
        <v>9.446917604590821E-4</v>
      </c>
      <c r="AW38">
        <v>9.446917604590821E-4</v>
      </c>
      <c r="AX38">
        <v>9.446917604590821E-4</v>
      </c>
      <c r="AY38">
        <v>9.446917604590821E-4</v>
      </c>
      <c r="AZ38">
        <v>9.446917604590821E-4</v>
      </c>
      <c r="BA38">
        <v>9.446917604590821E-4</v>
      </c>
      <c r="BB38">
        <v>9.446917604590821E-4</v>
      </c>
      <c r="BC38">
        <v>9.446917604590821E-4</v>
      </c>
      <c r="BD38">
        <v>9.446917604590821E-4</v>
      </c>
      <c r="BE38">
        <v>9.446917604590821E-4</v>
      </c>
      <c r="BF38">
        <v>9.446917604590821E-4</v>
      </c>
      <c r="BG38">
        <v>9.446917604590821E-4</v>
      </c>
      <c r="BH38">
        <v>9.446917604590821E-4</v>
      </c>
      <c r="BI38">
        <v>9.446917604590821E-4</v>
      </c>
      <c r="BJ38">
        <v>9.446917604590821E-4</v>
      </c>
      <c r="BK38">
        <v>9.446917604590821E-4</v>
      </c>
      <c r="BL38">
        <v>9.446917604590821E-4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1394</v>
      </c>
      <c r="B39">
        <v>372.63466039813488</v>
      </c>
      <c r="C39">
        <v>7.9719319274102482E-4</v>
      </c>
      <c r="D39">
        <v>0</v>
      </c>
      <c r="E39">
        <v>697</v>
      </c>
      <c r="F39">
        <v>-697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7.9719319274102482E-4</v>
      </c>
      <c r="N39">
        <v>7.9719319274102482E-4</v>
      </c>
      <c r="O39">
        <v>7.9719319274102482E-4</v>
      </c>
      <c r="P39">
        <v>7.9719319274102482E-4</v>
      </c>
      <c r="Q39">
        <v>7.9719319274102482E-4</v>
      </c>
      <c r="R39">
        <v>7.9719319274102482E-4</v>
      </c>
      <c r="S39">
        <v>7.9719319274102482E-4</v>
      </c>
      <c r="T39">
        <v>7.9719319274102482E-4</v>
      </c>
      <c r="U39">
        <v>7.9719319274102482E-4</v>
      </c>
      <c r="V39">
        <v>7.9719319274102482E-4</v>
      </c>
      <c r="W39">
        <v>7.9719319274102482E-4</v>
      </c>
      <c r="X39">
        <v>7.9719319274102482E-4</v>
      </c>
      <c r="Y39">
        <v>7.9719319274102482E-4</v>
      </c>
      <c r="Z39">
        <v>7.9719319274102482E-4</v>
      </c>
      <c r="AA39">
        <v>7.9719319274102482E-4</v>
      </c>
      <c r="AB39">
        <v>7.9719319274102482E-4</v>
      </c>
      <c r="AC39">
        <v>7.9719319274102482E-4</v>
      </c>
      <c r="AD39">
        <v>7.9719319274102482E-4</v>
      </c>
      <c r="AE39">
        <v>7.9719319274102482E-4</v>
      </c>
      <c r="AF39">
        <v>7.9719319274102482E-4</v>
      </c>
      <c r="AG39">
        <v>7.9719319274102482E-4</v>
      </c>
      <c r="AH39">
        <v>7.9719319274102482E-4</v>
      </c>
      <c r="AI39">
        <v>7.9719319274102482E-4</v>
      </c>
      <c r="AJ39">
        <v>7.9719319274102482E-4</v>
      </c>
      <c r="AK39">
        <v>7.9719319274102482E-4</v>
      </c>
      <c r="AL39">
        <v>7.9719319274102482E-4</v>
      </c>
      <c r="AM39">
        <v>7.9719319274102482E-4</v>
      </c>
      <c r="AN39">
        <v>7.9719319274102482E-4</v>
      </c>
      <c r="AO39">
        <v>7.9719319274102482E-4</v>
      </c>
      <c r="AP39">
        <v>7.9719319274102482E-4</v>
      </c>
      <c r="AQ39">
        <v>7.9719319274102482E-4</v>
      </c>
      <c r="AR39">
        <v>7.9719319274102482E-4</v>
      </c>
      <c r="AS39">
        <v>7.9719319274102482E-4</v>
      </c>
      <c r="AT39">
        <v>7.9719319274102482E-4</v>
      </c>
      <c r="AU39">
        <v>7.9719319274102482E-4</v>
      </c>
      <c r="AV39">
        <v>7.9719319274102482E-4</v>
      </c>
      <c r="AW39">
        <v>7.9719319274102482E-4</v>
      </c>
      <c r="AX39">
        <v>7.9719319274102482E-4</v>
      </c>
      <c r="AY39">
        <v>7.9719319274102482E-4</v>
      </c>
      <c r="AZ39">
        <v>7.9719319274102482E-4</v>
      </c>
      <c r="BA39">
        <v>7.9719319274102482E-4</v>
      </c>
      <c r="BB39">
        <v>7.9719319274102482E-4</v>
      </c>
      <c r="BC39">
        <v>7.9719319274102482E-4</v>
      </c>
      <c r="BD39">
        <v>7.9719319274102482E-4</v>
      </c>
      <c r="BE39">
        <v>7.9719319274102482E-4</v>
      </c>
      <c r="BF39">
        <v>7.9719319274102482E-4</v>
      </c>
      <c r="BG39">
        <v>7.9719319274102482E-4</v>
      </c>
      <c r="BH39">
        <v>7.9719319274102482E-4</v>
      </c>
      <c r="BI39">
        <v>7.9719319274102482E-4</v>
      </c>
      <c r="BJ39">
        <v>7.9719319274102482E-4</v>
      </c>
      <c r="BK39">
        <v>7.9719319274102482E-4</v>
      </c>
      <c r="BL39">
        <v>7.9719319274102482E-4</v>
      </c>
      <c r="BM39">
        <v>7.9719319274102482E-4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1394</v>
      </c>
      <c r="B40">
        <v>364.43624822657813</v>
      </c>
      <c r="C40">
        <v>7.7965398056074279E-4</v>
      </c>
      <c r="D40">
        <v>10</v>
      </c>
      <c r="E40">
        <v>707</v>
      </c>
      <c r="F40">
        <v>-687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7.7965398056074279E-4</v>
      </c>
      <c r="O40">
        <v>7.7965398056074279E-4</v>
      </c>
      <c r="P40">
        <v>7.7965398056074279E-4</v>
      </c>
      <c r="Q40">
        <v>7.7965398056074279E-4</v>
      </c>
      <c r="R40">
        <v>7.7965398056074279E-4</v>
      </c>
      <c r="S40">
        <v>7.7965398056074279E-4</v>
      </c>
      <c r="T40">
        <v>7.7965398056074279E-4</v>
      </c>
      <c r="U40">
        <v>7.7965398056074279E-4</v>
      </c>
      <c r="V40">
        <v>7.7965398056074279E-4</v>
      </c>
      <c r="W40">
        <v>7.7965398056074279E-4</v>
      </c>
      <c r="X40">
        <v>7.7965398056074279E-4</v>
      </c>
      <c r="Y40">
        <v>7.7965398056074279E-4</v>
      </c>
      <c r="Z40">
        <v>7.7965398056074279E-4</v>
      </c>
      <c r="AA40">
        <v>7.7965398056074279E-4</v>
      </c>
      <c r="AB40">
        <v>7.7965398056074279E-4</v>
      </c>
      <c r="AC40">
        <v>7.7965398056074279E-4</v>
      </c>
      <c r="AD40">
        <v>7.7965398056074279E-4</v>
      </c>
      <c r="AE40">
        <v>7.7965398056074279E-4</v>
      </c>
      <c r="AF40">
        <v>7.7965398056074279E-4</v>
      </c>
      <c r="AG40">
        <v>7.7965398056074279E-4</v>
      </c>
      <c r="AH40">
        <v>7.7965398056074279E-4</v>
      </c>
      <c r="AI40">
        <v>7.7965398056074279E-4</v>
      </c>
      <c r="AJ40">
        <v>7.7965398056074279E-4</v>
      </c>
      <c r="AK40">
        <v>7.7965398056074279E-4</v>
      </c>
      <c r="AL40">
        <v>7.7965398056074279E-4</v>
      </c>
      <c r="AM40">
        <v>7.7965398056074279E-4</v>
      </c>
      <c r="AN40">
        <v>7.7965398056074279E-4</v>
      </c>
      <c r="AO40">
        <v>7.7965398056074279E-4</v>
      </c>
      <c r="AP40">
        <v>7.7965398056074279E-4</v>
      </c>
      <c r="AQ40">
        <v>7.7965398056074279E-4</v>
      </c>
      <c r="AR40">
        <v>7.7965398056074279E-4</v>
      </c>
      <c r="AS40">
        <v>7.7965398056074279E-4</v>
      </c>
      <c r="AT40">
        <v>7.7965398056074279E-4</v>
      </c>
      <c r="AU40">
        <v>7.7965398056074279E-4</v>
      </c>
      <c r="AV40">
        <v>7.7965398056074279E-4</v>
      </c>
      <c r="AW40">
        <v>7.7965398056074279E-4</v>
      </c>
      <c r="AX40">
        <v>7.7965398056074279E-4</v>
      </c>
      <c r="AY40">
        <v>7.7965398056074279E-4</v>
      </c>
      <c r="AZ40">
        <v>7.7965398056074279E-4</v>
      </c>
      <c r="BA40">
        <v>7.7965398056074279E-4</v>
      </c>
      <c r="BB40">
        <v>7.7965398056074279E-4</v>
      </c>
      <c r="BC40">
        <v>7.7965398056074279E-4</v>
      </c>
      <c r="BD40">
        <v>7.7965398056074279E-4</v>
      </c>
      <c r="BE40">
        <v>7.7965398056074279E-4</v>
      </c>
      <c r="BF40">
        <v>7.7965398056074279E-4</v>
      </c>
      <c r="BG40">
        <v>7.7965398056074279E-4</v>
      </c>
      <c r="BH40">
        <v>7.7965398056074279E-4</v>
      </c>
      <c r="BI40">
        <v>7.7965398056074279E-4</v>
      </c>
      <c r="BJ40">
        <v>7.7965398056074279E-4</v>
      </c>
      <c r="BK40">
        <v>7.7965398056074279E-4</v>
      </c>
      <c r="BL40">
        <v>7.7965398056074279E-4</v>
      </c>
      <c r="BM40">
        <v>7.7965398056074279E-4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1394</v>
      </c>
      <c r="B41">
        <v>398.48402499404597</v>
      </c>
      <c r="C41">
        <v>8.5249383887663673E-4</v>
      </c>
      <c r="D41">
        <v>20</v>
      </c>
      <c r="E41">
        <v>717</v>
      </c>
      <c r="F41">
        <v>-677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8.5249383887663673E-4</v>
      </c>
      <c r="O41">
        <v>8.5249383887663673E-4</v>
      </c>
      <c r="P41">
        <v>8.5249383887663673E-4</v>
      </c>
      <c r="Q41">
        <v>8.5249383887663673E-4</v>
      </c>
      <c r="R41">
        <v>8.5249383887663673E-4</v>
      </c>
      <c r="S41">
        <v>8.5249383887663673E-4</v>
      </c>
      <c r="T41">
        <v>8.5249383887663673E-4</v>
      </c>
      <c r="U41">
        <v>8.5249383887663673E-4</v>
      </c>
      <c r="V41">
        <v>8.5249383887663673E-4</v>
      </c>
      <c r="W41">
        <v>8.5249383887663673E-4</v>
      </c>
      <c r="X41">
        <v>8.5249383887663673E-4</v>
      </c>
      <c r="Y41">
        <v>8.5249383887663673E-4</v>
      </c>
      <c r="Z41">
        <v>8.5249383887663673E-4</v>
      </c>
      <c r="AA41">
        <v>8.5249383887663673E-4</v>
      </c>
      <c r="AB41">
        <v>8.5249383887663673E-4</v>
      </c>
      <c r="AC41">
        <v>8.5249383887663673E-4</v>
      </c>
      <c r="AD41">
        <v>8.5249383887663673E-4</v>
      </c>
      <c r="AE41">
        <v>8.5249383887663673E-4</v>
      </c>
      <c r="AF41">
        <v>8.5249383887663673E-4</v>
      </c>
      <c r="AG41">
        <v>8.5249383887663673E-4</v>
      </c>
      <c r="AH41">
        <v>8.5249383887663673E-4</v>
      </c>
      <c r="AI41">
        <v>8.5249383887663673E-4</v>
      </c>
      <c r="AJ41">
        <v>8.5249383887663673E-4</v>
      </c>
      <c r="AK41">
        <v>8.5249383887663673E-4</v>
      </c>
      <c r="AL41">
        <v>8.5249383887663673E-4</v>
      </c>
      <c r="AM41">
        <v>8.5249383887663673E-4</v>
      </c>
      <c r="AN41">
        <v>8.5249383887663673E-4</v>
      </c>
      <c r="AO41">
        <v>8.5249383887663673E-4</v>
      </c>
      <c r="AP41">
        <v>8.5249383887663673E-4</v>
      </c>
      <c r="AQ41">
        <v>8.5249383887663673E-4</v>
      </c>
      <c r="AR41">
        <v>8.5249383887663673E-4</v>
      </c>
      <c r="AS41">
        <v>8.5249383887663673E-4</v>
      </c>
      <c r="AT41">
        <v>8.5249383887663673E-4</v>
      </c>
      <c r="AU41">
        <v>8.5249383887663673E-4</v>
      </c>
      <c r="AV41">
        <v>8.5249383887663673E-4</v>
      </c>
      <c r="AW41">
        <v>8.5249383887663673E-4</v>
      </c>
      <c r="AX41">
        <v>8.5249383887663673E-4</v>
      </c>
      <c r="AY41">
        <v>8.5249383887663673E-4</v>
      </c>
      <c r="AZ41">
        <v>8.5249383887663673E-4</v>
      </c>
      <c r="BA41">
        <v>8.5249383887663673E-4</v>
      </c>
      <c r="BB41">
        <v>8.5249383887663673E-4</v>
      </c>
      <c r="BC41">
        <v>8.5249383887663673E-4</v>
      </c>
      <c r="BD41">
        <v>8.5249383887663673E-4</v>
      </c>
      <c r="BE41">
        <v>8.5249383887663673E-4</v>
      </c>
      <c r="BF41">
        <v>8.5249383887663673E-4</v>
      </c>
      <c r="BG41">
        <v>8.5249383887663673E-4</v>
      </c>
      <c r="BH41">
        <v>8.5249383887663673E-4</v>
      </c>
      <c r="BI41">
        <v>8.5249383887663673E-4</v>
      </c>
      <c r="BJ41">
        <v>8.5249383887663673E-4</v>
      </c>
      <c r="BK41">
        <v>8.5249383887663673E-4</v>
      </c>
      <c r="BL41">
        <v>8.5249383887663673E-4</v>
      </c>
      <c r="BM41">
        <v>8.5249383887663673E-4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1394</v>
      </c>
      <c r="B42">
        <v>394.15550592338593</v>
      </c>
      <c r="C42">
        <v>8.4323365375565766E-4</v>
      </c>
      <c r="D42">
        <v>30</v>
      </c>
      <c r="E42">
        <v>727</v>
      </c>
      <c r="F42">
        <v>-667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8.4323365375565766E-4</v>
      </c>
      <c r="P42">
        <v>8.4323365375565766E-4</v>
      </c>
      <c r="Q42">
        <v>8.4323365375565766E-4</v>
      </c>
      <c r="R42">
        <v>8.4323365375565766E-4</v>
      </c>
      <c r="S42">
        <v>8.4323365375565766E-4</v>
      </c>
      <c r="T42">
        <v>8.4323365375565766E-4</v>
      </c>
      <c r="U42">
        <v>8.4323365375565766E-4</v>
      </c>
      <c r="V42">
        <v>8.4323365375565766E-4</v>
      </c>
      <c r="W42">
        <v>8.4323365375565766E-4</v>
      </c>
      <c r="X42">
        <v>8.4323365375565766E-4</v>
      </c>
      <c r="Y42">
        <v>8.4323365375565766E-4</v>
      </c>
      <c r="Z42">
        <v>8.4323365375565766E-4</v>
      </c>
      <c r="AA42">
        <v>8.4323365375565766E-4</v>
      </c>
      <c r="AB42">
        <v>8.4323365375565766E-4</v>
      </c>
      <c r="AC42">
        <v>8.4323365375565766E-4</v>
      </c>
      <c r="AD42">
        <v>8.4323365375565766E-4</v>
      </c>
      <c r="AE42">
        <v>8.4323365375565766E-4</v>
      </c>
      <c r="AF42">
        <v>8.4323365375565766E-4</v>
      </c>
      <c r="AG42">
        <v>8.4323365375565766E-4</v>
      </c>
      <c r="AH42">
        <v>8.4323365375565766E-4</v>
      </c>
      <c r="AI42">
        <v>8.4323365375565766E-4</v>
      </c>
      <c r="AJ42">
        <v>8.4323365375565766E-4</v>
      </c>
      <c r="AK42">
        <v>8.4323365375565766E-4</v>
      </c>
      <c r="AL42">
        <v>8.4323365375565766E-4</v>
      </c>
      <c r="AM42">
        <v>8.4323365375565766E-4</v>
      </c>
      <c r="AN42">
        <v>8.4323365375565766E-4</v>
      </c>
      <c r="AO42">
        <v>8.4323365375565766E-4</v>
      </c>
      <c r="AP42">
        <v>8.4323365375565766E-4</v>
      </c>
      <c r="AQ42">
        <v>8.4323365375565766E-4</v>
      </c>
      <c r="AR42">
        <v>8.4323365375565766E-4</v>
      </c>
      <c r="AS42">
        <v>8.4323365375565766E-4</v>
      </c>
      <c r="AT42">
        <v>8.4323365375565766E-4</v>
      </c>
      <c r="AU42">
        <v>8.4323365375565766E-4</v>
      </c>
      <c r="AV42">
        <v>8.4323365375565766E-4</v>
      </c>
      <c r="AW42">
        <v>8.4323365375565766E-4</v>
      </c>
      <c r="AX42">
        <v>8.4323365375565766E-4</v>
      </c>
      <c r="AY42">
        <v>8.4323365375565766E-4</v>
      </c>
      <c r="AZ42">
        <v>8.4323365375565766E-4</v>
      </c>
      <c r="BA42">
        <v>8.4323365375565766E-4</v>
      </c>
      <c r="BB42">
        <v>8.4323365375565766E-4</v>
      </c>
      <c r="BC42">
        <v>8.4323365375565766E-4</v>
      </c>
      <c r="BD42">
        <v>8.4323365375565766E-4</v>
      </c>
      <c r="BE42">
        <v>8.4323365375565766E-4</v>
      </c>
      <c r="BF42">
        <v>8.4323365375565766E-4</v>
      </c>
      <c r="BG42">
        <v>8.4323365375565766E-4</v>
      </c>
      <c r="BH42">
        <v>8.4323365375565766E-4</v>
      </c>
      <c r="BI42">
        <v>8.4323365375565766E-4</v>
      </c>
      <c r="BJ42">
        <v>8.4323365375565766E-4</v>
      </c>
      <c r="BK42">
        <v>8.4323365375565766E-4</v>
      </c>
      <c r="BL42">
        <v>8.4323365375565766E-4</v>
      </c>
      <c r="BM42">
        <v>8.4323365375565766E-4</v>
      </c>
      <c r="BN42">
        <v>8.4323365375565766E-4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1394</v>
      </c>
      <c r="B43">
        <v>379.43257913907468</v>
      </c>
      <c r="C43">
        <v>8.1173626970357498E-4</v>
      </c>
      <c r="D43">
        <v>40</v>
      </c>
      <c r="E43">
        <v>737</v>
      </c>
      <c r="F43">
        <v>-657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8.1173626970357498E-4</v>
      </c>
      <c r="P43">
        <v>8.1173626970357498E-4</v>
      </c>
      <c r="Q43">
        <v>8.1173626970357498E-4</v>
      </c>
      <c r="R43">
        <v>8.1173626970357498E-4</v>
      </c>
      <c r="S43">
        <v>8.1173626970357498E-4</v>
      </c>
      <c r="T43">
        <v>8.1173626970357498E-4</v>
      </c>
      <c r="U43">
        <v>8.1173626970357498E-4</v>
      </c>
      <c r="V43">
        <v>8.1173626970357498E-4</v>
      </c>
      <c r="W43">
        <v>8.1173626970357498E-4</v>
      </c>
      <c r="X43">
        <v>8.1173626970357498E-4</v>
      </c>
      <c r="Y43">
        <v>8.1173626970357498E-4</v>
      </c>
      <c r="Z43">
        <v>8.1173626970357498E-4</v>
      </c>
      <c r="AA43">
        <v>8.1173626970357498E-4</v>
      </c>
      <c r="AB43">
        <v>8.1173626970357498E-4</v>
      </c>
      <c r="AC43">
        <v>8.1173626970357498E-4</v>
      </c>
      <c r="AD43">
        <v>8.1173626970357498E-4</v>
      </c>
      <c r="AE43">
        <v>8.1173626970357498E-4</v>
      </c>
      <c r="AF43">
        <v>8.1173626970357498E-4</v>
      </c>
      <c r="AG43">
        <v>8.1173626970357498E-4</v>
      </c>
      <c r="AH43">
        <v>8.1173626970357498E-4</v>
      </c>
      <c r="AI43">
        <v>8.1173626970357498E-4</v>
      </c>
      <c r="AJ43">
        <v>8.1173626970357498E-4</v>
      </c>
      <c r="AK43">
        <v>8.1173626970357498E-4</v>
      </c>
      <c r="AL43">
        <v>8.1173626970357498E-4</v>
      </c>
      <c r="AM43">
        <v>8.1173626970357498E-4</v>
      </c>
      <c r="AN43">
        <v>8.1173626970357498E-4</v>
      </c>
      <c r="AO43">
        <v>8.1173626970357498E-4</v>
      </c>
      <c r="AP43">
        <v>8.1173626970357498E-4</v>
      </c>
      <c r="AQ43">
        <v>8.1173626970357498E-4</v>
      </c>
      <c r="AR43">
        <v>8.1173626970357498E-4</v>
      </c>
      <c r="AS43">
        <v>8.1173626970357498E-4</v>
      </c>
      <c r="AT43">
        <v>8.1173626970357498E-4</v>
      </c>
      <c r="AU43">
        <v>8.1173626970357498E-4</v>
      </c>
      <c r="AV43">
        <v>8.1173626970357498E-4</v>
      </c>
      <c r="AW43">
        <v>8.1173626970357498E-4</v>
      </c>
      <c r="AX43">
        <v>8.1173626970357498E-4</v>
      </c>
      <c r="AY43">
        <v>8.1173626970357498E-4</v>
      </c>
      <c r="AZ43">
        <v>8.1173626970357498E-4</v>
      </c>
      <c r="BA43">
        <v>8.1173626970357498E-4</v>
      </c>
      <c r="BB43">
        <v>8.1173626970357498E-4</v>
      </c>
      <c r="BC43">
        <v>8.1173626970357498E-4</v>
      </c>
      <c r="BD43">
        <v>8.1173626970357498E-4</v>
      </c>
      <c r="BE43">
        <v>8.1173626970357498E-4</v>
      </c>
      <c r="BF43">
        <v>8.1173626970357498E-4</v>
      </c>
      <c r="BG43">
        <v>8.1173626970357498E-4</v>
      </c>
      <c r="BH43">
        <v>8.1173626970357498E-4</v>
      </c>
      <c r="BI43">
        <v>8.1173626970357498E-4</v>
      </c>
      <c r="BJ43">
        <v>8.1173626970357498E-4</v>
      </c>
      <c r="BK43">
        <v>8.1173626970357498E-4</v>
      </c>
      <c r="BL43">
        <v>8.1173626970357498E-4</v>
      </c>
      <c r="BM43">
        <v>8.1173626970357498E-4</v>
      </c>
      <c r="BN43">
        <v>8.1173626970357498E-4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1394</v>
      </c>
      <c r="B44">
        <v>383.27643426015067</v>
      </c>
      <c r="C44">
        <v>8.1995959260416224E-4</v>
      </c>
      <c r="D44">
        <v>30</v>
      </c>
      <c r="E44">
        <v>727</v>
      </c>
      <c r="F44">
        <v>-667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8.1995959260416224E-4</v>
      </c>
      <c r="P44">
        <v>8.1995959260416224E-4</v>
      </c>
      <c r="Q44">
        <v>8.1995959260416224E-4</v>
      </c>
      <c r="R44">
        <v>8.1995959260416224E-4</v>
      </c>
      <c r="S44">
        <v>8.1995959260416224E-4</v>
      </c>
      <c r="T44">
        <v>8.1995959260416224E-4</v>
      </c>
      <c r="U44">
        <v>8.1995959260416224E-4</v>
      </c>
      <c r="V44">
        <v>8.1995959260416224E-4</v>
      </c>
      <c r="W44">
        <v>8.1995959260416224E-4</v>
      </c>
      <c r="X44">
        <v>8.1995959260416224E-4</v>
      </c>
      <c r="Y44">
        <v>8.1995959260416224E-4</v>
      </c>
      <c r="Z44">
        <v>8.1995959260416224E-4</v>
      </c>
      <c r="AA44">
        <v>8.1995959260416224E-4</v>
      </c>
      <c r="AB44">
        <v>8.1995959260416224E-4</v>
      </c>
      <c r="AC44">
        <v>8.1995959260416224E-4</v>
      </c>
      <c r="AD44">
        <v>8.1995959260416224E-4</v>
      </c>
      <c r="AE44">
        <v>8.1995959260416224E-4</v>
      </c>
      <c r="AF44">
        <v>8.1995959260416224E-4</v>
      </c>
      <c r="AG44">
        <v>8.1995959260416224E-4</v>
      </c>
      <c r="AH44">
        <v>8.1995959260416224E-4</v>
      </c>
      <c r="AI44">
        <v>8.1995959260416224E-4</v>
      </c>
      <c r="AJ44">
        <v>8.1995959260416224E-4</v>
      </c>
      <c r="AK44">
        <v>8.1995959260416224E-4</v>
      </c>
      <c r="AL44">
        <v>8.1995959260416224E-4</v>
      </c>
      <c r="AM44">
        <v>8.1995959260416224E-4</v>
      </c>
      <c r="AN44">
        <v>8.1995959260416224E-4</v>
      </c>
      <c r="AO44">
        <v>8.1995959260416224E-4</v>
      </c>
      <c r="AP44">
        <v>8.1995959260416224E-4</v>
      </c>
      <c r="AQ44">
        <v>8.1995959260416224E-4</v>
      </c>
      <c r="AR44">
        <v>8.1995959260416224E-4</v>
      </c>
      <c r="AS44">
        <v>8.1995959260416224E-4</v>
      </c>
      <c r="AT44">
        <v>8.1995959260416224E-4</v>
      </c>
      <c r="AU44">
        <v>8.1995959260416224E-4</v>
      </c>
      <c r="AV44">
        <v>8.1995959260416224E-4</v>
      </c>
      <c r="AW44">
        <v>8.1995959260416224E-4</v>
      </c>
      <c r="AX44">
        <v>8.1995959260416224E-4</v>
      </c>
      <c r="AY44">
        <v>8.1995959260416224E-4</v>
      </c>
      <c r="AZ44">
        <v>8.1995959260416224E-4</v>
      </c>
      <c r="BA44">
        <v>8.1995959260416224E-4</v>
      </c>
      <c r="BB44">
        <v>8.1995959260416224E-4</v>
      </c>
      <c r="BC44">
        <v>8.1995959260416224E-4</v>
      </c>
      <c r="BD44">
        <v>8.1995959260416224E-4</v>
      </c>
      <c r="BE44">
        <v>8.1995959260416224E-4</v>
      </c>
      <c r="BF44">
        <v>8.1995959260416224E-4</v>
      </c>
      <c r="BG44">
        <v>8.1995959260416224E-4</v>
      </c>
      <c r="BH44">
        <v>8.1995959260416224E-4</v>
      </c>
      <c r="BI44">
        <v>8.1995959260416224E-4</v>
      </c>
      <c r="BJ44">
        <v>8.1995959260416224E-4</v>
      </c>
      <c r="BK44">
        <v>8.1995959260416224E-4</v>
      </c>
      <c r="BL44">
        <v>8.1995959260416224E-4</v>
      </c>
      <c r="BM44">
        <v>8.1995959260416224E-4</v>
      </c>
      <c r="BN44">
        <v>8.1995959260416224E-4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1394</v>
      </c>
      <c r="B45">
        <v>385.93863421351512</v>
      </c>
      <c r="C45">
        <v>8.2565495029920347E-4</v>
      </c>
      <c r="D45">
        <v>20</v>
      </c>
      <c r="E45">
        <v>717</v>
      </c>
      <c r="F45">
        <v>-677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8.2565495029920347E-4</v>
      </c>
      <c r="O45">
        <v>8.2565495029920347E-4</v>
      </c>
      <c r="P45">
        <v>8.2565495029920347E-4</v>
      </c>
      <c r="Q45">
        <v>8.2565495029920347E-4</v>
      </c>
      <c r="R45">
        <v>8.2565495029920347E-4</v>
      </c>
      <c r="S45">
        <v>8.2565495029920347E-4</v>
      </c>
      <c r="T45">
        <v>8.2565495029920347E-4</v>
      </c>
      <c r="U45">
        <v>8.2565495029920347E-4</v>
      </c>
      <c r="V45">
        <v>8.2565495029920347E-4</v>
      </c>
      <c r="W45">
        <v>8.2565495029920347E-4</v>
      </c>
      <c r="X45">
        <v>8.2565495029920347E-4</v>
      </c>
      <c r="Y45">
        <v>8.2565495029920347E-4</v>
      </c>
      <c r="Z45">
        <v>8.2565495029920347E-4</v>
      </c>
      <c r="AA45">
        <v>8.2565495029920347E-4</v>
      </c>
      <c r="AB45">
        <v>8.2565495029920347E-4</v>
      </c>
      <c r="AC45">
        <v>8.2565495029920347E-4</v>
      </c>
      <c r="AD45">
        <v>8.2565495029920347E-4</v>
      </c>
      <c r="AE45">
        <v>8.2565495029920347E-4</v>
      </c>
      <c r="AF45">
        <v>8.2565495029920347E-4</v>
      </c>
      <c r="AG45">
        <v>8.2565495029920347E-4</v>
      </c>
      <c r="AH45">
        <v>8.2565495029920347E-4</v>
      </c>
      <c r="AI45">
        <v>8.2565495029920347E-4</v>
      </c>
      <c r="AJ45">
        <v>8.2565495029920347E-4</v>
      </c>
      <c r="AK45">
        <v>8.2565495029920347E-4</v>
      </c>
      <c r="AL45">
        <v>8.2565495029920347E-4</v>
      </c>
      <c r="AM45">
        <v>8.2565495029920347E-4</v>
      </c>
      <c r="AN45">
        <v>8.2565495029920347E-4</v>
      </c>
      <c r="AO45">
        <v>8.2565495029920347E-4</v>
      </c>
      <c r="AP45">
        <v>8.2565495029920347E-4</v>
      </c>
      <c r="AQ45">
        <v>8.2565495029920347E-4</v>
      </c>
      <c r="AR45">
        <v>8.2565495029920347E-4</v>
      </c>
      <c r="AS45">
        <v>8.2565495029920347E-4</v>
      </c>
      <c r="AT45">
        <v>8.2565495029920347E-4</v>
      </c>
      <c r="AU45">
        <v>8.2565495029920347E-4</v>
      </c>
      <c r="AV45">
        <v>8.2565495029920347E-4</v>
      </c>
      <c r="AW45">
        <v>8.2565495029920347E-4</v>
      </c>
      <c r="AX45">
        <v>8.2565495029920347E-4</v>
      </c>
      <c r="AY45">
        <v>8.2565495029920347E-4</v>
      </c>
      <c r="AZ45">
        <v>8.2565495029920347E-4</v>
      </c>
      <c r="BA45">
        <v>8.2565495029920347E-4</v>
      </c>
      <c r="BB45">
        <v>8.2565495029920347E-4</v>
      </c>
      <c r="BC45">
        <v>8.2565495029920347E-4</v>
      </c>
      <c r="BD45">
        <v>8.2565495029920347E-4</v>
      </c>
      <c r="BE45">
        <v>8.2565495029920347E-4</v>
      </c>
      <c r="BF45">
        <v>8.2565495029920347E-4</v>
      </c>
      <c r="BG45">
        <v>8.2565495029920347E-4</v>
      </c>
      <c r="BH45">
        <v>8.2565495029920347E-4</v>
      </c>
      <c r="BI45">
        <v>8.2565495029920347E-4</v>
      </c>
      <c r="BJ45">
        <v>8.2565495029920347E-4</v>
      </c>
      <c r="BK45">
        <v>8.2565495029920347E-4</v>
      </c>
      <c r="BL45">
        <v>8.2565495029920347E-4</v>
      </c>
      <c r="BM45">
        <v>8.2565495029920347E-4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1394</v>
      </c>
      <c r="B46">
        <v>393.92827150707319</v>
      </c>
      <c r="C46">
        <v>8.4274752149504758E-4</v>
      </c>
      <c r="D46">
        <v>10</v>
      </c>
      <c r="E46">
        <v>707</v>
      </c>
      <c r="F46">
        <v>-687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8.4274752149504758E-4</v>
      </c>
      <c r="O46">
        <v>8.4274752149504758E-4</v>
      </c>
      <c r="P46">
        <v>8.4274752149504758E-4</v>
      </c>
      <c r="Q46">
        <v>8.4274752149504758E-4</v>
      </c>
      <c r="R46">
        <v>8.4274752149504758E-4</v>
      </c>
      <c r="S46">
        <v>8.4274752149504758E-4</v>
      </c>
      <c r="T46">
        <v>8.4274752149504758E-4</v>
      </c>
      <c r="U46">
        <v>8.4274752149504758E-4</v>
      </c>
      <c r="V46">
        <v>8.4274752149504758E-4</v>
      </c>
      <c r="W46">
        <v>8.4274752149504758E-4</v>
      </c>
      <c r="X46">
        <v>8.4274752149504758E-4</v>
      </c>
      <c r="Y46">
        <v>8.4274752149504758E-4</v>
      </c>
      <c r="Z46">
        <v>8.4274752149504758E-4</v>
      </c>
      <c r="AA46">
        <v>8.4274752149504758E-4</v>
      </c>
      <c r="AB46">
        <v>8.4274752149504758E-4</v>
      </c>
      <c r="AC46">
        <v>8.4274752149504758E-4</v>
      </c>
      <c r="AD46">
        <v>8.4274752149504758E-4</v>
      </c>
      <c r="AE46">
        <v>8.4274752149504758E-4</v>
      </c>
      <c r="AF46">
        <v>8.4274752149504758E-4</v>
      </c>
      <c r="AG46">
        <v>8.4274752149504758E-4</v>
      </c>
      <c r="AH46">
        <v>8.4274752149504758E-4</v>
      </c>
      <c r="AI46">
        <v>8.4274752149504758E-4</v>
      </c>
      <c r="AJ46">
        <v>8.4274752149504758E-4</v>
      </c>
      <c r="AK46">
        <v>8.4274752149504758E-4</v>
      </c>
      <c r="AL46">
        <v>8.4274752149504758E-4</v>
      </c>
      <c r="AM46">
        <v>8.4274752149504758E-4</v>
      </c>
      <c r="AN46">
        <v>8.4274752149504758E-4</v>
      </c>
      <c r="AO46">
        <v>8.4274752149504758E-4</v>
      </c>
      <c r="AP46">
        <v>8.4274752149504758E-4</v>
      </c>
      <c r="AQ46">
        <v>8.4274752149504758E-4</v>
      </c>
      <c r="AR46">
        <v>8.4274752149504758E-4</v>
      </c>
      <c r="AS46">
        <v>8.4274752149504758E-4</v>
      </c>
      <c r="AT46">
        <v>8.4274752149504758E-4</v>
      </c>
      <c r="AU46">
        <v>8.4274752149504758E-4</v>
      </c>
      <c r="AV46">
        <v>8.4274752149504758E-4</v>
      </c>
      <c r="AW46">
        <v>8.4274752149504758E-4</v>
      </c>
      <c r="AX46">
        <v>8.4274752149504758E-4</v>
      </c>
      <c r="AY46">
        <v>8.4274752149504758E-4</v>
      </c>
      <c r="AZ46">
        <v>8.4274752149504758E-4</v>
      </c>
      <c r="BA46">
        <v>8.4274752149504758E-4</v>
      </c>
      <c r="BB46">
        <v>8.4274752149504758E-4</v>
      </c>
      <c r="BC46">
        <v>8.4274752149504758E-4</v>
      </c>
      <c r="BD46">
        <v>8.4274752149504758E-4</v>
      </c>
      <c r="BE46">
        <v>8.4274752149504758E-4</v>
      </c>
      <c r="BF46">
        <v>8.4274752149504758E-4</v>
      </c>
      <c r="BG46">
        <v>8.4274752149504758E-4</v>
      </c>
      <c r="BH46">
        <v>8.4274752149504758E-4</v>
      </c>
      <c r="BI46">
        <v>8.4274752149504758E-4</v>
      </c>
      <c r="BJ46">
        <v>8.4274752149504758E-4</v>
      </c>
      <c r="BK46">
        <v>8.4274752149504758E-4</v>
      </c>
      <c r="BL46">
        <v>8.4274752149504758E-4</v>
      </c>
      <c r="BM46">
        <v>8.4274752149504758E-4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1394</v>
      </c>
      <c r="B47">
        <v>389.94303910117645</v>
      </c>
      <c r="C47">
        <v>8.342217441503492E-4</v>
      </c>
      <c r="D47">
        <v>0</v>
      </c>
      <c r="E47">
        <v>697</v>
      </c>
      <c r="F47">
        <v>-697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8.342217441503492E-4</v>
      </c>
      <c r="N47">
        <v>8.342217441503492E-4</v>
      </c>
      <c r="O47">
        <v>8.342217441503492E-4</v>
      </c>
      <c r="P47">
        <v>8.342217441503492E-4</v>
      </c>
      <c r="Q47">
        <v>8.342217441503492E-4</v>
      </c>
      <c r="R47">
        <v>8.342217441503492E-4</v>
      </c>
      <c r="S47">
        <v>8.342217441503492E-4</v>
      </c>
      <c r="T47">
        <v>8.342217441503492E-4</v>
      </c>
      <c r="U47">
        <v>8.342217441503492E-4</v>
      </c>
      <c r="V47">
        <v>8.342217441503492E-4</v>
      </c>
      <c r="W47">
        <v>8.342217441503492E-4</v>
      </c>
      <c r="X47">
        <v>8.342217441503492E-4</v>
      </c>
      <c r="Y47">
        <v>8.342217441503492E-4</v>
      </c>
      <c r="Z47">
        <v>8.342217441503492E-4</v>
      </c>
      <c r="AA47">
        <v>8.342217441503492E-4</v>
      </c>
      <c r="AB47">
        <v>8.342217441503492E-4</v>
      </c>
      <c r="AC47">
        <v>8.342217441503492E-4</v>
      </c>
      <c r="AD47">
        <v>8.342217441503492E-4</v>
      </c>
      <c r="AE47">
        <v>8.342217441503492E-4</v>
      </c>
      <c r="AF47">
        <v>8.342217441503492E-4</v>
      </c>
      <c r="AG47">
        <v>8.342217441503492E-4</v>
      </c>
      <c r="AH47">
        <v>8.342217441503492E-4</v>
      </c>
      <c r="AI47">
        <v>8.342217441503492E-4</v>
      </c>
      <c r="AJ47">
        <v>8.342217441503492E-4</v>
      </c>
      <c r="AK47">
        <v>8.342217441503492E-4</v>
      </c>
      <c r="AL47">
        <v>8.342217441503492E-4</v>
      </c>
      <c r="AM47">
        <v>8.342217441503492E-4</v>
      </c>
      <c r="AN47">
        <v>8.342217441503492E-4</v>
      </c>
      <c r="AO47">
        <v>8.342217441503492E-4</v>
      </c>
      <c r="AP47">
        <v>8.342217441503492E-4</v>
      </c>
      <c r="AQ47">
        <v>8.342217441503492E-4</v>
      </c>
      <c r="AR47">
        <v>8.342217441503492E-4</v>
      </c>
      <c r="AS47">
        <v>8.342217441503492E-4</v>
      </c>
      <c r="AT47">
        <v>8.342217441503492E-4</v>
      </c>
      <c r="AU47">
        <v>8.342217441503492E-4</v>
      </c>
      <c r="AV47">
        <v>8.342217441503492E-4</v>
      </c>
      <c r="AW47">
        <v>8.342217441503492E-4</v>
      </c>
      <c r="AX47">
        <v>8.342217441503492E-4</v>
      </c>
      <c r="AY47">
        <v>8.342217441503492E-4</v>
      </c>
      <c r="AZ47">
        <v>8.342217441503492E-4</v>
      </c>
      <c r="BA47">
        <v>8.342217441503492E-4</v>
      </c>
      <c r="BB47">
        <v>8.342217441503492E-4</v>
      </c>
      <c r="BC47">
        <v>8.342217441503492E-4</v>
      </c>
      <c r="BD47">
        <v>8.342217441503492E-4</v>
      </c>
      <c r="BE47">
        <v>8.342217441503492E-4</v>
      </c>
      <c r="BF47">
        <v>8.342217441503492E-4</v>
      </c>
      <c r="BG47">
        <v>8.342217441503492E-4</v>
      </c>
      <c r="BH47">
        <v>8.342217441503492E-4</v>
      </c>
      <c r="BI47">
        <v>8.342217441503492E-4</v>
      </c>
      <c r="BJ47">
        <v>8.342217441503492E-4</v>
      </c>
      <c r="BK47">
        <v>8.342217441503492E-4</v>
      </c>
      <c r="BL47">
        <v>8.342217441503492E-4</v>
      </c>
      <c r="BM47">
        <v>8.342217441503492E-4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1394</v>
      </c>
      <c r="B48">
        <v>396.85363648768293</v>
      </c>
      <c r="C48">
        <v>8.4900587933629996E-4</v>
      </c>
      <c r="D48">
        <v>-10</v>
      </c>
      <c r="E48">
        <v>687</v>
      </c>
      <c r="F48">
        <v>-707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8.4900587933629996E-4</v>
      </c>
      <c r="N48">
        <v>8.4900587933629996E-4</v>
      </c>
      <c r="O48">
        <v>8.4900587933629996E-4</v>
      </c>
      <c r="P48">
        <v>8.4900587933629996E-4</v>
      </c>
      <c r="Q48">
        <v>8.4900587933629996E-4</v>
      </c>
      <c r="R48">
        <v>8.4900587933629996E-4</v>
      </c>
      <c r="S48">
        <v>8.4900587933629996E-4</v>
      </c>
      <c r="T48">
        <v>8.4900587933629996E-4</v>
      </c>
      <c r="U48">
        <v>8.4900587933629996E-4</v>
      </c>
      <c r="V48">
        <v>8.4900587933629996E-4</v>
      </c>
      <c r="W48">
        <v>8.4900587933629996E-4</v>
      </c>
      <c r="X48">
        <v>8.4900587933629996E-4</v>
      </c>
      <c r="Y48">
        <v>8.4900587933629996E-4</v>
      </c>
      <c r="Z48">
        <v>8.4900587933629996E-4</v>
      </c>
      <c r="AA48">
        <v>8.4900587933629996E-4</v>
      </c>
      <c r="AB48">
        <v>8.4900587933629996E-4</v>
      </c>
      <c r="AC48">
        <v>8.4900587933629996E-4</v>
      </c>
      <c r="AD48">
        <v>8.4900587933629996E-4</v>
      </c>
      <c r="AE48">
        <v>8.4900587933629996E-4</v>
      </c>
      <c r="AF48">
        <v>8.4900587933629996E-4</v>
      </c>
      <c r="AG48">
        <v>8.4900587933629996E-4</v>
      </c>
      <c r="AH48">
        <v>8.4900587933629996E-4</v>
      </c>
      <c r="AI48">
        <v>8.4900587933629996E-4</v>
      </c>
      <c r="AJ48">
        <v>8.4900587933629996E-4</v>
      </c>
      <c r="AK48">
        <v>8.4900587933629996E-4</v>
      </c>
      <c r="AL48">
        <v>8.4900587933629996E-4</v>
      </c>
      <c r="AM48">
        <v>8.4900587933629996E-4</v>
      </c>
      <c r="AN48">
        <v>8.4900587933629996E-4</v>
      </c>
      <c r="AO48">
        <v>8.4900587933629996E-4</v>
      </c>
      <c r="AP48">
        <v>8.4900587933629996E-4</v>
      </c>
      <c r="AQ48">
        <v>8.4900587933629996E-4</v>
      </c>
      <c r="AR48">
        <v>8.4900587933629996E-4</v>
      </c>
      <c r="AS48">
        <v>8.4900587933629996E-4</v>
      </c>
      <c r="AT48">
        <v>8.4900587933629996E-4</v>
      </c>
      <c r="AU48">
        <v>8.4900587933629996E-4</v>
      </c>
      <c r="AV48">
        <v>8.4900587933629996E-4</v>
      </c>
      <c r="AW48">
        <v>8.4900587933629996E-4</v>
      </c>
      <c r="AX48">
        <v>8.4900587933629996E-4</v>
      </c>
      <c r="AY48">
        <v>8.4900587933629996E-4</v>
      </c>
      <c r="AZ48">
        <v>8.4900587933629996E-4</v>
      </c>
      <c r="BA48">
        <v>8.4900587933629996E-4</v>
      </c>
      <c r="BB48">
        <v>8.4900587933629996E-4</v>
      </c>
      <c r="BC48">
        <v>8.4900587933629996E-4</v>
      </c>
      <c r="BD48">
        <v>8.4900587933629996E-4</v>
      </c>
      <c r="BE48">
        <v>8.4900587933629996E-4</v>
      </c>
      <c r="BF48">
        <v>8.4900587933629996E-4</v>
      </c>
      <c r="BG48">
        <v>8.4900587933629996E-4</v>
      </c>
      <c r="BH48">
        <v>8.4900587933629996E-4</v>
      </c>
      <c r="BI48">
        <v>8.4900587933629996E-4</v>
      </c>
      <c r="BJ48">
        <v>8.4900587933629996E-4</v>
      </c>
      <c r="BK48">
        <v>8.4900587933629996E-4</v>
      </c>
      <c r="BL48">
        <v>8.4900587933629996E-4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1394</v>
      </c>
      <c r="B49">
        <v>392.22523967426116</v>
      </c>
      <c r="C49">
        <v>8.3910415299387692E-4</v>
      </c>
      <c r="D49">
        <v>-20</v>
      </c>
      <c r="E49">
        <v>677</v>
      </c>
      <c r="F49">
        <v>-717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8.3910415299387692E-4</v>
      </c>
      <c r="N49">
        <v>8.3910415299387692E-4</v>
      </c>
      <c r="O49">
        <v>8.3910415299387692E-4</v>
      </c>
      <c r="P49">
        <v>8.3910415299387692E-4</v>
      </c>
      <c r="Q49">
        <v>8.3910415299387692E-4</v>
      </c>
      <c r="R49">
        <v>8.3910415299387692E-4</v>
      </c>
      <c r="S49">
        <v>8.3910415299387692E-4</v>
      </c>
      <c r="T49">
        <v>8.3910415299387692E-4</v>
      </c>
      <c r="U49">
        <v>8.3910415299387692E-4</v>
      </c>
      <c r="V49">
        <v>8.3910415299387692E-4</v>
      </c>
      <c r="W49">
        <v>8.3910415299387692E-4</v>
      </c>
      <c r="X49">
        <v>8.3910415299387692E-4</v>
      </c>
      <c r="Y49">
        <v>8.3910415299387692E-4</v>
      </c>
      <c r="Z49">
        <v>8.3910415299387692E-4</v>
      </c>
      <c r="AA49">
        <v>8.3910415299387692E-4</v>
      </c>
      <c r="AB49">
        <v>8.3910415299387692E-4</v>
      </c>
      <c r="AC49">
        <v>8.3910415299387692E-4</v>
      </c>
      <c r="AD49">
        <v>8.3910415299387692E-4</v>
      </c>
      <c r="AE49">
        <v>8.3910415299387692E-4</v>
      </c>
      <c r="AF49">
        <v>8.3910415299387692E-4</v>
      </c>
      <c r="AG49">
        <v>8.3910415299387692E-4</v>
      </c>
      <c r="AH49">
        <v>8.3910415299387692E-4</v>
      </c>
      <c r="AI49">
        <v>8.3910415299387692E-4</v>
      </c>
      <c r="AJ49">
        <v>8.3910415299387692E-4</v>
      </c>
      <c r="AK49">
        <v>8.3910415299387692E-4</v>
      </c>
      <c r="AL49">
        <v>8.3910415299387692E-4</v>
      </c>
      <c r="AM49">
        <v>8.3910415299387692E-4</v>
      </c>
      <c r="AN49">
        <v>8.3910415299387692E-4</v>
      </c>
      <c r="AO49">
        <v>8.3910415299387692E-4</v>
      </c>
      <c r="AP49">
        <v>8.3910415299387692E-4</v>
      </c>
      <c r="AQ49">
        <v>8.3910415299387692E-4</v>
      </c>
      <c r="AR49">
        <v>8.3910415299387692E-4</v>
      </c>
      <c r="AS49">
        <v>8.3910415299387692E-4</v>
      </c>
      <c r="AT49">
        <v>8.3910415299387692E-4</v>
      </c>
      <c r="AU49">
        <v>8.3910415299387692E-4</v>
      </c>
      <c r="AV49">
        <v>8.3910415299387692E-4</v>
      </c>
      <c r="AW49">
        <v>8.3910415299387692E-4</v>
      </c>
      <c r="AX49">
        <v>8.3910415299387692E-4</v>
      </c>
      <c r="AY49">
        <v>8.3910415299387692E-4</v>
      </c>
      <c r="AZ49">
        <v>8.3910415299387692E-4</v>
      </c>
      <c r="BA49">
        <v>8.3910415299387692E-4</v>
      </c>
      <c r="BB49">
        <v>8.3910415299387692E-4</v>
      </c>
      <c r="BC49">
        <v>8.3910415299387692E-4</v>
      </c>
      <c r="BD49">
        <v>8.3910415299387692E-4</v>
      </c>
      <c r="BE49">
        <v>8.3910415299387692E-4</v>
      </c>
      <c r="BF49">
        <v>8.3910415299387692E-4</v>
      </c>
      <c r="BG49">
        <v>8.3910415299387692E-4</v>
      </c>
      <c r="BH49">
        <v>8.3910415299387692E-4</v>
      </c>
      <c r="BI49">
        <v>8.3910415299387692E-4</v>
      </c>
      <c r="BJ49">
        <v>8.3910415299387692E-4</v>
      </c>
      <c r="BK49">
        <v>8.3910415299387692E-4</v>
      </c>
      <c r="BL49">
        <v>8.3910415299387692E-4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1394</v>
      </c>
      <c r="B50">
        <v>399.60973957876615</v>
      </c>
      <c r="C50">
        <v>8.5490212801149436E-4</v>
      </c>
      <c r="D50">
        <v>-30</v>
      </c>
      <c r="E50">
        <v>667</v>
      </c>
      <c r="F50">
        <v>-727</v>
      </c>
      <c r="G50">
        <v>0</v>
      </c>
      <c r="H50">
        <v>0</v>
      </c>
      <c r="I50">
        <v>0</v>
      </c>
      <c r="J50">
        <v>0</v>
      </c>
      <c r="K50">
        <v>0</v>
      </c>
      <c r="L50">
        <v>8.5490212801149436E-4</v>
      </c>
      <c r="M50">
        <v>8.5490212801149436E-4</v>
      </c>
      <c r="N50">
        <v>8.5490212801149436E-4</v>
      </c>
      <c r="O50">
        <v>8.5490212801149436E-4</v>
      </c>
      <c r="P50">
        <v>8.5490212801149436E-4</v>
      </c>
      <c r="Q50">
        <v>8.5490212801149436E-4</v>
      </c>
      <c r="R50">
        <v>8.5490212801149436E-4</v>
      </c>
      <c r="S50">
        <v>8.5490212801149436E-4</v>
      </c>
      <c r="T50">
        <v>8.5490212801149436E-4</v>
      </c>
      <c r="U50">
        <v>8.5490212801149436E-4</v>
      </c>
      <c r="V50">
        <v>8.5490212801149436E-4</v>
      </c>
      <c r="W50">
        <v>8.5490212801149436E-4</v>
      </c>
      <c r="X50">
        <v>8.5490212801149436E-4</v>
      </c>
      <c r="Y50">
        <v>8.5490212801149436E-4</v>
      </c>
      <c r="Z50">
        <v>8.5490212801149436E-4</v>
      </c>
      <c r="AA50">
        <v>8.5490212801149436E-4</v>
      </c>
      <c r="AB50">
        <v>8.5490212801149436E-4</v>
      </c>
      <c r="AC50">
        <v>8.5490212801149436E-4</v>
      </c>
      <c r="AD50">
        <v>8.5490212801149436E-4</v>
      </c>
      <c r="AE50">
        <v>8.5490212801149436E-4</v>
      </c>
      <c r="AF50">
        <v>8.5490212801149436E-4</v>
      </c>
      <c r="AG50">
        <v>8.5490212801149436E-4</v>
      </c>
      <c r="AH50">
        <v>8.5490212801149436E-4</v>
      </c>
      <c r="AI50">
        <v>8.5490212801149436E-4</v>
      </c>
      <c r="AJ50">
        <v>8.5490212801149436E-4</v>
      </c>
      <c r="AK50">
        <v>8.5490212801149436E-4</v>
      </c>
      <c r="AL50">
        <v>8.5490212801149436E-4</v>
      </c>
      <c r="AM50">
        <v>8.5490212801149436E-4</v>
      </c>
      <c r="AN50">
        <v>8.5490212801149436E-4</v>
      </c>
      <c r="AO50">
        <v>8.5490212801149436E-4</v>
      </c>
      <c r="AP50">
        <v>8.5490212801149436E-4</v>
      </c>
      <c r="AQ50">
        <v>8.5490212801149436E-4</v>
      </c>
      <c r="AR50">
        <v>8.5490212801149436E-4</v>
      </c>
      <c r="AS50">
        <v>8.5490212801149436E-4</v>
      </c>
      <c r="AT50">
        <v>8.5490212801149436E-4</v>
      </c>
      <c r="AU50">
        <v>8.5490212801149436E-4</v>
      </c>
      <c r="AV50">
        <v>8.5490212801149436E-4</v>
      </c>
      <c r="AW50">
        <v>8.5490212801149436E-4</v>
      </c>
      <c r="AX50">
        <v>8.5490212801149436E-4</v>
      </c>
      <c r="AY50">
        <v>8.5490212801149436E-4</v>
      </c>
      <c r="AZ50">
        <v>8.5490212801149436E-4</v>
      </c>
      <c r="BA50">
        <v>8.5490212801149436E-4</v>
      </c>
      <c r="BB50">
        <v>8.5490212801149436E-4</v>
      </c>
      <c r="BC50">
        <v>8.5490212801149436E-4</v>
      </c>
      <c r="BD50">
        <v>8.5490212801149436E-4</v>
      </c>
      <c r="BE50">
        <v>8.5490212801149436E-4</v>
      </c>
      <c r="BF50">
        <v>8.5490212801149436E-4</v>
      </c>
      <c r="BG50">
        <v>8.5490212801149436E-4</v>
      </c>
      <c r="BH50">
        <v>8.5490212801149436E-4</v>
      </c>
      <c r="BI50">
        <v>8.5490212801149436E-4</v>
      </c>
      <c r="BJ50">
        <v>8.5490212801149436E-4</v>
      </c>
      <c r="BK50">
        <v>8.5490212801149436E-4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1394</v>
      </c>
      <c r="B51">
        <v>382.00337276901001</v>
      </c>
      <c r="C51">
        <v>8.1723607795956702E-4</v>
      </c>
      <c r="D51">
        <v>-40</v>
      </c>
      <c r="E51">
        <v>657</v>
      </c>
      <c r="F51">
        <v>-737</v>
      </c>
      <c r="G51">
        <v>0</v>
      </c>
      <c r="H51">
        <v>0</v>
      </c>
      <c r="I51">
        <v>0</v>
      </c>
      <c r="J51">
        <v>0</v>
      </c>
      <c r="K51">
        <v>0</v>
      </c>
      <c r="L51">
        <v>8.1723607795956702E-4</v>
      </c>
      <c r="M51">
        <v>8.1723607795956702E-4</v>
      </c>
      <c r="N51">
        <v>8.1723607795956702E-4</v>
      </c>
      <c r="O51">
        <v>8.1723607795956702E-4</v>
      </c>
      <c r="P51">
        <v>8.1723607795956702E-4</v>
      </c>
      <c r="Q51">
        <v>8.1723607795956702E-4</v>
      </c>
      <c r="R51">
        <v>8.1723607795956702E-4</v>
      </c>
      <c r="S51">
        <v>8.1723607795956702E-4</v>
      </c>
      <c r="T51">
        <v>8.1723607795956702E-4</v>
      </c>
      <c r="U51">
        <v>8.1723607795956702E-4</v>
      </c>
      <c r="V51">
        <v>8.1723607795956702E-4</v>
      </c>
      <c r="W51">
        <v>8.1723607795956702E-4</v>
      </c>
      <c r="X51">
        <v>8.1723607795956702E-4</v>
      </c>
      <c r="Y51">
        <v>8.1723607795956702E-4</v>
      </c>
      <c r="Z51">
        <v>8.1723607795956702E-4</v>
      </c>
      <c r="AA51">
        <v>8.1723607795956702E-4</v>
      </c>
      <c r="AB51">
        <v>8.1723607795956702E-4</v>
      </c>
      <c r="AC51">
        <v>8.1723607795956702E-4</v>
      </c>
      <c r="AD51">
        <v>8.1723607795956702E-4</v>
      </c>
      <c r="AE51">
        <v>8.1723607795956702E-4</v>
      </c>
      <c r="AF51">
        <v>8.1723607795956702E-4</v>
      </c>
      <c r="AG51">
        <v>8.1723607795956702E-4</v>
      </c>
      <c r="AH51">
        <v>8.1723607795956702E-4</v>
      </c>
      <c r="AI51">
        <v>8.1723607795956702E-4</v>
      </c>
      <c r="AJ51">
        <v>8.1723607795956702E-4</v>
      </c>
      <c r="AK51">
        <v>8.1723607795956702E-4</v>
      </c>
      <c r="AL51">
        <v>8.1723607795956702E-4</v>
      </c>
      <c r="AM51">
        <v>8.1723607795956702E-4</v>
      </c>
      <c r="AN51">
        <v>8.1723607795956702E-4</v>
      </c>
      <c r="AO51">
        <v>8.1723607795956702E-4</v>
      </c>
      <c r="AP51">
        <v>8.1723607795956702E-4</v>
      </c>
      <c r="AQ51">
        <v>8.1723607795956702E-4</v>
      </c>
      <c r="AR51">
        <v>8.1723607795956702E-4</v>
      </c>
      <c r="AS51">
        <v>8.1723607795956702E-4</v>
      </c>
      <c r="AT51">
        <v>8.1723607795956702E-4</v>
      </c>
      <c r="AU51">
        <v>8.1723607795956702E-4</v>
      </c>
      <c r="AV51">
        <v>8.1723607795956702E-4</v>
      </c>
      <c r="AW51">
        <v>8.1723607795956702E-4</v>
      </c>
      <c r="AX51">
        <v>8.1723607795956702E-4</v>
      </c>
      <c r="AY51">
        <v>8.1723607795956702E-4</v>
      </c>
      <c r="AZ51">
        <v>8.1723607795956702E-4</v>
      </c>
      <c r="BA51">
        <v>8.1723607795956702E-4</v>
      </c>
      <c r="BB51">
        <v>8.1723607795956702E-4</v>
      </c>
      <c r="BC51">
        <v>8.1723607795956702E-4</v>
      </c>
      <c r="BD51">
        <v>8.1723607795956702E-4</v>
      </c>
      <c r="BE51">
        <v>8.1723607795956702E-4</v>
      </c>
      <c r="BF51">
        <v>8.1723607795956702E-4</v>
      </c>
      <c r="BG51">
        <v>8.1723607795956702E-4</v>
      </c>
      <c r="BH51">
        <v>8.1723607795956702E-4</v>
      </c>
      <c r="BI51">
        <v>8.1723607795956702E-4</v>
      </c>
      <c r="BJ51">
        <v>8.1723607795956702E-4</v>
      </c>
      <c r="BK51">
        <v>8.1723607795956702E-4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1394</v>
      </c>
      <c r="B52">
        <v>391.44424670367289</v>
      </c>
      <c r="C52">
        <v>8.3743334148357249E-4</v>
      </c>
      <c r="D52">
        <v>-30</v>
      </c>
      <c r="E52">
        <v>667</v>
      </c>
      <c r="F52">
        <v>-727</v>
      </c>
      <c r="G52">
        <v>0</v>
      </c>
      <c r="H52">
        <v>0</v>
      </c>
      <c r="I52">
        <v>0</v>
      </c>
      <c r="J52">
        <v>0</v>
      </c>
      <c r="K52">
        <v>0</v>
      </c>
      <c r="L52">
        <v>8.3743334148357249E-4</v>
      </c>
      <c r="M52">
        <v>8.3743334148357249E-4</v>
      </c>
      <c r="N52">
        <v>8.3743334148357249E-4</v>
      </c>
      <c r="O52">
        <v>8.3743334148357249E-4</v>
      </c>
      <c r="P52">
        <v>8.3743334148357249E-4</v>
      </c>
      <c r="Q52">
        <v>8.3743334148357249E-4</v>
      </c>
      <c r="R52">
        <v>8.3743334148357249E-4</v>
      </c>
      <c r="S52">
        <v>8.3743334148357249E-4</v>
      </c>
      <c r="T52">
        <v>8.3743334148357249E-4</v>
      </c>
      <c r="U52">
        <v>8.3743334148357249E-4</v>
      </c>
      <c r="V52">
        <v>8.3743334148357249E-4</v>
      </c>
      <c r="W52">
        <v>8.3743334148357249E-4</v>
      </c>
      <c r="X52">
        <v>8.3743334148357249E-4</v>
      </c>
      <c r="Y52">
        <v>8.3743334148357249E-4</v>
      </c>
      <c r="Z52">
        <v>8.3743334148357249E-4</v>
      </c>
      <c r="AA52">
        <v>8.3743334148357249E-4</v>
      </c>
      <c r="AB52">
        <v>8.3743334148357249E-4</v>
      </c>
      <c r="AC52">
        <v>8.3743334148357249E-4</v>
      </c>
      <c r="AD52">
        <v>8.3743334148357249E-4</v>
      </c>
      <c r="AE52">
        <v>8.3743334148357249E-4</v>
      </c>
      <c r="AF52">
        <v>8.3743334148357249E-4</v>
      </c>
      <c r="AG52">
        <v>8.3743334148357249E-4</v>
      </c>
      <c r="AH52">
        <v>8.3743334148357249E-4</v>
      </c>
      <c r="AI52">
        <v>8.3743334148357249E-4</v>
      </c>
      <c r="AJ52">
        <v>8.3743334148357249E-4</v>
      </c>
      <c r="AK52">
        <v>8.3743334148357249E-4</v>
      </c>
      <c r="AL52">
        <v>8.3743334148357249E-4</v>
      </c>
      <c r="AM52">
        <v>8.3743334148357249E-4</v>
      </c>
      <c r="AN52">
        <v>8.3743334148357249E-4</v>
      </c>
      <c r="AO52">
        <v>8.3743334148357249E-4</v>
      </c>
      <c r="AP52">
        <v>8.3743334148357249E-4</v>
      </c>
      <c r="AQ52">
        <v>8.3743334148357249E-4</v>
      </c>
      <c r="AR52">
        <v>8.3743334148357249E-4</v>
      </c>
      <c r="AS52">
        <v>8.3743334148357249E-4</v>
      </c>
      <c r="AT52">
        <v>8.3743334148357249E-4</v>
      </c>
      <c r="AU52">
        <v>8.3743334148357249E-4</v>
      </c>
      <c r="AV52">
        <v>8.3743334148357249E-4</v>
      </c>
      <c r="AW52">
        <v>8.3743334148357249E-4</v>
      </c>
      <c r="AX52">
        <v>8.3743334148357249E-4</v>
      </c>
      <c r="AY52">
        <v>8.3743334148357249E-4</v>
      </c>
      <c r="AZ52">
        <v>8.3743334148357249E-4</v>
      </c>
      <c r="BA52">
        <v>8.3743334148357249E-4</v>
      </c>
      <c r="BB52">
        <v>8.3743334148357249E-4</v>
      </c>
      <c r="BC52">
        <v>8.3743334148357249E-4</v>
      </c>
      <c r="BD52">
        <v>8.3743334148357249E-4</v>
      </c>
      <c r="BE52">
        <v>8.3743334148357249E-4</v>
      </c>
      <c r="BF52">
        <v>8.3743334148357249E-4</v>
      </c>
      <c r="BG52">
        <v>8.3743334148357249E-4</v>
      </c>
      <c r="BH52">
        <v>8.3743334148357249E-4</v>
      </c>
      <c r="BI52">
        <v>8.3743334148357249E-4</v>
      </c>
      <c r="BJ52">
        <v>8.3743334148357249E-4</v>
      </c>
      <c r="BK52">
        <v>8.3743334148357249E-4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1394</v>
      </c>
      <c r="B53">
        <v>394.58113616547348</v>
      </c>
      <c r="C53">
        <v>8.4414422265242743E-4</v>
      </c>
      <c r="D53">
        <v>-20</v>
      </c>
      <c r="E53">
        <v>677</v>
      </c>
      <c r="F53">
        <v>-717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8.4414422265242743E-4</v>
      </c>
      <c r="N53">
        <v>8.4414422265242743E-4</v>
      </c>
      <c r="O53">
        <v>8.4414422265242743E-4</v>
      </c>
      <c r="P53">
        <v>8.4414422265242743E-4</v>
      </c>
      <c r="Q53">
        <v>8.4414422265242743E-4</v>
      </c>
      <c r="R53">
        <v>8.4414422265242743E-4</v>
      </c>
      <c r="S53">
        <v>8.4414422265242743E-4</v>
      </c>
      <c r="T53">
        <v>8.4414422265242743E-4</v>
      </c>
      <c r="U53">
        <v>8.4414422265242743E-4</v>
      </c>
      <c r="V53">
        <v>8.4414422265242743E-4</v>
      </c>
      <c r="W53">
        <v>8.4414422265242743E-4</v>
      </c>
      <c r="X53">
        <v>8.4414422265242743E-4</v>
      </c>
      <c r="Y53">
        <v>8.4414422265242743E-4</v>
      </c>
      <c r="Z53">
        <v>8.4414422265242743E-4</v>
      </c>
      <c r="AA53">
        <v>8.4414422265242743E-4</v>
      </c>
      <c r="AB53">
        <v>8.4414422265242743E-4</v>
      </c>
      <c r="AC53">
        <v>8.4414422265242743E-4</v>
      </c>
      <c r="AD53">
        <v>8.4414422265242743E-4</v>
      </c>
      <c r="AE53">
        <v>8.4414422265242743E-4</v>
      </c>
      <c r="AF53">
        <v>8.4414422265242743E-4</v>
      </c>
      <c r="AG53">
        <v>8.4414422265242743E-4</v>
      </c>
      <c r="AH53">
        <v>8.4414422265242743E-4</v>
      </c>
      <c r="AI53">
        <v>8.4414422265242743E-4</v>
      </c>
      <c r="AJ53">
        <v>8.4414422265242743E-4</v>
      </c>
      <c r="AK53">
        <v>8.4414422265242743E-4</v>
      </c>
      <c r="AL53">
        <v>8.4414422265242743E-4</v>
      </c>
      <c r="AM53">
        <v>8.4414422265242743E-4</v>
      </c>
      <c r="AN53">
        <v>8.4414422265242743E-4</v>
      </c>
      <c r="AO53">
        <v>8.4414422265242743E-4</v>
      </c>
      <c r="AP53">
        <v>8.4414422265242743E-4</v>
      </c>
      <c r="AQ53">
        <v>8.4414422265242743E-4</v>
      </c>
      <c r="AR53">
        <v>8.4414422265242743E-4</v>
      </c>
      <c r="AS53">
        <v>8.4414422265242743E-4</v>
      </c>
      <c r="AT53">
        <v>8.4414422265242743E-4</v>
      </c>
      <c r="AU53">
        <v>8.4414422265242743E-4</v>
      </c>
      <c r="AV53">
        <v>8.4414422265242743E-4</v>
      </c>
      <c r="AW53">
        <v>8.4414422265242743E-4</v>
      </c>
      <c r="AX53">
        <v>8.4414422265242743E-4</v>
      </c>
      <c r="AY53">
        <v>8.4414422265242743E-4</v>
      </c>
      <c r="AZ53">
        <v>8.4414422265242743E-4</v>
      </c>
      <c r="BA53">
        <v>8.4414422265242743E-4</v>
      </c>
      <c r="BB53">
        <v>8.4414422265242743E-4</v>
      </c>
      <c r="BC53">
        <v>8.4414422265242743E-4</v>
      </c>
      <c r="BD53">
        <v>8.4414422265242743E-4</v>
      </c>
      <c r="BE53">
        <v>8.4414422265242743E-4</v>
      </c>
      <c r="BF53">
        <v>8.4414422265242743E-4</v>
      </c>
      <c r="BG53">
        <v>8.4414422265242743E-4</v>
      </c>
      <c r="BH53">
        <v>8.4414422265242743E-4</v>
      </c>
      <c r="BI53">
        <v>8.4414422265242743E-4</v>
      </c>
      <c r="BJ53">
        <v>8.4414422265242743E-4</v>
      </c>
      <c r="BK53">
        <v>8.4414422265242743E-4</v>
      </c>
      <c r="BL53">
        <v>8.4414422265242743E-4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1394</v>
      </c>
      <c r="B54">
        <v>397.68943081582489</v>
      </c>
      <c r="C54">
        <v>8.5079392972381472E-4</v>
      </c>
      <c r="D54">
        <v>-10</v>
      </c>
      <c r="E54">
        <v>687</v>
      </c>
      <c r="F54">
        <v>-707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8.5079392972381472E-4</v>
      </c>
      <c r="N54">
        <v>8.5079392972381472E-4</v>
      </c>
      <c r="O54">
        <v>8.5079392972381472E-4</v>
      </c>
      <c r="P54">
        <v>8.5079392972381472E-4</v>
      </c>
      <c r="Q54">
        <v>8.5079392972381472E-4</v>
      </c>
      <c r="R54">
        <v>8.5079392972381472E-4</v>
      </c>
      <c r="S54">
        <v>8.5079392972381472E-4</v>
      </c>
      <c r="T54">
        <v>8.5079392972381472E-4</v>
      </c>
      <c r="U54">
        <v>8.5079392972381472E-4</v>
      </c>
      <c r="V54">
        <v>8.5079392972381472E-4</v>
      </c>
      <c r="W54">
        <v>8.5079392972381472E-4</v>
      </c>
      <c r="X54">
        <v>8.5079392972381472E-4</v>
      </c>
      <c r="Y54">
        <v>8.5079392972381472E-4</v>
      </c>
      <c r="Z54">
        <v>8.5079392972381472E-4</v>
      </c>
      <c r="AA54">
        <v>8.5079392972381472E-4</v>
      </c>
      <c r="AB54">
        <v>8.5079392972381472E-4</v>
      </c>
      <c r="AC54">
        <v>8.5079392972381472E-4</v>
      </c>
      <c r="AD54">
        <v>8.5079392972381472E-4</v>
      </c>
      <c r="AE54">
        <v>8.5079392972381472E-4</v>
      </c>
      <c r="AF54">
        <v>8.5079392972381472E-4</v>
      </c>
      <c r="AG54">
        <v>8.5079392972381472E-4</v>
      </c>
      <c r="AH54">
        <v>8.5079392972381472E-4</v>
      </c>
      <c r="AI54">
        <v>8.5079392972381472E-4</v>
      </c>
      <c r="AJ54">
        <v>8.5079392972381472E-4</v>
      </c>
      <c r="AK54">
        <v>8.5079392972381472E-4</v>
      </c>
      <c r="AL54">
        <v>8.5079392972381472E-4</v>
      </c>
      <c r="AM54">
        <v>8.5079392972381472E-4</v>
      </c>
      <c r="AN54">
        <v>8.5079392972381472E-4</v>
      </c>
      <c r="AO54">
        <v>8.5079392972381472E-4</v>
      </c>
      <c r="AP54">
        <v>8.5079392972381472E-4</v>
      </c>
      <c r="AQ54">
        <v>8.5079392972381472E-4</v>
      </c>
      <c r="AR54">
        <v>8.5079392972381472E-4</v>
      </c>
      <c r="AS54">
        <v>8.5079392972381472E-4</v>
      </c>
      <c r="AT54">
        <v>8.5079392972381472E-4</v>
      </c>
      <c r="AU54">
        <v>8.5079392972381472E-4</v>
      </c>
      <c r="AV54">
        <v>8.5079392972381472E-4</v>
      </c>
      <c r="AW54">
        <v>8.5079392972381472E-4</v>
      </c>
      <c r="AX54">
        <v>8.5079392972381472E-4</v>
      </c>
      <c r="AY54">
        <v>8.5079392972381472E-4</v>
      </c>
      <c r="AZ54">
        <v>8.5079392972381472E-4</v>
      </c>
      <c r="BA54">
        <v>8.5079392972381472E-4</v>
      </c>
      <c r="BB54">
        <v>8.5079392972381472E-4</v>
      </c>
      <c r="BC54">
        <v>8.5079392972381472E-4</v>
      </c>
      <c r="BD54">
        <v>8.5079392972381472E-4</v>
      </c>
      <c r="BE54">
        <v>8.5079392972381472E-4</v>
      </c>
      <c r="BF54">
        <v>8.5079392972381472E-4</v>
      </c>
      <c r="BG54">
        <v>8.5079392972381472E-4</v>
      </c>
      <c r="BH54">
        <v>8.5079392972381472E-4</v>
      </c>
      <c r="BI54">
        <v>8.5079392972381472E-4</v>
      </c>
      <c r="BJ54">
        <v>8.5079392972381472E-4</v>
      </c>
      <c r="BK54">
        <v>8.5079392972381472E-4</v>
      </c>
      <c r="BL54">
        <v>8.5079392972381472E-4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1394</v>
      </c>
      <c r="B55">
        <v>417.05753694505017</v>
      </c>
      <c r="C55">
        <v>8.922289437024054E-4</v>
      </c>
      <c r="D55">
        <v>0</v>
      </c>
      <c r="E55">
        <v>697</v>
      </c>
      <c r="F55">
        <v>-697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8.922289437024054E-4</v>
      </c>
      <c r="N55">
        <v>8.922289437024054E-4</v>
      </c>
      <c r="O55">
        <v>8.922289437024054E-4</v>
      </c>
      <c r="P55">
        <v>8.922289437024054E-4</v>
      </c>
      <c r="Q55">
        <v>8.922289437024054E-4</v>
      </c>
      <c r="R55">
        <v>8.922289437024054E-4</v>
      </c>
      <c r="S55">
        <v>8.922289437024054E-4</v>
      </c>
      <c r="T55">
        <v>8.922289437024054E-4</v>
      </c>
      <c r="U55">
        <v>8.922289437024054E-4</v>
      </c>
      <c r="V55">
        <v>8.922289437024054E-4</v>
      </c>
      <c r="W55">
        <v>8.922289437024054E-4</v>
      </c>
      <c r="X55">
        <v>8.922289437024054E-4</v>
      </c>
      <c r="Y55">
        <v>8.922289437024054E-4</v>
      </c>
      <c r="Z55">
        <v>8.922289437024054E-4</v>
      </c>
      <c r="AA55">
        <v>8.922289437024054E-4</v>
      </c>
      <c r="AB55">
        <v>8.922289437024054E-4</v>
      </c>
      <c r="AC55">
        <v>8.922289437024054E-4</v>
      </c>
      <c r="AD55">
        <v>8.922289437024054E-4</v>
      </c>
      <c r="AE55">
        <v>8.922289437024054E-4</v>
      </c>
      <c r="AF55">
        <v>8.922289437024054E-4</v>
      </c>
      <c r="AG55">
        <v>8.922289437024054E-4</v>
      </c>
      <c r="AH55">
        <v>8.922289437024054E-4</v>
      </c>
      <c r="AI55">
        <v>8.922289437024054E-4</v>
      </c>
      <c r="AJ55">
        <v>8.922289437024054E-4</v>
      </c>
      <c r="AK55">
        <v>8.922289437024054E-4</v>
      </c>
      <c r="AL55">
        <v>8.922289437024054E-4</v>
      </c>
      <c r="AM55">
        <v>8.922289437024054E-4</v>
      </c>
      <c r="AN55">
        <v>8.922289437024054E-4</v>
      </c>
      <c r="AO55">
        <v>8.922289437024054E-4</v>
      </c>
      <c r="AP55">
        <v>8.922289437024054E-4</v>
      </c>
      <c r="AQ55">
        <v>8.922289437024054E-4</v>
      </c>
      <c r="AR55">
        <v>8.922289437024054E-4</v>
      </c>
      <c r="AS55">
        <v>8.922289437024054E-4</v>
      </c>
      <c r="AT55">
        <v>8.922289437024054E-4</v>
      </c>
      <c r="AU55">
        <v>8.922289437024054E-4</v>
      </c>
      <c r="AV55">
        <v>8.922289437024054E-4</v>
      </c>
      <c r="AW55">
        <v>8.922289437024054E-4</v>
      </c>
      <c r="AX55">
        <v>8.922289437024054E-4</v>
      </c>
      <c r="AY55">
        <v>8.922289437024054E-4</v>
      </c>
      <c r="AZ55">
        <v>8.922289437024054E-4</v>
      </c>
      <c r="BA55">
        <v>8.922289437024054E-4</v>
      </c>
      <c r="BB55">
        <v>8.922289437024054E-4</v>
      </c>
      <c r="BC55">
        <v>8.922289437024054E-4</v>
      </c>
      <c r="BD55">
        <v>8.922289437024054E-4</v>
      </c>
      <c r="BE55">
        <v>8.922289437024054E-4</v>
      </c>
      <c r="BF55">
        <v>8.922289437024054E-4</v>
      </c>
      <c r="BG55">
        <v>8.922289437024054E-4</v>
      </c>
      <c r="BH55">
        <v>8.922289437024054E-4</v>
      </c>
      <c r="BI55">
        <v>8.922289437024054E-4</v>
      </c>
      <c r="BJ55">
        <v>8.922289437024054E-4</v>
      </c>
      <c r="BK55">
        <v>8.922289437024054E-4</v>
      </c>
      <c r="BL55">
        <v>8.922289437024054E-4</v>
      </c>
      <c r="BM55">
        <v>8.922289437024054E-4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1394</v>
      </c>
      <c r="B56">
        <v>395.91558987626979</v>
      </c>
      <c r="C56">
        <v>8.4699907628611303E-4</v>
      </c>
      <c r="D56">
        <v>10</v>
      </c>
      <c r="E56">
        <v>707</v>
      </c>
      <c r="F56">
        <v>-687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8.4699907628611303E-4</v>
      </c>
      <c r="O56">
        <v>8.4699907628611303E-4</v>
      </c>
      <c r="P56">
        <v>8.4699907628611303E-4</v>
      </c>
      <c r="Q56">
        <v>8.4699907628611303E-4</v>
      </c>
      <c r="R56">
        <v>8.4699907628611303E-4</v>
      </c>
      <c r="S56">
        <v>8.4699907628611303E-4</v>
      </c>
      <c r="T56">
        <v>8.4699907628611303E-4</v>
      </c>
      <c r="U56">
        <v>8.4699907628611303E-4</v>
      </c>
      <c r="V56">
        <v>8.4699907628611303E-4</v>
      </c>
      <c r="W56">
        <v>8.4699907628611303E-4</v>
      </c>
      <c r="X56">
        <v>8.4699907628611303E-4</v>
      </c>
      <c r="Y56">
        <v>8.4699907628611303E-4</v>
      </c>
      <c r="Z56">
        <v>8.4699907628611303E-4</v>
      </c>
      <c r="AA56">
        <v>8.4699907628611303E-4</v>
      </c>
      <c r="AB56">
        <v>8.4699907628611303E-4</v>
      </c>
      <c r="AC56">
        <v>8.4699907628611303E-4</v>
      </c>
      <c r="AD56">
        <v>8.4699907628611303E-4</v>
      </c>
      <c r="AE56">
        <v>8.4699907628611303E-4</v>
      </c>
      <c r="AF56">
        <v>8.4699907628611303E-4</v>
      </c>
      <c r="AG56">
        <v>8.4699907628611303E-4</v>
      </c>
      <c r="AH56">
        <v>8.4699907628611303E-4</v>
      </c>
      <c r="AI56">
        <v>8.4699907628611303E-4</v>
      </c>
      <c r="AJ56">
        <v>8.4699907628611303E-4</v>
      </c>
      <c r="AK56">
        <v>8.4699907628611303E-4</v>
      </c>
      <c r="AL56">
        <v>8.4699907628611303E-4</v>
      </c>
      <c r="AM56">
        <v>8.4699907628611303E-4</v>
      </c>
      <c r="AN56">
        <v>8.4699907628611303E-4</v>
      </c>
      <c r="AO56">
        <v>8.4699907628611303E-4</v>
      </c>
      <c r="AP56">
        <v>8.4699907628611303E-4</v>
      </c>
      <c r="AQ56">
        <v>8.4699907628611303E-4</v>
      </c>
      <c r="AR56">
        <v>8.4699907628611303E-4</v>
      </c>
      <c r="AS56">
        <v>8.4699907628611303E-4</v>
      </c>
      <c r="AT56">
        <v>8.4699907628611303E-4</v>
      </c>
      <c r="AU56">
        <v>8.4699907628611303E-4</v>
      </c>
      <c r="AV56">
        <v>8.4699907628611303E-4</v>
      </c>
      <c r="AW56">
        <v>8.4699907628611303E-4</v>
      </c>
      <c r="AX56">
        <v>8.4699907628611303E-4</v>
      </c>
      <c r="AY56">
        <v>8.4699907628611303E-4</v>
      </c>
      <c r="AZ56">
        <v>8.4699907628611303E-4</v>
      </c>
      <c r="BA56">
        <v>8.4699907628611303E-4</v>
      </c>
      <c r="BB56">
        <v>8.4699907628611303E-4</v>
      </c>
      <c r="BC56">
        <v>8.4699907628611303E-4</v>
      </c>
      <c r="BD56">
        <v>8.4699907628611303E-4</v>
      </c>
      <c r="BE56">
        <v>8.4699907628611303E-4</v>
      </c>
      <c r="BF56">
        <v>8.4699907628611303E-4</v>
      </c>
      <c r="BG56">
        <v>8.4699907628611303E-4</v>
      </c>
      <c r="BH56">
        <v>8.4699907628611303E-4</v>
      </c>
      <c r="BI56">
        <v>8.4699907628611303E-4</v>
      </c>
      <c r="BJ56">
        <v>8.4699907628611303E-4</v>
      </c>
      <c r="BK56">
        <v>8.4699907628611303E-4</v>
      </c>
      <c r="BL56">
        <v>8.4699907628611303E-4</v>
      </c>
      <c r="BM56">
        <v>8.4699907628611303E-4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1394</v>
      </c>
      <c r="B57">
        <v>393.48762921090389</v>
      </c>
      <c r="C57">
        <v>8.4180483667188968E-4</v>
      </c>
      <c r="D57">
        <v>20</v>
      </c>
      <c r="E57">
        <v>717</v>
      </c>
      <c r="F57">
        <v>-677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8.4180483667188968E-4</v>
      </c>
      <c r="O57">
        <v>8.4180483667188968E-4</v>
      </c>
      <c r="P57">
        <v>8.4180483667188968E-4</v>
      </c>
      <c r="Q57">
        <v>8.4180483667188968E-4</v>
      </c>
      <c r="R57">
        <v>8.4180483667188968E-4</v>
      </c>
      <c r="S57">
        <v>8.4180483667188968E-4</v>
      </c>
      <c r="T57">
        <v>8.4180483667188968E-4</v>
      </c>
      <c r="U57">
        <v>8.4180483667188968E-4</v>
      </c>
      <c r="V57">
        <v>8.4180483667188968E-4</v>
      </c>
      <c r="W57">
        <v>8.4180483667188968E-4</v>
      </c>
      <c r="X57">
        <v>8.4180483667188968E-4</v>
      </c>
      <c r="Y57">
        <v>8.4180483667188968E-4</v>
      </c>
      <c r="Z57">
        <v>8.4180483667188968E-4</v>
      </c>
      <c r="AA57">
        <v>8.4180483667188968E-4</v>
      </c>
      <c r="AB57">
        <v>8.4180483667188968E-4</v>
      </c>
      <c r="AC57">
        <v>8.4180483667188968E-4</v>
      </c>
      <c r="AD57">
        <v>8.4180483667188968E-4</v>
      </c>
      <c r="AE57">
        <v>8.4180483667188968E-4</v>
      </c>
      <c r="AF57">
        <v>8.4180483667188968E-4</v>
      </c>
      <c r="AG57">
        <v>8.4180483667188968E-4</v>
      </c>
      <c r="AH57">
        <v>8.4180483667188968E-4</v>
      </c>
      <c r="AI57">
        <v>8.4180483667188968E-4</v>
      </c>
      <c r="AJ57">
        <v>8.4180483667188968E-4</v>
      </c>
      <c r="AK57">
        <v>8.4180483667188968E-4</v>
      </c>
      <c r="AL57">
        <v>8.4180483667188968E-4</v>
      </c>
      <c r="AM57">
        <v>8.4180483667188968E-4</v>
      </c>
      <c r="AN57">
        <v>8.4180483667188968E-4</v>
      </c>
      <c r="AO57">
        <v>8.4180483667188968E-4</v>
      </c>
      <c r="AP57">
        <v>8.4180483667188968E-4</v>
      </c>
      <c r="AQ57">
        <v>8.4180483667188968E-4</v>
      </c>
      <c r="AR57">
        <v>8.4180483667188968E-4</v>
      </c>
      <c r="AS57">
        <v>8.4180483667188968E-4</v>
      </c>
      <c r="AT57">
        <v>8.4180483667188968E-4</v>
      </c>
      <c r="AU57">
        <v>8.4180483667188968E-4</v>
      </c>
      <c r="AV57">
        <v>8.4180483667188968E-4</v>
      </c>
      <c r="AW57">
        <v>8.4180483667188968E-4</v>
      </c>
      <c r="AX57">
        <v>8.4180483667188968E-4</v>
      </c>
      <c r="AY57">
        <v>8.4180483667188968E-4</v>
      </c>
      <c r="AZ57">
        <v>8.4180483667188968E-4</v>
      </c>
      <c r="BA57">
        <v>8.4180483667188968E-4</v>
      </c>
      <c r="BB57">
        <v>8.4180483667188968E-4</v>
      </c>
      <c r="BC57">
        <v>8.4180483667188968E-4</v>
      </c>
      <c r="BD57">
        <v>8.4180483667188968E-4</v>
      </c>
      <c r="BE57">
        <v>8.4180483667188968E-4</v>
      </c>
      <c r="BF57">
        <v>8.4180483667188968E-4</v>
      </c>
      <c r="BG57">
        <v>8.4180483667188968E-4</v>
      </c>
      <c r="BH57">
        <v>8.4180483667188968E-4</v>
      </c>
      <c r="BI57">
        <v>8.4180483667188968E-4</v>
      </c>
      <c r="BJ57">
        <v>8.4180483667188968E-4</v>
      </c>
      <c r="BK57">
        <v>8.4180483667188968E-4</v>
      </c>
      <c r="BL57">
        <v>8.4180483667188968E-4</v>
      </c>
      <c r="BM57">
        <v>8.4180483667188968E-4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1394</v>
      </c>
      <c r="B58">
        <v>379.9582367251507</v>
      </c>
      <c r="C58">
        <v>8.1286083135568958E-4</v>
      </c>
      <c r="D58">
        <v>30</v>
      </c>
      <c r="E58">
        <v>727</v>
      </c>
      <c r="F58">
        <v>-667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8.1286083135568958E-4</v>
      </c>
      <c r="P58">
        <v>8.1286083135568958E-4</v>
      </c>
      <c r="Q58">
        <v>8.1286083135568958E-4</v>
      </c>
      <c r="R58">
        <v>8.1286083135568958E-4</v>
      </c>
      <c r="S58">
        <v>8.1286083135568958E-4</v>
      </c>
      <c r="T58">
        <v>8.1286083135568958E-4</v>
      </c>
      <c r="U58">
        <v>8.1286083135568958E-4</v>
      </c>
      <c r="V58">
        <v>8.1286083135568958E-4</v>
      </c>
      <c r="W58">
        <v>8.1286083135568958E-4</v>
      </c>
      <c r="X58">
        <v>8.1286083135568958E-4</v>
      </c>
      <c r="Y58">
        <v>8.1286083135568958E-4</v>
      </c>
      <c r="Z58">
        <v>8.1286083135568958E-4</v>
      </c>
      <c r="AA58">
        <v>8.1286083135568958E-4</v>
      </c>
      <c r="AB58">
        <v>8.1286083135568958E-4</v>
      </c>
      <c r="AC58">
        <v>8.1286083135568958E-4</v>
      </c>
      <c r="AD58">
        <v>8.1286083135568958E-4</v>
      </c>
      <c r="AE58">
        <v>8.1286083135568958E-4</v>
      </c>
      <c r="AF58">
        <v>8.1286083135568958E-4</v>
      </c>
      <c r="AG58">
        <v>8.1286083135568958E-4</v>
      </c>
      <c r="AH58">
        <v>8.1286083135568958E-4</v>
      </c>
      <c r="AI58">
        <v>8.1286083135568958E-4</v>
      </c>
      <c r="AJ58">
        <v>8.1286083135568958E-4</v>
      </c>
      <c r="AK58">
        <v>8.1286083135568958E-4</v>
      </c>
      <c r="AL58">
        <v>8.1286083135568958E-4</v>
      </c>
      <c r="AM58">
        <v>8.1286083135568958E-4</v>
      </c>
      <c r="AN58">
        <v>8.1286083135568958E-4</v>
      </c>
      <c r="AO58">
        <v>8.1286083135568958E-4</v>
      </c>
      <c r="AP58">
        <v>8.1286083135568958E-4</v>
      </c>
      <c r="AQ58">
        <v>8.1286083135568958E-4</v>
      </c>
      <c r="AR58">
        <v>8.1286083135568958E-4</v>
      </c>
      <c r="AS58">
        <v>8.1286083135568958E-4</v>
      </c>
      <c r="AT58">
        <v>8.1286083135568958E-4</v>
      </c>
      <c r="AU58">
        <v>8.1286083135568958E-4</v>
      </c>
      <c r="AV58">
        <v>8.1286083135568958E-4</v>
      </c>
      <c r="AW58">
        <v>8.1286083135568958E-4</v>
      </c>
      <c r="AX58">
        <v>8.1286083135568958E-4</v>
      </c>
      <c r="AY58">
        <v>8.1286083135568958E-4</v>
      </c>
      <c r="AZ58">
        <v>8.1286083135568958E-4</v>
      </c>
      <c r="BA58">
        <v>8.1286083135568958E-4</v>
      </c>
      <c r="BB58">
        <v>8.1286083135568958E-4</v>
      </c>
      <c r="BC58">
        <v>8.1286083135568958E-4</v>
      </c>
      <c r="BD58">
        <v>8.1286083135568958E-4</v>
      </c>
      <c r="BE58">
        <v>8.1286083135568958E-4</v>
      </c>
      <c r="BF58">
        <v>8.1286083135568958E-4</v>
      </c>
      <c r="BG58">
        <v>8.1286083135568958E-4</v>
      </c>
      <c r="BH58">
        <v>8.1286083135568958E-4</v>
      </c>
      <c r="BI58">
        <v>8.1286083135568958E-4</v>
      </c>
      <c r="BJ58">
        <v>8.1286083135568958E-4</v>
      </c>
      <c r="BK58">
        <v>8.1286083135568958E-4</v>
      </c>
      <c r="BL58">
        <v>8.1286083135568958E-4</v>
      </c>
      <c r="BM58">
        <v>8.1286083135568958E-4</v>
      </c>
      <c r="BN58">
        <v>8.1286083135568958E-4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1394</v>
      </c>
      <c r="B59">
        <v>394.58174301291245</v>
      </c>
      <c r="C59">
        <v>8.4414552090698826E-4</v>
      </c>
      <c r="D59">
        <v>40</v>
      </c>
      <c r="E59">
        <v>737</v>
      </c>
      <c r="F59">
        <v>-657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8.4414552090698826E-4</v>
      </c>
      <c r="P59">
        <v>8.4414552090698826E-4</v>
      </c>
      <c r="Q59">
        <v>8.4414552090698826E-4</v>
      </c>
      <c r="R59">
        <v>8.4414552090698826E-4</v>
      </c>
      <c r="S59">
        <v>8.4414552090698826E-4</v>
      </c>
      <c r="T59">
        <v>8.4414552090698826E-4</v>
      </c>
      <c r="U59">
        <v>8.4414552090698826E-4</v>
      </c>
      <c r="V59">
        <v>8.4414552090698826E-4</v>
      </c>
      <c r="W59">
        <v>8.4414552090698826E-4</v>
      </c>
      <c r="X59">
        <v>8.4414552090698826E-4</v>
      </c>
      <c r="Y59">
        <v>8.4414552090698826E-4</v>
      </c>
      <c r="Z59">
        <v>8.4414552090698826E-4</v>
      </c>
      <c r="AA59">
        <v>8.4414552090698826E-4</v>
      </c>
      <c r="AB59">
        <v>8.4414552090698826E-4</v>
      </c>
      <c r="AC59">
        <v>8.4414552090698826E-4</v>
      </c>
      <c r="AD59">
        <v>8.4414552090698826E-4</v>
      </c>
      <c r="AE59">
        <v>8.4414552090698826E-4</v>
      </c>
      <c r="AF59">
        <v>8.4414552090698826E-4</v>
      </c>
      <c r="AG59">
        <v>8.4414552090698826E-4</v>
      </c>
      <c r="AH59">
        <v>8.4414552090698826E-4</v>
      </c>
      <c r="AI59">
        <v>8.4414552090698826E-4</v>
      </c>
      <c r="AJ59">
        <v>8.4414552090698826E-4</v>
      </c>
      <c r="AK59">
        <v>8.4414552090698826E-4</v>
      </c>
      <c r="AL59">
        <v>8.4414552090698826E-4</v>
      </c>
      <c r="AM59">
        <v>8.4414552090698826E-4</v>
      </c>
      <c r="AN59">
        <v>8.4414552090698826E-4</v>
      </c>
      <c r="AO59">
        <v>8.4414552090698826E-4</v>
      </c>
      <c r="AP59">
        <v>8.4414552090698826E-4</v>
      </c>
      <c r="AQ59">
        <v>8.4414552090698826E-4</v>
      </c>
      <c r="AR59">
        <v>8.4414552090698826E-4</v>
      </c>
      <c r="AS59">
        <v>8.4414552090698826E-4</v>
      </c>
      <c r="AT59">
        <v>8.4414552090698826E-4</v>
      </c>
      <c r="AU59">
        <v>8.4414552090698826E-4</v>
      </c>
      <c r="AV59">
        <v>8.4414552090698826E-4</v>
      </c>
      <c r="AW59">
        <v>8.4414552090698826E-4</v>
      </c>
      <c r="AX59">
        <v>8.4414552090698826E-4</v>
      </c>
      <c r="AY59">
        <v>8.4414552090698826E-4</v>
      </c>
      <c r="AZ59">
        <v>8.4414552090698826E-4</v>
      </c>
      <c r="BA59">
        <v>8.4414552090698826E-4</v>
      </c>
      <c r="BB59">
        <v>8.4414552090698826E-4</v>
      </c>
      <c r="BC59">
        <v>8.4414552090698826E-4</v>
      </c>
      <c r="BD59">
        <v>8.4414552090698826E-4</v>
      </c>
      <c r="BE59">
        <v>8.4414552090698826E-4</v>
      </c>
      <c r="BF59">
        <v>8.4414552090698826E-4</v>
      </c>
      <c r="BG59">
        <v>8.4414552090698826E-4</v>
      </c>
      <c r="BH59">
        <v>8.4414552090698826E-4</v>
      </c>
      <c r="BI59">
        <v>8.4414552090698826E-4</v>
      </c>
      <c r="BJ59">
        <v>8.4414552090698826E-4</v>
      </c>
      <c r="BK59">
        <v>8.4414552090698826E-4</v>
      </c>
      <c r="BL59">
        <v>8.4414552090698826E-4</v>
      </c>
      <c r="BM59">
        <v>8.4414552090698826E-4</v>
      </c>
      <c r="BN59">
        <v>8.4414552090698826E-4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1394</v>
      </c>
      <c r="B60">
        <v>385.04097532690099</v>
      </c>
      <c r="C60">
        <v>8.237345504280597E-4</v>
      </c>
      <c r="D60">
        <v>30</v>
      </c>
      <c r="E60">
        <v>727</v>
      </c>
      <c r="F60">
        <v>-667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8.237345504280597E-4</v>
      </c>
      <c r="P60">
        <v>8.237345504280597E-4</v>
      </c>
      <c r="Q60">
        <v>8.237345504280597E-4</v>
      </c>
      <c r="R60">
        <v>8.237345504280597E-4</v>
      </c>
      <c r="S60">
        <v>8.237345504280597E-4</v>
      </c>
      <c r="T60">
        <v>8.237345504280597E-4</v>
      </c>
      <c r="U60">
        <v>8.237345504280597E-4</v>
      </c>
      <c r="V60">
        <v>8.237345504280597E-4</v>
      </c>
      <c r="W60">
        <v>8.237345504280597E-4</v>
      </c>
      <c r="X60">
        <v>8.237345504280597E-4</v>
      </c>
      <c r="Y60">
        <v>8.237345504280597E-4</v>
      </c>
      <c r="Z60">
        <v>8.237345504280597E-4</v>
      </c>
      <c r="AA60">
        <v>8.237345504280597E-4</v>
      </c>
      <c r="AB60">
        <v>8.237345504280597E-4</v>
      </c>
      <c r="AC60">
        <v>8.237345504280597E-4</v>
      </c>
      <c r="AD60">
        <v>8.237345504280597E-4</v>
      </c>
      <c r="AE60">
        <v>8.237345504280597E-4</v>
      </c>
      <c r="AF60">
        <v>8.237345504280597E-4</v>
      </c>
      <c r="AG60">
        <v>8.237345504280597E-4</v>
      </c>
      <c r="AH60">
        <v>8.237345504280597E-4</v>
      </c>
      <c r="AI60">
        <v>8.237345504280597E-4</v>
      </c>
      <c r="AJ60">
        <v>8.237345504280597E-4</v>
      </c>
      <c r="AK60">
        <v>8.237345504280597E-4</v>
      </c>
      <c r="AL60">
        <v>8.237345504280597E-4</v>
      </c>
      <c r="AM60">
        <v>8.237345504280597E-4</v>
      </c>
      <c r="AN60">
        <v>8.237345504280597E-4</v>
      </c>
      <c r="AO60">
        <v>8.237345504280597E-4</v>
      </c>
      <c r="AP60">
        <v>8.237345504280597E-4</v>
      </c>
      <c r="AQ60">
        <v>8.237345504280597E-4</v>
      </c>
      <c r="AR60">
        <v>8.237345504280597E-4</v>
      </c>
      <c r="AS60">
        <v>8.237345504280597E-4</v>
      </c>
      <c r="AT60">
        <v>8.237345504280597E-4</v>
      </c>
      <c r="AU60">
        <v>8.237345504280597E-4</v>
      </c>
      <c r="AV60">
        <v>8.237345504280597E-4</v>
      </c>
      <c r="AW60">
        <v>8.237345504280597E-4</v>
      </c>
      <c r="AX60">
        <v>8.237345504280597E-4</v>
      </c>
      <c r="AY60">
        <v>8.237345504280597E-4</v>
      </c>
      <c r="AZ60">
        <v>8.237345504280597E-4</v>
      </c>
      <c r="BA60">
        <v>8.237345504280597E-4</v>
      </c>
      <c r="BB60">
        <v>8.237345504280597E-4</v>
      </c>
      <c r="BC60">
        <v>8.237345504280597E-4</v>
      </c>
      <c r="BD60">
        <v>8.237345504280597E-4</v>
      </c>
      <c r="BE60">
        <v>8.237345504280597E-4</v>
      </c>
      <c r="BF60">
        <v>8.237345504280597E-4</v>
      </c>
      <c r="BG60">
        <v>8.237345504280597E-4</v>
      </c>
      <c r="BH60">
        <v>8.237345504280597E-4</v>
      </c>
      <c r="BI60">
        <v>8.237345504280597E-4</v>
      </c>
      <c r="BJ60">
        <v>8.237345504280597E-4</v>
      </c>
      <c r="BK60">
        <v>8.237345504280597E-4</v>
      </c>
      <c r="BL60">
        <v>8.237345504280597E-4</v>
      </c>
      <c r="BM60">
        <v>8.237345504280597E-4</v>
      </c>
      <c r="BN60">
        <v>8.237345504280597E-4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1394</v>
      </c>
      <c r="B61">
        <v>393.29420317689386</v>
      </c>
      <c r="C61">
        <v>8.4139103212282559E-4</v>
      </c>
      <c r="D61">
        <v>20</v>
      </c>
      <c r="E61">
        <v>717</v>
      </c>
      <c r="F61">
        <v>-677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8.4139103212282559E-4</v>
      </c>
      <c r="O61">
        <v>8.4139103212282559E-4</v>
      </c>
      <c r="P61">
        <v>8.4139103212282559E-4</v>
      </c>
      <c r="Q61">
        <v>8.4139103212282559E-4</v>
      </c>
      <c r="R61">
        <v>8.4139103212282559E-4</v>
      </c>
      <c r="S61">
        <v>8.4139103212282559E-4</v>
      </c>
      <c r="T61">
        <v>8.4139103212282559E-4</v>
      </c>
      <c r="U61">
        <v>8.4139103212282559E-4</v>
      </c>
      <c r="V61">
        <v>8.4139103212282559E-4</v>
      </c>
      <c r="W61">
        <v>8.4139103212282559E-4</v>
      </c>
      <c r="X61">
        <v>8.4139103212282559E-4</v>
      </c>
      <c r="Y61">
        <v>8.4139103212282559E-4</v>
      </c>
      <c r="Z61">
        <v>8.4139103212282559E-4</v>
      </c>
      <c r="AA61">
        <v>8.4139103212282559E-4</v>
      </c>
      <c r="AB61">
        <v>8.4139103212282559E-4</v>
      </c>
      <c r="AC61">
        <v>8.4139103212282559E-4</v>
      </c>
      <c r="AD61">
        <v>8.4139103212282559E-4</v>
      </c>
      <c r="AE61">
        <v>8.4139103212282559E-4</v>
      </c>
      <c r="AF61">
        <v>8.4139103212282559E-4</v>
      </c>
      <c r="AG61">
        <v>8.4139103212282559E-4</v>
      </c>
      <c r="AH61">
        <v>8.4139103212282559E-4</v>
      </c>
      <c r="AI61">
        <v>8.4139103212282559E-4</v>
      </c>
      <c r="AJ61">
        <v>8.4139103212282559E-4</v>
      </c>
      <c r="AK61">
        <v>8.4139103212282559E-4</v>
      </c>
      <c r="AL61">
        <v>8.4139103212282559E-4</v>
      </c>
      <c r="AM61">
        <v>8.4139103212282559E-4</v>
      </c>
      <c r="AN61">
        <v>8.4139103212282559E-4</v>
      </c>
      <c r="AO61">
        <v>8.4139103212282559E-4</v>
      </c>
      <c r="AP61">
        <v>8.4139103212282559E-4</v>
      </c>
      <c r="AQ61">
        <v>8.4139103212282559E-4</v>
      </c>
      <c r="AR61">
        <v>8.4139103212282559E-4</v>
      </c>
      <c r="AS61">
        <v>8.4139103212282559E-4</v>
      </c>
      <c r="AT61">
        <v>8.4139103212282559E-4</v>
      </c>
      <c r="AU61">
        <v>8.4139103212282559E-4</v>
      </c>
      <c r="AV61">
        <v>8.4139103212282559E-4</v>
      </c>
      <c r="AW61">
        <v>8.4139103212282559E-4</v>
      </c>
      <c r="AX61">
        <v>8.4139103212282559E-4</v>
      </c>
      <c r="AY61">
        <v>8.4139103212282559E-4</v>
      </c>
      <c r="AZ61">
        <v>8.4139103212282559E-4</v>
      </c>
      <c r="BA61">
        <v>8.4139103212282559E-4</v>
      </c>
      <c r="BB61">
        <v>8.4139103212282559E-4</v>
      </c>
      <c r="BC61">
        <v>8.4139103212282559E-4</v>
      </c>
      <c r="BD61">
        <v>8.4139103212282559E-4</v>
      </c>
      <c r="BE61">
        <v>8.4139103212282559E-4</v>
      </c>
      <c r="BF61">
        <v>8.4139103212282559E-4</v>
      </c>
      <c r="BG61">
        <v>8.4139103212282559E-4</v>
      </c>
      <c r="BH61">
        <v>8.4139103212282559E-4</v>
      </c>
      <c r="BI61">
        <v>8.4139103212282559E-4</v>
      </c>
      <c r="BJ61">
        <v>8.4139103212282559E-4</v>
      </c>
      <c r="BK61">
        <v>8.4139103212282559E-4</v>
      </c>
      <c r="BL61">
        <v>8.4139103212282559E-4</v>
      </c>
      <c r="BM61">
        <v>8.4139103212282559E-4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1394</v>
      </c>
      <c r="B62">
        <v>389.85956599713057</v>
      </c>
      <c r="C62">
        <v>8.3404316658525842E-4</v>
      </c>
      <c r="D62">
        <v>10</v>
      </c>
      <c r="E62">
        <v>707</v>
      </c>
      <c r="F62">
        <v>-687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8.3404316658525842E-4</v>
      </c>
      <c r="O62">
        <v>8.3404316658525842E-4</v>
      </c>
      <c r="P62">
        <v>8.3404316658525842E-4</v>
      </c>
      <c r="Q62">
        <v>8.3404316658525842E-4</v>
      </c>
      <c r="R62">
        <v>8.3404316658525842E-4</v>
      </c>
      <c r="S62">
        <v>8.3404316658525842E-4</v>
      </c>
      <c r="T62">
        <v>8.3404316658525842E-4</v>
      </c>
      <c r="U62">
        <v>8.3404316658525842E-4</v>
      </c>
      <c r="V62">
        <v>8.3404316658525842E-4</v>
      </c>
      <c r="W62">
        <v>8.3404316658525842E-4</v>
      </c>
      <c r="X62">
        <v>8.3404316658525842E-4</v>
      </c>
      <c r="Y62">
        <v>8.3404316658525842E-4</v>
      </c>
      <c r="Z62">
        <v>8.3404316658525842E-4</v>
      </c>
      <c r="AA62">
        <v>8.3404316658525842E-4</v>
      </c>
      <c r="AB62">
        <v>8.3404316658525842E-4</v>
      </c>
      <c r="AC62">
        <v>8.3404316658525842E-4</v>
      </c>
      <c r="AD62">
        <v>8.3404316658525842E-4</v>
      </c>
      <c r="AE62">
        <v>8.3404316658525842E-4</v>
      </c>
      <c r="AF62">
        <v>8.3404316658525842E-4</v>
      </c>
      <c r="AG62">
        <v>8.3404316658525842E-4</v>
      </c>
      <c r="AH62">
        <v>8.3404316658525842E-4</v>
      </c>
      <c r="AI62">
        <v>8.3404316658525842E-4</v>
      </c>
      <c r="AJ62">
        <v>8.3404316658525842E-4</v>
      </c>
      <c r="AK62">
        <v>8.3404316658525842E-4</v>
      </c>
      <c r="AL62">
        <v>8.3404316658525842E-4</v>
      </c>
      <c r="AM62">
        <v>8.3404316658525842E-4</v>
      </c>
      <c r="AN62">
        <v>8.3404316658525842E-4</v>
      </c>
      <c r="AO62">
        <v>8.3404316658525842E-4</v>
      </c>
      <c r="AP62">
        <v>8.3404316658525842E-4</v>
      </c>
      <c r="AQ62">
        <v>8.3404316658525842E-4</v>
      </c>
      <c r="AR62">
        <v>8.3404316658525842E-4</v>
      </c>
      <c r="AS62">
        <v>8.3404316658525842E-4</v>
      </c>
      <c r="AT62">
        <v>8.3404316658525842E-4</v>
      </c>
      <c r="AU62">
        <v>8.3404316658525842E-4</v>
      </c>
      <c r="AV62">
        <v>8.3404316658525842E-4</v>
      </c>
      <c r="AW62">
        <v>8.3404316658525842E-4</v>
      </c>
      <c r="AX62">
        <v>8.3404316658525842E-4</v>
      </c>
      <c r="AY62">
        <v>8.3404316658525842E-4</v>
      </c>
      <c r="AZ62">
        <v>8.3404316658525842E-4</v>
      </c>
      <c r="BA62">
        <v>8.3404316658525842E-4</v>
      </c>
      <c r="BB62">
        <v>8.3404316658525842E-4</v>
      </c>
      <c r="BC62">
        <v>8.3404316658525842E-4</v>
      </c>
      <c r="BD62">
        <v>8.3404316658525842E-4</v>
      </c>
      <c r="BE62">
        <v>8.3404316658525842E-4</v>
      </c>
      <c r="BF62">
        <v>8.3404316658525842E-4</v>
      </c>
      <c r="BG62">
        <v>8.3404316658525842E-4</v>
      </c>
      <c r="BH62">
        <v>8.3404316658525842E-4</v>
      </c>
      <c r="BI62">
        <v>8.3404316658525842E-4</v>
      </c>
      <c r="BJ62">
        <v>8.3404316658525842E-4</v>
      </c>
      <c r="BK62">
        <v>8.3404316658525842E-4</v>
      </c>
      <c r="BL62">
        <v>8.3404316658525842E-4</v>
      </c>
      <c r="BM62">
        <v>8.3404316658525842E-4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1394</v>
      </c>
      <c r="B63">
        <v>393.8473949586442</v>
      </c>
      <c r="C63">
        <v>8.425744988519282E-4</v>
      </c>
      <c r="D63">
        <v>0</v>
      </c>
      <c r="E63">
        <v>697</v>
      </c>
      <c r="F63">
        <v>-697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8.425744988519282E-4</v>
      </c>
      <c r="N63">
        <v>8.425744988519282E-4</v>
      </c>
      <c r="O63">
        <v>8.425744988519282E-4</v>
      </c>
      <c r="P63">
        <v>8.425744988519282E-4</v>
      </c>
      <c r="Q63">
        <v>8.425744988519282E-4</v>
      </c>
      <c r="R63">
        <v>8.425744988519282E-4</v>
      </c>
      <c r="S63">
        <v>8.425744988519282E-4</v>
      </c>
      <c r="T63">
        <v>8.425744988519282E-4</v>
      </c>
      <c r="U63">
        <v>8.425744988519282E-4</v>
      </c>
      <c r="V63">
        <v>8.425744988519282E-4</v>
      </c>
      <c r="W63">
        <v>8.425744988519282E-4</v>
      </c>
      <c r="X63">
        <v>8.425744988519282E-4</v>
      </c>
      <c r="Y63">
        <v>8.425744988519282E-4</v>
      </c>
      <c r="Z63">
        <v>8.425744988519282E-4</v>
      </c>
      <c r="AA63">
        <v>8.425744988519282E-4</v>
      </c>
      <c r="AB63">
        <v>8.425744988519282E-4</v>
      </c>
      <c r="AC63">
        <v>8.425744988519282E-4</v>
      </c>
      <c r="AD63">
        <v>8.425744988519282E-4</v>
      </c>
      <c r="AE63">
        <v>8.425744988519282E-4</v>
      </c>
      <c r="AF63">
        <v>8.425744988519282E-4</v>
      </c>
      <c r="AG63">
        <v>8.425744988519282E-4</v>
      </c>
      <c r="AH63">
        <v>8.425744988519282E-4</v>
      </c>
      <c r="AI63">
        <v>8.425744988519282E-4</v>
      </c>
      <c r="AJ63">
        <v>8.425744988519282E-4</v>
      </c>
      <c r="AK63">
        <v>8.425744988519282E-4</v>
      </c>
      <c r="AL63">
        <v>8.425744988519282E-4</v>
      </c>
      <c r="AM63">
        <v>8.425744988519282E-4</v>
      </c>
      <c r="AN63">
        <v>8.425744988519282E-4</v>
      </c>
      <c r="AO63">
        <v>8.425744988519282E-4</v>
      </c>
      <c r="AP63">
        <v>8.425744988519282E-4</v>
      </c>
      <c r="AQ63">
        <v>8.425744988519282E-4</v>
      </c>
      <c r="AR63">
        <v>8.425744988519282E-4</v>
      </c>
      <c r="AS63">
        <v>8.425744988519282E-4</v>
      </c>
      <c r="AT63">
        <v>8.425744988519282E-4</v>
      </c>
      <c r="AU63">
        <v>8.425744988519282E-4</v>
      </c>
      <c r="AV63">
        <v>8.425744988519282E-4</v>
      </c>
      <c r="AW63">
        <v>8.425744988519282E-4</v>
      </c>
      <c r="AX63">
        <v>8.425744988519282E-4</v>
      </c>
      <c r="AY63">
        <v>8.425744988519282E-4</v>
      </c>
      <c r="AZ63">
        <v>8.425744988519282E-4</v>
      </c>
      <c r="BA63">
        <v>8.425744988519282E-4</v>
      </c>
      <c r="BB63">
        <v>8.425744988519282E-4</v>
      </c>
      <c r="BC63">
        <v>8.425744988519282E-4</v>
      </c>
      <c r="BD63">
        <v>8.425744988519282E-4</v>
      </c>
      <c r="BE63">
        <v>8.425744988519282E-4</v>
      </c>
      <c r="BF63">
        <v>8.425744988519282E-4</v>
      </c>
      <c r="BG63">
        <v>8.425744988519282E-4</v>
      </c>
      <c r="BH63">
        <v>8.425744988519282E-4</v>
      </c>
      <c r="BI63">
        <v>8.425744988519282E-4</v>
      </c>
      <c r="BJ63">
        <v>8.425744988519282E-4</v>
      </c>
      <c r="BK63">
        <v>8.425744988519282E-4</v>
      </c>
      <c r="BL63">
        <v>8.425744988519282E-4</v>
      </c>
      <c r="BM63">
        <v>8.425744988519282E-4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1394</v>
      </c>
      <c r="B64">
        <v>375.73159556731707</v>
      </c>
      <c r="C64">
        <v>8.0381859799075249E-4</v>
      </c>
      <c r="D64">
        <v>-10</v>
      </c>
      <c r="E64">
        <v>687</v>
      </c>
      <c r="F64">
        <v>-707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8.0381859799075249E-4</v>
      </c>
      <c r="N64">
        <v>8.0381859799075249E-4</v>
      </c>
      <c r="O64">
        <v>8.0381859799075249E-4</v>
      </c>
      <c r="P64">
        <v>8.0381859799075249E-4</v>
      </c>
      <c r="Q64">
        <v>8.0381859799075249E-4</v>
      </c>
      <c r="R64">
        <v>8.0381859799075249E-4</v>
      </c>
      <c r="S64">
        <v>8.0381859799075249E-4</v>
      </c>
      <c r="T64">
        <v>8.0381859799075249E-4</v>
      </c>
      <c r="U64">
        <v>8.0381859799075249E-4</v>
      </c>
      <c r="V64">
        <v>8.0381859799075249E-4</v>
      </c>
      <c r="W64">
        <v>8.0381859799075249E-4</v>
      </c>
      <c r="X64">
        <v>8.0381859799075249E-4</v>
      </c>
      <c r="Y64">
        <v>8.0381859799075249E-4</v>
      </c>
      <c r="Z64">
        <v>8.0381859799075249E-4</v>
      </c>
      <c r="AA64">
        <v>8.0381859799075249E-4</v>
      </c>
      <c r="AB64">
        <v>8.0381859799075249E-4</v>
      </c>
      <c r="AC64">
        <v>8.0381859799075249E-4</v>
      </c>
      <c r="AD64">
        <v>8.0381859799075249E-4</v>
      </c>
      <c r="AE64">
        <v>8.0381859799075249E-4</v>
      </c>
      <c r="AF64">
        <v>8.0381859799075249E-4</v>
      </c>
      <c r="AG64">
        <v>8.0381859799075249E-4</v>
      </c>
      <c r="AH64">
        <v>8.0381859799075249E-4</v>
      </c>
      <c r="AI64">
        <v>8.0381859799075249E-4</v>
      </c>
      <c r="AJ64">
        <v>8.0381859799075249E-4</v>
      </c>
      <c r="AK64">
        <v>8.0381859799075249E-4</v>
      </c>
      <c r="AL64">
        <v>8.0381859799075249E-4</v>
      </c>
      <c r="AM64">
        <v>8.0381859799075249E-4</v>
      </c>
      <c r="AN64">
        <v>8.0381859799075249E-4</v>
      </c>
      <c r="AO64">
        <v>8.0381859799075249E-4</v>
      </c>
      <c r="AP64">
        <v>8.0381859799075249E-4</v>
      </c>
      <c r="AQ64">
        <v>8.0381859799075249E-4</v>
      </c>
      <c r="AR64">
        <v>8.0381859799075249E-4</v>
      </c>
      <c r="AS64">
        <v>8.0381859799075249E-4</v>
      </c>
      <c r="AT64">
        <v>8.0381859799075249E-4</v>
      </c>
      <c r="AU64">
        <v>8.0381859799075249E-4</v>
      </c>
      <c r="AV64">
        <v>8.0381859799075249E-4</v>
      </c>
      <c r="AW64">
        <v>8.0381859799075249E-4</v>
      </c>
      <c r="AX64">
        <v>8.0381859799075249E-4</v>
      </c>
      <c r="AY64">
        <v>8.0381859799075249E-4</v>
      </c>
      <c r="AZ64">
        <v>8.0381859799075249E-4</v>
      </c>
      <c r="BA64">
        <v>8.0381859799075249E-4</v>
      </c>
      <c r="BB64">
        <v>8.0381859799075249E-4</v>
      </c>
      <c r="BC64">
        <v>8.0381859799075249E-4</v>
      </c>
      <c r="BD64">
        <v>8.0381859799075249E-4</v>
      </c>
      <c r="BE64">
        <v>8.0381859799075249E-4</v>
      </c>
      <c r="BF64">
        <v>8.0381859799075249E-4</v>
      </c>
      <c r="BG64">
        <v>8.0381859799075249E-4</v>
      </c>
      <c r="BH64">
        <v>8.0381859799075249E-4</v>
      </c>
      <c r="BI64">
        <v>8.0381859799075249E-4</v>
      </c>
      <c r="BJ64">
        <v>8.0381859799075249E-4</v>
      </c>
      <c r="BK64">
        <v>8.0381859799075249E-4</v>
      </c>
      <c r="BL64">
        <v>8.0381859799075249E-4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1394</v>
      </c>
      <c r="B65">
        <v>392.83015492317071</v>
      </c>
      <c r="C65">
        <v>8.4039827393823745E-4</v>
      </c>
      <c r="D65">
        <v>-20</v>
      </c>
      <c r="E65">
        <v>677</v>
      </c>
      <c r="F65">
        <v>-717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8.4039827393823745E-4</v>
      </c>
      <c r="N65">
        <v>8.4039827393823745E-4</v>
      </c>
      <c r="O65">
        <v>8.4039827393823745E-4</v>
      </c>
      <c r="P65">
        <v>8.4039827393823745E-4</v>
      </c>
      <c r="Q65">
        <v>8.4039827393823745E-4</v>
      </c>
      <c r="R65">
        <v>8.4039827393823745E-4</v>
      </c>
      <c r="S65">
        <v>8.4039827393823745E-4</v>
      </c>
      <c r="T65">
        <v>8.4039827393823745E-4</v>
      </c>
      <c r="U65">
        <v>8.4039827393823745E-4</v>
      </c>
      <c r="V65">
        <v>8.4039827393823745E-4</v>
      </c>
      <c r="W65">
        <v>8.4039827393823745E-4</v>
      </c>
      <c r="X65">
        <v>8.4039827393823745E-4</v>
      </c>
      <c r="Y65">
        <v>8.4039827393823745E-4</v>
      </c>
      <c r="Z65">
        <v>8.4039827393823745E-4</v>
      </c>
      <c r="AA65">
        <v>8.4039827393823745E-4</v>
      </c>
      <c r="AB65">
        <v>8.4039827393823745E-4</v>
      </c>
      <c r="AC65">
        <v>8.4039827393823745E-4</v>
      </c>
      <c r="AD65">
        <v>8.4039827393823745E-4</v>
      </c>
      <c r="AE65">
        <v>8.4039827393823745E-4</v>
      </c>
      <c r="AF65">
        <v>8.4039827393823745E-4</v>
      </c>
      <c r="AG65">
        <v>8.4039827393823745E-4</v>
      </c>
      <c r="AH65">
        <v>8.4039827393823745E-4</v>
      </c>
      <c r="AI65">
        <v>8.4039827393823745E-4</v>
      </c>
      <c r="AJ65">
        <v>8.4039827393823745E-4</v>
      </c>
      <c r="AK65">
        <v>8.4039827393823745E-4</v>
      </c>
      <c r="AL65">
        <v>8.4039827393823745E-4</v>
      </c>
      <c r="AM65">
        <v>8.4039827393823745E-4</v>
      </c>
      <c r="AN65">
        <v>8.4039827393823745E-4</v>
      </c>
      <c r="AO65">
        <v>8.4039827393823745E-4</v>
      </c>
      <c r="AP65">
        <v>8.4039827393823745E-4</v>
      </c>
      <c r="AQ65">
        <v>8.4039827393823745E-4</v>
      </c>
      <c r="AR65">
        <v>8.4039827393823745E-4</v>
      </c>
      <c r="AS65">
        <v>8.4039827393823745E-4</v>
      </c>
      <c r="AT65">
        <v>8.4039827393823745E-4</v>
      </c>
      <c r="AU65">
        <v>8.4039827393823745E-4</v>
      </c>
      <c r="AV65">
        <v>8.4039827393823745E-4</v>
      </c>
      <c r="AW65">
        <v>8.4039827393823745E-4</v>
      </c>
      <c r="AX65">
        <v>8.4039827393823745E-4</v>
      </c>
      <c r="AY65">
        <v>8.4039827393823745E-4</v>
      </c>
      <c r="AZ65">
        <v>8.4039827393823745E-4</v>
      </c>
      <c r="BA65">
        <v>8.4039827393823745E-4</v>
      </c>
      <c r="BB65">
        <v>8.4039827393823745E-4</v>
      </c>
      <c r="BC65">
        <v>8.4039827393823745E-4</v>
      </c>
      <c r="BD65">
        <v>8.4039827393823745E-4</v>
      </c>
      <c r="BE65">
        <v>8.4039827393823745E-4</v>
      </c>
      <c r="BF65">
        <v>8.4039827393823745E-4</v>
      </c>
      <c r="BG65">
        <v>8.4039827393823745E-4</v>
      </c>
      <c r="BH65">
        <v>8.4039827393823745E-4</v>
      </c>
      <c r="BI65">
        <v>8.4039827393823745E-4</v>
      </c>
      <c r="BJ65">
        <v>8.4039827393823745E-4</v>
      </c>
      <c r="BK65">
        <v>8.4039827393823745E-4</v>
      </c>
      <c r="BL65">
        <v>8.4039827393823745E-4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1394</v>
      </c>
      <c r="B66">
        <v>378.01911861597563</v>
      </c>
      <c r="C66">
        <v>8.0871239343286306E-4</v>
      </c>
      <c r="D66">
        <v>-30</v>
      </c>
      <c r="E66">
        <v>667</v>
      </c>
      <c r="F66">
        <v>-727</v>
      </c>
      <c r="G66">
        <v>0</v>
      </c>
      <c r="H66">
        <v>0</v>
      </c>
      <c r="I66">
        <v>0</v>
      </c>
      <c r="J66">
        <v>0</v>
      </c>
      <c r="K66">
        <v>0</v>
      </c>
      <c r="L66">
        <v>8.0871239343286306E-4</v>
      </c>
      <c r="M66">
        <v>8.0871239343286306E-4</v>
      </c>
      <c r="N66">
        <v>8.0871239343286306E-4</v>
      </c>
      <c r="O66">
        <v>8.0871239343286306E-4</v>
      </c>
      <c r="P66">
        <v>8.0871239343286306E-4</v>
      </c>
      <c r="Q66">
        <v>8.0871239343286306E-4</v>
      </c>
      <c r="R66">
        <v>8.0871239343286306E-4</v>
      </c>
      <c r="S66">
        <v>8.0871239343286306E-4</v>
      </c>
      <c r="T66">
        <v>8.0871239343286306E-4</v>
      </c>
      <c r="U66">
        <v>8.0871239343286306E-4</v>
      </c>
      <c r="V66">
        <v>8.0871239343286306E-4</v>
      </c>
      <c r="W66">
        <v>8.0871239343286306E-4</v>
      </c>
      <c r="X66">
        <v>8.0871239343286306E-4</v>
      </c>
      <c r="Y66">
        <v>8.0871239343286306E-4</v>
      </c>
      <c r="Z66">
        <v>8.0871239343286306E-4</v>
      </c>
      <c r="AA66">
        <v>8.0871239343286306E-4</v>
      </c>
      <c r="AB66">
        <v>8.0871239343286306E-4</v>
      </c>
      <c r="AC66">
        <v>8.0871239343286306E-4</v>
      </c>
      <c r="AD66">
        <v>8.0871239343286306E-4</v>
      </c>
      <c r="AE66">
        <v>8.0871239343286306E-4</v>
      </c>
      <c r="AF66">
        <v>8.0871239343286306E-4</v>
      </c>
      <c r="AG66">
        <v>8.0871239343286306E-4</v>
      </c>
      <c r="AH66">
        <v>8.0871239343286306E-4</v>
      </c>
      <c r="AI66">
        <v>8.0871239343286306E-4</v>
      </c>
      <c r="AJ66">
        <v>8.0871239343286306E-4</v>
      </c>
      <c r="AK66">
        <v>8.0871239343286306E-4</v>
      </c>
      <c r="AL66">
        <v>8.0871239343286306E-4</v>
      </c>
      <c r="AM66">
        <v>8.0871239343286306E-4</v>
      </c>
      <c r="AN66">
        <v>8.0871239343286306E-4</v>
      </c>
      <c r="AO66">
        <v>8.0871239343286306E-4</v>
      </c>
      <c r="AP66">
        <v>8.0871239343286306E-4</v>
      </c>
      <c r="AQ66">
        <v>8.0871239343286306E-4</v>
      </c>
      <c r="AR66">
        <v>8.0871239343286306E-4</v>
      </c>
      <c r="AS66">
        <v>8.0871239343286306E-4</v>
      </c>
      <c r="AT66">
        <v>8.0871239343286306E-4</v>
      </c>
      <c r="AU66">
        <v>8.0871239343286306E-4</v>
      </c>
      <c r="AV66">
        <v>8.0871239343286306E-4</v>
      </c>
      <c r="AW66">
        <v>8.0871239343286306E-4</v>
      </c>
      <c r="AX66">
        <v>8.0871239343286306E-4</v>
      </c>
      <c r="AY66">
        <v>8.0871239343286306E-4</v>
      </c>
      <c r="AZ66">
        <v>8.0871239343286306E-4</v>
      </c>
      <c r="BA66">
        <v>8.0871239343286306E-4</v>
      </c>
      <c r="BB66">
        <v>8.0871239343286306E-4</v>
      </c>
      <c r="BC66">
        <v>8.0871239343286306E-4</v>
      </c>
      <c r="BD66">
        <v>8.0871239343286306E-4</v>
      </c>
      <c r="BE66">
        <v>8.0871239343286306E-4</v>
      </c>
      <c r="BF66">
        <v>8.0871239343286306E-4</v>
      </c>
      <c r="BG66">
        <v>8.0871239343286306E-4</v>
      </c>
      <c r="BH66">
        <v>8.0871239343286306E-4</v>
      </c>
      <c r="BI66">
        <v>8.0871239343286306E-4</v>
      </c>
      <c r="BJ66">
        <v>8.0871239343286306E-4</v>
      </c>
      <c r="BK66">
        <v>8.0871239343286306E-4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1394</v>
      </c>
      <c r="B67">
        <v>388.06060732318508</v>
      </c>
      <c r="C67">
        <v>8.3019457770906659E-4</v>
      </c>
      <c r="D67">
        <v>-40</v>
      </c>
      <c r="E67">
        <v>657</v>
      </c>
      <c r="F67">
        <v>-737</v>
      </c>
      <c r="G67">
        <v>0</v>
      </c>
      <c r="H67">
        <v>0</v>
      </c>
      <c r="I67">
        <v>0</v>
      </c>
      <c r="J67">
        <v>0</v>
      </c>
      <c r="K67">
        <v>0</v>
      </c>
      <c r="L67">
        <v>8.3019457770906659E-4</v>
      </c>
      <c r="M67">
        <v>8.3019457770906659E-4</v>
      </c>
      <c r="N67">
        <v>8.3019457770906659E-4</v>
      </c>
      <c r="O67">
        <v>8.3019457770906659E-4</v>
      </c>
      <c r="P67">
        <v>8.3019457770906659E-4</v>
      </c>
      <c r="Q67">
        <v>8.3019457770906659E-4</v>
      </c>
      <c r="R67">
        <v>8.3019457770906659E-4</v>
      </c>
      <c r="S67">
        <v>8.3019457770906659E-4</v>
      </c>
      <c r="T67">
        <v>8.3019457770906659E-4</v>
      </c>
      <c r="U67">
        <v>8.3019457770906659E-4</v>
      </c>
      <c r="V67">
        <v>8.3019457770906659E-4</v>
      </c>
      <c r="W67">
        <v>8.3019457770906659E-4</v>
      </c>
      <c r="X67">
        <v>8.3019457770906659E-4</v>
      </c>
      <c r="Y67">
        <v>8.3019457770906659E-4</v>
      </c>
      <c r="Z67">
        <v>8.3019457770906659E-4</v>
      </c>
      <c r="AA67">
        <v>8.3019457770906659E-4</v>
      </c>
      <c r="AB67">
        <v>8.3019457770906659E-4</v>
      </c>
      <c r="AC67">
        <v>8.3019457770906659E-4</v>
      </c>
      <c r="AD67">
        <v>8.3019457770906659E-4</v>
      </c>
      <c r="AE67">
        <v>8.3019457770906659E-4</v>
      </c>
      <c r="AF67">
        <v>8.3019457770906659E-4</v>
      </c>
      <c r="AG67">
        <v>8.3019457770906659E-4</v>
      </c>
      <c r="AH67">
        <v>8.3019457770906659E-4</v>
      </c>
      <c r="AI67">
        <v>8.3019457770906659E-4</v>
      </c>
      <c r="AJ67">
        <v>8.3019457770906659E-4</v>
      </c>
      <c r="AK67">
        <v>8.3019457770906659E-4</v>
      </c>
      <c r="AL67">
        <v>8.3019457770906659E-4</v>
      </c>
      <c r="AM67">
        <v>8.3019457770906659E-4</v>
      </c>
      <c r="AN67">
        <v>8.3019457770906659E-4</v>
      </c>
      <c r="AO67">
        <v>8.3019457770906659E-4</v>
      </c>
      <c r="AP67">
        <v>8.3019457770906659E-4</v>
      </c>
      <c r="AQ67">
        <v>8.3019457770906659E-4</v>
      </c>
      <c r="AR67">
        <v>8.3019457770906659E-4</v>
      </c>
      <c r="AS67">
        <v>8.3019457770906659E-4</v>
      </c>
      <c r="AT67">
        <v>8.3019457770906659E-4</v>
      </c>
      <c r="AU67">
        <v>8.3019457770906659E-4</v>
      </c>
      <c r="AV67">
        <v>8.3019457770906659E-4</v>
      </c>
      <c r="AW67">
        <v>8.3019457770906659E-4</v>
      </c>
      <c r="AX67">
        <v>8.3019457770906659E-4</v>
      </c>
      <c r="AY67">
        <v>8.3019457770906659E-4</v>
      </c>
      <c r="AZ67">
        <v>8.3019457770906659E-4</v>
      </c>
      <c r="BA67">
        <v>8.3019457770906659E-4</v>
      </c>
      <c r="BB67">
        <v>8.3019457770906659E-4</v>
      </c>
      <c r="BC67">
        <v>8.3019457770906659E-4</v>
      </c>
      <c r="BD67">
        <v>8.3019457770906659E-4</v>
      </c>
      <c r="BE67">
        <v>8.3019457770906659E-4</v>
      </c>
      <c r="BF67">
        <v>8.3019457770906659E-4</v>
      </c>
      <c r="BG67">
        <v>8.3019457770906659E-4</v>
      </c>
      <c r="BH67">
        <v>8.3019457770906659E-4</v>
      </c>
      <c r="BI67">
        <v>8.3019457770906659E-4</v>
      </c>
      <c r="BJ67">
        <v>8.3019457770906659E-4</v>
      </c>
      <c r="BK67">
        <v>8.3019457770906659E-4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1394</v>
      </c>
      <c r="B68">
        <v>368.05127187888087</v>
      </c>
      <c r="C68">
        <v>7.8738775455840172E-4</v>
      </c>
      <c r="D68">
        <v>-30</v>
      </c>
      <c r="E68">
        <v>667</v>
      </c>
      <c r="F68">
        <v>-727</v>
      </c>
      <c r="G68">
        <v>0</v>
      </c>
      <c r="H68">
        <v>0</v>
      </c>
      <c r="I68">
        <v>0</v>
      </c>
      <c r="J68">
        <v>0</v>
      </c>
      <c r="K68">
        <v>0</v>
      </c>
      <c r="L68">
        <v>7.8738775455840172E-4</v>
      </c>
      <c r="M68">
        <v>7.8738775455840172E-4</v>
      </c>
      <c r="N68">
        <v>7.8738775455840172E-4</v>
      </c>
      <c r="O68">
        <v>7.8738775455840172E-4</v>
      </c>
      <c r="P68">
        <v>7.8738775455840172E-4</v>
      </c>
      <c r="Q68">
        <v>7.8738775455840172E-4</v>
      </c>
      <c r="R68">
        <v>7.8738775455840172E-4</v>
      </c>
      <c r="S68">
        <v>7.8738775455840172E-4</v>
      </c>
      <c r="T68">
        <v>7.8738775455840172E-4</v>
      </c>
      <c r="U68">
        <v>7.8738775455840172E-4</v>
      </c>
      <c r="V68">
        <v>7.8738775455840172E-4</v>
      </c>
      <c r="W68">
        <v>7.8738775455840172E-4</v>
      </c>
      <c r="X68">
        <v>7.8738775455840172E-4</v>
      </c>
      <c r="Y68">
        <v>7.8738775455840172E-4</v>
      </c>
      <c r="Z68">
        <v>7.8738775455840172E-4</v>
      </c>
      <c r="AA68">
        <v>7.8738775455840172E-4</v>
      </c>
      <c r="AB68">
        <v>7.8738775455840172E-4</v>
      </c>
      <c r="AC68">
        <v>7.8738775455840172E-4</v>
      </c>
      <c r="AD68">
        <v>7.8738775455840172E-4</v>
      </c>
      <c r="AE68">
        <v>7.8738775455840172E-4</v>
      </c>
      <c r="AF68">
        <v>7.8738775455840172E-4</v>
      </c>
      <c r="AG68">
        <v>7.8738775455840172E-4</v>
      </c>
      <c r="AH68">
        <v>7.8738775455840172E-4</v>
      </c>
      <c r="AI68">
        <v>7.8738775455840172E-4</v>
      </c>
      <c r="AJ68">
        <v>7.8738775455840172E-4</v>
      </c>
      <c r="AK68">
        <v>7.8738775455840172E-4</v>
      </c>
      <c r="AL68">
        <v>7.8738775455840172E-4</v>
      </c>
      <c r="AM68">
        <v>7.8738775455840172E-4</v>
      </c>
      <c r="AN68">
        <v>7.8738775455840172E-4</v>
      </c>
      <c r="AO68">
        <v>7.8738775455840172E-4</v>
      </c>
      <c r="AP68">
        <v>7.8738775455840172E-4</v>
      </c>
      <c r="AQ68">
        <v>7.8738775455840172E-4</v>
      </c>
      <c r="AR68">
        <v>7.8738775455840172E-4</v>
      </c>
      <c r="AS68">
        <v>7.8738775455840172E-4</v>
      </c>
      <c r="AT68">
        <v>7.8738775455840172E-4</v>
      </c>
      <c r="AU68">
        <v>7.8738775455840172E-4</v>
      </c>
      <c r="AV68">
        <v>7.8738775455840172E-4</v>
      </c>
      <c r="AW68">
        <v>7.8738775455840172E-4</v>
      </c>
      <c r="AX68">
        <v>7.8738775455840172E-4</v>
      </c>
      <c r="AY68">
        <v>7.8738775455840172E-4</v>
      </c>
      <c r="AZ68">
        <v>7.8738775455840172E-4</v>
      </c>
      <c r="BA68">
        <v>7.8738775455840172E-4</v>
      </c>
      <c r="BB68">
        <v>7.8738775455840172E-4</v>
      </c>
      <c r="BC68">
        <v>7.8738775455840172E-4</v>
      </c>
      <c r="BD68">
        <v>7.8738775455840172E-4</v>
      </c>
      <c r="BE68">
        <v>7.8738775455840172E-4</v>
      </c>
      <c r="BF68">
        <v>7.8738775455840172E-4</v>
      </c>
      <c r="BG68">
        <v>7.8738775455840172E-4</v>
      </c>
      <c r="BH68">
        <v>7.8738775455840172E-4</v>
      </c>
      <c r="BI68">
        <v>7.8738775455840172E-4</v>
      </c>
      <c r="BJ68">
        <v>7.8738775455840172E-4</v>
      </c>
      <c r="BK68">
        <v>7.8738775455840172E-4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1394</v>
      </c>
      <c r="B69">
        <v>392.64453265608319</v>
      </c>
      <c r="C69">
        <v>8.4000116431997163E-4</v>
      </c>
      <c r="D69">
        <v>-20</v>
      </c>
      <c r="E69">
        <v>677</v>
      </c>
      <c r="F69">
        <v>-717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8.4000116431997163E-4</v>
      </c>
      <c r="N69">
        <v>8.4000116431997163E-4</v>
      </c>
      <c r="O69">
        <v>8.4000116431997163E-4</v>
      </c>
      <c r="P69">
        <v>8.4000116431997163E-4</v>
      </c>
      <c r="Q69">
        <v>8.4000116431997163E-4</v>
      </c>
      <c r="R69">
        <v>8.4000116431997163E-4</v>
      </c>
      <c r="S69">
        <v>8.4000116431997163E-4</v>
      </c>
      <c r="T69">
        <v>8.4000116431997163E-4</v>
      </c>
      <c r="U69">
        <v>8.4000116431997163E-4</v>
      </c>
      <c r="V69">
        <v>8.4000116431997163E-4</v>
      </c>
      <c r="W69">
        <v>8.4000116431997163E-4</v>
      </c>
      <c r="X69">
        <v>8.4000116431997163E-4</v>
      </c>
      <c r="Y69">
        <v>8.4000116431997163E-4</v>
      </c>
      <c r="Z69">
        <v>8.4000116431997163E-4</v>
      </c>
      <c r="AA69">
        <v>8.4000116431997163E-4</v>
      </c>
      <c r="AB69">
        <v>8.4000116431997163E-4</v>
      </c>
      <c r="AC69">
        <v>8.4000116431997163E-4</v>
      </c>
      <c r="AD69">
        <v>8.4000116431997163E-4</v>
      </c>
      <c r="AE69">
        <v>8.4000116431997163E-4</v>
      </c>
      <c r="AF69">
        <v>8.4000116431997163E-4</v>
      </c>
      <c r="AG69">
        <v>8.4000116431997163E-4</v>
      </c>
      <c r="AH69">
        <v>8.4000116431997163E-4</v>
      </c>
      <c r="AI69">
        <v>8.4000116431997163E-4</v>
      </c>
      <c r="AJ69">
        <v>8.4000116431997163E-4</v>
      </c>
      <c r="AK69">
        <v>8.4000116431997163E-4</v>
      </c>
      <c r="AL69">
        <v>8.4000116431997163E-4</v>
      </c>
      <c r="AM69">
        <v>8.4000116431997163E-4</v>
      </c>
      <c r="AN69">
        <v>8.4000116431997163E-4</v>
      </c>
      <c r="AO69">
        <v>8.4000116431997163E-4</v>
      </c>
      <c r="AP69">
        <v>8.4000116431997163E-4</v>
      </c>
      <c r="AQ69">
        <v>8.4000116431997163E-4</v>
      </c>
      <c r="AR69">
        <v>8.4000116431997163E-4</v>
      </c>
      <c r="AS69">
        <v>8.4000116431997163E-4</v>
      </c>
      <c r="AT69">
        <v>8.4000116431997163E-4</v>
      </c>
      <c r="AU69">
        <v>8.4000116431997163E-4</v>
      </c>
      <c r="AV69">
        <v>8.4000116431997163E-4</v>
      </c>
      <c r="AW69">
        <v>8.4000116431997163E-4</v>
      </c>
      <c r="AX69">
        <v>8.4000116431997163E-4</v>
      </c>
      <c r="AY69">
        <v>8.4000116431997163E-4</v>
      </c>
      <c r="AZ69">
        <v>8.4000116431997163E-4</v>
      </c>
      <c r="BA69">
        <v>8.4000116431997163E-4</v>
      </c>
      <c r="BB69">
        <v>8.4000116431997163E-4</v>
      </c>
      <c r="BC69">
        <v>8.4000116431997163E-4</v>
      </c>
      <c r="BD69">
        <v>8.4000116431997163E-4</v>
      </c>
      <c r="BE69">
        <v>8.4000116431997163E-4</v>
      </c>
      <c r="BF69">
        <v>8.4000116431997163E-4</v>
      </c>
      <c r="BG69">
        <v>8.4000116431997163E-4</v>
      </c>
      <c r="BH69">
        <v>8.4000116431997163E-4</v>
      </c>
      <c r="BI69">
        <v>8.4000116431997163E-4</v>
      </c>
      <c r="BJ69">
        <v>8.4000116431997163E-4</v>
      </c>
      <c r="BK69">
        <v>8.4000116431997163E-4</v>
      </c>
      <c r="BL69">
        <v>8.4000116431997163E-4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1394</v>
      </c>
      <c r="B70">
        <v>374.90753005941178</v>
      </c>
      <c r="C70">
        <v>8.0205563956768774E-4</v>
      </c>
      <c r="D70">
        <v>-10</v>
      </c>
      <c r="E70">
        <v>687</v>
      </c>
      <c r="F70">
        <v>-707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8.0205563956768774E-4</v>
      </c>
      <c r="N70">
        <v>8.0205563956768774E-4</v>
      </c>
      <c r="O70">
        <v>8.0205563956768774E-4</v>
      </c>
      <c r="P70">
        <v>8.0205563956768774E-4</v>
      </c>
      <c r="Q70">
        <v>8.0205563956768774E-4</v>
      </c>
      <c r="R70">
        <v>8.0205563956768774E-4</v>
      </c>
      <c r="S70">
        <v>8.0205563956768774E-4</v>
      </c>
      <c r="T70">
        <v>8.0205563956768774E-4</v>
      </c>
      <c r="U70">
        <v>8.0205563956768774E-4</v>
      </c>
      <c r="V70">
        <v>8.0205563956768774E-4</v>
      </c>
      <c r="W70">
        <v>8.0205563956768774E-4</v>
      </c>
      <c r="X70">
        <v>8.0205563956768774E-4</v>
      </c>
      <c r="Y70">
        <v>8.0205563956768774E-4</v>
      </c>
      <c r="Z70">
        <v>8.0205563956768774E-4</v>
      </c>
      <c r="AA70">
        <v>8.0205563956768774E-4</v>
      </c>
      <c r="AB70">
        <v>8.0205563956768774E-4</v>
      </c>
      <c r="AC70">
        <v>8.0205563956768774E-4</v>
      </c>
      <c r="AD70">
        <v>8.0205563956768774E-4</v>
      </c>
      <c r="AE70">
        <v>8.0205563956768774E-4</v>
      </c>
      <c r="AF70">
        <v>8.0205563956768774E-4</v>
      </c>
      <c r="AG70">
        <v>8.0205563956768774E-4</v>
      </c>
      <c r="AH70">
        <v>8.0205563956768774E-4</v>
      </c>
      <c r="AI70">
        <v>8.0205563956768774E-4</v>
      </c>
      <c r="AJ70">
        <v>8.0205563956768774E-4</v>
      </c>
      <c r="AK70">
        <v>8.0205563956768774E-4</v>
      </c>
      <c r="AL70">
        <v>8.0205563956768774E-4</v>
      </c>
      <c r="AM70">
        <v>8.0205563956768774E-4</v>
      </c>
      <c r="AN70">
        <v>8.0205563956768774E-4</v>
      </c>
      <c r="AO70">
        <v>8.0205563956768774E-4</v>
      </c>
      <c r="AP70">
        <v>8.0205563956768774E-4</v>
      </c>
      <c r="AQ70">
        <v>8.0205563956768774E-4</v>
      </c>
      <c r="AR70">
        <v>8.0205563956768774E-4</v>
      </c>
      <c r="AS70">
        <v>8.0205563956768774E-4</v>
      </c>
      <c r="AT70">
        <v>8.0205563956768774E-4</v>
      </c>
      <c r="AU70">
        <v>8.0205563956768774E-4</v>
      </c>
      <c r="AV70">
        <v>8.0205563956768774E-4</v>
      </c>
      <c r="AW70">
        <v>8.0205563956768774E-4</v>
      </c>
      <c r="AX70">
        <v>8.0205563956768774E-4</v>
      </c>
      <c r="AY70">
        <v>8.0205563956768774E-4</v>
      </c>
      <c r="AZ70">
        <v>8.0205563956768774E-4</v>
      </c>
      <c r="BA70">
        <v>8.0205563956768774E-4</v>
      </c>
      <c r="BB70">
        <v>8.0205563956768774E-4</v>
      </c>
      <c r="BC70">
        <v>8.0205563956768774E-4</v>
      </c>
      <c r="BD70">
        <v>8.0205563956768774E-4</v>
      </c>
      <c r="BE70">
        <v>8.0205563956768774E-4</v>
      </c>
      <c r="BF70">
        <v>8.0205563956768774E-4</v>
      </c>
      <c r="BG70">
        <v>8.0205563956768774E-4</v>
      </c>
      <c r="BH70">
        <v>8.0205563956768774E-4</v>
      </c>
      <c r="BI70">
        <v>8.0205563956768774E-4</v>
      </c>
      <c r="BJ70">
        <v>8.0205563956768774E-4</v>
      </c>
      <c r="BK70">
        <v>8.0205563956768774E-4</v>
      </c>
      <c r="BL70">
        <v>8.0205563956768774E-4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1394</v>
      </c>
      <c r="B71">
        <v>394.20649003687231</v>
      </c>
      <c r="C71">
        <v>8.4334272624012768E-4</v>
      </c>
      <c r="D71">
        <v>0</v>
      </c>
      <c r="E71">
        <v>697</v>
      </c>
      <c r="F71">
        <v>-697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8.4334272624012768E-4</v>
      </c>
      <c r="N71">
        <v>8.4334272624012768E-4</v>
      </c>
      <c r="O71">
        <v>8.4334272624012768E-4</v>
      </c>
      <c r="P71">
        <v>8.4334272624012768E-4</v>
      </c>
      <c r="Q71">
        <v>8.4334272624012768E-4</v>
      </c>
      <c r="R71">
        <v>8.4334272624012768E-4</v>
      </c>
      <c r="S71">
        <v>8.4334272624012768E-4</v>
      </c>
      <c r="T71">
        <v>8.4334272624012768E-4</v>
      </c>
      <c r="U71">
        <v>8.4334272624012768E-4</v>
      </c>
      <c r="V71">
        <v>8.4334272624012768E-4</v>
      </c>
      <c r="W71">
        <v>8.4334272624012768E-4</v>
      </c>
      <c r="X71">
        <v>8.4334272624012768E-4</v>
      </c>
      <c r="Y71">
        <v>8.4334272624012768E-4</v>
      </c>
      <c r="Z71">
        <v>8.4334272624012768E-4</v>
      </c>
      <c r="AA71">
        <v>8.4334272624012768E-4</v>
      </c>
      <c r="AB71">
        <v>8.4334272624012768E-4</v>
      </c>
      <c r="AC71">
        <v>8.4334272624012768E-4</v>
      </c>
      <c r="AD71">
        <v>8.4334272624012768E-4</v>
      </c>
      <c r="AE71">
        <v>8.4334272624012768E-4</v>
      </c>
      <c r="AF71">
        <v>8.4334272624012768E-4</v>
      </c>
      <c r="AG71">
        <v>8.4334272624012768E-4</v>
      </c>
      <c r="AH71">
        <v>8.4334272624012768E-4</v>
      </c>
      <c r="AI71">
        <v>8.4334272624012768E-4</v>
      </c>
      <c r="AJ71">
        <v>8.4334272624012768E-4</v>
      </c>
      <c r="AK71">
        <v>8.4334272624012768E-4</v>
      </c>
      <c r="AL71">
        <v>8.4334272624012768E-4</v>
      </c>
      <c r="AM71">
        <v>8.4334272624012768E-4</v>
      </c>
      <c r="AN71">
        <v>8.4334272624012768E-4</v>
      </c>
      <c r="AO71">
        <v>8.4334272624012768E-4</v>
      </c>
      <c r="AP71">
        <v>8.4334272624012768E-4</v>
      </c>
      <c r="AQ71">
        <v>8.4334272624012768E-4</v>
      </c>
      <c r="AR71">
        <v>8.4334272624012768E-4</v>
      </c>
      <c r="AS71">
        <v>8.4334272624012768E-4</v>
      </c>
      <c r="AT71">
        <v>8.4334272624012768E-4</v>
      </c>
      <c r="AU71">
        <v>8.4334272624012768E-4</v>
      </c>
      <c r="AV71">
        <v>8.4334272624012768E-4</v>
      </c>
      <c r="AW71">
        <v>8.4334272624012768E-4</v>
      </c>
      <c r="AX71">
        <v>8.4334272624012768E-4</v>
      </c>
      <c r="AY71">
        <v>8.4334272624012768E-4</v>
      </c>
      <c r="AZ71">
        <v>8.4334272624012768E-4</v>
      </c>
      <c r="BA71">
        <v>8.4334272624012768E-4</v>
      </c>
      <c r="BB71">
        <v>8.4334272624012768E-4</v>
      </c>
      <c r="BC71">
        <v>8.4334272624012768E-4</v>
      </c>
      <c r="BD71">
        <v>8.4334272624012768E-4</v>
      </c>
      <c r="BE71">
        <v>8.4334272624012768E-4</v>
      </c>
      <c r="BF71">
        <v>8.4334272624012768E-4</v>
      </c>
      <c r="BG71">
        <v>8.4334272624012768E-4</v>
      </c>
      <c r="BH71">
        <v>8.4334272624012768E-4</v>
      </c>
      <c r="BI71">
        <v>8.4334272624012768E-4</v>
      </c>
      <c r="BJ71">
        <v>8.4334272624012768E-4</v>
      </c>
      <c r="BK71">
        <v>8.4334272624012768E-4</v>
      </c>
      <c r="BL71">
        <v>8.4334272624012768E-4</v>
      </c>
      <c r="BM71">
        <v>8.4334272624012768E-4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1394</v>
      </c>
      <c r="B72">
        <v>367.78299884951934</v>
      </c>
      <c r="C72">
        <v>7.868138266458062E-4</v>
      </c>
      <c r="D72">
        <v>10</v>
      </c>
      <c r="E72">
        <v>707</v>
      </c>
      <c r="F72">
        <v>-687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7.868138266458062E-4</v>
      </c>
      <c r="O72">
        <v>7.868138266458062E-4</v>
      </c>
      <c r="P72">
        <v>7.868138266458062E-4</v>
      </c>
      <c r="Q72">
        <v>7.868138266458062E-4</v>
      </c>
      <c r="R72">
        <v>7.868138266458062E-4</v>
      </c>
      <c r="S72">
        <v>7.868138266458062E-4</v>
      </c>
      <c r="T72">
        <v>7.868138266458062E-4</v>
      </c>
      <c r="U72">
        <v>7.868138266458062E-4</v>
      </c>
      <c r="V72">
        <v>7.868138266458062E-4</v>
      </c>
      <c r="W72">
        <v>7.868138266458062E-4</v>
      </c>
      <c r="X72">
        <v>7.868138266458062E-4</v>
      </c>
      <c r="Y72">
        <v>7.868138266458062E-4</v>
      </c>
      <c r="Z72">
        <v>7.868138266458062E-4</v>
      </c>
      <c r="AA72">
        <v>7.868138266458062E-4</v>
      </c>
      <c r="AB72">
        <v>7.868138266458062E-4</v>
      </c>
      <c r="AC72">
        <v>7.868138266458062E-4</v>
      </c>
      <c r="AD72">
        <v>7.868138266458062E-4</v>
      </c>
      <c r="AE72">
        <v>7.868138266458062E-4</v>
      </c>
      <c r="AF72">
        <v>7.868138266458062E-4</v>
      </c>
      <c r="AG72">
        <v>7.868138266458062E-4</v>
      </c>
      <c r="AH72">
        <v>7.868138266458062E-4</v>
      </c>
      <c r="AI72">
        <v>7.868138266458062E-4</v>
      </c>
      <c r="AJ72">
        <v>7.868138266458062E-4</v>
      </c>
      <c r="AK72">
        <v>7.868138266458062E-4</v>
      </c>
      <c r="AL72">
        <v>7.868138266458062E-4</v>
      </c>
      <c r="AM72">
        <v>7.868138266458062E-4</v>
      </c>
      <c r="AN72">
        <v>7.868138266458062E-4</v>
      </c>
      <c r="AO72">
        <v>7.868138266458062E-4</v>
      </c>
      <c r="AP72">
        <v>7.868138266458062E-4</v>
      </c>
      <c r="AQ72">
        <v>7.868138266458062E-4</v>
      </c>
      <c r="AR72">
        <v>7.868138266458062E-4</v>
      </c>
      <c r="AS72">
        <v>7.868138266458062E-4</v>
      </c>
      <c r="AT72">
        <v>7.868138266458062E-4</v>
      </c>
      <c r="AU72">
        <v>7.868138266458062E-4</v>
      </c>
      <c r="AV72">
        <v>7.868138266458062E-4</v>
      </c>
      <c r="AW72">
        <v>7.868138266458062E-4</v>
      </c>
      <c r="AX72">
        <v>7.868138266458062E-4</v>
      </c>
      <c r="AY72">
        <v>7.868138266458062E-4</v>
      </c>
      <c r="AZ72">
        <v>7.868138266458062E-4</v>
      </c>
      <c r="BA72">
        <v>7.868138266458062E-4</v>
      </c>
      <c r="BB72">
        <v>7.868138266458062E-4</v>
      </c>
      <c r="BC72">
        <v>7.868138266458062E-4</v>
      </c>
      <c r="BD72">
        <v>7.868138266458062E-4</v>
      </c>
      <c r="BE72">
        <v>7.868138266458062E-4</v>
      </c>
      <c r="BF72">
        <v>7.868138266458062E-4</v>
      </c>
      <c r="BG72">
        <v>7.868138266458062E-4</v>
      </c>
      <c r="BH72">
        <v>7.868138266458062E-4</v>
      </c>
      <c r="BI72">
        <v>7.868138266458062E-4</v>
      </c>
      <c r="BJ72">
        <v>7.868138266458062E-4</v>
      </c>
      <c r="BK72">
        <v>7.868138266458062E-4</v>
      </c>
      <c r="BL72">
        <v>7.868138266458062E-4</v>
      </c>
      <c r="BM72">
        <v>7.868138266458062E-4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1394</v>
      </c>
      <c r="B73">
        <v>391.60738708373032</v>
      </c>
      <c r="C73">
        <v>8.3778235464381911E-4</v>
      </c>
      <c r="D73">
        <v>20</v>
      </c>
      <c r="E73">
        <v>717</v>
      </c>
      <c r="F73">
        <v>-677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8.3778235464381911E-4</v>
      </c>
      <c r="O73">
        <v>8.3778235464381911E-4</v>
      </c>
      <c r="P73">
        <v>8.3778235464381911E-4</v>
      </c>
      <c r="Q73">
        <v>8.3778235464381911E-4</v>
      </c>
      <c r="R73">
        <v>8.3778235464381911E-4</v>
      </c>
      <c r="S73">
        <v>8.3778235464381911E-4</v>
      </c>
      <c r="T73">
        <v>8.3778235464381911E-4</v>
      </c>
      <c r="U73">
        <v>8.3778235464381911E-4</v>
      </c>
      <c r="V73">
        <v>8.3778235464381911E-4</v>
      </c>
      <c r="W73">
        <v>8.3778235464381911E-4</v>
      </c>
      <c r="X73">
        <v>8.3778235464381911E-4</v>
      </c>
      <c r="Y73">
        <v>8.3778235464381911E-4</v>
      </c>
      <c r="Z73">
        <v>8.3778235464381911E-4</v>
      </c>
      <c r="AA73">
        <v>8.3778235464381911E-4</v>
      </c>
      <c r="AB73">
        <v>8.3778235464381911E-4</v>
      </c>
      <c r="AC73">
        <v>8.3778235464381911E-4</v>
      </c>
      <c r="AD73">
        <v>8.3778235464381911E-4</v>
      </c>
      <c r="AE73">
        <v>8.3778235464381911E-4</v>
      </c>
      <c r="AF73">
        <v>8.3778235464381911E-4</v>
      </c>
      <c r="AG73">
        <v>8.3778235464381911E-4</v>
      </c>
      <c r="AH73">
        <v>8.3778235464381911E-4</v>
      </c>
      <c r="AI73">
        <v>8.3778235464381911E-4</v>
      </c>
      <c r="AJ73">
        <v>8.3778235464381911E-4</v>
      </c>
      <c r="AK73">
        <v>8.3778235464381911E-4</v>
      </c>
      <c r="AL73">
        <v>8.3778235464381911E-4</v>
      </c>
      <c r="AM73">
        <v>8.3778235464381911E-4</v>
      </c>
      <c r="AN73">
        <v>8.3778235464381911E-4</v>
      </c>
      <c r="AO73">
        <v>8.3778235464381911E-4</v>
      </c>
      <c r="AP73">
        <v>8.3778235464381911E-4</v>
      </c>
      <c r="AQ73">
        <v>8.3778235464381911E-4</v>
      </c>
      <c r="AR73">
        <v>8.3778235464381911E-4</v>
      </c>
      <c r="AS73">
        <v>8.3778235464381911E-4</v>
      </c>
      <c r="AT73">
        <v>8.3778235464381911E-4</v>
      </c>
      <c r="AU73">
        <v>8.3778235464381911E-4</v>
      </c>
      <c r="AV73">
        <v>8.3778235464381911E-4</v>
      </c>
      <c r="AW73">
        <v>8.3778235464381911E-4</v>
      </c>
      <c r="AX73">
        <v>8.3778235464381911E-4</v>
      </c>
      <c r="AY73">
        <v>8.3778235464381911E-4</v>
      </c>
      <c r="AZ73">
        <v>8.3778235464381911E-4</v>
      </c>
      <c r="BA73">
        <v>8.3778235464381911E-4</v>
      </c>
      <c r="BB73">
        <v>8.3778235464381911E-4</v>
      </c>
      <c r="BC73">
        <v>8.3778235464381911E-4</v>
      </c>
      <c r="BD73">
        <v>8.3778235464381911E-4</v>
      </c>
      <c r="BE73">
        <v>8.3778235464381911E-4</v>
      </c>
      <c r="BF73">
        <v>8.3778235464381911E-4</v>
      </c>
      <c r="BG73">
        <v>8.3778235464381911E-4</v>
      </c>
      <c r="BH73">
        <v>8.3778235464381911E-4</v>
      </c>
      <c r="BI73">
        <v>8.3778235464381911E-4</v>
      </c>
      <c r="BJ73">
        <v>8.3778235464381911E-4</v>
      </c>
      <c r="BK73">
        <v>8.3778235464381911E-4</v>
      </c>
      <c r="BL73">
        <v>8.3778235464381911E-4</v>
      </c>
      <c r="BM73">
        <v>8.3778235464381911E-4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1394</v>
      </c>
      <c r="B74">
        <v>379.69252774992827</v>
      </c>
      <c r="C74">
        <v>8.1229238883327053E-4</v>
      </c>
      <c r="D74">
        <v>30</v>
      </c>
      <c r="E74">
        <v>727</v>
      </c>
      <c r="F74">
        <v>-667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8.1229238883327053E-4</v>
      </c>
      <c r="P74">
        <v>8.1229238883327053E-4</v>
      </c>
      <c r="Q74">
        <v>8.1229238883327053E-4</v>
      </c>
      <c r="R74">
        <v>8.1229238883327053E-4</v>
      </c>
      <c r="S74">
        <v>8.1229238883327053E-4</v>
      </c>
      <c r="T74">
        <v>8.1229238883327053E-4</v>
      </c>
      <c r="U74">
        <v>8.1229238883327053E-4</v>
      </c>
      <c r="V74">
        <v>8.1229238883327053E-4</v>
      </c>
      <c r="W74">
        <v>8.1229238883327053E-4</v>
      </c>
      <c r="X74">
        <v>8.1229238883327053E-4</v>
      </c>
      <c r="Y74">
        <v>8.1229238883327053E-4</v>
      </c>
      <c r="Z74">
        <v>8.1229238883327053E-4</v>
      </c>
      <c r="AA74">
        <v>8.1229238883327053E-4</v>
      </c>
      <c r="AB74">
        <v>8.1229238883327053E-4</v>
      </c>
      <c r="AC74">
        <v>8.1229238883327053E-4</v>
      </c>
      <c r="AD74">
        <v>8.1229238883327053E-4</v>
      </c>
      <c r="AE74">
        <v>8.1229238883327053E-4</v>
      </c>
      <c r="AF74">
        <v>8.1229238883327053E-4</v>
      </c>
      <c r="AG74">
        <v>8.1229238883327053E-4</v>
      </c>
      <c r="AH74">
        <v>8.1229238883327053E-4</v>
      </c>
      <c r="AI74">
        <v>8.1229238883327053E-4</v>
      </c>
      <c r="AJ74">
        <v>8.1229238883327053E-4</v>
      </c>
      <c r="AK74">
        <v>8.1229238883327053E-4</v>
      </c>
      <c r="AL74">
        <v>8.1229238883327053E-4</v>
      </c>
      <c r="AM74">
        <v>8.1229238883327053E-4</v>
      </c>
      <c r="AN74">
        <v>8.1229238883327053E-4</v>
      </c>
      <c r="AO74">
        <v>8.1229238883327053E-4</v>
      </c>
      <c r="AP74">
        <v>8.1229238883327053E-4</v>
      </c>
      <c r="AQ74">
        <v>8.1229238883327053E-4</v>
      </c>
      <c r="AR74">
        <v>8.1229238883327053E-4</v>
      </c>
      <c r="AS74">
        <v>8.1229238883327053E-4</v>
      </c>
      <c r="AT74">
        <v>8.1229238883327053E-4</v>
      </c>
      <c r="AU74">
        <v>8.1229238883327053E-4</v>
      </c>
      <c r="AV74">
        <v>8.1229238883327053E-4</v>
      </c>
      <c r="AW74">
        <v>8.1229238883327053E-4</v>
      </c>
      <c r="AX74">
        <v>8.1229238883327053E-4</v>
      </c>
      <c r="AY74">
        <v>8.1229238883327053E-4</v>
      </c>
      <c r="AZ74">
        <v>8.1229238883327053E-4</v>
      </c>
      <c r="BA74">
        <v>8.1229238883327053E-4</v>
      </c>
      <c r="BB74">
        <v>8.1229238883327053E-4</v>
      </c>
      <c r="BC74">
        <v>8.1229238883327053E-4</v>
      </c>
      <c r="BD74">
        <v>8.1229238883327053E-4</v>
      </c>
      <c r="BE74">
        <v>8.1229238883327053E-4</v>
      </c>
      <c r="BF74">
        <v>8.1229238883327053E-4</v>
      </c>
      <c r="BG74">
        <v>8.1229238883327053E-4</v>
      </c>
      <c r="BH74">
        <v>8.1229238883327053E-4</v>
      </c>
      <c r="BI74">
        <v>8.1229238883327053E-4</v>
      </c>
      <c r="BJ74">
        <v>8.1229238883327053E-4</v>
      </c>
      <c r="BK74">
        <v>8.1229238883327053E-4</v>
      </c>
      <c r="BL74">
        <v>8.1229238883327053E-4</v>
      </c>
      <c r="BM74">
        <v>8.1229238883327053E-4</v>
      </c>
      <c r="BN74">
        <v>8.1229238883327053E-4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1394</v>
      </c>
      <c r="B75">
        <v>375.7709122812052</v>
      </c>
      <c r="C75">
        <v>8.0390270991055916E-4</v>
      </c>
      <c r="D75">
        <v>40</v>
      </c>
      <c r="E75">
        <v>737</v>
      </c>
      <c r="F75">
        <v>-657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8.0390270991055916E-4</v>
      </c>
      <c r="P75">
        <v>8.0390270991055916E-4</v>
      </c>
      <c r="Q75">
        <v>8.0390270991055916E-4</v>
      </c>
      <c r="R75">
        <v>8.0390270991055916E-4</v>
      </c>
      <c r="S75">
        <v>8.0390270991055916E-4</v>
      </c>
      <c r="T75">
        <v>8.0390270991055916E-4</v>
      </c>
      <c r="U75">
        <v>8.0390270991055916E-4</v>
      </c>
      <c r="V75">
        <v>8.0390270991055916E-4</v>
      </c>
      <c r="W75">
        <v>8.0390270991055916E-4</v>
      </c>
      <c r="X75">
        <v>8.0390270991055916E-4</v>
      </c>
      <c r="Y75">
        <v>8.0390270991055916E-4</v>
      </c>
      <c r="Z75">
        <v>8.0390270991055916E-4</v>
      </c>
      <c r="AA75">
        <v>8.0390270991055916E-4</v>
      </c>
      <c r="AB75">
        <v>8.0390270991055916E-4</v>
      </c>
      <c r="AC75">
        <v>8.0390270991055916E-4</v>
      </c>
      <c r="AD75">
        <v>8.0390270991055916E-4</v>
      </c>
      <c r="AE75">
        <v>8.0390270991055916E-4</v>
      </c>
      <c r="AF75">
        <v>8.0390270991055916E-4</v>
      </c>
      <c r="AG75">
        <v>8.0390270991055916E-4</v>
      </c>
      <c r="AH75">
        <v>8.0390270991055916E-4</v>
      </c>
      <c r="AI75">
        <v>8.0390270991055916E-4</v>
      </c>
      <c r="AJ75">
        <v>8.0390270991055916E-4</v>
      </c>
      <c r="AK75">
        <v>8.0390270991055916E-4</v>
      </c>
      <c r="AL75">
        <v>8.0390270991055916E-4</v>
      </c>
      <c r="AM75">
        <v>8.0390270991055916E-4</v>
      </c>
      <c r="AN75">
        <v>8.0390270991055916E-4</v>
      </c>
      <c r="AO75">
        <v>8.0390270991055916E-4</v>
      </c>
      <c r="AP75">
        <v>8.0390270991055916E-4</v>
      </c>
      <c r="AQ75">
        <v>8.0390270991055916E-4</v>
      </c>
      <c r="AR75">
        <v>8.0390270991055916E-4</v>
      </c>
      <c r="AS75">
        <v>8.0390270991055916E-4</v>
      </c>
      <c r="AT75">
        <v>8.0390270991055916E-4</v>
      </c>
      <c r="AU75">
        <v>8.0390270991055916E-4</v>
      </c>
      <c r="AV75">
        <v>8.0390270991055916E-4</v>
      </c>
      <c r="AW75">
        <v>8.0390270991055916E-4</v>
      </c>
      <c r="AX75">
        <v>8.0390270991055916E-4</v>
      </c>
      <c r="AY75">
        <v>8.0390270991055916E-4</v>
      </c>
      <c r="AZ75">
        <v>8.0390270991055916E-4</v>
      </c>
      <c r="BA75">
        <v>8.0390270991055916E-4</v>
      </c>
      <c r="BB75">
        <v>8.0390270991055916E-4</v>
      </c>
      <c r="BC75">
        <v>8.0390270991055916E-4</v>
      </c>
      <c r="BD75">
        <v>8.0390270991055916E-4</v>
      </c>
      <c r="BE75">
        <v>8.0390270991055916E-4</v>
      </c>
      <c r="BF75">
        <v>8.0390270991055916E-4</v>
      </c>
      <c r="BG75">
        <v>8.0390270991055916E-4</v>
      </c>
      <c r="BH75">
        <v>8.0390270991055916E-4</v>
      </c>
      <c r="BI75">
        <v>8.0390270991055916E-4</v>
      </c>
      <c r="BJ75">
        <v>8.0390270991055916E-4</v>
      </c>
      <c r="BK75">
        <v>8.0390270991055916E-4</v>
      </c>
      <c r="BL75">
        <v>8.0390270991055916E-4</v>
      </c>
      <c r="BM75">
        <v>8.0390270991055916E-4</v>
      </c>
      <c r="BN75">
        <v>8.0390270991055916E-4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1394</v>
      </c>
      <c r="B76">
        <v>379.79158987541598</v>
      </c>
      <c r="C76">
        <v>8.1250431665558546E-4</v>
      </c>
      <c r="D76">
        <v>30</v>
      </c>
      <c r="E76">
        <v>727</v>
      </c>
      <c r="F76">
        <v>-667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8.1250431665558546E-4</v>
      </c>
      <c r="P76">
        <v>8.1250431665558546E-4</v>
      </c>
      <c r="Q76">
        <v>8.1250431665558546E-4</v>
      </c>
      <c r="R76">
        <v>8.1250431665558546E-4</v>
      </c>
      <c r="S76">
        <v>8.1250431665558546E-4</v>
      </c>
      <c r="T76">
        <v>8.1250431665558546E-4</v>
      </c>
      <c r="U76">
        <v>8.1250431665558546E-4</v>
      </c>
      <c r="V76">
        <v>8.1250431665558546E-4</v>
      </c>
      <c r="W76">
        <v>8.1250431665558546E-4</v>
      </c>
      <c r="X76">
        <v>8.1250431665558546E-4</v>
      </c>
      <c r="Y76">
        <v>8.1250431665558546E-4</v>
      </c>
      <c r="Z76">
        <v>8.1250431665558546E-4</v>
      </c>
      <c r="AA76">
        <v>8.1250431665558546E-4</v>
      </c>
      <c r="AB76">
        <v>8.1250431665558546E-4</v>
      </c>
      <c r="AC76">
        <v>8.1250431665558546E-4</v>
      </c>
      <c r="AD76">
        <v>8.1250431665558546E-4</v>
      </c>
      <c r="AE76">
        <v>8.1250431665558546E-4</v>
      </c>
      <c r="AF76">
        <v>8.1250431665558546E-4</v>
      </c>
      <c r="AG76">
        <v>8.1250431665558546E-4</v>
      </c>
      <c r="AH76">
        <v>8.1250431665558546E-4</v>
      </c>
      <c r="AI76">
        <v>8.1250431665558546E-4</v>
      </c>
      <c r="AJ76">
        <v>8.1250431665558546E-4</v>
      </c>
      <c r="AK76">
        <v>8.1250431665558546E-4</v>
      </c>
      <c r="AL76">
        <v>8.1250431665558546E-4</v>
      </c>
      <c r="AM76">
        <v>8.1250431665558546E-4</v>
      </c>
      <c r="AN76">
        <v>8.1250431665558546E-4</v>
      </c>
      <c r="AO76">
        <v>8.1250431665558546E-4</v>
      </c>
      <c r="AP76">
        <v>8.1250431665558546E-4</v>
      </c>
      <c r="AQ76">
        <v>8.1250431665558546E-4</v>
      </c>
      <c r="AR76">
        <v>8.1250431665558546E-4</v>
      </c>
      <c r="AS76">
        <v>8.1250431665558546E-4</v>
      </c>
      <c r="AT76">
        <v>8.1250431665558546E-4</v>
      </c>
      <c r="AU76">
        <v>8.1250431665558546E-4</v>
      </c>
      <c r="AV76">
        <v>8.1250431665558546E-4</v>
      </c>
      <c r="AW76">
        <v>8.1250431665558546E-4</v>
      </c>
      <c r="AX76">
        <v>8.1250431665558546E-4</v>
      </c>
      <c r="AY76">
        <v>8.1250431665558546E-4</v>
      </c>
      <c r="AZ76">
        <v>8.1250431665558546E-4</v>
      </c>
      <c r="BA76">
        <v>8.1250431665558546E-4</v>
      </c>
      <c r="BB76">
        <v>8.1250431665558546E-4</v>
      </c>
      <c r="BC76">
        <v>8.1250431665558546E-4</v>
      </c>
      <c r="BD76">
        <v>8.1250431665558546E-4</v>
      </c>
      <c r="BE76">
        <v>8.1250431665558546E-4</v>
      </c>
      <c r="BF76">
        <v>8.1250431665558546E-4</v>
      </c>
      <c r="BG76">
        <v>8.1250431665558546E-4</v>
      </c>
      <c r="BH76">
        <v>8.1250431665558546E-4</v>
      </c>
      <c r="BI76">
        <v>8.1250431665558546E-4</v>
      </c>
      <c r="BJ76">
        <v>8.1250431665558546E-4</v>
      </c>
      <c r="BK76">
        <v>8.1250431665558546E-4</v>
      </c>
      <c r="BL76">
        <v>8.1250431665558546E-4</v>
      </c>
      <c r="BM76">
        <v>8.1250431665558546E-4</v>
      </c>
      <c r="BN76">
        <v>8.1250431665558546E-4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1394</v>
      </c>
      <c r="B77">
        <v>387.44992101097557</v>
      </c>
      <c r="C77">
        <v>8.2888811048330345E-4</v>
      </c>
      <c r="D77">
        <v>20</v>
      </c>
      <c r="E77">
        <v>717</v>
      </c>
      <c r="F77">
        <v>-677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8.2888811048330345E-4</v>
      </c>
      <c r="O77">
        <v>8.2888811048330345E-4</v>
      </c>
      <c r="P77">
        <v>8.2888811048330345E-4</v>
      </c>
      <c r="Q77">
        <v>8.2888811048330345E-4</v>
      </c>
      <c r="R77">
        <v>8.2888811048330345E-4</v>
      </c>
      <c r="S77">
        <v>8.2888811048330345E-4</v>
      </c>
      <c r="T77">
        <v>8.2888811048330345E-4</v>
      </c>
      <c r="U77">
        <v>8.2888811048330345E-4</v>
      </c>
      <c r="V77">
        <v>8.2888811048330345E-4</v>
      </c>
      <c r="W77">
        <v>8.2888811048330345E-4</v>
      </c>
      <c r="X77">
        <v>8.2888811048330345E-4</v>
      </c>
      <c r="Y77">
        <v>8.2888811048330345E-4</v>
      </c>
      <c r="Z77">
        <v>8.2888811048330345E-4</v>
      </c>
      <c r="AA77">
        <v>8.2888811048330345E-4</v>
      </c>
      <c r="AB77">
        <v>8.2888811048330345E-4</v>
      </c>
      <c r="AC77">
        <v>8.2888811048330345E-4</v>
      </c>
      <c r="AD77">
        <v>8.2888811048330345E-4</v>
      </c>
      <c r="AE77">
        <v>8.2888811048330345E-4</v>
      </c>
      <c r="AF77">
        <v>8.2888811048330345E-4</v>
      </c>
      <c r="AG77">
        <v>8.2888811048330345E-4</v>
      </c>
      <c r="AH77">
        <v>8.2888811048330345E-4</v>
      </c>
      <c r="AI77">
        <v>8.2888811048330345E-4</v>
      </c>
      <c r="AJ77">
        <v>8.2888811048330345E-4</v>
      </c>
      <c r="AK77">
        <v>8.2888811048330345E-4</v>
      </c>
      <c r="AL77">
        <v>8.2888811048330345E-4</v>
      </c>
      <c r="AM77">
        <v>8.2888811048330345E-4</v>
      </c>
      <c r="AN77">
        <v>8.2888811048330345E-4</v>
      </c>
      <c r="AO77">
        <v>8.2888811048330345E-4</v>
      </c>
      <c r="AP77">
        <v>8.2888811048330345E-4</v>
      </c>
      <c r="AQ77">
        <v>8.2888811048330345E-4</v>
      </c>
      <c r="AR77">
        <v>8.2888811048330345E-4</v>
      </c>
      <c r="AS77">
        <v>8.2888811048330345E-4</v>
      </c>
      <c r="AT77">
        <v>8.2888811048330345E-4</v>
      </c>
      <c r="AU77">
        <v>8.2888811048330345E-4</v>
      </c>
      <c r="AV77">
        <v>8.2888811048330345E-4</v>
      </c>
      <c r="AW77">
        <v>8.2888811048330345E-4</v>
      </c>
      <c r="AX77">
        <v>8.2888811048330345E-4</v>
      </c>
      <c r="AY77">
        <v>8.2888811048330345E-4</v>
      </c>
      <c r="AZ77">
        <v>8.2888811048330345E-4</v>
      </c>
      <c r="BA77">
        <v>8.2888811048330345E-4</v>
      </c>
      <c r="BB77">
        <v>8.2888811048330345E-4</v>
      </c>
      <c r="BC77">
        <v>8.2888811048330345E-4</v>
      </c>
      <c r="BD77">
        <v>8.2888811048330345E-4</v>
      </c>
      <c r="BE77">
        <v>8.2888811048330345E-4</v>
      </c>
      <c r="BF77">
        <v>8.2888811048330345E-4</v>
      </c>
      <c r="BG77">
        <v>8.2888811048330345E-4</v>
      </c>
      <c r="BH77">
        <v>8.2888811048330345E-4</v>
      </c>
      <c r="BI77">
        <v>8.2888811048330345E-4</v>
      </c>
      <c r="BJ77">
        <v>8.2888811048330345E-4</v>
      </c>
      <c r="BK77">
        <v>8.2888811048330345E-4</v>
      </c>
      <c r="BL77">
        <v>8.2888811048330345E-4</v>
      </c>
      <c r="BM77">
        <v>8.2888811048330345E-4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1394</v>
      </c>
      <c r="B78">
        <v>376.51891185156381</v>
      </c>
      <c r="C78">
        <v>8.055029372351617E-4</v>
      </c>
      <c r="D78">
        <v>10</v>
      </c>
      <c r="E78">
        <v>707</v>
      </c>
      <c r="F78">
        <v>-687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8.055029372351617E-4</v>
      </c>
      <c r="O78">
        <v>8.055029372351617E-4</v>
      </c>
      <c r="P78">
        <v>8.055029372351617E-4</v>
      </c>
      <c r="Q78">
        <v>8.055029372351617E-4</v>
      </c>
      <c r="R78">
        <v>8.055029372351617E-4</v>
      </c>
      <c r="S78">
        <v>8.055029372351617E-4</v>
      </c>
      <c r="T78">
        <v>8.055029372351617E-4</v>
      </c>
      <c r="U78">
        <v>8.055029372351617E-4</v>
      </c>
      <c r="V78">
        <v>8.055029372351617E-4</v>
      </c>
      <c r="W78">
        <v>8.055029372351617E-4</v>
      </c>
      <c r="X78">
        <v>8.055029372351617E-4</v>
      </c>
      <c r="Y78">
        <v>8.055029372351617E-4</v>
      </c>
      <c r="Z78">
        <v>8.055029372351617E-4</v>
      </c>
      <c r="AA78">
        <v>8.055029372351617E-4</v>
      </c>
      <c r="AB78">
        <v>8.055029372351617E-4</v>
      </c>
      <c r="AC78">
        <v>8.055029372351617E-4</v>
      </c>
      <c r="AD78">
        <v>8.055029372351617E-4</v>
      </c>
      <c r="AE78">
        <v>8.055029372351617E-4</v>
      </c>
      <c r="AF78">
        <v>8.055029372351617E-4</v>
      </c>
      <c r="AG78">
        <v>8.055029372351617E-4</v>
      </c>
      <c r="AH78">
        <v>8.055029372351617E-4</v>
      </c>
      <c r="AI78">
        <v>8.055029372351617E-4</v>
      </c>
      <c r="AJ78">
        <v>8.055029372351617E-4</v>
      </c>
      <c r="AK78">
        <v>8.055029372351617E-4</v>
      </c>
      <c r="AL78">
        <v>8.055029372351617E-4</v>
      </c>
      <c r="AM78">
        <v>8.055029372351617E-4</v>
      </c>
      <c r="AN78">
        <v>8.055029372351617E-4</v>
      </c>
      <c r="AO78">
        <v>8.055029372351617E-4</v>
      </c>
      <c r="AP78">
        <v>8.055029372351617E-4</v>
      </c>
      <c r="AQ78">
        <v>8.055029372351617E-4</v>
      </c>
      <c r="AR78">
        <v>8.055029372351617E-4</v>
      </c>
      <c r="AS78">
        <v>8.055029372351617E-4</v>
      </c>
      <c r="AT78">
        <v>8.055029372351617E-4</v>
      </c>
      <c r="AU78">
        <v>8.055029372351617E-4</v>
      </c>
      <c r="AV78">
        <v>8.055029372351617E-4</v>
      </c>
      <c r="AW78">
        <v>8.055029372351617E-4</v>
      </c>
      <c r="AX78">
        <v>8.055029372351617E-4</v>
      </c>
      <c r="AY78">
        <v>8.055029372351617E-4</v>
      </c>
      <c r="AZ78">
        <v>8.055029372351617E-4</v>
      </c>
      <c r="BA78">
        <v>8.055029372351617E-4</v>
      </c>
      <c r="BB78">
        <v>8.055029372351617E-4</v>
      </c>
      <c r="BC78">
        <v>8.055029372351617E-4</v>
      </c>
      <c r="BD78">
        <v>8.055029372351617E-4</v>
      </c>
      <c r="BE78">
        <v>8.055029372351617E-4</v>
      </c>
      <c r="BF78">
        <v>8.055029372351617E-4</v>
      </c>
      <c r="BG78">
        <v>8.055029372351617E-4</v>
      </c>
      <c r="BH78">
        <v>8.055029372351617E-4</v>
      </c>
      <c r="BI78">
        <v>8.055029372351617E-4</v>
      </c>
      <c r="BJ78">
        <v>8.055029372351617E-4</v>
      </c>
      <c r="BK78">
        <v>8.055029372351617E-4</v>
      </c>
      <c r="BL78">
        <v>8.055029372351617E-4</v>
      </c>
      <c r="BM78">
        <v>8.055029372351617E-4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1394</v>
      </c>
      <c r="B79">
        <v>368.74273622534434</v>
      </c>
      <c r="C79">
        <v>7.8886703367171565E-4</v>
      </c>
      <c r="D79">
        <v>0</v>
      </c>
      <c r="E79">
        <v>697</v>
      </c>
      <c r="F79">
        <v>-697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7.8886703367171565E-4</v>
      </c>
      <c r="N79">
        <v>7.8886703367171565E-4</v>
      </c>
      <c r="O79">
        <v>7.8886703367171565E-4</v>
      </c>
      <c r="P79">
        <v>7.8886703367171565E-4</v>
      </c>
      <c r="Q79">
        <v>7.8886703367171565E-4</v>
      </c>
      <c r="R79">
        <v>7.8886703367171565E-4</v>
      </c>
      <c r="S79">
        <v>7.8886703367171565E-4</v>
      </c>
      <c r="T79">
        <v>7.8886703367171565E-4</v>
      </c>
      <c r="U79">
        <v>7.8886703367171565E-4</v>
      </c>
      <c r="V79">
        <v>7.8886703367171565E-4</v>
      </c>
      <c r="W79">
        <v>7.8886703367171565E-4</v>
      </c>
      <c r="X79">
        <v>7.8886703367171565E-4</v>
      </c>
      <c r="Y79">
        <v>7.8886703367171565E-4</v>
      </c>
      <c r="Z79">
        <v>7.8886703367171565E-4</v>
      </c>
      <c r="AA79">
        <v>7.8886703367171565E-4</v>
      </c>
      <c r="AB79">
        <v>7.8886703367171565E-4</v>
      </c>
      <c r="AC79">
        <v>7.8886703367171565E-4</v>
      </c>
      <c r="AD79">
        <v>7.8886703367171565E-4</v>
      </c>
      <c r="AE79">
        <v>7.8886703367171565E-4</v>
      </c>
      <c r="AF79">
        <v>7.8886703367171565E-4</v>
      </c>
      <c r="AG79">
        <v>7.8886703367171565E-4</v>
      </c>
      <c r="AH79">
        <v>7.8886703367171565E-4</v>
      </c>
      <c r="AI79">
        <v>7.8886703367171565E-4</v>
      </c>
      <c r="AJ79">
        <v>7.8886703367171565E-4</v>
      </c>
      <c r="AK79">
        <v>7.8886703367171565E-4</v>
      </c>
      <c r="AL79">
        <v>7.8886703367171565E-4</v>
      </c>
      <c r="AM79">
        <v>7.8886703367171565E-4</v>
      </c>
      <c r="AN79">
        <v>7.8886703367171565E-4</v>
      </c>
      <c r="AO79">
        <v>7.8886703367171565E-4</v>
      </c>
      <c r="AP79">
        <v>7.8886703367171565E-4</v>
      </c>
      <c r="AQ79">
        <v>7.8886703367171565E-4</v>
      </c>
      <c r="AR79">
        <v>7.8886703367171565E-4</v>
      </c>
      <c r="AS79">
        <v>7.8886703367171565E-4</v>
      </c>
      <c r="AT79">
        <v>7.8886703367171565E-4</v>
      </c>
      <c r="AU79">
        <v>7.8886703367171565E-4</v>
      </c>
      <c r="AV79">
        <v>7.8886703367171565E-4</v>
      </c>
      <c r="AW79">
        <v>7.8886703367171565E-4</v>
      </c>
      <c r="AX79">
        <v>7.8886703367171565E-4</v>
      </c>
      <c r="AY79">
        <v>7.8886703367171565E-4</v>
      </c>
      <c r="AZ79">
        <v>7.8886703367171565E-4</v>
      </c>
      <c r="BA79">
        <v>7.8886703367171565E-4</v>
      </c>
      <c r="BB79">
        <v>7.8886703367171565E-4</v>
      </c>
      <c r="BC79">
        <v>7.8886703367171565E-4</v>
      </c>
      <c r="BD79">
        <v>7.8886703367171565E-4</v>
      </c>
      <c r="BE79">
        <v>7.8886703367171565E-4</v>
      </c>
      <c r="BF79">
        <v>7.8886703367171565E-4</v>
      </c>
      <c r="BG79">
        <v>7.8886703367171565E-4</v>
      </c>
      <c r="BH79">
        <v>7.8886703367171565E-4</v>
      </c>
      <c r="BI79">
        <v>7.8886703367171565E-4</v>
      </c>
      <c r="BJ79">
        <v>7.8886703367171565E-4</v>
      </c>
      <c r="BK79">
        <v>7.8886703367171565E-4</v>
      </c>
      <c r="BL79">
        <v>7.8886703367171565E-4</v>
      </c>
      <c r="BM79">
        <v>7.8886703367171565E-4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1394</v>
      </c>
      <c r="B80">
        <v>372.71300472652803</v>
      </c>
      <c r="C80">
        <v>7.9736079809802018E-4</v>
      </c>
      <c r="D80">
        <v>-10</v>
      </c>
      <c r="E80">
        <v>687</v>
      </c>
      <c r="F80">
        <v>-707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7.9736079809802018E-4</v>
      </c>
      <c r="N80">
        <v>7.9736079809802018E-4</v>
      </c>
      <c r="O80">
        <v>7.9736079809802018E-4</v>
      </c>
      <c r="P80">
        <v>7.9736079809802018E-4</v>
      </c>
      <c r="Q80">
        <v>7.9736079809802018E-4</v>
      </c>
      <c r="R80">
        <v>7.9736079809802018E-4</v>
      </c>
      <c r="S80">
        <v>7.9736079809802018E-4</v>
      </c>
      <c r="T80">
        <v>7.9736079809802018E-4</v>
      </c>
      <c r="U80">
        <v>7.9736079809802018E-4</v>
      </c>
      <c r="V80">
        <v>7.9736079809802018E-4</v>
      </c>
      <c r="W80">
        <v>7.9736079809802018E-4</v>
      </c>
      <c r="X80">
        <v>7.9736079809802018E-4</v>
      </c>
      <c r="Y80">
        <v>7.9736079809802018E-4</v>
      </c>
      <c r="Z80">
        <v>7.9736079809802018E-4</v>
      </c>
      <c r="AA80">
        <v>7.9736079809802018E-4</v>
      </c>
      <c r="AB80">
        <v>7.9736079809802018E-4</v>
      </c>
      <c r="AC80">
        <v>7.9736079809802018E-4</v>
      </c>
      <c r="AD80">
        <v>7.9736079809802018E-4</v>
      </c>
      <c r="AE80">
        <v>7.9736079809802018E-4</v>
      </c>
      <c r="AF80">
        <v>7.9736079809802018E-4</v>
      </c>
      <c r="AG80">
        <v>7.9736079809802018E-4</v>
      </c>
      <c r="AH80">
        <v>7.9736079809802018E-4</v>
      </c>
      <c r="AI80">
        <v>7.9736079809802018E-4</v>
      </c>
      <c r="AJ80">
        <v>7.9736079809802018E-4</v>
      </c>
      <c r="AK80">
        <v>7.9736079809802018E-4</v>
      </c>
      <c r="AL80">
        <v>7.9736079809802018E-4</v>
      </c>
      <c r="AM80">
        <v>7.9736079809802018E-4</v>
      </c>
      <c r="AN80">
        <v>7.9736079809802018E-4</v>
      </c>
      <c r="AO80">
        <v>7.9736079809802018E-4</v>
      </c>
      <c r="AP80">
        <v>7.9736079809802018E-4</v>
      </c>
      <c r="AQ80">
        <v>7.9736079809802018E-4</v>
      </c>
      <c r="AR80">
        <v>7.9736079809802018E-4</v>
      </c>
      <c r="AS80">
        <v>7.9736079809802018E-4</v>
      </c>
      <c r="AT80">
        <v>7.9736079809802018E-4</v>
      </c>
      <c r="AU80">
        <v>7.9736079809802018E-4</v>
      </c>
      <c r="AV80">
        <v>7.9736079809802018E-4</v>
      </c>
      <c r="AW80">
        <v>7.9736079809802018E-4</v>
      </c>
      <c r="AX80">
        <v>7.9736079809802018E-4</v>
      </c>
      <c r="AY80">
        <v>7.9736079809802018E-4</v>
      </c>
      <c r="AZ80">
        <v>7.9736079809802018E-4</v>
      </c>
      <c r="BA80">
        <v>7.9736079809802018E-4</v>
      </c>
      <c r="BB80">
        <v>7.9736079809802018E-4</v>
      </c>
      <c r="BC80">
        <v>7.9736079809802018E-4</v>
      </c>
      <c r="BD80">
        <v>7.9736079809802018E-4</v>
      </c>
      <c r="BE80">
        <v>7.9736079809802018E-4</v>
      </c>
      <c r="BF80">
        <v>7.9736079809802018E-4</v>
      </c>
      <c r="BG80">
        <v>7.9736079809802018E-4</v>
      </c>
      <c r="BH80">
        <v>7.9736079809802018E-4</v>
      </c>
      <c r="BI80">
        <v>7.9736079809802018E-4</v>
      </c>
      <c r="BJ80">
        <v>7.9736079809802018E-4</v>
      </c>
      <c r="BK80">
        <v>7.9736079809802018E-4</v>
      </c>
      <c r="BL80">
        <v>7.9736079809802018E-4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1394</v>
      </c>
      <c r="B81">
        <v>383.50393665710192</v>
      </c>
      <c r="C81">
        <v>8.2044629816716062E-4</v>
      </c>
      <c r="D81">
        <v>-20</v>
      </c>
      <c r="E81">
        <v>677</v>
      </c>
      <c r="F81">
        <v>-717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8.2044629816716062E-4</v>
      </c>
      <c r="N81">
        <v>8.2044629816716062E-4</v>
      </c>
      <c r="O81">
        <v>8.2044629816716062E-4</v>
      </c>
      <c r="P81">
        <v>8.2044629816716062E-4</v>
      </c>
      <c r="Q81">
        <v>8.2044629816716062E-4</v>
      </c>
      <c r="R81">
        <v>8.2044629816716062E-4</v>
      </c>
      <c r="S81">
        <v>8.2044629816716062E-4</v>
      </c>
      <c r="T81">
        <v>8.2044629816716062E-4</v>
      </c>
      <c r="U81">
        <v>8.2044629816716062E-4</v>
      </c>
      <c r="V81">
        <v>8.2044629816716062E-4</v>
      </c>
      <c r="W81">
        <v>8.2044629816716062E-4</v>
      </c>
      <c r="X81">
        <v>8.2044629816716062E-4</v>
      </c>
      <c r="Y81">
        <v>8.2044629816716062E-4</v>
      </c>
      <c r="Z81">
        <v>8.2044629816716062E-4</v>
      </c>
      <c r="AA81">
        <v>8.2044629816716062E-4</v>
      </c>
      <c r="AB81">
        <v>8.2044629816716062E-4</v>
      </c>
      <c r="AC81">
        <v>8.2044629816716062E-4</v>
      </c>
      <c r="AD81">
        <v>8.2044629816716062E-4</v>
      </c>
      <c r="AE81">
        <v>8.2044629816716062E-4</v>
      </c>
      <c r="AF81">
        <v>8.2044629816716062E-4</v>
      </c>
      <c r="AG81">
        <v>8.2044629816716062E-4</v>
      </c>
      <c r="AH81">
        <v>8.2044629816716062E-4</v>
      </c>
      <c r="AI81">
        <v>8.2044629816716062E-4</v>
      </c>
      <c r="AJ81">
        <v>8.2044629816716062E-4</v>
      </c>
      <c r="AK81">
        <v>8.2044629816716062E-4</v>
      </c>
      <c r="AL81">
        <v>8.2044629816716062E-4</v>
      </c>
      <c r="AM81">
        <v>8.2044629816716062E-4</v>
      </c>
      <c r="AN81">
        <v>8.2044629816716062E-4</v>
      </c>
      <c r="AO81">
        <v>8.2044629816716062E-4</v>
      </c>
      <c r="AP81">
        <v>8.2044629816716062E-4</v>
      </c>
      <c r="AQ81">
        <v>8.2044629816716062E-4</v>
      </c>
      <c r="AR81">
        <v>8.2044629816716062E-4</v>
      </c>
      <c r="AS81">
        <v>8.2044629816716062E-4</v>
      </c>
      <c r="AT81">
        <v>8.2044629816716062E-4</v>
      </c>
      <c r="AU81">
        <v>8.2044629816716062E-4</v>
      </c>
      <c r="AV81">
        <v>8.2044629816716062E-4</v>
      </c>
      <c r="AW81">
        <v>8.2044629816716062E-4</v>
      </c>
      <c r="AX81">
        <v>8.2044629816716062E-4</v>
      </c>
      <c r="AY81">
        <v>8.2044629816716062E-4</v>
      </c>
      <c r="AZ81">
        <v>8.2044629816716062E-4</v>
      </c>
      <c r="BA81">
        <v>8.2044629816716062E-4</v>
      </c>
      <c r="BB81">
        <v>8.2044629816716062E-4</v>
      </c>
      <c r="BC81">
        <v>8.2044629816716062E-4</v>
      </c>
      <c r="BD81">
        <v>8.2044629816716062E-4</v>
      </c>
      <c r="BE81">
        <v>8.2044629816716062E-4</v>
      </c>
      <c r="BF81">
        <v>8.2044629816716062E-4</v>
      </c>
      <c r="BG81">
        <v>8.2044629816716062E-4</v>
      </c>
      <c r="BH81">
        <v>8.2044629816716062E-4</v>
      </c>
      <c r="BI81">
        <v>8.2044629816716062E-4</v>
      </c>
      <c r="BJ81">
        <v>8.2044629816716062E-4</v>
      </c>
      <c r="BK81">
        <v>8.2044629816716062E-4</v>
      </c>
      <c r="BL81">
        <v>8.2044629816716062E-4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1394</v>
      </c>
      <c r="B82">
        <v>377.3286372161478</v>
      </c>
      <c r="C82">
        <v>8.0723521717913265E-4</v>
      </c>
      <c r="D82">
        <v>-30</v>
      </c>
      <c r="E82">
        <v>667</v>
      </c>
      <c r="F82">
        <v>-727</v>
      </c>
      <c r="G82">
        <v>0</v>
      </c>
      <c r="H82">
        <v>0</v>
      </c>
      <c r="I82">
        <v>0</v>
      </c>
      <c r="J82">
        <v>0</v>
      </c>
      <c r="K82">
        <v>0</v>
      </c>
      <c r="L82">
        <v>8.0723521717913265E-4</v>
      </c>
      <c r="M82">
        <v>8.0723521717913265E-4</v>
      </c>
      <c r="N82">
        <v>8.0723521717913265E-4</v>
      </c>
      <c r="O82">
        <v>8.0723521717913265E-4</v>
      </c>
      <c r="P82">
        <v>8.0723521717913265E-4</v>
      </c>
      <c r="Q82">
        <v>8.0723521717913265E-4</v>
      </c>
      <c r="R82">
        <v>8.0723521717913265E-4</v>
      </c>
      <c r="S82">
        <v>8.0723521717913265E-4</v>
      </c>
      <c r="T82">
        <v>8.0723521717913265E-4</v>
      </c>
      <c r="U82">
        <v>8.0723521717913265E-4</v>
      </c>
      <c r="V82">
        <v>8.0723521717913265E-4</v>
      </c>
      <c r="W82">
        <v>8.0723521717913265E-4</v>
      </c>
      <c r="X82">
        <v>8.0723521717913265E-4</v>
      </c>
      <c r="Y82">
        <v>8.0723521717913265E-4</v>
      </c>
      <c r="Z82">
        <v>8.0723521717913265E-4</v>
      </c>
      <c r="AA82">
        <v>8.0723521717913265E-4</v>
      </c>
      <c r="AB82">
        <v>8.0723521717913265E-4</v>
      </c>
      <c r="AC82">
        <v>8.0723521717913265E-4</v>
      </c>
      <c r="AD82">
        <v>8.0723521717913265E-4</v>
      </c>
      <c r="AE82">
        <v>8.0723521717913265E-4</v>
      </c>
      <c r="AF82">
        <v>8.0723521717913265E-4</v>
      </c>
      <c r="AG82">
        <v>8.0723521717913265E-4</v>
      </c>
      <c r="AH82">
        <v>8.0723521717913265E-4</v>
      </c>
      <c r="AI82">
        <v>8.0723521717913265E-4</v>
      </c>
      <c r="AJ82">
        <v>8.0723521717913265E-4</v>
      </c>
      <c r="AK82">
        <v>8.0723521717913265E-4</v>
      </c>
      <c r="AL82">
        <v>8.0723521717913265E-4</v>
      </c>
      <c r="AM82">
        <v>8.0723521717913265E-4</v>
      </c>
      <c r="AN82">
        <v>8.0723521717913265E-4</v>
      </c>
      <c r="AO82">
        <v>8.0723521717913265E-4</v>
      </c>
      <c r="AP82">
        <v>8.0723521717913265E-4</v>
      </c>
      <c r="AQ82">
        <v>8.0723521717913265E-4</v>
      </c>
      <c r="AR82">
        <v>8.0723521717913265E-4</v>
      </c>
      <c r="AS82">
        <v>8.0723521717913265E-4</v>
      </c>
      <c r="AT82">
        <v>8.0723521717913265E-4</v>
      </c>
      <c r="AU82">
        <v>8.0723521717913265E-4</v>
      </c>
      <c r="AV82">
        <v>8.0723521717913265E-4</v>
      </c>
      <c r="AW82">
        <v>8.0723521717913265E-4</v>
      </c>
      <c r="AX82">
        <v>8.0723521717913265E-4</v>
      </c>
      <c r="AY82">
        <v>8.0723521717913265E-4</v>
      </c>
      <c r="AZ82">
        <v>8.0723521717913265E-4</v>
      </c>
      <c r="BA82">
        <v>8.0723521717913265E-4</v>
      </c>
      <c r="BB82">
        <v>8.0723521717913265E-4</v>
      </c>
      <c r="BC82">
        <v>8.0723521717913265E-4</v>
      </c>
      <c r="BD82">
        <v>8.0723521717913265E-4</v>
      </c>
      <c r="BE82">
        <v>8.0723521717913265E-4</v>
      </c>
      <c r="BF82">
        <v>8.0723521717913265E-4</v>
      </c>
      <c r="BG82">
        <v>8.0723521717913265E-4</v>
      </c>
      <c r="BH82">
        <v>8.0723521717913265E-4</v>
      </c>
      <c r="BI82">
        <v>8.0723521717913265E-4</v>
      </c>
      <c r="BJ82">
        <v>8.0723521717913265E-4</v>
      </c>
      <c r="BK82">
        <v>8.0723521717913265E-4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1394</v>
      </c>
      <c r="B83">
        <v>385.66147642220943</v>
      </c>
      <c r="C83">
        <v>8.2506201483713998E-4</v>
      </c>
      <c r="D83">
        <v>-40</v>
      </c>
      <c r="E83">
        <v>657</v>
      </c>
      <c r="F83">
        <v>-737</v>
      </c>
      <c r="G83">
        <v>0</v>
      </c>
      <c r="H83">
        <v>0</v>
      </c>
      <c r="I83">
        <v>0</v>
      </c>
      <c r="J83">
        <v>0</v>
      </c>
      <c r="K83">
        <v>0</v>
      </c>
      <c r="L83">
        <v>8.2506201483713998E-4</v>
      </c>
      <c r="M83">
        <v>8.2506201483713998E-4</v>
      </c>
      <c r="N83">
        <v>8.2506201483713998E-4</v>
      </c>
      <c r="O83">
        <v>8.2506201483713998E-4</v>
      </c>
      <c r="P83">
        <v>8.2506201483713998E-4</v>
      </c>
      <c r="Q83">
        <v>8.2506201483713998E-4</v>
      </c>
      <c r="R83">
        <v>8.2506201483713998E-4</v>
      </c>
      <c r="S83">
        <v>8.2506201483713998E-4</v>
      </c>
      <c r="T83">
        <v>8.2506201483713998E-4</v>
      </c>
      <c r="U83">
        <v>8.2506201483713998E-4</v>
      </c>
      <c r="V83">
        <v>8.2506201483713998E-4</v>
      </c>
      <c r="W83">
        <v>8.2506201483713998E-4</v>
      </c>
      <c r="X83">
        <v>8.2506201483713998E-4</v>
      </c>
      <c r="Y83">
        <v>8.2506201483713998E-4</v>
      </c>
      <c r="Z83">
        <v>8.2506201483713998E-4</v>
      </c>
      <c r="AA83">
        <v>8.2506201483713998E-4</v>
      </c>
      <c r="AB83">
        <v>8.2506201483713998E-4</v>
      </c>
      <c r="AC83">
        <v>8.2506201483713998E-4</v>
      </c>
      <c r="AD83">
        <v>8.2506201483713998E-4</v>
      </c>
      <c r="AE83">
        <v>8.2506201483713998E-4</v>
      </c>
      <c r="AF83">
        <v>8.2506201483713998E-4</v>
      </c>
      <c r="AG83">
        <v>8.2506201483713998E-4</v>
      </c>
      <c r="AH83">
        <v>8.2506201483713998E-4</v>
      </c>
      <c r="AI83">
        <v>8.2506201483713998E-4</v>
      </c>
      <c r="AJ83">
        <v>8.2506201483713998E-4</v>
      </c>
      <c r="AK83">
        <v>8.2506201483713998E-4</v>
      </c>
      <c r="AL83">
        <v>8.2506201483713998E-4</v>
      </c>
      <c r="AM83">
        <v>8.2506201483713998E-4</v>
      </c>
      <c r="AN83">
        <v>8.2506201483713998E-4</v>
      </c>
      <c r="AO83">
        <v>8.2506201483713998E-4</v>
      </c>
      <c r="AP83">
        <v>8.2506201483713998E-4</v>
      </c>
      <c r="AQ83">
        <v>8.2506201483713998E-4</v>
      </c>
      <c r="AR83">
        <v>8.2506201483713998E-4</v>
      </c>
      <c r="AS83">
        <v>8.2506201483713998E-4</v>
      </c>
      <c r="AT83">
        <v>8.2506201483713998E-4</v>
      </c>
      <c r="AU83">
        <v>8.2506201483713998E-4</v>
      </c>
      <c r="AV83">
        <v>8.2506201483713998E-4</v>
      </c>
      <c r="AW83">
        <v>8.2506201483713998E-4</v>
      </c>
      <c r="AX83">
        <v>8.2506201483713998E-4</v>
      </c>
      <c r="AY83">
        <v>8.2506201483713998E-4</v>
      </c>
      <c r="AZ83">
        <v>8.2506201483713998E-4</v>
      </c>
      <c r="BA83">
        <v>8.2506201483713998E-4</v>
      </c>
      <c r="BB83">
        <v>8.2506201483713998E-4</v>
      </c>
      <c r="BC83">
        <v>8.2506201483713998E-4</v>
      </c>
      <c r="BD83">
        <v>8.2506201483713998E-4</v>
      </c>
      <c r="BE83">
        <v>8.2506201483713998E-4</v>
      </c>
      <c r="BF83">
        <v>8.2506201483713998E-4</v>
      </c>
      <c r="BG83">
        <v>8.2506201483713998E-4</v>
      </c>
      <c r="BH83">
        <v>8.2506201483713998E-4</v>
      </c>
      <c r="BI83">
        <v>8.2506201483713998E-4</v>
      </c>
      <c r="BJ83">
        <v>8.2506201483713998E-4</v>
      </c>
      <c r="BK83">
        <v>8.2506201483713998E-4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1394</v>
      </c>
      <c r="B84">
        <v>381.82928616703731</v>
      </c>
      <c r="C84">
        <v>8.1686364708077604E-4</v>
      </c>
      <c r="D84">
        <v>-30</v>
      </c>
      <c r="E84">
        <v>667</v>
      </c>
      <c r="F84">
        <v>-727</v>
      </c>
      <c r="G84">
        <v>0</v>
      </c>
      <c r="H84">
        <v>0</v>
      </c>
      <c r="I84">
        <v>0</v>
      </c>
      <c r="J84">
        <v>0</v>
      </c>
      <c r="K84">
        <v>0</v>
      </c>
      <c r="L84">
        <v>8.1686364708077604E-4</v>
      </c>
      <c r="M84">
        <v>8.1686364708077604E-4</v>
      </c>
      <c r="N84">
        <v>8.1686364708077604E-4</v>
      </c>
      <c r="O84">
        <v>8.1686364708077604E-4</v>
      </c>
      <c r="P84">
        <v>8.1686364708077604E-4</v>
      </c>
      <c r="Q84">
        <v>8.1686364708077604E-4</v>
      </c>
      <c r="R84">
        <v>8.1686364708077604E-4</v>
      </c>
      <c r="S84">
        <v>8.1686364708077604E-4</v>
      </c>
      <c r="T84">
        <v>8.1686364708077604E-4</v>
      </c>
      <c r="U84">
        <v>8.1686364708077604E-4</v>
      </c>
      <c r="V84">
        <v>8.1686364708077604E-4</v>
      </c>
      <c r="W84">
        <v>8.1686364708077604E-4</v>
      </c>
      <c r="X84">
        <v>8.1686364708077604E-4</v>
      </c>
      <c r="Y84">
        <v>8.1686364708077604E-4</v>
      </c>
      <c r="Z84">
        <v>8.1686364708077604E-4</v>
      </c>
      <c r="AA84">
        <v>8.1686364708077604E-4</v>
      </c>
      <c r="AB84">
        <v>8.1686364708077604E-4</v>
      </c>
      <c r="AC84">
        <v>8.1686364708077604E-4</v>
      </c>
      <c r="AD84">
        <v>8.1686364708077604E-4</v>
      </c>
      <c r="AE84">
        <v>8.1686364708077604E-4</v>
      </c>
      <c r="AF84">
        <v>8.1686364708077604E-4</v>
      </c>
      <c r="AG84">
        <v>8.1686364708077604E-4</v>
      </c>
      <c r="AH84">
        <v>8.1686364708077604E-4</v>
      </c>
      <c r="AI84">
        <v>8.1686364708077604E-4</v>
      </c>
      <c r="AJ84">
        <v>8.1686364708077604E-4</v>
      </c>
      <c r="AK84">
        <v>8.1686364708077604E-4</v>
      </c>
      <c r="AL84">
        <v>8.1686364708077604E-4</v>
      </c>
      <c r="AM84">
        <v>8.1686364708077604E-4</v>
      </c>
      <c r="AN84">
        <v>8.1686364708077604E-4</v>
      </c>
      <c r="AO84">
        <v>8.1686364708077604E-4</v>
      </c>
      <c r="AP84">
        <v>8.1686364708077604E-4</v>
      </c>
      <c r="AQ84">
        <v>8.1686364708077604E-4</v>
      </c>
      <c r="AR84">
        <v>8.1686364708077604E-4</v>
      </c>
      <c r="AS84">
        <v>8.1686364708077604E-4</v>
      </c>
      <c r="AT84">
        <v>8.1686364708077604E-4</v>
      </c>
      <c r="AU84">
        <v>8.1686364708077604E-4</v>
      </c>
      <c r="AV84">
        <v>8.1686364708077604E-4</v>
      </c>
      <c r="AW84">
        <v>8.1686364708077604E-4</v>
      </c>
      <c r="AX84">
        <v>8.1686364708077604E-4</v>
      </c>
      <c r="AY84">
        <v>8.1686364708077604E-4</v>
      </c>
      <c r="AZ84">
        <v>8.1686364708077604E-4</v>
      </c>
      <c r="BA84">
        <v>8.1686364708077604E-4</v>
      </c>
      <c r="BB84">
        <v>8.1686364708077604E-4</v>
      </c>
      <c r="BC84">
        <v>8.1686364708077604E-4</v>
      </c>
      <c r="BD84">
        <v>8.1686364708077604E-4</v>
      </c>
      <c r="BE84">
        <v>8.1686364708077604E-4</v>
      </c>
      <c r="BF84">
        <v>8.1686364708077604E-4</v>
      </c>
      <c r="BG84">
        <v>8.1686364708077604E-4</v>
      </c>
      <c r="BH84">
        <v>8.1686364708077604E-4</v>
      </c>
      <c r="BI84">
        <v>8.1686364708077604E-4</v>
      </c>
      <c r="BJ84">
        <v>8.1686364708077604E-4</v>
      </c>
      <c r="BK84">
        <v>8.1686364708077604E-4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1394</v>
      </c>
      <c r="B85">
        <v>383.25204419984942</v>
      </c>
      <c r="C85">
        <v>8.1990741390982952E-4</v>
      </c>
      <c r="D85">
        <v>-20</v>
      </c>
      <c r="E85">
        <v>677</v>
      </c>
      <c r="F85">
        <v>-717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8.1990741390982952E-4</v>
      </c>
      <c r="N85">
        <v>8.1990741390982952E-4</v>
      </c>
      <c r="O85">
        <v>8.1990741390982952E-4</v>
      </c>
      <c r="P85">
        <v>8.1990741390982952E-4</v>
      </c>
      <c r="Q85">
        <v>8.1990741390982952E-4</v>
      </c>
      <c r="R85">
        <v>8.1990741390982952E-4</v>
      </c>
      <c r="S85">
        <v>8.1990741390982952E-4</v>
      </c>
      <c r="T85">
        <v>8.1990741390982952E-4</v>
      </c>
      <c r="U85">
        <v>8.1990741390982952E-4</v>
      </c>
      <c r="V85">
        <v>8.1990741390982952E-4</v>
      </c>
      <c r="W85">
        <v>8.1990741390982952E-4</v>
      </c>
      <c r="X85">
        <v>8.1990741390982952E-4</v>
      </c>
      <c r="Y85">
        <v>8.1990741390982952E-4</v>
      </c>
      <c r="Z85">
        <v>8.1990741390982952E-4</v>
      </c>
      <c r="AA85">
        <v>8.1990741390982952E-4</v>
      </c>
      <c r="AB85">
        <v>8.1990741390982952E-4</v>
      </c>
      <c r="AC85">
        <v>8.1990741390982952E-4</v>
      </c>
      <c r="AD85">
        <v>8.1990741390982952E-4</v>
      </c>
      <c r="AE85">
        <v>8.1990741390982952E-4</v>
      </c>
      <c r="AF85">
        <v>8.1990741390982952E-4</v>
      </c>
      <c r="AG85">
        <v>8.1990741390982952E-4</v>
      </c>
      <c r="AH85">
        <v>8.1990741390982952E-4</v>
      </c>
      <c r="AI85">
        <v>8.1990741390982952E-4</v>
      </c>
      <c r="AJ85">
        <v>8.1990741390982952E-4</v>
      </c>
      <c r="AK85">
        <v>8.1990741390982952E-4</v>
      </c>
      <c r="AL85">
        <v>8.1990741390982952E-4</v>
      </c>
      <c r="AM85">
        <v>8.1990741390982952E-4</v>
      </c>
      <c r="AN85">
        <v>8.1990741390982952E-4</v>
      </c>
      <c r="AO85">
        <v>8.1990741390982952E-4</v>
      </c>
      <c r="AP85">
        <v>8.1990741390982952E-4</v>
      </c>
      <c r="AQ85">
        <v>8.1990741390982952E-4</v>
      </c>
      <c r="AR85">
        <v>8.1990741390982952E-4</v>
      </c>
      <c r="AS85">
        <v>8.1990741390982952E-4</v>
      </c>
      <c r="AT85">
        <v>8.1990741390982952E-4</v>
      </c>
      <c r="AU85">
        <v>8.1990741390982952E-4</v>
      </c>
      <c r="AV85">
        <v>8.1990741390982952E-4</v>
      </c>
      <c r="AW85">
        <v>8.1990741390982952E-4</v>
      </c>
      <c r="AX85">
        <v>8.1990741390982952E-4</v>
      </c>
      <c r="AY85">
        <v>8.1990741390982952E-4</v>
      </c>
      <c r="AZ85">
        <v>8.1990741390982952E-4</v>
      </c>
      <c r="BA85">
        <v>8.1990741390982952E-4</v>
      </c>
      <c r="BB85">
        <v>8.1990741390982952E-4</v>
      </c>
      <c r="BC85">
        <v>8.1990741390982952E-4</v>
      </c>
      <c r="BD85">
        <v>8.1990741390982952E-4</v>
      </c>
      <c r="BE85">
        <v>8.1990741390982952E-4</v>
      </c>
      <c r="BF85">
        <v>8.1990741390982952E-4</v>
      </c>
      <c r="BG85">
        <v>8.1990741390982952E-4</v>
      </c>
      <c r="BH85">
        <v>8.1990741390982952E-4</v>
      </c>
      <c r="BI85">
        <v>8.1990741390982952E-4</v>
      </c>
      <c r="BJ85">
        <v>8.1990741390982952E-4</v>
      </c>
      <c r="BK85">
        <v>8.1990741390982952E-4</v>
      </c>
      <c r="BL85">
        <v>8.1990741390982952E-4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1394</v>
      </c>
      <c r="B86">
        <v>368.67628522489957</v>
      </c>
      <c r="C86">
        <v>7.8872487221752139E-4</v>
      </c>
      <c r="D86">
        <v>-10</v>
      </c>
      <c r="E86">
        <v>687</v>
      </c>
      <c r="F86">
        <v>-707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7.8872487221752139E-4</v>
      </c>
      <c r="N86">
        <v>7.8872487221752139E-4</v>
      </c>
      <c r="O86">
        <v>7.8872487221752139E-4</v>
      </c>
      <c r="P86">
        <v>7.8872487221752139E-4</v>
      </c>
      <c r="Q86">
        <v>7.8872487221752139E-4</v>
      </c>
      <c r="R86">
        <v>7.8872487221752139E-4</v>
      </c>
      <c r="S86">
        <v>7.8872487221752139E-4</v>
      </c>
      <c r="T86">
        <v>7.8872487221752139E-4</v>
      </c>
      <c r="U86">
        <v>7.8872487221752139E-4</v>
      </c>
      <c r="V86">
        <v>7.8872487221752139E-4</v>
      </c>
      <c r="W86">
        <v>7.8872487221752139E-4</v>
      </c>
      <c r="X86">
        <v>7.8872487221752139E-4</v>
      </c>
      <c r="Y86">
        <v>7.8872487221752139E-4</v>
      </c>
      <c r="Z86">
        <v>7.8872487221752139E-4</v>
      </c>
      <c r="AA86">
        <v>7.8872487221752139E-4</v>
      </c>
      <c r="AB86">
        <v>7.8872487221752139E-4</v>
      </c>
      <c r="AC86">
        <v>7.8872487221752139E-4</v>
      </c>
      <c r="AD86">
        <v>7.8872487221752139E-4</v>
      </c>
      <c r="AE86">
        <v>7.8872487221752139E-4</v>
      </c>
      <c r="AF86">
        <v>7.8872487221752139E-4</v>
      </c>
      <c r="AG86">
        <v>7.8872487221752139E-4</v>
      </c>
      <c r="AH86">
        <v>7.8872487221752139E-4</v>
      </c>
      <c r="AI86">
        <v>7.8872487221752139E-4</v>
      </c>
      <c r="AJ86">
        <v>7.8872487221752139E-4</v>
      </c>
      <c r="AK86">
        <v>7.8872487221752139E-4</v>
      </c>
      <c r="AL86">
        <v>7.8872487221752139E-4</v>
      </c>
      <c r="AM86">
        <v>7.8872487221752139E-4</v>
      </c>
      <c r="AN86">
        <v>7.8872487221752139E-4</v>
      </c>
      <c r="AO86">
        <v>7.8872487221752139E-4</v>
      </c>
      <c r="AP86">
        <v>7.8872487221752139E-4</v>
      </c>
      <c r="AQ86">
        <v>7.8872487221752139E-4</v>
      </c>
      <c r="AR86">
        <v>7.8872487221752139E-4</v>
      </c>
      <c r="AS86">
        <v>7.8872487221752139E-4</v>
      </c>
      <c r="AT86">
        <v>7.8872487221752139E-4</v>
      </c>
      <c r="AU86">
        <v>7.8872487221752139E-4</v>
      </c>
      <c r="AV86">
        <v>7.8872487221752139E-4</v>
      </c>
      <c r="AW86">
        <v>7.8872487221752139E-4</v>
      </c>
      <c r="AX86">
        <v>7.8872487221752139E-4</v>
      </c>
      <c r="AY86">
        <v>7.8872487221752139E-4</v>
      </c>
      <c r="AZ86">
        <v>7.8872487221752139E-4</v>
      </c>
      <c r="BA86">
        <v>7.8872487221752139E-4</v>
      </c>
      <c r="BB86">
        <v>7.8872487221752139E-4</v>
      </c>
      <c r="BC86">
        <v>7.8872487221752139E-4</v>
      </c>
      <c r="BD86">
        <v>7.8872487221752139E-4</v>
      </c>
      <c r="BE86">
        <v>7.8872487221752139E-4</v>
      </c>
      <c r="BF86">
        <v>7.8872487221752139E-4</v>
      </c>
      <c r="BG86">
        <v>7.8872487221752139E-4</v>
      </c>
      <c r="BH86">
        <v>7.8872487221752139E-4</v>
      </c>
      <c r="BI86">
        <v>7.8872487221752139E-4</v>
      </c>
      <c r="BJ86">
        <v>7.8872487221752139E-4</v>
      </c>
      <c r="BK86">
        <v>7.8872487221752139E-4</v>
      </c>
      <c r="BL86">
        <v>7.8872487221752139E-4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1394</v>
      </c>
      <c r="B87">
        <v>393.45520425786225</v>
      </c>
      <c r="C87">
        <v>8.4173546858945709E-4</v>
      </c>
      <c r="D87">
        <v>0</v>
      </c>
      <c r="E87">
        <v>697</v>
      </c>
      <c r="F87">
        <v>-697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8.4173546858945709E-4</v>
      </c>
      <c r="N87">
        <v>8.4173546858945709E-4</v>
      </c>
      <c r="O87">
        <v>8.4173546858945709E-4</v>
      </c>
      <c r="P87">
        <v>8.4173546858945709E-4</v>
      </c>
      <c r="Q87">
        <v>8.4173546858945709E-4</v>
      </c>
      <c r="R87">
        <v>8.4173546858945709E-4</v>
      </c>
      <c r="S87">
        <v>8.4173546858945709E-4</v>
      </c>
      <c r="T87">
        <v>8.4173546858945709E-4</v>
      </c>
      <c r="U87">
        <v>8.4173546858945709E-4</v>
      </c>
      <c r="V87">
        <v>8.4173546858945709E-4</v>
      </c>
      <c r="W87">
        <v>8.4173546858945709E-4</v>
      </c>
      <c r="X87">
        <v>8.4173546858945709E-4</v>
      </c>
      <c r="Y87">
        <v>8.4173546858945709E-4</v>
      </c>
      <c r="Z87">
        <v>8.4173546858945709E-4</v>
      </c>
      <c r="AA87">
        <v>8.4173546858945709E-4</v>
      </c>
      <c r="AB87">
        <v>8.4173546858945709E-4</v>
      </c>
      <c r="AC87">
        <v>8.4173546858945709E-4</v>
      </c>
      <c r="AD87">
        <v>8.4173546858945709E-4</v>
      </c>
      <c r="AE87">
        <v>8.4173546858945709E-4</v>
      </c>
      <c r="AF87">
        <v>8.4173546858945709E-4</v>
      </c>
      <c r="AG87">
        <v>8.4173546858945709E-4</v>
      </c>
      <c r="AH87">
        <v>8.4173546858945709E-4</v>
      </c>
      <c r="AI87">
        <v>8.4173546858945709E-4</v>
      </c>
      <c r="AJ87">
        <v>8.4173546858945709E-4</v>
      </c>
      <c r="AK87">
        <v>8.4173546858945709E-4</v>
      </c>
      <c r="AL87">
        <v>8.4173546858945709E-4</v>
      </c>
      <c r="AM87">
        <v>8.4173546858945709E-4</v>
      </c>
      <c r="AN87">
        <v>8.4173546858945709E-4</v>
      </c>
      <c r="AO87">
        <v>8.4173546858945709E-4</v>
      </c>
      <c r="AP87">
        <v>8.4173546858945709E-4</v>
      </c>
      <c r="AQ87">
        <v>8.4173546858945709E-4</v>
      </c>
      <c r="AR87">
        <v>8.4173546858945709E-4</v>
      </c>
      <c r="AS87">
        <v>8.4173546858945709E-4</v>
      </c>
      <c r="AT87">
        <v>8.4173546858945709E-4</v>
      </c>
      <c r="AU87">
        <v>8.4173546858945709E-4</v>
      </c>
      <c r="AV87">
        <v>8.4173546858945709E-4</v>
      </c>
      <c r="AW87">
        <v>8.4173546858945709E-4</v>
      </c>
      <c r="AX87">
        <v>8.4173546858945709E-4</v>
      </c>
      <c r="AY87">
        <v>8.4173546858945709E-4</v>
      </c>
      <c r="AZ87">
        <v>8.4173546858945709E-4</v>
      </c>
      <c r="BA87">
        <v>8.4173546858945709E-4</v>
      </c>
      <c r="BB87">
        <v>8.4173546858945709E-4</v>
      </c>
      <c r="BC87">
        <v>8.4173546858945709E-4</v>
      </c>
      <c r="BD87">
        <v>8.4173546858945709E-4</v>
      </c>
      <c r="BE87">
        <v>8.4173546858945709E-4</v>
      </c>
      <c r="BF87">
        <v>8.4173546858945709E-4</v>
      </c>
      <c r="BG87">
        <v>8.4173546858945709E-4</v>
      </c>
      <c r="BH87">
        <v>8.4173546858945709E-4</v>
      </c>
      <c r="BI87">
        <v>8.4173546858945709E-4</v>
      </c>
      <c r="BJ87">
        <v>8.4173546858945709E-4</v>
      </c>
      <c r="BK87">
        <v>8.4173546858945709E-4</v>
      </c>
      <c r="BL87">
        <v>8.4173546858945709E-4</v>
      </c>
      <c r="BM87">
        <v>8.4173546858945709E-4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1394</v>
      </c>
      <c r="B88">
        <v>382.373445988637</v>
      </c>
      <c r="C88">
        <v>8.1802779135302101E-4</v>
      </c>
      <c r="D88">
        <v>10</v>
      </c>
      <c r="E88">
        <v>707</v>
      </c>
      <c r="F88">
        <v>-687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8.1802779135302101E-4</v>
      </c>
      <c r="O88">
        <v>8.1802779135302101E-4</v>
      </c>
      <c r="P88">
        <v>8.1802779135302101E-4</v>
      </c>
      <c r="Q88">
        <v>8.1802779135302101E-4</v>
      </c>
      <c r="R88">
        <v>8.1802779135302101E-4</v>
      </c>
      <c r="S88">
        <v>8.1802779135302101E-4</v>
      </c>
      <c r="T88">
        <v>8.1802779135302101E-4</v>
      </c>
      <c r="U88">
        <v>8.1802779135302101E-4</v>
      </c>
      <c r="V88">
        <v>8.1802779135302101E-4</v>
      </c>
      <c r="W88">
        <v>8.1802779135302101E-4</v>
      </c>
      <c r="X88">
        <v>8.1802779135302101E-4</v>
      </c>
      <c r="Y88">
        <v>8.1802779135302101E-4</v>
      </c>
      <c r="Z88">
        <v>8.1802779135302101E-4</v>
      </c>
      <c r="AA88">
        <v>8.1802779135302101E-4</v>
      </c>
      <c r="AB88">
        <v>8.1802779135302101E-4</v>
      </c>
      <c r="AC88">
        <v>8.1802779135302101E-4</v>
      </c>
      <c r="AD88">
        <v>8.1802779135302101E-4</v>
      </c>
      <c r="AE88">
        <v>8.1802779135302101E-4</v>
      </c>
      <c r="AF88">
        <v>8.1802779135302101E-4</v>
      </c>
      <c r="AG88">
        <v>8.1802779135302101E-4</v>
      </c>
      <c r="AH88">
        <v>8.1802779135302101E-4</v>
      </c>
      <c r="AI88">
        <v>8.1802779135302101E-4</v>
      </c>
      <c r="AJ88">
        <v>8.1802779135302101E-4</v>
      </c>
      <c r="AK88">
        <v>8.1802779135302101E-4</v>
      </c>
      <c r="AL88">
        <v>8.1802779135302101E-4</v>
      </c>
      <c r="AM88">
        <v>8.1802779135302101E-4</v>
      </c>
      <c r="AN88">
        <v>8.1802779135302101E-4</v>
      </c>
      <c r="AO88">
        <v>8.1802779135302101E-4</v>
      </c>
      <c r="AP88">
        <v>8.1802779135302101E-4</v>
      </c>
      <c r="AQ88">
        <v>8.1802779135302101E-4</v>
      </c>
      <c r="AR88">
        <v>8.1802779135302101E-4</v>
      </c>
      <c r="AS88">
        <v>8.1802779135302101E-4</v>
      </c>
      <c r="AT88">
        <v>8.1802779135302101E-4</v>
      </c>
      <c r="AU88">
        <v>8.1802779135302101E-4</v>
      </c>
      <c r="AV88">
        <v>8.1802779135302101E-4</v>
      </c>
      <c r="AW88">
        <v>8.1802779135302101E-4</v>
      </c>
      <c r="AX88">
        <v>8.1802779135302101E-4</v>
      </c>
      <c r="AY88">
        <v>8.1802779135302101E-4</v>
      </c>
      <c r="AZ88">
        <v>8.1802779135302101E-4</v>
      </c>
      <c r="BA88">
        <v>8.1802779135302101E-4</v>
      </c>
      <c r="BB88">
        <v>8.1802779135302101E-4</v>
      </c>
      <c r="BC88">
        <v>8.1802779135302101E-4</v>
      </c>
      <c r="BD88">
        <v>8.1802779135302101E-4</v>
      </c>
      <c r="BE88">
        <v>8.1802779135302101E-4</v>
      </c>
      <c r="BF88">
        <v>8.1802779135302101E-4</v>
      </c>
      <c r="BG88">
        <v>8.1802779135302101E-4</v>
      </c>
      <c r="BH88">
        <v>8.1802779135302101E-4</v>
      </c>
      <c r="BI88">
        <v>8.1802779135302101E-4</v>
      </c>
      <c r="BJ88">
        <v>8.1802779135302101E-4</v>
      </c>
      <c r="BK88">
        <v>8.1802779135302101E-4</v>
      </c>
      <c r="BL88">
        <v>8.1802779135302101E-4</v>
      </c>
      <c r="BM88">
        <v>8.1802779135302101E-4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1394</v>
      </c>
      <c r="B89">
        <v>383.23644430416073</v>
      </c>
      <c r="C89">
        <v>8.1987404038886603E-4</v>
      </c>
      <c r="D89">
        <v>20</v>
      </c>
      <c r="E89">
        <v>717</v>
      </c>
      <c r="F89">
        <v>-677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8.1987404038886603E-4</v>
      </c>
      <c r="O89">
        <v>8.1987404038886603E-4</v>
      </c>
      <c r="P89">
        <v>8.1987404038886603E-4</v>
      </c>
      <c r="Q89">
        <v>8.1987404038886603E-4</v>
      </c>
      <c r="R89">
        <v>8.1987404038886603E-4</v>
      </c>
      <c r="S89">
        <v>8.1987404038886603E-4</v>
      </c>
      <c r="T89">
        <v>8.1987404038886603E-4</v>
      </c>
      <c r="U89">
        <v>8.1987404038886603E-4</v>
      </c>
      <c r="V89">
        <v>8.1987404038886603E-4</v>
      </c>
      <c r="W89">
        <v>8.1987404038886603E-4</v>
      </c>
      <c r="X89">
        <v>8.1987404038886603E-4</v>
      </c>
      <c r="Y89">
        <v>8.1987404038886603E-4</v>
      </c>
      <c r="Z89">
        <v>8.1987404038886603E-4</v>
      </c>
      <c r="AA89">
        <v>8.1987404038886603E-4</v>
      </c>
      <c r="AB89">
        <v>8.1987404038886603E-4</v>
      </c>
      <c r="AC89">
        <v>8.1987404038886603E-4</v>
      </c>
      <c r="AD89">
        <v>8.1987404038886603E-4</v>
      </c>
      <c r="AE89">
        <v>8.1987404038886603E-4</v>
      </c>
      <c r="AF89">
        <v>8.1987404038886603E-4</v>
      </c>
      <c r="AG89">
        <v>8.1987404038886603E-4</v>
      </c>
      <c r="AH89">
        <v>8.1987404038886603E-4</v>
      </c>
      <c r="AI89">
        <v>8.1987404038886603E-4</v>
      </c>
      <c r="AJ89">
        <v>8.1987404038886603E-4</v>
      </c>
      <c r="AK89">
        <v>8.1987404038886603E-4</v>
      </c>
      <c r="AL89">
        <v>8.1987404038886603E-4</v>
      </c>
      <c r="AM89">
        <v>8.1987404038886603E-4</v>
      </c>
      <c r="AN89">
        <v>8.1987404038886603E-4</v>
      </c>
      <c r="AO89">
        <v>8.1987404038886603E-4</v>
      </c>
      <c r="AP89">
        <v>8.1987404038886603E-4</v>
      </c>
      <c r="AQ89">
        <v>8.1987404038886603E-4</v>
      </c>
      <c r="AR89">
        <v>8.1987404038886603E-4</v>
      </c>
      <c r="AS89">
        <v>8.1987404038886603E-4</v>
      </c>
      <c r="AT89">
        <v>8.1987404038886603E-4</v>
      </c>
      <c r="AU89">
        <v>8.1987404038886603E-4</v>
      </c>
      <c r="AV89">
        <v>8.1987404038886603E-4</v>
      </c>
      <c r="AW89">
        <v>8.1987404038886603E-4</v>
      </c>
      <c r="AX89">
        <v>8.1987404038886603E-4</v>
      </c>
      <c r="AY89">
        <v>8.1987404038886603E-4</v>
      </c>
      <c r="AZ89">
        <v>8.1987404038886603E-4</v>
      </c>
      <c r="BA89">
        <v>8.1987404038886603E-4</v>
      </c>
      <c r="BB89">
        <v>8.1987404038886603E-4</v>
      </c>
      <c r="BC89">
        <v>8.1987404038886603E-4</v>
      </c>
      <c r="BD89">
        <v>8.1987404038886603E-4</v>
      </c>
      <c r="BE89">
        <v>8.1987404038886603E-4</v>
      </c>
      <c r="BF89">
        <v>8.1987404038886603E-4</v>
      </c>
      <c r="BG89">
        <v>8.1987404038886603E-4</v>
      </c>
      <c r="BH89">
        <v>8.1987404038886603E-4</v>
      </c>
      <c r="BI89">
        <v>8.1987404038886603E-4</v>
      </c>
      <c r="BJ89">
        <v>8.1987404038886603E-4</v>
      </c>
      <c r="BK89">
        <v>8.1987404038886603E-4</v>
      </c>
      <c r="BL89">
        <v>8.1987404038886603E-4</v>
      </c>
      <c r="BM89">
        <v>8.1987404038886603E-4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1394</v>
      </c>
      <c r="B90">
        <v>381.98595560332865</v>
      </c>
      <c r="C90">
        <v>8.171988166755437E-4</v>
      </c>
      <c r="D90">
        <v>30</v>
      </c>
      <c r="E90">
        <v>727</v>
      </c>
      <c r="F90">
        <v>-667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8.171988166755437E-4</v>
      </c>
      <c r="P90">
        <v>8.171988166755437E-4</v>
      </c>
      <c r="Q90">
        <v>8.171988166755437E-4</v>
      </c>
      <c r="R90">
        <v>8.171988166755437E-4</v>
      </c>
      <c r="S90">
        <v>8.171988166755437E-4</v>
      </c>
      <c r="T90">
        <v>8.171988166755437E-4</v>
      </c>
      <c r="U90">
        <v>8.171988166755437E-4</v>
      </c>
      <c r="V90">
        <v>8.171988166755437E-4</v>
      </c>
      <c r="W90">
        <v>8.171988166755437E-4</v>
      </c>
      <c r="X90">
        <v>8.171988166755437E-4</v>
      </c>
      <c r="Y90">
        <v>8.171988166755437E-4</v>
      </c>
      <c r="Z90">
        <v>8.171988166755437E-4</v>
      </c>
      <c r="AA90">
        <v>8.171988166755437E-4</v>
      </c>
      <c r="AB90">
        <v>8.171988166755437E-4</v>
      </c>
      <c r="AC90">
        <v>8.171988166755437E-4</v>
      </c>
      <c r="AD90">
        <v>8.171988166755437E-4</v>
      </c>
      <c r="AE90">
        <v>8.171988166755437E-4</v>
      </c>
      <c r="AF90">
        <v>8.171988166755437E-4</v>
      </c>
      <c r="AG90">
        <v>8.171988166755437E-4</v>
      </c>
      <c r="AH90">
        <v>8.171988166755437E-4</v>
      </c>
      <c r="AI90">
        <v>8.171988166755437E-4</v>
      </c>
      <c r="AJ90">
        <v>8.171988166755437E-4</v>
      </c>
      <c r="AK90">
        <v>8.171988166755437E-4</v>
      </c>
      <c r="AL90">
        <v>8.171988166755437E-4</v>
      </c>
      <c r="AM90">
        <v>8.171988166755437E-4</v>
      </c>
      <c r="AN90">
        <v>8.171988166755437E-4</v>
      </c>
      <c r="AO90">
        <v>8.171988166755437E-4</v>
      </c>
      <c r="AP90">
        <v>8.171988166755437E-4</v>
      </c>
      <c r="AQ90">
        <v>8.171988166755437E-4</v>
      </c>
      <c r="AR90">
        <v>8.171988166755437E-4</v>
      </c>
      <c r="AS90">
        <v>8.171988166755437E-4</v>
      </c>
      <c r="AT90">
        <v>8.171988166755437E-4</v>
      </c>
      <c r="AU90">
        <v>8.171988166755437E-4</v>
      </c>
      <c r="AV90">
        <v>8.171988166755437E-4</v>
      </c>
      <c r="AW90">
        <v>8.171988166755437E-4</v>
      </c>
      <c r="AX90">
        <v>8.171988166755437E-4</v>
      </c>
      <c r="AY90">
        <v>8.171988166755437E-4</v>
      </c>
      <c r="AZ90">
        <v>8.171988166755437E-4</v>
      </c>
      <c r="BA90">
        <v>8.171988166755437E-4</v>
      </c>
      <c r="BB90">
        <v>8.171988166755437E-4</v>
      </c>
      <c r="BC90">
        <v>8.171988166755437E-4</v>
      </c>
      <c r="BD90">
        <v>8.171988166755437E-4</v>
      </c>
      <c r="BE90">
        <v>8.171988166755437E-4</v>
      </c>
      <c r="BF90">
        <v>8.171988166755437E-4</v>
      </c>
      <c r="BG90">
        <v>8.171988166755437E-4</v>
      </c>
      <c r="BH90">
        <v>8.171988166755437E-4</v>
      </c>
      <c r="BI90">
        <v>8.171988166755437E-4</v>
      </c>
      <c r="BJ90">
        <v>8.171988166755437E-4</v>
      </c>
      <c r="BK90">
        <v>8.171988166755437E-4</v>
      </c>
      <c r="BL90">
        <v>8.171988166755437E-4</v>
      </c>
      <c r="BM90">
        <v>8.171988166755437E-4</v>
      </c>
      <c r="BN90">
        <v>8.171988166755437E-4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1394</v>
      </c>
      <c r="B91">
        <v>371.12747499535152</v>
      </c>
      <c r="C91">
        <v>7.9396880684516158E-4</v>
      </c>
      <c r="D91">
        <v>40</v>
      </c>
      <c r="E91">
        <v>737</v>
      </c>
      <c r="F91">
        <v>-657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7.9396880684516158E-4</v>
      </c>
      <c r="P91">
        <v>7.9396880684516158E-4</v>
      </c>
      <c r="Q91">
        <v>7.9396880684516158E-4</v>
      </c>
      <c r="R91">
        <v>7.9396880684516158E-4</v>
      </c>
      <c r="S91">
        <v>7.9396880684516158E-4</v>
      </c>
      <c r="T91">
        <v>7.9396880684516158E-4</v>
      </c>
      <c r="U91">
        <v>7.9396880684516158E-4</v>
      </c>
      <c r="V91">
        <v>7.9396880684516158E-4</v>
      </c>
      <c r="W91">
        <v>7.9396880684516158E-4</v>
      </c>
      <c r="X91">
        <v>7.9396880684516158E-4</v>
      </c>
      <c r="Y91">
        <v>7.9396880684516158E-4</v>
      </c>
      <c r="Z91">
        <v>7.9396880684516158E-4</v>
      </c>
      <c r="AA91">
        <v>7.9396880684516158E-4</v>
      </c>
      <c r="AB91">
        <v>7.9396880684516158E-4</v>
      </c>
      <c r="AC91">
        <v>7.9396880684516158E-4</v>
      </c>
      <c r="AD91">
        <v>7.9396880684516158E-4</v>
      </c>
      <c r="AE91">
        <v>7.9396880684516158E-4</v>
      </c>
      <c r="AF91">
        <v>7.9396880684516158E-4</v>
      </c>
      <c r="AG91">
        <v>7.9396880684516158E-4</v>
      </c>
      <c r="AH91">
        <v>7.9396880684516158E-4</v>
      </c>
      <c r="AI91">
        <v>7.9396880684516158E-4</v>
      </c>
      <c r="AJ91">
        <v>7.9396880684516158E-4</v>
      </c>
      <c r="AK91">
        <v>7.9396880684516158E-4</v>
      </c>
      <c r="AL91">
        <v>7.9396880684516158E-4</v>
      </c>
      <c r="AM91">
        <v>7.9396880684516158E-4</v>
      </c>
      <c r="AN91">
        <v>7.9396880684516158E-4</v>
      </c>
      <c r="AO91">
        <v>7.9396880684516158E-4</v>
      </c>
      <c r="AP91">
        <v>7.9396880684516158E-4</v>
      </c>
      <c r="AQ91">
        <v>7.9396880684516158E-4</v>
      </c>
      <c r="AR91">
        <v>7.9396880684516158E-4</v>
      </c>
      <c r="AS91">
        <v>7.9396880684516158E-4</v>
      </c>
      <c r="AT91">
        <v>7.9396880684516158E-4</v>
      </c>
      <c r="AU91">
        <v>7.9396880684516158E-4</v>
      </c>
      <c r="AV91">
        <v>7.9396880684516158E-4</v>
      </c>
      <c r="AW91">
        <v>7.9396880684516158E-4</v>
      </c>
      <c r="AX91">
        <v>7.9396880684516158E-4</v>
      </c>
      <c r="AY91">
        <v>7.9396880684516158E-4</v>
      </c>
      <c r="AZ91">
        <v>7.9396880684516158E-4</v>
      </c>
      <c r="BA91">
        <v>7.9396880684516158E-4</v>
      </c>
      <c r="BB91">
        <v>7.9396880684516158E-4</v>
      </c>
      <c r="BC91">
        <v>7.9396880684516158E-4</v>
      </c>
      <c r="BD91">
        <v>7.9396880684516158E-4</v>
      </c>
      <c r="BE91">
        <v>7.9396880684516158E-4</v>
      </c>
      <c r="BF91">
        <v>7.9396880684516158E-4</v>
      </c>
      <c r="BG91">
        <v>7.9396880684516158E-4</v>
      </c>
      <c r="BH91">
        <v>7.9396880684516158E-4</v>
      </c>
      <c r="BI91">
        <v>7.9396880684516158E-4</v>
      </c>
      <c r="BJ91">
        <v>7.9396880684516158E-4</v>
      </c>
      <c r="BK91">
        <v>7.9396880684516158E-4</v>
      </c>
      <c r="BL91">
        <v>7.9396880684516158E-4</v>
      </c>
      <c r="BM91">
        <v>7.9396880684516158E-4</v>
      </c>
      <c r="BN91">
        <v>7.9396880684516158E-4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1394</v>
      </c>
      <c r="B92">
        <v>396.22765667139163</v>
      </c>
      <c r="C92">
        <v>8.4766669406618166E-4</v>
      </c>
      <c r="D92">
        <v>30</v>
      </c>
      <c r="E92">
        <v>727</v>
      </c>
      <c r="F92">
        <v>-667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8.4766669406618166E-4</v>
      </c>
      <c r="P92">
        <v>8.4766669406618166E-4</v>
      </c>
      <c r="Q92">
        <v>8.4766669406618166E-4</v>
      </c>
      <c r="R92">
        <v>8.4766669406618166E-4</v>
      </c>
      <c r="S92">
        <v>8.4766669406618166E-4</v>
      </c>
      <c r="T92">
        <v>8.4766669406618166E-4</v>
      </c>
      <c r="U92">
        <v>8.4766669406618166E-4</v>
      </c>
      <c r="V92">
        <v>8.4766669406618166E-4</v>
      </c>
      <c r="W92">
        <v>8.4766669406618166E-4</v>
      </c>
      <c r="X92">
        <v>8.4766669406618166E-4</v>
      </c>
      <c r="Y92">
        <v>8.4766669406618166E-4</v>
      </c>
      <c r="Z92">
        <v>8.4766669406618166E-4</v>
      </c>
      <c r="AA92">
        <v>8.4766669406618166E-4</v>
      </c>
      <c r="AB92">
        <v>8.4766669406618166E-4</v>
      </c>
      <c r="AC92">
        <v>8.4766669406618166E-4</v>
      </c>
      <c r="AD92">
        <v>8.4766669406618166E-4</v>
      </c>
      <c r="AE92">
        <v>8.4766669406618166E-4</v>
      </c>
      <c r="AF92">
        <v>8.4766669406618166E-4</v>
      </c>
      <c r="AG92">
        <v>8.4766669406618166E-4</v>
      </c>
      <c r="AH92">
        <v>8.4766669406618166E-4</v>
      </c>
      <c r="AI92">
        <v>8.4766669406618166E-4</v>
      </c>
      <c r="AJ92">
        <v>8.4766669406618166E-4</v>
      </c>
      <c r="AK92">
        <v>8.4766669406618166E-4</v>
      </c>
      <c r="AL92">
        <v>8.4766669406618166E-4</v>
      </c>
      <c r="AM92">
        <v>8.4766669406618166E-4</v>
      </c>
      <c r="AN92">
        <v>8.4766669406618166E-4</v>
      </c>
      <c r="AO92">
        <v>8.4766669406618166E-4</v>
      </c>
      <c r="AP92">
        <v>8.4766669406618166E-4</v>
      </c>
      <c r="AQ92">
        <v>8.4766669406618166E-4</v>
      </c>
      <c r="AR92">
        <v>8.4766669406618166E-4</v>
      </c>
      <c r="AS92">
        <v>8.4766669406618166E-4</v>
      </c>
      <c r="AT92">
        <v>8.4766669406618166E-4</v>
      </c>
      <c r="AU92">
        <v>8.4766669406618166E-4</v>
      </c>
      <c r="AV92">
        <v>8.4766669406618166E-4</v>
      </c>
      <c r="AW92">
        <v>8.4766669406618166E-4</v>
      </c>
      <c r="AX92">
        <v>8.4766669406618166E-4</v>
      </c>
      <c r="AY92">
        <v>8.4766669406618166E-4</v>
      </c>
      <c r="AZ92">
        <v>8.4766669406618166E-4</v>
      </c>
      <c r="BA92">
        <v>8.4766669406618166E-4</v>
      </c>
      <c r="BB92">
        <v>8.4766669406618166E-4</v>
      </c>
      <c r="BC92">
        <v>8.4766669406618166E-4</v>
      </c>
      <c r="BD92">
        <v>8.4766669406618166E-4</v>
      </c>
      <c r="BE92">
        <v>8.4766669406618166E-4</v>
      </c>
      <c r="BF92">
        <v>8.4766669406618166E-4</v>
      </c>
      <c r="BG92">
        <v>8.4766669406618166E-4</v>
      </c>
      <c r="BH92">
        <v>8.4766669406618166E-4</v>
      </c>
      <c r="BI92">
        <v>8.4766669406618166E-4</v>
      </c>
      <c r="BJ92">
        <v>8.4766669406618166E-4</v>
      </c>
      <c r="BK92">
        <v>8.4766669406618166E-4</v>
      </c>
      <c r="BL92">
        <v>8.4766669406618166E-4</v>
      </c>
      <c r="BM92">
        <v>8.4766669406618166E-4</v>
      </c>
      <c r="BN92">
        <v>8.4766669406618166E-4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1394</v>
      </c>
      <c r="B93">
        <v>379.05128524941176</v>
      </c>
      <c r="C93">
        <v>8.1092055145302834E-4</v>
      </c>
      <c r="D93">
        <v>20</v>
      </c>
      <c r="E93">
        <v>717</v>
      </c>
      <c r="F93">
        <v>-677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8.1092055145302834E-4</v>
      </c>
      <c r="O93">
        <v>8.1092055145302834E-4</v>
      </c>
      <c r="P93">
        <v>8.1092055145302834E-4</v>
      </c>
      <c r="Q93">
        <v>8.1092055145302834E-4</v>
      </c>
      <c r="R93">
        <v>8.1092055145302834E-4</v>
      </c>
      <c r="S93">
        <v>8.1092055145302834E-4</v>
      </c>
      <c r="T93">
        <v>8.1092055145302834E-4</v>
      </c>
      <c r="U93">
        <v>8.1092055145302834E-4</v>
      </c>
      <c r="V93">
        <v>8.1092055145302834E-4</v>
      </c>
      <c r="W93">
        <v>8.1092055145302834E-4</v>
      </c>
      <c r="X93">
        <v>8.1092055145302834E-4</v>
      </c>
      <c r="Y93">
        <v>8.1092055145302834E-4</v>
      </c>
      <c r="Z93">
        <v>8.1092055145302834E-4</v>
      </c>
      <c r="AA93">
        <v>8.1092055145302834E-4</v>
      </c>
      <c r="AB93">
        <v>8.1092055145302834E-4</v>
      </c>
      <c r="AC93">
        <v>8.1092055145302834E-4</v>
      </c>
      <c r="AD93">
        <v>8.1092055145302834E-4</v>
      </c>
      <c r="AE93">
        <v>8.1092055145302834E-4</v>
      </c>
      <c r="AF93">
        <v>8.1092055145302834E-4</v>
      </c>
      <c r="AG93">
        <v>8.1092055145302834E-4</v>
      </c>
      <c r="AH93">
        <v>8.1092055145302834E-4</v>
      </c>
      <c r="AI93">
        <v>8.1092055145302834E-4</v>
      </c>
      <c r="AJ93">
        <v>8.1092055145302834E-4</v>
      </c>
      <c r="AK93">
        <v>8.1092055145302834E-4</v>
      </c>
      <c r="AL93">
        <v>8.1092055145302834E-4</v>
      </c>
      <c r="AM93">
        <v>8.1092055145302834E-4</v>
      </c>
      <c r="AN93">
        <v>8.1092055145302834E-4</v>
      </c>
      <c r="AO93">
        <v>8.1092055145302834E-4</v>
      </c>
      <c r="AP93">
        <v>8.1092055145302834E-4</v>
      </c>
      <c r="AQ93">
        <v>8.1092055145302834E-4</v>
      </c>
      <c r="AR93">
        <v>8.1092055145302834E-4</v>
      </c>
      <c r="AS93">
        <v>8.1092055145302834E-4</v>
      </c>
      <c r="AT93">
        <v>8.1092055145302834E-4</v>
      </c>
      <c r="AU93">
        <v>8.1092055145302834E-4</v>
      </c>
      <c r="AV93">
        <v>8.1092055145302834E-4</v>
      </c>
      <c r="AW93">
        <v>8.1092055145302834E-4</v>
      </c>
      <c r="AX93">
        <v>8.1092055145302834E-4</v>
      </c>
      <c r="AY93">
        <v>8.1092055145302834E-4</v>
      </c>
      <c r="AZ93">
        <v>8.1092055145302834E-4</v>
      </c>
      <c r="BA93">
        <v>8.1092055145302834E-4</v>
      </c>
      <c r="BB93">
        <v>8.1092055145302834E-4</v>
      </c>
      <c r="BC93">
        <v>8.1092055145302834E-4</v>
      </c>
      <c r="BD93">
        <v>8.1092055145302834E-4</v>
      </c>
      <c r="BE93">
        <v>8.1092055145302834E-4</v>
      </c>
      <c r="BF93">
        <v>8.1092055145302834E-4</v>
      </c>
      <c r="BG93">
        <v>8.1092055145302834E-4</v>
      </c>
      <c r="BH93">
        <v>8.1092055145302834E-4</v>
      </c>
      <c r="BI93">
        <v>8.1092055145302834E-4</v>
      </c>
      <c r="BJ93">
        <v>8.1092055145302834E-4</v>
      </c>
      <c r="BK93">
        <v>8.1092055145302834E-4</v>
      </c>
      <c r="BL93">
        <v>8.1092055145302834E-4</v>
      </c>
      <c r="BM93">
        <v>8.1092055145302834E-4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1394</v>
      </c>
      <c r="B94">
        <v>385.47202066147776</v>
      </c>
      <c r="C94">
        <v>8.2465670406272229E-4</v>
      </c>
      <c r="D94">
        <v>10</v>
      </c>
      <c r="E94">
        <v>707</v>
      </c>
      <c r="F94">
        <v>-687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8.2465670406272229E-4</v>
      </c>
      <c r="O94">
        <v>8.2465670406272229E-4</v>
      </c>
      <c r="P94">
        <v>8.2465670406272229E-4</v>
      </c>
      <c r="Q94">
        <v>8.2465670406272229E-4</v>
      </c>
      <c r="R94">
        <v>8.2465670406272229E-4</v>
      </c>
      <c r="S94">
        <v>8.2465670406272229E-4</v>
      </c>
      <c r="T94">
        <v>8.2465670406272229E-4</v>
      </c>
      <c r="U94">
        <v>8.2465670406272229E-4</v>
      </c>
      <c r="V94">
        <v>8.2465670406272229E-4</v>
      </c>
      <c r="W94">
        <v>8.2465670406272229E-4</v>
      </c>
      <c r="X94">
        <v>8.2465670406272229E-4</v>
      </c>
      <c r="Y94">
        <v>8.2465670406272229E-4</v>
      </c>
      <c r="Z94">
        <v>8.2465670406272229E-4</v>
      </c>
      <c r="AA94">
        <v>8.2465670406272229E-4</v>
      </c>
      <c r="AB94">
        <v>8.2465670406272229E-4</v>
      </c>
      <c r="AC94">
        <v>8.2465670406272229E-4</v>
      </c>
      <c r="AD94">
        <v>8.2465670406272229E-4</v>
      </c>
      <c r="AE94">
        <v>8.2465670406272229E-4</v>
      </c>
      <c r="AF94">
        <v>8.2465670406272229E-4</v>
      </c>
      <c r="AG94">
        <v>8.2465670406272229E-4</v>
      </c>
      <c r="AH94">
        <v>8.2465670406272229E-4</v>
      </c>
      <c r="AI94">
        <v>8.2465670406272229E-4</v>
      </c>
      <c r="AJ94">
        <v>8.2465670406272229E-4</v>
      </c>
      <c r="AK94">
        <v>8.2465670406272229E-4</v>
      </c>
      <c r="AL94">
        <v>8.2465670406272229E-4</v>
      </c>
      <c r="AM94">
        <v>8.2465670406272229E-4</v>
      </c>
      <c r="AN94">
        <v>8.2465670406272229E-4</v>
      </c>
      <c r="AO94">
        <v>8.2465670406272229E-4</v>
      </c>
      <c r="AP94">
        <v>8.2465670406272229E-4</v>
      </c>
      <c r="AQ94">
        <v>8.2465670406272229E-4</v>
      </c>
      <c r="AR94">
        <v>8.2465670406272229E-4</v>
      </c>
      <c r="AS94">
        <v>8.2465670406272229E-4</v>
      </c>
      <c r="AT94">
        <v>8.2465670406272229E-4</v>
      </c>
      <c r="AU94">
        <v>8.2465670406272229E-4</v>
      </c>
      <c r="AV94">
        <v>8.2465670406272229E-4</v>
      </c>
      <c r="AW94">
        <v>8.2465670406272229E-4</v>
      </c>
      <c r="AX94">
        <v>8.2465670406272229E-4</v>
      </c>
      <c r="AY94">
        <v>8.2465670406272229E-4</v>
      </c>
      <c r="AZ94">
        <v>8.2465670406272229E-4</v>
      </c>
      <c r="BA94">
        <v>8.2465670406272229E-4</v>
      </c>
      <c r="BB94">
        <v>8.2465670406272229E-4</v>
      </c>
      <c r="BC94">
        <v>8.2465670406272229E-4</v>
      </c>
      <c r="BD94">
        <v>8.2465670406272229E-4</v>
      </c>
      <c r="BE94">
        <v>8.2465670406272229E-4</v>
      </c>
      <c r="BF94">
        <v>8.2465670406272229E-4</v>
      </c>
      <c r="BG94">
        <v>8.2465670406272229E-4</v>
      </c>
      <c r="BH94">
        <v>8.2465670406272229E-4</v>
      </c>
      <c r="BI94">
        <v>8.2465670406272229E-4</v>
      </c>
      <c r="BJ94">
        <v>8.2465670406272229E-4</v>
      </c>
      <c r="BK94">
        <v>8.2465670406272229E-4</v>
      </c>
      <c r="BL94">
        <v>8.2465670406272229E-4</v>
      </c>
      <c r="BM94">
        <v>8.2465670406272229E-4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1394</v>
      </c>
      <c r="B95">
        <v>379.9924772471449</v>
      </c>
      <c r="C95">
        <v>8.1293408356207454E-4</v>
      </c>
      <c r="D95">
        <v>0</v>
      </c>
      <c r="E95">
        <v>697</v>
      </c>
      <c r="F95">
        <v>-697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8.1293408356207454E-4</v>
      </c>
      <c r="N95">
        <v>8.1293408356207454E-4</v>
      </c>
      <c r="O95">
        <v>8.1293408356207454E-4</v>
      </c>
      <c r="P95">
        <v>8.1293408356207454E-4</v>
      </c>
      <c r="Q95">
        <v>8.1293408356207454E-4</v>
      </c>
      <c r="R95">
        <v>8.1293408356207454E-4</v>
      </c>
      <c r="S95">
        <v>8.1293408356207454E-4</v>
      </c>
      <c r="T95">
        <v>8.1293408356207454E-4</v>
      </c>
      <c r="U95">
        <v>8.1293408356207454E-4</v>
      </c>
      <c r="V95">
        <v>8.1293408356207454E-4</v>
      </c>
      <c r="W95">
        <v>8.1293408356207454E-4</v>
      </c>
      <c r="X95">
        <v>8.1293408356207454E-4</v>
      </c>
      <c r="Y95">
        <v>8.1293408356207454E-4</v>
      </c>
      <c r="Z95">
        <v>8.1293408356207454E-4</v>
      </c>
      <c r="AA95">
        <v>8.1293408356207454E-4</v>
      </c>
      <c r="AB95">
        <v>8.1293408356207454E-4</v>
      </c>
      <c r="AC95">
        <v>8.1293408356207454E-4</v>
      </c>
      <c r="AD95">
        <v>8.1293408356207454E-4</v>
      </c>
      <c r="AE95">
        <v>8.1293408356207454E-4</v>
      </c>
      <c r="AF95">
        <v>8.1293408356207454E-4</v>
      </c>
      <c r="AG95">
        <v>8.1293408356207454E-4</v>
      </c>
      <c r="AH95">
        <v>8.1293408356207454E-4</v>
      </c>
      <c r="AI95">
        <v>8.1293408356207454E-4</v>
      </c>
      <c r="AJ95">
        <v>8.1293408356207454E-4</v>
      </c>
      <c r="AK95">
        <v>8.1293408356207454E-4</v>
      </c>
      <c r="AL95">
        <v>8.1293408356207454E-4</v>
      </c>
      <c r="AM95">
        <v>8.1293408356207454E-4</v>
      </c>
      <c r="AN95">
        <v>8.1293408356207454E-4</v>
      </c>
      <c r="AO95">
        <v>8.1293408356207454E-4</v>
      </c>
      <c r="AP95">
        <v>8.1293408356207454E-4</v>
      </c>
      <c r="AQ95">
        <v>8.1293408356207454E-4</v>
      </c>
      <c r="AR95">
        <v>8.1293408356207454E-4</v>
      </c>
      <c r="AS95">
        <v>8.1293408356207454E-4</v>
      </c>
      <c r="AT95">
        <v>8.1293408356207454E-4</v>
      </c>
      <c r="AU95">
        <v>8.1293408356207454E-4</v>
      </c>
      <c r="AV95">
        <v>8.1293408356207454E-4</v>
      </c>
      <c r="AW95">
        <v>8.1293408356207454E-4</v>
      </c>
      <c r="AX95">
        <v>8.1293408356207454E-4</v>
      </c>
      <c r="AY95">
        <v>8.1293408356207454E-4</v>
      </c>
      <c r="AZ95">
        <v>8.1293408356207454E-4</v>
      </c>
      <c r="BA95">
        <v>8.1293408356207454E-4</v>
      </c>
      <c r="BB95">
        <v>8.1293408356207454E-4</v>
      </c>
      <c r="BC95">
        <v>8.1293408356207454E-4</v>
      </c>
      <c r="BD95">
        <v>8.1293408356207454E-4</v>
      </c>
      <c r="BE95">
        <v>8.1293408356207454E-4</v>
      </c>
      <c r="BF95">
        <v>8.1293408356207454E-4</v>
      </c>
      <c r="BG95">
        <v>8.1293408356207454E-4</v>
      </c>
      <c r="BH95">
        <v>8.1293408356207454E-4</v>
      </c>
      <c r="BI95">
        <v>8.1293408356207454E-4</v>
      </c>
      <c r="BJ95">
        <v>8.1293408356207454E-4</v>
      </c>
      <c r="BK95">
        <v>8.1293408356207454E-4</v>
      </c>
      <c r="BL95">
        <v>8.1293408356207454E-4</v>
      </c>
      <c r="BM95">
        <v>8.1293408356207454E-4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1394</v>
      </c>
      <c r="B96">
        <v>383.11760713746764</v>
      </c>
      <c r="C96">
        <v>8.1961980697904007E-4</v>
      </c>
      <c r="D96">
        <v>-10</v>
      </c>
      <c r="E96">
        <v>687</v>
      </c>
      <c r="F96">
        <v>-707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8.1961980697904007E-4</v>
      </c>
      <c r="N96">
        <v>8.1961980697904007E-4</v>
      </c>
      <c r="O96">
        <v>8.1961980697904007E-4</v>
      </c>
      <c r="P96">
        <v>8.1961980697904007E-4</v>
      </c>
      <c r="Q96">
        <v>8.1961980697904007E-4</v>
      </c>
      <c r="R96">
        <v>8.1961980697904007E-4</v>
      </c>
      <c r="S96">
        <v>8.1961980697904007E-4</v>
      </c>
      <c r="T96">
        <v>8.1961980697904007E-4</v>
      </c>
      <c r="U96">
        <v>8.1961980697904007E-4</v>
      </c>
      <c r="V96">
        <v>8.1961980697904007E-4</v>
      </c>
      <c r="W96">
        <v>8.1961980697904007E-4</v>
      </c>
      <c r="X96">
        <v>8.1961980697904007E-4</v>
      </c>
      <c r="Y96">
        <v>8.1961980697904007E-4</v>
      </c>
      <c r="Z96">
        <v>8.1961980697904007E-4</v>
      </c>
      <c r="AA96">
        <v>8.1961980697904007E-4</v>
      </c>
      <c r="AB96">
        <v>8.1961980697904007E-4</v>
      </c>
      <c r="AC96">
        <v>8.1961980697904007E-4</v>
      </c>
      <c r="AD96">
        <v>8.1961980697904007E-4</v>
      </c>
      <c r="AE96">
        <v>8.1961980697904007E-4</v>
      </c>
      <c r="AF96">
        <v>8.1961980697904007E-4</v>
      </c>
      <c r="AG96">
        <v>8.1961980697904007E-4</v>
      </c>
      <c r="AH96">
        <v>8.1961980697904007E-4</v>
      </c>
      <c r="AI96">
        <v>8.1961980697904007E-4</v>
      </c>
      <c r="AJ96">
        <v>8.1961980697904007E-4</v>
      </c>
      <c r="AK96">
        <v>8.1961980697904007E-4</v>
      </c>
      <c r="AL96">
        <v>8.1961980697904007E-4</v>
      </c>
      <c r="AM96">
        <v>8.1961980697904007E-4</v>
      </c>
      <c r="AN96">
        <v>8.1961980697904007E-4</v>
      </c>
      <c r="AO96">
        <v>8.1961980697904007E-4</v>
      </c>
      <c r="AP96">
        <v>8.1961980697904007E-4</v>
      </c>
      <c r="AQ96">
        <v>8.1961980697904007E-4</v>
      </c>
      <c r="AR96">
        <v>8.1961980697904007E-4</v>
      </c>
      <c r="AS96">
        <v>8.1961980697904007E-4</v>
      </c>
      <c r="AT96">
        <v>8.1961980697904007E-4</v>
      </c>
      <c r="AU96">
        <v>8.1961980697904007E-4</v>
      </c>
      <c r="AV96">
        <v>8.1961980697904007E-4</v>
      </c>
      <c r="AW96">
        <v>8.1961980697904007E-4</v>
      </c>
      <c r="AX96">
        <v>8.1961980697904007E-4</v>
      </c>
      <c r="AY96">
        <v>8.1961980697904007E-4</v>
      </c>
      <c r="AZ96">
        <v>8.1961980697904007E-4</v>
      </c>
      <c r="BA96">
        <v>8.1961980697904007E-4</v>
      </c>
      <c r="BB96">
        <v>8.1961980697904007E-4</v>
      </c>
      <c r="BC96">
        <v>8.1961980697904007E-4</v>
      </c>
      <c r="BD96">
        <v>8.1961980697904007E-4</v>
      </c>
      <c r="BE96">
        <v>8.1961980697904007E-4</v>
      </c>
      <c r="BF96">
        <v>8.1961980697904007E-4</v>
      </c>
      <c r="BG96">
        <v>8.1961980697904007E-4</v>
      </c>
      <c r="BH96">
        <v>8.1961980697904007E-4</v>
      </c>
      <c r="BI96">
        <v>8.1961980697904007E-4</v>
      </c>
      <c r="BJ96">
        <v>8.1961980697904007E-4</v>
      </c>
      <c r="BK96">
        <v>8.1961980697904007E-4</v>
      </c>
      <c r="BL96">
        <v>8.1961980697904007E-4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1394</v>
      </c>
      <c r="B97">
        <v>373.29059241500005</v>
      </c>
      <c r="C97">
        <v>7.9859645602895163E-4</v>
      </c>
      <c r="D97">
        <v>-20</v>
      </c>
      <c r="E97">
        <v>677</v>
      </c>
      <c r="F97">
        <v>-717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7.9859645602895163E-4</v>
      </c>
      <c r="N97">
        <v>7.9859645602895163E-4</v>
      </c>
      <c r="O97">
        <v>7.9859645602895163E-4</v>
      </c>
      <c r="P97">
        <v>7.9859645602895163E-4</v>
      </c>
      <c r="Q97">
        <v>7.9859645602895163E-4</v>
      </c>
      <c r="R97">
        <v>7.9859645602895163E-4</v>
      </c>
      <c r="S97">
        <v>7.9859645602895163E-4</v>
      </c>
      <c r="T97">
        <v>7.9859645602895163E-4</v>
      </c>
      <c r="U97">
        <v>7.9859645602895163E-4</v>
      </c>
      <c r="V97">
        <v>7.9859645602895163E-4</v>
      </c>
      <c r="W97">
        <v>7.9859645602895163E-4</v>
      </c>
      <c r="X97">
        <v>7.9859645602895163E-4</v>
      </c>
      <c r="Y97">
        <v>7.9859645602895163E-4</v>
      </c>
      <c r="Z97">
        <v>7.9859645602895163E-4</v>
      </c>
      <c r="AA97">
        <v>7.9859645602895163E-4</v>
      </c>
      <c r="AB97">
        <v>7.9859645602895163E-4</v>
      </c>
      <c r="AC97">
        <v>7.9859645602895163E-4</v>
      </c>
      <c r="AD97">
        <v>7.9859645602895163E-4</v>
      </c>
      <c r="AE97">
        <v>7.9859645602895163E-4</v>
      </c>
      <c r="AF97">
        <v>7.9859645602895163E-4</v>
      </c>
      <c r="AG97">
        <v>7.9859645602895163E-4</v>
      </c>
      <c r="AH97">
        <v>7.9859645602895163E-4</v>
      </c>
      <c r="AI97">
        <v>7.9859645602895163E-4</v>
      </c>
      <c r="AJ97">
        <v>7.9859645602895163E-4</v>
      </c>
      <c r="AK97">
        <v>7.9859645602895163E-4</v>
      </c>
      <c r="AL97">
        <v>7.9859645602895163E-4</v>
      </c>
      <c r="AM97">
        <v>7.9859645602895163E-4</v>
      </c>
      <c r="AN97">
        <v>7.9859645602895163E-4</v>
      </c>
      <c r="AO97">
        <v>7.9859645602895163E-4</v>
      </c>
      <c r="AP97">
        <v>7.9859645602895163E-4</v>
      </c>
      <c r="AQ97">
        <v>7.9859645602895163E-4</v>
      </c>
      <c r="AR97">
        <v>7.9859645602895163E-4</v>
      </c>
      <c r="AS97">
        <v>7.9859645602895163E-4</v>
      </c>
      <c r="AT97">
        <v>7.9859645602895163E-4</v>
      </c>
      <c r="AU97">
        <v>7.9859645602895163E-4</v>
      </c>
      <c r="AV97">
        <v>7.9859645602895163E-4</v>
      </c>
      <c r="AW97">
        <v>7.9859645602895163E-4</v>
      </c>
      <c r="AX97">
        <v>7.9859645602895163E-4</v>
      </c>
      <c r="AY97">
        <v>7.9859645602895163E-4</v>
      </c>
      <c r="AZ97">
        <v>7.9859645602895163E-4</v>
      </c>
      <c r="BA97">
        <v>7.9859645602895163E-4</v>
      </c>
      <c r="BB97">
        <v>7.9859645602895163E-4</v>
      </c>
      <c r="BC97">
        <v>7.9859645602895163E-4</v>
      </c>
      <c r="BD97">
        <v>7.9859645602895163E-4</v>
      </c>
      <c r="BE97">
        <v>7.9859645602895163E-4</v>
      </c>
      <c r="BF97">
        <v>7.9859645602895163E-4</v>
      </c>
      <c r="BG97">
        <v>7.9859645602895163E-4</v>
      </c>
      <c r="BH97">
        <v>7.9859645602895163E-4</v>
      </c>
      <c r="BI97">
        <v>7.9859645602895163E-4</v>
      </c>
      <c r="BJ97">
        <v>7.9859645602895163E-4</v>
      </c>
      <c r="BK97">
        <v>7.9859645602895163E-4</v>
      </c>
      <c r="BL97">
        <v>7.9859645602895163E-4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1356</v>
      </c>
      <c r="B98">
        <v>269.34521254974919</v>
      </c>
      <c r="C98">
        <v>5.7622167973486564E-4</v>
      </c>
      <c r="D98">
        <v>-30</v>
      </c>
      <c r="E98">
        <v>648</v>
      </c>
      <c r="F98">
        <v>-708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5.7622167973486564E-4</v>
      </c>
      <c r="N98">
        <v>5.7622167973486564E-4</v>
      </c>
      <c r="O98">
        <v>5.7622167973486564E-4</v>
      </c>
      <c r="P98">
        <v>5.7622167973486564E-4</v>
      </c>
      <c r="Q98">
        <v>5.7622167973486564E-4</v>
      </c>
      <c r="R98">
        <v>5.7622167973486564E-4</v>
      </c>
      <c r="S98">
        <v>5.7622167973486564E-4</v>
      </c>
      <c r="T98">
        <v>5.7622167973486564E-4</v>
      </c>
      <c r="U98">
        <v>5.7622167973486564E-4</v>
      </c>
      <c r="V98">
        <v>5.7622167973486564E-4</v>
      </c>
      <c r="W98">
        <v>5.7622167973486564E-4</v>
      </c>
      <c r="X98">
        <v>5.7622167973486564E-4</v>
      </c>
      <c r="Y98">
        <v>5.7622167973486564E-4</v>
      </c>
      <c r="Z98">
        <v>5.7622167973486564E-4</v>
      </c>
      <c r="AA98">
        <v>5.7622167973486564E-4</v>
      </c>
      <c r="AB98">
        <v>5.7622167973486564E-4</v>
      </c>
      <c r="AC98">
        <v>5.7622167973486564E-4</v>
      </c>
      <c r="AD98">
        <v>5.7622167973486564E-4</v>
      </c>
      <c r="AE98">
        <v>5.7622167973486564E-4</v>
      </c>
      <c r="AF98">
        <v>5.7622167973486564E-4</v>
      </c>
      <c r="AG98">
        <v>5.7622167973486564E-4</v>
      </c>
      <c r="AH98">
        <v>5.7622167973486564E-4</v>
      </c>
      <c r="AI98">
        <v>5.7622167973486564E-4</v>
      </c>
      <c r="AJ98">
        <v>5.7622167973486564E-4</v>
      </c>
      <c r="AK98">
        <v>5.7622167973486564E-4</v>
      </c>
      <c r="AL98">
        <v>5.7622167973486564E-4</v>
      </c>
      <c r="AM98">
        <v>5.7622167973486564E-4</v>
      </c>
      <c r="AN98">
        <v>5.7622167973486564E-4</v>
      </c>
      <c r="AO98">
        <v>5.7622167973486564E-4</v>
      </c>
      <c r="AP98">
        <v>5.7622167973486564E-4</v>
      </c>
      <c r="AQ98">
        <v>5.7622167973486564E-4</v>
      </c>
      <c r="AR98">
        <v>5.7622167973486564E-4</v>
      </c>
      <c r="AS98">
        <v>5.7622167973486564E-4</v>
      </c>
      <c r="AT98">
        <v>5.7622167973486564E-4</v>
      </c>
      <c r="AU98">
        <v>5.7622167973486564E-4</v>
      </c>
      <c r="AV98">
        <v>5.7622167973486564E-4</v>
      </c>
      <c r="AW98">
        <v>5.7622167973486564E-4</v>
      </c>
      <c r="AX98">
        <v>5.7622167973486564E-4</v>
      </c>
      <c r="AY98">
        <v>5.7622167973486564E-4</v>
      </c>
      <c r="AZ98">
        <v>5.7622167973486564E-4</v>
      </c>
      <c r="BA98">
        <v>5.7622167973486564E-4</v>
      </c>
      <c r="BB98">
        <v>5.7622167973486564E-4</v>
      </c>
      <c r="BC98">
        <v>5.7622167973486564E-4</v>
      </c>
      <c r="BD98">
        <v>5.7622167973486564E-4</v>
      </c>
      <c r="BE98">
        <v>5.7622167973486564E-4</v>
      </c>
      <c r="BF98">
        <v>5.7622167973486564E-4</v>
      </c>
      <c r="BG98">
        <v>5.7622167973486564E-4</v>
      </c>
      <c r="BH98">
        <v>5.7622167973486564E-4</v>
      </c>
      <c r="BI98">
        <v>5.7622167973486564E-4</v>
      </c>
      <c r="BJ98">
        <v>5.7622167973486564E-4</v>
      </c>
      <c r="BK98">
        <v>5.7622167973486564E-4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1356</v>
      </c>
      <c r="B99">
        <v>332.20416490743361</v>
      </c>
      <c r="C99">
        <v>7.1069851253629775E-4</v>
      </c>
      <c r="D99">
        <v>-40</v>
      </c>
      <c r="E99">
        <v>638</v>
      </c>
      <c r="F99">
        <v>-718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7.1069851253629775E-4</v>
      </c>
      <c r="N99">
        <v>7.1069851253629775E-4</v>
      </c>
      <c r="O99">
        <v>7.1069851253629775E-4</v>
      </c>
      <c r="P99">
        <v>7.1069851253629775E-4</v>
      </c>
      <c r="Q99">
        <v>7.1069851253629775E-4</v>
      </c>
      <c r="R99">
        <v>7.1069851253629775E-4</v>
      </c>
      <c r="S99">
        <v>7.1069851253629775E-4</v>
      </c>
      <c r="T99">
        <v>7.1069851253629775E-4</v>
      </c>
      <c r="U99">
        <v>7.1069851253629775E-4</v>
      </c>
      <c r="V99">
        <v>7.1069851253629775E-4</v>
      </c>
      <c r="W99">
        <v>7.1069851253629775E-4</v>
      </c>
      <c r="X99">
        <v>7.1069851253629775E-4</v>
      </c>
      <c r="Y99">
        <v>7.1069851253629775E-4</v>
      </c>
      <c r="Z99">
        <v>7.1069851253629775E-4</v>
      </c>
      <c r="AA99">
        <v>7.1069851253629775E-4</v>
      </c>
      <c r="AB99">
        <v>7.1069851253629775E-4</v>
      </c>
      <c r="AC99">
        <v>7.1069851253629775E-4</v>
      </c>
      <c r="AD99">
        <v>7.1069851253629775E-4</v>
      </c>
      <c r="AE99">
        <v>7.1069851253629775E-4</v>
      </c>
      <c r="AF99">
        <v>7.1069851253629775E-4</v>
      </c>
      <c r="AG99">
        <v>7.1069851253629775E-4</v>
      </c>
      <c r="AH99">
        <v>7.1069851253629775E-4</v>
      </c>
      <c r="AI99">
        <v>7.1069851253629775E-4</v>
      </c>
      <c r="AJ99">
        <v>7.1069851253629775E-4</v>
      </c>
      <c r="AK99">
        <v>7.1069851253629775E-4</v>
      </c>
      <c r="AL99">
        <v>7.1069851253629775E-4</v>
      </c>
      <c r="AM99">
        <v>7.1069851253629775E-4</v>
      </c>
      <c r="AN99">
        <v>7.1069851253629775E-4</v>
      </c>
      <c r="AO99">
        <v>7.1069851253629775E-4</v>
      </c>
      <c r="AP99">
        <v>7.1069851253629775E-4</v>
      </c>
      <c r="AQ99">
        <v>7.1069851253629775E-4</v>
      </c>
      <c r="AR99">
        <v>7.1069851253629775E-4</v>
      </c>
      <c r="AS99">
        <v>7.1069851253629775E-4</v>
      </c>
      <c r="AT99">
        <v>7.1069851253629775E-4</v>
      </c>
      <c r="AU99">
        <v>7.1069851253629775E-4</v>
      </c>
      <c r="AV99">
        <v>7.1069851253629775E-4</v>
      </c>
      <c r="AW99">
        <v>7.1069851253629775E-4</v>
      </c>
      <c r="AX99">
        <v>7.1069851253629775E-4</v>
      </c>
      <c r="AY99">
        <v>7.1069851253629775E-4</v>
      </c>
      <c r="AZ99">
        <v>7.1069851253629775E-4</v>
      </c>
      <c r="BA99">
        <v>7.1069851253629775E-4</v>
      </c>
      <c r="BB99">
        <v>7.1069851253629775E-4</v>
      </c>
      <c r="BC99">
        <v>7.1069851253629775E-4</v>
      </c>
      <c r="BD99">
        <v>7.1069851253629775E-4</v>
      </c>
      <c r="BE99">
        <v>7.1069851253629775E-4</v>
      </c>
      <c r="BF99">
        <v>7.1069851253629775E-4</v>
      </c>
      <c r="BG99">
        <v>7.1069851253629775E-4</v>
      </c>
      <c r="BH99">
        <v>7.1069851253629775E-4</v>
      </c>
      <c r="BI99">
        <v>7.1069851253629775E-4</v>
      </c>
      <c r="BJ99">
        <v>7.1069851253629775E-4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1336</v>
      </c>
      <c r="B100">
        <v>287.0857038419162</v>
      </c>
      <c r="C100">
        <v>6.1417466800194357E-4</v>
      </c>
      <c r="D100">
        <v>-30</v>
      </c>
      <c r="E100">
        <v>638</v>
      </c>
      <c r="F100">
        <v>-698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6.1417466800194357E-4</v>
      </c>
      <c r="N100">
        <v>6.1417466800194357E-4</v>
      </c>
      <c r="O100">
        <v>6.1417466800194357E-4</v>
      </c>
      <c r="P100">
        <v>6.1417466800194357E-4</v>
      </c>
      <c r="Q100">
        <v>6.1417466800194357E-4</v>
      </c>
      <c r="R100">
        <v>6.1417466800194357E-4</v>
      </c>
      <c r="S100">
        <v>6.1417466800194357E-4</v>
      </c>
      <c r="T100">
        <v>6.1417466800194357E-4</v>
      </c>
      <c r="U100">
        <v>6.1417466800194357E-4</v>
      </c>
      <c r="V100">
        <v>6.1417466800194357E-4</v>
      </c>
      <c r="W100">
        <v>6.1417466800194357E-4</v>
      </c>
      <c r="X100">
        <v>6.1417466800194357E-4</v>
      </c>
      <c r="Y100">
        <v>6.1417466800194357E-4</v>
      </c>
      <c r="Z100">
        <v>6.1417466800194357E-4</v>
      </c>
      <c r="AA100">
        <v>6.1417466800194357E-4</v>
      </c>
      <c r="AB100">
        <v>6.1417466800194357E-4</v>
      </c>
      <c r="AC100">
        <v>6.1417466800194357E-4</v>
      </c>
      <c r="AD100">
        <v>6.1417466800194357E-4</v>
      </c>
      <c r="AE100">
        <v>6.1417466800194357E-4</v>
      </c>
      <c r="AF100">
        <v>6.1417466800194357E-4</v>
      </c>
      <c r="AG100">
        <v>6.1417466800194357E-4</v>
      </c>
      <c r="AH100">
        <v>6.1417466800194357E-4</v>
      </c>
      <c r="AI100">
        <v>6.1417466800194357E-4</v>
      </c>
      <c r="AJ100">
        <v>6.1417466800194357E-4</v>
      </c>
      <c r="AK100">
        <v>6.1417466800194357E-4</v>
      </c>
      <c r="AL100">
        <v>6.1417466800194357E-4</v>
      </c>
      <c r="AM100">
        <v>6.1417466800194357E-4</v>
      </c>
      <c r="AN100">
        <v>6.1417466800194357E-4</v>
      </c>
      <c r="AO100">
        <v>6.1417466800194357E-4</v>
      </c>
      <c r="AP100">
        <v>6.1417466800194357E-4</v>
      </c>
      <c r="AQ100">
        <v>6.1417466800194357E-4</v>
      </c>
      <c r="AR100">
        <v>6.1417466800194357E-4</v>
      </c>
      <c r="AS100">
        <v>6.1417466800194357E-4</v>
      </c>
      <c r="AT100">
        <v>6.1417466800194357E-4</v>
      </c>
      <c r="AU100">
        <v>6.1417466800194357E-4</v>
      </c>
      <c r="AV100">
        <v>6.1417466800194357E-4</v>
      </c>
      <c r="AW100">
        <v>6.1417466800194357E-4</v>
      </c>
      <c r="AX100">
        <v>6.1417466800194357E-4</v>
      </c>
      <c r="AY100">
        <v>6.1417466800194357E-4</v>
      </c>
      <c r="AZ100">
        <v>6.1417466800194357E-4</v>
      </c>
      <c r="BA100">
        <v>6.1417466800194357E-4</v>
      </c>
      <c r="BB100">
        <v>6.1417466800194357E-4</v>
      </c>
      <c r="BC100">
        <v>6.1417466800194357E-4</v>
      </c>
      <c r="BD100">
        <v>6.1417466800194357E-4</v>
      </c>
      <c r="BE100">
        <v>6.1417466800194357E-4</v>
      </c>
      <c r="BF100">
        <v>6.1417466800194357E-4</v>
      </c>
      <c r="BG100">
        <v>6.1417466800194357E-4</v>
      </c>
      <c r="BH100">
        <v>6.1417466800194357E-4</v>
      </c>
      <c r="BI100">
        <v>6.1417466800194357E-4</v>
      </c>
      <c r="BJ100">
        <v>6.1417466800194357E-4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1330</v>
      </c>
      <c r="B101">
        <v>368.86008515413533</v>
      </c>
      <c r="C101">
        <v>7.8911808323084062E-4</v>
      </c>
      <c r="D101">
        <v>-20</v>
      </c>
      <c r="E101">
        <v>645</v>
      </c>
      <c r="F101">
        <v>-685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7.8911808323084062E-4</v>
      </c>
      <c r="O101">
        <v>7.8911808323084062E-4</v>
      </c>
      <c r="P101">
        <v>7.8911808323084062E-4</v>
      </c>
      <c r="Q101">
        <v>7.8911808323084062E-4</v>
      </c>
      <c r="R101">
        <v>7.8911808323084062E-4</v>
      </c>
      <c r="S101">
        <v>7.8911808323084062E-4</v>
      </c>
      <c r="T101">
        <v>7.8911808323084062E-4</v>
      </c>
      <c r="U101">
        <v>7.8911808323084062E-4</v>
      </c>
      <c r="V101">
        <v>7.8911808323084062E-4</v>
      </c>
      <c r="W101">
        <v>7.8911808323084062E-4</v>
      </c>
      <c r="X101">
        <v>7.8911808323084062E-4</v>
      </c>
      <c r="Y101">
        <v>7.8911808323084062E-4</v>
      </c>
      <c r="Z101">
        <v>7.8911808323084062E-4</v>
      </c>
      <c r="AA101">
        <v>7.8911808323084062E-4</v>
      </c>
      <c r="AB101">
        <v>7.8911808323084062E-4</v>
      </c>
      <c r="AC101">
        <v>7.8911808323084062E-4</v>
      </c>
      <c r="AD101">
        <v>7.8911808323084062E-4</v>
      </c>
      <c r="AE101">
        <v>7.8911808323084062E-4</v>
      </c>
      <c r="AF101">
        <v>7.8911808323084062E-4</v>
      </c>
      <c r="AG101">
        <v>7.8911808323084062E-4</v>
      </c>
      <c r="AH101">
        <v>7.8911808323084062E-4</v>
      </c>
      <c r="AI101">
        <v>7.8911808323084062E-4</v>
      </c>
      <c r="AJ101">
        <v>7.8911808323084062E-4</v>
      </c>
      <c r="AK101">
        <v>7.8911808323084062E-4</v>
      </c>
      <c r="AL101">
        <v>7.8911808323084062E-4</v>
      </c>
      <c r="AM101">
        <v>7.8911808323084062E-4</v>
      </c>
      <c r="AN101">
        <v>7.8911808323084062E-4</v>
      </c>
      <c r="AO101">
        <v>7.8911808323084062E-4</v>
      </c>
      <c r="AP101">
        <v>7.8911808323084062E-4</v>
      </c>
      <c r="AQ101">
        <v>7.8911808323084062E-4</v>
      </c>
      <c r="AR101">
        <v>7.8911808323084062E-4</v>
      </c>
      <c r="AS101">
        <v>7.8911808323084062E-4</v>
      </c>
      <c r="AT101">
        <v>7.8911808323084062E-4</v>
      </c>
      <c r="AU101">
        <v>7.8911808323084062E-4</v>
      </c>
      <c r="AV101">
        <v>7.8911808323084062E-4</v>
      </c>
      <c r="AW101">
        <v>7.8911808323084062E-4</v>
      </c>
      <c r="AX101">
        <v>7.8911808323084062E-4</v>
      </c>
      <c r="AY101">
        <v>7.8911808323084062E-4</v>
      </c>
      <c r="AZ101">
        <v>7.8911808323084062E-4</v>
      </c>
      <c r="BA101">
        <v>7.8911808323084062E-4</v>
      </c>
      <c r="BB101">
        <v>7.8911808323084062E-4</v>
      </c>
      <c r="BC101">
        <v>7.8911808323084062E-4</v>
      </c>
      <c r="BD101">
        <v>7.8911808323084062E-4</v>
      </c>
      <c r="BE101">
        <v>7.8911808323084062E-4</v>
      </c>
      <c r="BF101">
        <v>7.8911808323084062E-4</v>
      </c>
      <c r="BG101">
        <v>7.8911808323084062E-4</v>
      </c>
      <c r="BH101">
        <v>7.8911808323084062E-4</v>
      </c>
      <c r="BI101">
        <v>7.8911808323084062E-4</v>
      </c>
      <c r="BJ101">
        <v>7.8911808323084062E-4</v>
      </c>
      <c r="BK101">
        <v>7.8911808323084062E-4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1330</v>
      </c>
      <c r="B102">
        <v>389.73477627294739</v>
      </c>
      <c r="C102">
        <v>8.337761986157824E-4</v>
      </c>
      <c r="D102">
        <v>-10</v>
      </c>
      <c r="E102">
        <v>655</v>
      </c>
      <c r="F102">
        <v>-675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8.337761986157824E-4</v>
      </c>
      <c r="O102">
        <v>8.337761986157824E-4</v>
      </c>
      <c r="P102">
        <v>8.337761986157824E-4</v>
      </c>
      <c r="Q102">
        <v>8.337761986157824E-4</v>
      </c>
      <c r="R102">
        <v>8.337761986157824E-4</v>
      </c>
      <c r="S102">
        <v>8.337761986157824E-4</v>
      </c>
      <c r="T102">
        <v>8.337761986157824E-4</v>
      </c>
      <c r="U102">
        <v>8.337761986157824E-4</v>
      </c>
      <c r="V102">
        <v>8.337761986157824E-4</v>
      </c>
      <c r="W102">
        <v>8.337761986157824E-4</v>
      </c>
      <c r="X102">
        <v>8.337761986157824E-4</v>
      </c>
      <c r="Y102">
        <v>8.337761986157824E-4</v>
      </c>
      <c r="Z102">
        <v>8.337761986157824E-4</v>
      </c>
      <c r="AA102">
        <v>8.337761986157824E-4</v>
      </c>
      <c r="AB102">
        <v>8.337761986157824E-4</v>
      </c>
      <c r="AC102">
        <v>8.337761986157824E-4</v>
      </c>
      <c r="AD102">
        <v>8.337761986157824E-4</v>
      </c>
      <c r="AE102">
        <v>8.337761986157824E-4</v>
      </c>
      <c r="AF102">
        <v>8.337761986157824E-4</v>
      </c>
      <c r="AG102">
        <v>8.337761986157824E-4</v>
      </c>
      <c r="AH102">
        <v>8.337761986157824E-4</v>
      </c>
      <c r="AI102">
        <v>8.337761986157824E-4</v>
      </c>
      <c r="AJ102">
        <v>8.337761986157824E-4</v>
      </c>
      <c r="AK102">
        <v>8.337761986157824E-4</v>
      </c>
      <c r="AL102">
        <v>8.337761986157824E-4</v>
      </c>
      <c r="AM102">
        <v>8.337761986157824E-4</v>
      </c>
      <c r="AN102">
        <v>8.337761986157824E-4</v>
      </c>
      <c r="AO102">
        <v>8.337761986157824E-4</v>
      </c>
      <c r="AP102">
        <v>8.337761986157824E-4</v>
      </c>
      <c r="AQ102">
        <v>8.337761986157824E-4</v>
      </c>
      <c r="AR102">
        <v>8.337761986157824E-4</v>
      </c>
      <c r="AS102">
        <v>8.337761986157824E-4</v>
      </c>
      <c r="AT102">
        <v>8.337761986157824E-4</v>
      </c>
      <c r="AU102">
        <v>8.337761986157824E-4</v>
      </c>
      <c r="AV102">
        <v>8.337761986157824E-4</v>
      </c>
      <c r="AW102">
        <v>8.337761986157824E-4</v>
      </c>
      <c r="AX102">
        <v>8.337761986157824E-4</v>
      </c>
      <c r="AY102">
        <v>8.337761986157824E-4</v>
      </c>
      <c r="AZ102">
        <v>8.337761986157824E-4</v>
      </c>
      <c r="BA102">
        <v>8.337761986157824E-4</v>
      </c>
      <c r="BB102">
        <v>8.337761986157824E-4</v>
      </c>
      <c r="BC102">
        <v>8.337761986157824E-4</v>
      </c>
      <c r="BD102">
        <v>8.337761986157824E-4</v>
      </c>
      <c r="BE102">
        <v>8.337761986157824E-4</v>
      </c>
      <c r="BF102">
        <v>8.337761986157824E-4</v>
      </c>
      <c r="BG102">
        <v>8.337761986157824E-4</v>
      </c>
      <c r="BH102">
        <v>8.337761986157824E-4</v>
      </c>
      <c r="BI102">
        <v>8.337761986157824E-4</v>
      </c>
      <c r="BJ102">
        <v>8.337761986157824E-4</v>
      </c>
      <c r="BK102">
        <v>8.337761986157824E-4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1306</v>
      </c>
      <c r="B103">
        <v>618.54404647775652</v>
      </c>
      <c r="C103">
        <v>1.323277611201579E-3</v>
      </c>
      <c r="D103">
        <v>0</v>
      </c>
      <c r="E103">
        <v>653</v>
      </c>
      <c r="F103">
        <v>-653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1.323277611201579E-3</v>
      </c>
      <c r="P103">
        <v>1.323277611201579E-3</v>
      </c>
      <c r="Q103">
        <v>1.323277611201579E-3</v>
      </c>
      <c r="R103">
        <v>1.323277611201579E-3</v>
      </c>
      <c r="S103">
        <v>1.323277611201579E-3</v>
      </c>
      <c r="T103">
        <v>1.323277611201579E-3</v>
      </c>
      <c r="U103">
        <v>1.323277611201579E-3</v>
      </c>
      <c r="V103">
        <v>1.323277611201579E-3</v>
      </c>
      <c r="W103">
        <v>1.323277611201579E-3</v>
      </c>
      <c r="X103">
        <v>1.323277611201579E-3</v>
      </c>
      <c r="Y103">
        <v>1.323277611201579E-3</v>
      </c>
      <c r="Z103">
        <v>1.323277611201579E-3</v>
      </c>
      <c r="AA103">
        <v>1.323277611201579E-3</v>
      </c>
      <c r="AB103">
        <v>1.323277611201579E-3</v>
      </c>
      <c r="AC103">
        <v>1.323277611201579E-3</v>
      </c>
      <c r="AD103">
        <v>1.323277611201579E-3</v>
      </c>
      <c r="AE103">
        <v>1.323277611201579E-3</v>
      </c>
      <c r="AF103">
        <v>1.323277611201579E-3</v>
      </c>
      <c r="AG103">
        <v>1.323277611201579E-3</v>
      </c>
      <c r="AH103">
        <v>1.323277611201579E-3</v>
      </c>
      <c r="AI103">
        <v>1.323277611201579E-3</v>
      </c>
      <c r="AJ103">
        <v>1.323277611201579E-3</v>
      </c>
      <c r="AK103">
        <v>1.323277611201579E-3</v>
      </c>
      <c r="AL103">
        <v>1.323277611201579E-3</v>
      </c>
      <c r="AM103">
        <v>1.323277611201579E-3</v>
      </c>
      <c r="AN103">
        <v>1.323277611201579E-3</v>
      </c>
      <c r="AO103">
        <v>1.323277611201579E-3</v>
      </c>
      <c r="AP103">
        <v>1.323277611201579E-3</v>
      </c>
      <c r="AQ103">
        <v>1.323277611201579E-3</v>
      </c>
      <c r="AR103">
        <v>1.323277611201579E-3</v>
      </c>
      <c r="AS103">
        <v>1.323277611201579E-3</v>
      </c>
      <c r="AT103">
        <v>1.323277611201579E-3</v>
      </c>
      <c r="AU103">
        <v>1.323277611201579E-3</v>
      </c>
      <c r="AV103">
        <v>1.323277611201579E-3</v>
      </c>
      <c r="AW103">
        <v>1.323277611201579E-3</v>
      </c>
      <c r="AX103">
        <v>1.323277611201579E-3</v>
      </c>
      <c r="AY103">
        <v>1.323277611201579E-3</v>
      </c>
      <c r="AZ103">
        <v>1.323277611201579E-3</v>
      </c>
      <c r="BA103">
        <v>1.323277611201579E-3</v>
      </c>
      <c r="BB103">
        <v>1.323277611201579E-3</v>
      </c>
      <c r="BC103">
        <v>1.323277611201579E-3</v>
      </c>
      <c r="BD103">
        <v>1.323277611201579E-3</v>
      </c>
      <c r="BE103">
        <v>1.323277611201579E-3</v>
      </c>
      <c r="BF103">
        <v>1.323277611201579E-3</v>
      </c>
      <c r="BG103">
        <v>1.323277611201579E-3</v>
      </c>
      <c r="BH103">
        <v>1.323277611201579E-3</v>
      </c>
      <c r="BI103">
        <v>1.323277611201579E-3</v>
      </c>
      <c r="BJ103">
        <v>1.323277611201579E-3</v>
      </c>
      <c r="BK103">
        <v>1.323277611201579E-3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1334</v>
      </c>
      <c r="B104">
        <v>866.78798846326833</v>
      </c>
      <c r="C104">
        <v>1.8543564444979956E-3</v>
      </c>
      <c r="D104">
        <v>10</v>
      </c>
      <c r="E104">
        <v>677</v>
      </c>
      <c r="F104">
        <v>-657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1.8543564444979956E-3</v>
      </c>
      <c r="P104">
        <v>1.8543564444979956E-3</v>
      </c>
      <c r="Q104">
        <v>1.8543564444979956E-3</v>
      </c>
      <c r="R104">
        <v>1.8543564444979956E-3</v>
      </c>
      <c r="S104">
        <v>1.8543564444979956E-3</v>
      </c>
      <c r="T104">
        <v>1.8543564444979956E-3</v>
      </c>
      <c r="U104">
        <v>1.8543564444979956E-3</v>
      </c>
      <c r="V104">
        <v>1.8543564444979956E-3</v>
      </c>
      <c r="W104">
        <v>1.8543564444979956E-3</v>
      </c>
      <c r="X104">
        <v>1.8543564444979956E-3</v>
      </c>
      <c r="Y104">
        <v>1.8543564444979956E-3</v>
      </c>
      <c r="Z104">
        <v>1.8543564444979956E-3</v>
      </c>
      <c r="AA104">
        <v>1.8543564444979956E-3</v>
      </c>
      <c r="AB104">
        <v>1.8543564444979956E-3</v>
      </c>
      <c r="AC104">
        <v>1.8543564444979956E-3</v>
      </c>
      <c r="AD104">
        <v>1.8543564444979956E-3</v>
      </c>
      <c r="AE104">
        <v>1.8543564444979956E-3</v>
      </c>
      <c r="AF104">
        <v>1.8543564444979956E-3</v>
      </c>
      <c r="AG104">
        <v>1.8543564444979956E-3</v>
      </c>
      <c r="AH104">
        <v>1.8543564444979956E-3</v>
      </c>
      <c r="AI104">
        <v>1.8543564444979956E-3</v>
      </c>
      <c r="AJ104">
        <v>1.8543564444979956E-3</v>
      </c>
      <c r="AK104">
        <v>1.8543564444979956E-3</v>
      </c>
      <c r="AL104">
        <v>1.8543564444979956E-3</v>
      </c>
      <c r="AM104">
        <v>1.8543564444979956E-3</v>
      </c>
      <c r="AN104">
        <v>1.8543564444979956E-3</v>
      </c>
      <c r="AO104">
        <v>1.8543564444979956E-3</v>
      </c>
      <c r="AP104">
        <v>1.8543564444979956E-3</v>
      </c>
      <c r="AQ104">
        <v>1.8543564444979956E-3</v>
      </c>
      <c r="AR104">
        <v>1.8543564444979956E-3</v>
      </c>
      <c r="AS104">
        <v>1.8543564444979956E-3</v>
      </c>
      <c r="AT104">
        <v>1.8543564444979956E-3</v>
      </c>
      <c r="AU104">
        <v>1.8543564444979956E-3</v>
      </c>
      <c r="AV104">
        <v>1.8543564444979956E-3</v>
      </c>
      <c r="AW104">
        <v>1.8543564444979956E-3</v>
      </c>
      <c r="AX104">
        <v>1.8543564444979956E-3</v>
      </c>
      <c r="AY104">
        <v>1.8543564444979956E-3</v>
      </c>
      <c r="AZ104">
        <v>1.8543564444979956E-3</v>
      </c>
      <c r="BA104">
        <v>1.8543564444979956E-3</v>
      </c>
      <c r="BB104">
        <v>1.8543564444979956E-3</v>
      </c>
      <c r="BC104">
        <v>1.8543564444979956E-3</v>
      </c>
      <c r="BD104">
        <v>1.8543564444979956E-3</v>
      </c>
      <c r="BE104">
        <v>1.8543564444979956E-3</v>
      </c>
      <c r="BF104">
        <v>1.8543564444979956E-3</v>
      </c>
      <c r="BG104">
        <v>1.8543564444979956E-3</v>
      </c>
      <c r="BH104">
        <v>1.8543564444979956E-3</v>
      </c>
      <c r="BI104">
        <v>1.8543564444979956E-3</v>
      </c>
      <c r="BJ104">
        <v>1.8543564444979956E-3</v>
      </c>
      <c r="BK104">
        <v>1.8543564444979956E-3</v>
      </c>
      <c r="BL104">
        <v>1.8543564444979956E-3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1334</v>
      </c>
      <c r="B105">
        <v>785.52638862512742</v>
      </c>
      <c r="C105">
        <v>1.6805100445066562E-3</v>
      </c>
      <c r="D105">
        <v>20</v>
      </c>
      <c r="E105">
        <v>687</v>
      </c>
      <c r="F105">
        <v>-647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1.6805100445066562E-3</v>
      </c>
      <c r="P105">
        <v>1.6805100445066562E-3</v>
      </c>
      <c r="Q105">
        <v>1.6805100445066562E-3</v>
      </c>
      <c r="R105">
        <v>1.6805100445066562E-3</v>
      </c>
      <c r="S105">
        <v>1.6805100445066562E-3</v>
      </c>
      <c r="T105">
        <v>1.6805100445066562E-3</v>
      </c>
      <c r="U105">
        <v>1.6805100445066562E-3</v>
      </c>
      <c r="V105">
        <v>1.6805100445066562E-3</v>
      </c>
      <c r="W105">
        <v>1.6805100445066562E-3</v>
      </c>
      <c r="X105">
        <v>1.6805100445066562E-3</v>
      </c>
      <c r="Y105">
        <v>1.6805100445066562E-3</v>
      </c>
      <c r="Z105">
        <v>1.6805100445066562E-3</v>
      </c>
      <c r="AA105">
        <v>1.6805100445066562E-3</v>
      </c>
      <c r="AB105">
        <v>1.6805100445066562E-3</v>
      </c>
      <c r="AC105">
        <v>1.6805100445066562E-3</v>
      </c>
      <c r="AD105">
        <v>1.6805100445066562E-3</v>
      </c>
      <c r="AE105">
        <v>1.6805100445066562E-3</v>
      </c>
      <c r="AF105">
        <v>1.6805100445066562E-3</v>
      </c>
      <c r="AG105">
        <v>1.6805100445066562E-3</v>
      </c>
      <c r="AH105">
        <v>1.6805100445066562E-3</v>
      </c>
      <c r="AI105">
        <v>1.6805100445066562E-3</v>
      </c>
      <c r="AJ105">
        <v>1.6805100445066562E-3</v>
      </c>
      <c r="AK105">
        <v>1.6805100445066562E-3</v>
      </c>
      <c r="AL105">
        <v>1.6805100445066562E-3</v>
      </c>
      <c r="AM105">
        <v>1.6805100445066562E-3</v>
      </c>
      <c r="AN105">
        <v>1.6805100445066562E-3</v>
      </c>
      <c r="AO105">
        <v>1.6805100445066562E-3</v>
      </c>
      <c r="AP105">
        <v>1.6805100445066562E-3</v>
      </c>
      <c r="AQ105">
        <v>1.6805100445066562E-3</v>
      </c>
      <c r="AR105">
        <v>1.6805100445066562E-3</v>
      </c>
      <c r="AS105">
        <v>1.6805100445066562E-3</v>
      </c>
      <c r="AT105">
        <v>1.6805100445066562E-3</v>
      </c>
      <c r="AU105">
        <v>1.6805100445066562E-3</v>
      </c>
      <c r="AV105">
        <v>1.6805100445066562E-3</v>
      </c>
      <c r="AW105">
        <v>1.6805100445066562E-3</v>
      </c>
      <c r="AX105">
        <v>1.6805100445066562E-3</v>
      </c>
      <c r="AY105">
        <v>1.6805100445066562E-3</v>
      </c>
      <c r="AZ105">
        <v>1.6805100445066562E-3</v>
      </c>
      <c r="BA105">
        <v>1.6805100445066562E-3</v>
      </c>
      <c r="BB105">
        <v>1.6805100445066562E-3</v>
      </c>
      <c r="BC105">
        <v>1.6805100445066562E-3</v>
      </c>
      <c r="BD105">
        <v>1.6805100445066562E-3</v>
      </c>
      <c r="BE105">
        <v>1.6805100445066562E-3</v>
      </c>
      <c r="BF105">
        <v>1.6805100445066562E-3</v>
      </c>
      <c r="BG105">
        <v>1.6805100445066562E-3</v>
      </c>
      <c r="BH105">
        <v>1.6805100445066562E-3</v>
      </c>
      <c r="BI105">
        <v>1.6805100445066562E-3</v>
      </c>
      <c r="BJ105">
        <v>1.6805100445066562E-3</v>
      </c>
      <c r="BK105">
        <v>1.6805100445066562E-3</v>
      </c>
      <c r="BL105">
        <v>1.6805100445066562E-3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1306</v>
      </c>
      <c r="B106">
        <v>618.21392517016079</v>
      </c>
      <c r="C106">
        <v>1.3225713686343607E-3</v>
      </c>
      <c r="D106">
        <v>30</v>
      </c>
      <c r="E106">
        <v>683</v>
      </c>
      <c r="F106">
        <v>-623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1.3225713686343607E-3</v>
      </c>
      <c r="Q106">
        <v>1.3225713686343607E-3</v>
      </c>
      <c r="R106">
        <v>1.3225713686343607E-3</v>
      </c>
      <c r="S106">
        <v>1.3225713686343607E-3</v>
      </c>
      <c r="T106">
        <v>1.3225713686343607E-3</v>
      </c>
      <c r="U106">
        <v>1.3225713686343607E-3</v>
      </c>
      <c r="V106">
        <v>1.3225713686343607E-3</v>
      </c>
      <c r="W106">
        <v>1.3225713686343607E-3</v>
      </c>
      <c r="X106">
        <v>1.3225713686343607E-3</v>
      </c>
      <c r="Y106">
        <v>1.3225713686343607E-3</v>
      </c>
      <c r="Z106">
        <v>1.3225713686343607E-3</v>
      </c>
      <c r="AA106">
        <v>1.3225713686343607E-3</v>
      </c>
      <c r="AB106">
        <v>1.3225713686343607E-3</v>
      </c>
      <c r="AC106">
        <v>1.3225713686343607E-3</v>
      </c>
      <c r="AD106">
        <v>1.3225713686343607E-3</v>
      </c>
      <c r="AE106">
        <v>1.3225713686343607E-3</v>
      </c>
      <c r="AF106">
        <v>1.3225713686343607E-3</v>
      </c>
      <c r="AG106">
        <v>1.3225713686343607E-3</v>
      </c>
      <c r="AH106">
        <v>1.3225713686343607E-3</v>
      </c>
      <c r="AI106">
        <v>1.3225713686343607E-3</v>
      </c>
      <c r="AJ106">
        <v>1.3225713686343607E-3</v>
      </c>
      <c r="AK106">
        <v>1.3225713686343607E-3</v>
      </c>
      <c r="AL106">
        <v>1.3225713686343607E-3</v>
      </c>
      <c r="AM106">
        <v>1.3225713686343607E-3</v>
      </c>
      <c r="AN106">
        <v>1.3225713686343607E-3</v>
      </c>
      <c r="AO106">
        <v>1.3225713686343607E-3</v>
      </c>
      <c r="AP106">
        <v>1.3225713686343607E-3</v>
      </c>
      <c r="AQ106">
        <v>1.3225713686343607E-3</v>
      </c>
      <c r="AR106">
        <v>1.3225713686343607E-3</v>
      </c>
      <c r="AS106">
        <v>1.3225713686343607E-3</v>
      </c>
      <c r="AT106">
        <v>1.3225713686343607E-3</v>
      </c>
      <c r="AU106">
        <v>1.3225713686343607E-3</v>
      </c>
      <c r="AV106">
        <v>1.3225713686343607E-3</v>
      </c>
      <c r="AW106">
        <v>1.3225713686343607E-3</v>
      </c>
      <c r="AX106">
        <v>1.3225713686343607E-3</v>
      </c>
      <c r="AY106">
        <v>1.3225713686343607E-3</v>
      </c>
      <c r="AZ106">
        <v>1.3225713686343607E-3</v>
      </c>
      <c r="BA106">
        <v>1.3225713686343607E-3</v>
      </c>
      <c r="BB106">
        <v>1.3225713686343607E-3</v>
      </c>
      <c r="BC106">
        <v>1.3225713686343607E-3</v>
      </c>
      <c r="BD106">
        <v>1.3225713686343607E-3</v>
      </c>
      <c r="BE106">
        <v>1.3225713686343607E-3</v>
      </c>
      <c r="BF106">
        <v>1.3225713686343607E-3</v>
      </c>
      <c r="BG106">
        <v>1.3225713686343607E-3</v>
      </c>
      <c r="BH106">
        <v>1.3225713686343607E-3</v>
      </c>
      <c r="BI106">
        <v>1.3225713686343607E-3</v>
      </c>
      <c r="BJ106">
        <v>1.3225713686343607E-3</v>
      </c>
      <c r="BK106">
        <v>1.3225713686343607E-3</v>
      </c>
      <c r="BL106">
        <v>1.3225713686343607E-3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1306</v>
      </c>
      <c r="B107">
        <v>637.09428457120987</v>
      </c>
      <c r="C107">
        <v>1.3629629252730777E-3</v>
      </c>
      <c r="D107">
        <v>40</v>
      </c>
      <c r="E107">
        <v>693</v>
      </c>
      <c r="F107">
        <v>-613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1.3629629252730777E-3</v>
      </c>
      <c r="R107">
        <v>1.3629629252730777E-3</v>
      </c>
      <c r="S107">
        <v>1.3629629252730777E-3</v>
      </c>
      <c r="T107">
        <v>1.3629629252730777E-3</v>
      </c>
      <c r="U107">
        <v>1.3629629252730777E-3</v>
      </c>
      <c r="V107">
        <v>1.3629629252730777E-3</v>
      </c>
      <c r="W107">
        <v>1.3629629252730777E-3</v>
      </c>
      <c r="X107">
        <v>1.3629629252730777E-3</v>
      </c>
      <c r="Y107">
        <v>1.3629629252730777E-3</v>
      </c>
      <c r="Z107">
        <v>1.3629629252730777E-3</v>
      </c>
      <c r="AA107">
        <v>1.3629629252730777E-3</v>
      </c>
      <c r="AB107">
        <v>1.3629629252730777E-3</v>
      </c>
      <c r="AC107">
        <v>1.3629629252730777E-3</v>
      </c>
      <c r="AD107">
        <v>1.3629629252730777E-3</v>
      </c>
      <c r="AE107">
        <v>1.3629629252730777E-3</v>
      </c>
      <c r="AF107">
        <v>1.3629629252730777E-3</v>
      </c>
      <c r="AG107">
        <v>1.3629629252730777E-3</v>
      </c>
      <c r="AH107">
        <v>1.3629629252730777E-3</v>
      </c>
      <c r="AI107">
        <v>1.3629629252730777E-3</v>
      </c>
      <c r="AJ107">
        <v>1.3629629252730777E-3</v>
      </c>
      <c r="AK107">
        <v>1.3629629252730777E-3</v>
      </c>
      <c r="AL107">
        <v>1.3629629252730777E-3</v>
      </c>
      <c r="AM107">
        <v>1.3629629252730777E-3</v>
      </c>
      <c r="AN107">
        <v>1.3629629252730777E-3</v>
      </c>
      <c r="AO107">
        <v>1.3629629252730777E-3</v>
      </c>
      <c r="AP107">
        <v>1.3629629252730777E-3</v>
      </c>
      <c r="AQ107">
        <v>1.3629629252730777E-3</v>
      </c>
      <c r="AR107">
        <v>1.3629629252730777E-3</v>
      </c>
      <c r="AS107">
        <v>1.3629629252730777E-3</v>
      </c>
      <c r="AT107">
        <v>1.3629629252730777E-3</v>
      </c>
      <c r="AU107">
        <v>1.3629629252730777E-3</v>
      </c>
      <c r="AV107">
        <v>1.3629629252730777E-3</v>
      </c>
      <c r="AW107">
        <v>1.3629629252730777E-3</v>
      </c>
      <c r="AX107">
        <v>1.3629629252730777E-3</v>
      </c>
      <c r="AY107">
        <v>1.3629629252730777E-3</v>
      </c>
      <c r="AZ107">
        <v>1.3629629252730777E-3</v>
      </c>
      <c r="BA107">
        <v>1.3629629252730777E-3</v>
      </c>
      <c r="BB107">
        <v>1.3629629252730777E-3</v>
      </c>
      <c r="BC107">
        <v>1.3629629252730777E-3</v>
      </c>
      <c r="BD107">
        <v>1.3629629252730777E-3</v>
      </c>
      <c r="BE107">
        <v>1.3629629252730777E-3</v>
      </c>
      <c r="BF107">
        <v>1.3629629252730777E-3</v>
      </c>
      <c r="BG107">
        <v>1.3629629252730777E-3</v>
      </c>
      <c r="BH107">
        <v>1.3629629252730777E-3</v>
      </c>
      <c r="BI107">
        <v>1.3629629252730777E-3</v>
      </c>
      <c r="BJ107">
        <v>1.3629629252730777E-3</v>
      </c>
      <c r="BK107">
        <v>1.3629629252730777E-3</v>
      </c>
      <c r="BL107">
        <v>1.3629629252730777E-3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1306</v>
      </c>
      <c r="B108">
        <v>597.07497270447936</v>
      </c>
      <c r="C108">
        <v>1.2773479076999637E-3</v>
      </c>
      <c r="D108">
        <v>30</v>
      </c>
      <c r="E108">
        <v>683</v>
      </c>
      <c r="F108">
        <v>-623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1.2773479076999637E-3</v>
      </c>
      <c r="Q108">
        <v>1.2773479076999637E-3</v>
      </c>
      <c r="R108">
        <v>1.2773479076999637E-3</v>
      </c>
      <c r="S108">
        <v>1.2773479076999637E-3</v>
      </c>
      <c r="T108">
        <v>1.2773479076999637E-3</v>
      </c>
      <c r="U108">
        <v>1.2773479076999637E-3</v>
      </c>
      <c r="V108">
        <v>1.2773479076999637E-3</v>
      </c>
      <c r="W108">
        <v>1.2773479076999637E-3</v>
      </c>
      <c r="X108">
        <v>1.2773479076999637E-3</v>
      </c>
      <c r="Y108">
        <v>1.2773479076999637E-3</v>
      </c>
      <c r="Z108">
        <v>1.2773479076999637E-3</v>
      </c>
      <c r="AA108">
        <v>1.2773479076999637E-3</v>
      </c>
      <c r="AB108">
        <v>1.2773479076999637E-3</v>
      </c>
      <c r="AC108">
        <v>1.2773479076999637E-3</v>
      </c>
      <c r="AD108">
        <v>1.2773479076999637E-3</v>
      </c>
      <c r="AE108">
        <v>1.2773479076999637E-3</v>
      </c>
      <c r="AF108">
        <v>1.2773479076999637E-3</v>
      </c>
      <c r="AG108">
        <v>1.2773479076999637E-3</v>
      </c>
      <c r="AH108">
        <v>1.2773479076999637E-3</v>
      </c>
      <c r="AI108">
        <v>1.2773479076999637E-3</v>
      </c>
      <c r="AJ108">
        <v>1.2773479076999637E-3</v>
      </c>
      <c r="AK108">
        <v>1.2773479076999637E-3</v>
      </c>
      <c r="AL108">
        <v>1.2773479076999637E-3</v>
      </c>
      <c r="AM108">
        <v>1.2773479076999637E-3</v>
      </c>
      <c r="AN108">
        <v>1.2773479076999637E-3</v>
      </c>
      <c r="AO108">
        <v>1.2773479076999637E-3</v>
      </c>
      <c r="AP108">
        <v>1.2773479076999637E-3</v>
      </c>
      <c r="AQ108">
        <v>1.2773479076999637E-3</v>
      </c>
      <c r="AR108">
        <v>1.2773479076999637E-3</v>
      </c>
      <c r="AS108">
        <v>1.2773479076999637E-3</v>
      </c>
      <c r="AT108">
        <v>1.2773479076999637E-3</v>
      </c>
      <c r="AU108">
        <v>1.2773479076999637E-3</v>
      </c>
      <c r="AV108">
        <v>1.2773479076999637E-3</v>
      </c>
      <c r="AW108">
        <v>1.2773479076999637E-3</v>
      </c>
      <c r="AX108">
        <v>1.2773479076999637E-3</v>
      </c>
      <c r="AY108">
        <v>1.2773479076999637E-3</v>
      </c>
      <c r="AZ108">
        <v>1.2773479076999637E-3</v>
      </c>
      <c r="BA108">
        <v>1.2773479076999637E-3</v>
      </c>
      <c r="BB108">
        <v>1.2773479076999637E-3</v>
      </c>
      <c r="BC108">
        <v>1.2773479076999637E-3</v>
      </c>
      <c r="BD108">
        <v>1.2773479076999637E-3</v>
      </c>
      <c r="BE108">
        <v>1.2773479076999637E-3</v>
      </c>
      <c r="BF108">
        <v>1.2773479076999637E-3</v>
      </c>
      <c r="BG108">
        <v>1.2773479076999637E-3</v>
      </c>
      <c r="BH108">
        <v>1.2773479076999637E-3</v>
      </c>
      <c r="BI108">
        <v>1.2773479076999637E-3</v>
      </c>
      <c r="BJ108">
        <v>1.2773479076999637E-3</v>
      </c>
      <c r="BK108">
        <v>1.2773479076999637E-3</v>
      </c>
      <c r="BL108">
        <v>1.2773479076999637E-3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1306</v>
      </c>
      <c r="B109">
        <v>652.60294223583446</v>
      </c>
      <c r="C109">
        <v>1.3961412568474412E-3</v>
      </c>
      <c r="D109">
        <v>20</v>
      </c>
      <c r="E109">
        <v>673</v>
      </c>
      <c r="F109">
        <v>-633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1.3961412568474412E-3</v>
      </c>
      <c r="Q109">
        <v>1.3961412568474412E-3</v>
      </c>
      <c r="R109">
        <v>1.3961412568474412E-3</v>
      </c>
      <c r="S109">
        <v>1.3961412568474412E-3</v>
      </c>
      <c r="T109">
        <v>1.3961412568474412E-3</v>
      </c>
      <c r="U109">
        <v>1.3961412568474412E-3</v>
      </c>
      <c r="V109">
        <v>1.3961412568474412E-3</v>
      </c>
      <c r="W109">
        <v>1.3961412568474412E-3</v>
      </c>
      <c r="X109">
        <v>1.3961412568474412E-3</v>
      </c>
      <c r="Y109">
        <v>1.3961412568474412E-3</v>
      </c>
      <c r="Z109">
        <v>1.3961412568474412E-3</v>
      </c>
      <c r="AA109">
        <v>1.3961412568474412E-3</v>
      </c>
      <c r="AB109">
        <v>1.3961412568474412E-3</v>
      </c>
      <c r="AC109">
        <v>1.3961412568474412E-3</v>
      </c>
      <c r="AD109">
        <v>1.3961412568474412E-3</v>
      </c>
      <c r="AE109">
        <v>1.3961412568474412E-3</v>
      </c>
      <c r="AF109">
        <v>1.3961412568474412E-3</v>
      </c>
      <c r="AG109">
        <v>1.3961412568474412E-3</v>
      </c>
      <c r="AH109">
        <v>1.3961412568474412E-3</v>
      </c>
      <c r="AI109">
        <v>1.3961412568474412E-3</v>
      </c>
      <c r="AJ109">
        <v>1.3961412568474412E-3</v>
      </c>
      <c r="AK109">
        <v>1.3961412568474412E-3</v>
      </c>
      <c r="AL109">
        <v>1.3961412568474412E-3</v>
      </c>
      <c r="AM109">
        <v>1.3961412568474412E-3</v>
      </c>
      <c r="AN109">
        <v>1.3961412568474412E-3</v>
      </c>
      <c r="AO109">
        <v>1.3961412568474412E-3</v>
      </c>
      <c r="AP109">
        <v>1.3961412568474412E-3</v>
      </c>
      <c r="AQ109">
        <v>1.3961412568474412E-3</v>
      </c>
      <c r="AR109">
        <v>1.3961412568474412E-3</v>
      </c>
      <c r="AS109">
        <v>1.3961412568474412E-3</v>
      </c>
      <c r="AT109">
        <v>1.3961412568474412E-3</v>
      </c>
      <c r="AU109">
        <v>1.3961412568474412E-3</v>
      </c>
      <c r="AV109">
        <v>1.3961412568474412E-3</v>
      </c>
      <c r="AW109">
        <v>1.3961412568474412E-3</v>
      </c>
      <c r="AX109">
        <v>1.3961412568474412E-3</v>
      </c>
      <c r="AY109">
        <v>1.3961412568474412E-3</v>
      </c>
      <c r="AZ109">
        <v>1.3961412568474412E-3</v>
      </c>
      <c r="BA109">
        <v>1.3961412568474412E-3</v>
      </c>
      <c r="BB109">
        <v>1.3961412568474412E-3</v>
      </c>
      <c r="BC109">
        <v>1.3961412568474412E-3</v>
      </c>
      <c r="BD109">
        <v>1.3961412568474412E-3</v>
      </c>
      <c r="BE109">
        <v>1.3961412568474412E-3</v>
      </c>
      <c r="BF109">
        <v>1.3961412568474412E-3</v>
      </c>
      <c r="BG109">
        <v>1.3961412568474412E-3</v>
      </c>
      <c r="BH109">
        <v>1.3961412568474412E-3</v>
      </c>
      <c r="BI109">
        <v>1.3961412568474412E-3</v>
      </c>
      <c r="BJ109">
        <v>1.3961412568474412E-3</v>
      </c>
      <c r="BK109">
        <v>1.3961412568474412E-3</v>
      </c>
      <c r="BL109">
        <v>1.3961412568474412E-3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1306</v>
      </c>
      <c r="B110">
        <v>601.34032575578863</v>
      </c>
      <c r="C110">
        <v>1.2864729590666506E-3</v>
      </c>
      <c r="D110">
        <v>10</v>
      </c>
      <c r="E110">
        <v>663</v>
      </c>
      <c r="F110">
        <v>-643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1.2864729590666506E-3</v>
      </c>
      <c r="P110">
        <v>1.2864729590666506E-3</v>
      </c>
      <c r="Q110">
        <v>1.2864729590666506E-3</v>
      </c>
      <c r="R110">
        <v>1.2864729590666506E-3</v>
      </c>
      <c r="S110">
        <v>1.2864729590666506E-3</v>
      </c>
      <c r="T110">
        <v>1.2864729590666506E-3</v>
      </c>
      <c r="U110">
        <v>1.2864729590666506E-3</v>
      </c>
      <c r="V110">
        <v>1.2864729590666506E-3</v>
      </c>
      <c r="W110">
        <v>1.2864729590666506E-3</v>
      </c>
      <c r="X110">
        <v>1.2864729590666506E-3</v>
      </c>
      <c r="Y110">
        <v>1.2864729590666506E-3</v>
      </c>
      <c r="Z110">
        <v>1.2864729590666506E-3</v>
      </c>
      <c r="AA110">
        <v>1.2864729590666506E-3</v>
      </c>
      <c r="AB110">
        <v>1.2864729590666506E-3</v>
      </c>
      <c r="AC110">
        <v>1.2864729590666506E-3</v>
      </c>
      <c r="AD110">
        <v>1.2864729590666506E-3</v>
      </c>
      <c r="AE110">
        <v>1.2864729590666506E-3</v>
      </c>
      <c r="AF110">
        <v>1.2864729590666506E-3</v>
      </c>
      <c r="AG110">
        <v>1.2864729590666506E-3</v>
      </c>
      <c r="AH110">
        <v>1.2864729590666506E-3</v>
      </c>
      <c r="AI110">
        <v>1.2864729590666506E-3</v>
      </c>
      <c r="AJ110">
        <v>1.2864729590666506E-3</v>
      </c>
      <c r="AK110">
        <v>1.2864729590666506E-3</v>
      </c>
      <c r="AL110">
        <v>1.2864729590666506E-3</v>
      </c>
      <c r="AM110">
        <v>1.2864729590666506E-3</v>
      </c>
      <c r="AN110">
        <v>1.2864729590666506E-3</v>
      </c>
      <c r="AO110">
        <v>1.2864729590666506E-3</v>
      </c>
      <c r="AP110">
        <v>1.2864729590666506E-3</v>
      </c>
      <c r="AQ110">
        <v>1.2864729590666506E-3</v>
      </c>
      <c r="AR110">
        <v>1.2864729590666506E-3</v>
      </c>
      <c r="AS110">
        <v>1.2864729590666506E-3</v>
      </c>
      <c r="AT110">
        <v>1.2864729590666506E-3</v>
      </c>
      <c r="AU110">
        <v>1.2864729590666506E-3</v>
      </c>
      <c r="AV110">
        <v>1.2864729590666506E-3</v>
      </c>
      <c r="AW110">
        <v>1.2864729590666506E-3</v>
      </c>
      <c r="AX110">
        <v>1.2864729590666506E-3</v>
      </c>
      <c r="AY110">
        <v>1.2864729590666506E-3</v>
      </c>
      <c r="AZ110">
        <v>1.2864729590666506E-3</v>
      </c>
      <c r="BA110">
        <v>1.2864729590666506E-3</v>
      </c>
      <c r="BB110">
        <v>1.2864729590666506E-3</v>
      </c>
      <c r="BC110">
        <v>1.2864729590666506E-3</v>
      </c>
      <c r="BD110">
        <v>1.2864729590666506E-3</v>
      </c>
      <c r="BE110">
        <v>1.2864729590666506E-3</v>
      </c>
      <c r="BF110">
        <v>1.2864729590666506E-3</v>
      </c>
      <c r="BG110">
        <v>1.2864729590666506E-3</v>
      </c>
      <c r="BH110">
        <v>1.2864729590666506E-3</v>
      </c>
      <c r="BI110">
        <v>1.2864729590666506E-3</v>
      </c>
      <c r="BJ110">
        <v>1.2864729590666506E-3</v>
      </c>
      <c r="BK110">
        <v>1.2864729590666506E-3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1306</v>
      </c>
      <c r="B111">
        <v>649.01112874070441</v>
      </c>
      <c r="C111">
        <v>1.3884571373271215E-3</v>
      </c>
      <c r="D111">
        <v>0</v>
      </c>
      <c r="E111">
        <v>653</v>
      </c>
      <c r="F111">
        <v>-653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1.3884571373271215E-3</v>
      </c>
      <c r="P111">
        <v>1.3884571373271215E-3</v>
      </c>
      <c r="Q111">
        <v>1.3884571373271215E-3</v>
      </c>
      <c r="R111">
        <v>1.3884571373271215E-3</v>
      </c>
      <c r="S111">
        <v>1.3884571373271215E-3</v>
      </c>
      <c r="T111">
        <v>1.3884571373271215E-3</v>
      </c>
      <c r="U111">
        <v>1.3884571373271215E-3</v>
      </c>
      <c r="V111">
        <v>1.3884571373271215E-3</v>
      </c>
      <c r="W111">
        <v>1.3884571373271215E-3</v>
      </c>
      <c r="X111">
        <v>1.3884571373271215E-3</v>
      </c>
      <c r="Y111">
        <v>1.3884571373271215E-3</v>
      </c>
      <c r="Z111">
        <v>1.3884571373271215E-3</v>
      </c>
      <c r="AA111">
        <v>1.3884571373271215E-3</v>
      </c>
      <c r="AB111">
        <v>1.3884571373271215E-3</v>
      </c>
      <c r="AC111">
        <v>1.3884571373271215E-3</v>
      </c>
      <c r="AD111">
        <v>1.3884571373271215E-3</v>
      </c>
      <c r="AE111">
        <v>1.3884571373271215E-3</v>
      </c>
      <c r="AF111">
        <v>1.3884571373271215E-3</v>
      </c>
      <c r="AG111">
        <v>1.3884571373271215E-3</v>
      </c>
      <c r="AH111">
        <v>1.3884571373271215E-3</v>
      </c>
      <c r="AI111">
        <v>1.3884571373271215E-3</v>
      </c>
      <c r="AJ111">
        <v>1.3884571373271215E-3</v>
      </c>
      <c r="AK111">
        <v>1.3884571373271215E-3</v>
      </c>
      <c r="AL111">
        <v>1.3884571373271215E-3</v>
      </c>
      <c r="AM111">
        <v>1.3884571373271215E-3</v>
      </c>
      <c r="AN111">
        <v>1.3884571373271215E-3</v>
      </c>
      <c r="AO111">
        <v>1.3884571373271215E-3</v>
      </c>
      <c r="AP111">
        <v>1.3884571373271215E-3</v>
      </c>
      <c r="AQ111">
        <v>1.3884571373271215E-3</v>
      </c>
      <c r="AR111">
        <v>1.3884571373271215E-3</v>
      </c>
      <c r="AS111">
        <v>1.3884571373271215E-3</v>
      </c>
      <c r="AT111">
        <v>1.3884571373271215E-3</v>
      </c>
      <c r="AU111">
        <v>1.3884571373271215E-3</v>
      </c>
      <c r="AV111">
        <v>1.3884571373271215E-3</v>
      </c>
      <c r="AW111">
        <v>1.3884571373271215E-3</v>
      </c>
      <c r="AX111">
        <v>1.3884571373271215E-3</v>
      </c>
      <c r="AY111">
        <v>1.3884571373271215E-3</v>
      </c>
      <c r="AZ111">
        <v>1.3884571373271215E-3</v>
      </c>
      <c r="BA111">
        <v>1.3884571373271215E-3</v>
      </c>
      <c r="BB111">
        <v>1.3884571373271215E-3</v>
      </c>
      <c r="BC111">
        <v>1.3884571373271215E-3</v>
      </c>
      <c r="BD111">
        <v>1.3884571373271215E-3</v>
      </c>
      <c r="BE111">
        <v>1.3884571373271215E-3</v>
      </c>
      <c r="BF111">
        <v>1.3884571373271215E-3</v>
      </c>
      <c r="BG111">
        <v>1.3884571373271215E-3</v>
      </c>
      <c r="BH111">
        <v>1.3884571373271215E-3</v>
      </c>
      <c r="BI111">
        <v>1.3884571373271215E-3</v>
      </c>
      <c r="BJ111">
        <v>1.3884571373271215E-3</v>
      </c>
      <c r="BK111">
        <v>1.3884571373271215E-3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1306</v>
      </c>
      <c r="B112">
        <v>584.38102230857578</v>
      </c>
      <c r="C112">
        <v>1.2501911992129043E-3</v>
      </c>
      <c r="D112">
        <v>-10</v>
      </c>
      <c r="E112">
        <v>643</v>
      </c>
      <c r="F112">
        <v>-663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1.2501911992129043E-3</v>
      </c>
      <c r="P112">
        <v>1.2501911992129043E-3</v>
      </c>
      <c r="Q112">
        <v>1.2501911992129043E-3</v>
      </c>
      <c r="R112">
        <v>1.2501911992129043E-3</v>
      </c>
      <c r="S112">
        <v>1.2501911992129043E-3</v>
      </c>
      <c r="T112">
        <v>1.2501911992129043E-3</v>
      </c>
      <c r="U112">
        <v>1.2501911992129043E-3</v>
      </c>
      <c r="V112">
        <v>1.2501911992129043E-3</v>
      </c>
      <c r="W112">
        <v>1.2501911992129043E-3</v>
      </c>
      <c r="X112">
        <v>1.2501911992129043E-3</v>
      </c>
      <c r="Y112">
        <v>1.2501911992129043E-3</v>
      </c>
      <c r="Z112">
        <v>1.2501911992129043E-3</v>
      </c>
      <c r="AA112">
        <v>1.2501911992129043E-3</v>
      </c>
      <c r="AB112">
        <v>1.2501911992129043E-3</v>
      </c>
      <c r="AC112">
        <v>1.2501911992129043E-3</v>
      </c>
      <c r="AD112">
        <v>1.2501911992129043E-3</v>
      </c>
      <c r="AE112">
        <v>1.2501911992129043E-3</v>
      </c>
      <c r="AF112">
        <v>1.2501911992129043E-3</v>
      </c>
      <c r="AG112">
        <v>1.2501911992129043E-3</v>
      </c>
      <c r="AH112">
        <v>1.2501911992129043E-3</v>
      </c>
      <c r="AI112">
        <v>1.2501911992129043E-3</v>
      </c>
      <c r="AJ112">
        <v>1.2501911992129043E-3</v>
      </c>
      <c r="AK112">
        <v>1.2501911992129043E-3</v>
      </c>
      <c r="AL112">
        <v>1.2501911992129043E-3</v>
      </c>
      <c r="AM112">
        <v>1.2501911992129043E-3</v>
      </c>
      <c r="AN112">
        <v>1.2501911992129043E-3</v>
      </c>
      <c r="AO112">
        <v>1.2501911992129043E-3</v>
      </c>
      <c r="AP112">
        <v>1.2501911992129043E-3</v>
      </c>
      <c r="AQ112">
        <v>1.2501911992129043E-3</v>
      </c>
      <c r="AR112">
        <v>1.2501911992129043E-3</v>
      </c>
      <c r="AS112">
        <v>1.2501911992129043E-3</v>
      </c>
      <c r="AT112">
        <v>1.2501911992129043E-3</v>
      </c>
      <c r="AU112">
        <v>1.2501911992129043E-3</v>
      </c>
      <c r="AV112">
        <v>1.2501911992129043E-3</v>
      </c>
      <c r="AW112">
        <v>1.2501911992129043E-3</v>
      </c>
      <c r="AX112">
        <v>1.2501911992129043E-3</v>
      </c>
      <c r="AY112">
        <v>1.2501911992129043E-3</v>
      </c>
      <c r="AZ112">
        <v>1.2501911992129043E-3</v>
      </c>
      <c r="BA112">
        <v>1.2501911992129043E-3</v>
      </c>
      <c r="BB112">
        <v>1.2501911992129043E-3</v>
      </c>
      <c r="BC112">
        <v>1.2501911992129043E-3</v>
      </c>
      <c r="BD112">
        <v>1.2501911992129043E-3</v>
      </c>
      <c r="BE112">
        <v>1.2501911992129043E-3</v>
      </c>
      <c r="BF112">
        <v>1.2501911992129043E-3</v>
      </c>
      <c r="BG112">
        <v>1.2501911992129043E-3</v>
      </c>
      <c r="BH112">
        <v>1.2501911992129043E-3</v>
      </c>
      <c r="BI112">
        <v>1.2501911992129043E-3</v>
      </c>
      <c r="BJ112">
        <v>1.2501911992129043E-3</v>
      </c>
      <c r="BK112">
        <v>1.2501911992129043E-3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1306</v>
      </c>
      <c r="B113">
        <v>611.97079042209032</v>
      </c>
      <c r="C113">
        <v>1.3092151646859433E-3</v>
      </c>
      <c r="D113">
        <v>-20</v>
      </c>
      <c r="E113">
        <v>633</v>
      </c>
      <c r="F113">
        <v>-673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1.3092151646859433E-3</v>
      </c>
      <c r="O113">
        <v>1.3092151646859433E-3</v>
      </c>
      <c r="P113">
        <v>1.3092151646859433E-3</v>
      </c>
      <c r="Q113">
        <v>1.3092151646859433E-3</v>
      </c>
      <c r="R113">
        <v>1.3092151646859433E-3</v>
      </c>
      <c r="S113">
        <v>1.3092151646859433E-3</v>
      </c>
      <c r="T113">
        <v>1.3092151646859433E-3</v>
      </c>
      <c r="U113">
        <v>1.3092151646859433E-3</v>
      </c>
      <c r="V113">
        <v>1.3092151646859433E-3</v>
      </c>
      <c r="W113">
        <v>1.3092151646859433E-3</v>
      </c>
      <c r="X113">
        <v>1.3092151646859433E-3</v>
      </c>
      <c r="Y113">
        <v>1.3092151646859433E-3</v>
      </c>
      <c r="Z113">
        <v>1.3092151646859433E-3</v>
      </c>
      <c r="AA113">
        <v>1.3092151646859433E-3</v>
      </c>
      <c r="AB113">
        <v>1.3092151646859433E-3</v>
      </c>
      <c r="AC113">
        <v>1.3092151646859433E-3</v>
      </c>
      <c r="AD113">
        <v>1.3092151646859433E-3</v>
      </c>
      <c r="AE113">
        <v>1.3092151646859433E-3</v>
      </c>
      <c r="AF113">
        <v>1.3092151646859433E-3</v>
      </c>
      <c r="AG113">
        <v>1.3092151646859433E-3</v>
      </c>
      <c r="AH113">
        <v>1.3092151646859433E-3</v>
      </c>
      <c r="AI113">
        <v>1.3092151646859433E-3</v>
      </c>
      <c r="AJ113">
        <v>1.3092151646859433E-3</v>
      </c>
      <c r="AK113">
        <v>1.3092151646859433E-3</v>
      </c>
      <c r="AL113">
        <v>1.3092151646859433E-3</v>
      </c>
      <c r="AM113">
        <v>1.3092151646859433E-3</v>
      </c>
      <c r="AN113">
        <v>1.3092151646859433E-3</v>
      </c>
      <c r="AO113">
        <v>1.3092151646859433E-3</v>
      </c>
      <c r="AP113">
        <v>1.3092151646859433E-3</v>
      </c>
      <c r="AQ113">
        <v>1.3092151646859433E-3</v>
      </c>
      <c r="AR113">
        <v>1.3092151646859433E-3</v>
      </c>
      <c r="AS113">
        <v>1.3092151646859433E-3</v>
      </c>
      <c r="AT113">
        <v>1.3092151646859433E-3</v>
      </c>
      <c r="AU113">
        <v>1.3092151646859433E-3</v>
      </c>
      <c r="AV113">
        <v>1.3092151646859433E-3</v>
      </c>
      <c r="AW113">
        <v>1.3092151646859433E-3</v>
      </c>
      <c r="AX113">
        <v>1.3092151646859433E-3</v>
      </c>
      <c r="AY113">
        <v>1.3092151646859433E-3</v>
      </c>
      <c r="AZ113">
        <v>1.3092151646859433E-3</v>
      </c>
      <c r="BA113">
        <v>1.3092151646859433E-3</v>
      </c>
      <c r="BB113">
        <v>1.3092151646859433E-3</v>
      </c>
      <c r="BC113">
        <v>1.3092151646859433E-3</v>
      </c>
      <c r="BD113">
        <v>1.3092151646859433E-3</v>
      </c>
      <c r="BE113">
        <v>1.3092151646859433E-3</v>
      </c>
      <c r="BF113">
        <v>1.3092151646859433E-3</v>
      </c>
      <c r="BG113">
        <v>1.3092151646859433E-3</v>
      </c>
      <c r="BH113">
        <v>1.3092151646859433E-3</v>
      </c>
      <c r="BI113">
        <v>1.3092151646859433E-3</v>
      </c>
      <c r="BJ113">
        <v>1.3092151646859433E-3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1306</v>
      </c>
      <c r="B114">
        <v>603.40325419481633</v>
      </c>
      <c r="C114">
        <v>1.2908862696989671E-3</v>
      </c>
      <c r="D114">
        <v>-30</v>
      </c>
      <c r="E114">
        <v>623</v>
      </c>
      <c r="F114">
        <v>-683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1.2908862696989671E-3</v>
      </c>
      <c r="O114">
        <v>1.2908862696989671E-3</v>
      </c>
      <c r="P114">
        <v>1.2908862696989671E-3</v>
      </c>
      <c r="Q114">
        <v>1.2908862696989671E-3</v>
      </c>
      <c r="R114">
        <v>1.2908862696989671E-3</v>
      </c>
      <c r="S114">
        <v>1.2908862696989671E-3</v>
      </c>
      <c r="T114">
        <v>1.2908862696989671E-3</v>
      </c>
      <c r="U114">
        <v>1.2908862696989671E-3</v>
      </c>
      <c r="V114">
        <v>1.2908862696989671E-3</v>
      </c>
      <c r="W114">
        <v>1.2908862696989671E-3</v>
      </c>
      <c r="X114">
        <v>1.2908862696989671E-3</v>
      </c>
      <c r="Y114">
        <v>1.2908862696989671E-3</v>
      </c>
      <c r="Z114">
        <v>1.2908862696989671E-3</v>
      </c>
      <c r="AA114">
        <v>1.2908862696989671E-3</v>
      </c>
      <c r="AB114">
        <v>1.2908862696989671E-3</v>
      </c>
      <c r="AC114">
        <v>1.2908862696989671E-3</v>
      </c>
      <c r="AD114">
        <v>1.2908862696989671E-3</v>
      </c>
      <c r="AE114">
        <v>1.2908862696989671E-3</v>
      </c>
      <c r="AF114">
        <v>1.2908862696989671E-3</v>
      </c>
      <c r="AG114">
        <v>1.2908862696989671E-3</v>
      </c>
      <c r="AH114">
        <v>1.2908862696989671E-3</v>
      </c>
      <c r="AI114">
        <v>1.2908862696989671E-3</v>
      </c>
      <c r="AJ114">
        <v>1.2908862696989671E-3</v>
      </c>
      <c r="AK114">
        <v>1.2908862696989671E-3</v>
      </c>
      <c r="AL114">
        <v>1.2908862696989671E-3</v>
      </c>
      <c r="AM114">
        <v>1.2908862696989671E-3</v>
      </c>
      <c r="AN114">
        <v>1.2908862696989671E-3</v>
      </c>
      <c r="AO114">
        <v>1.2908862696989671E-3</v>
      </c>
      <c r="AP114">
        <v>1.2908862696989671E-3</v>
      </c>
      <c r="AQ114">
        <v>1.2908862696989671E-3</v>
      </c>
      <c r="AR114">
        <v>1.2908862696989671E-3</v>
      </c>
      <c r="AS114">
        <v>1.2908862696989671E-3</v>
      </c>
      <c r="AT114">
        <v>1.2908862696989671E-3</v>
      </c>
      <c r="AU114">
        <v>1.2908862696989671E-3</v>
      </c>
      <c r="AV114">
        <v>1.2908862696989671E-3</v>
      </c>
      <c r="AW114">
        <v>1.2908862696989671E-3</v>
      </c>
      <c r="AX114">
        <v>1.2908862696989671E-3</v>
      </c>
      <c r="AY114">
        <v>1.2908862696989671E-3</v>
      </c>
      <c r="AZ114">
        <v>1.2908862696989671E-3</v>
      </c>
      <c r="BA114">
        <v>1.2908862696989671E-3</v>
      </c>
      <c r="BB114">
        <v>1.2908862696989671E-3</v>
      </c>
      <c r="BC114">
        <v>1.2908862696989671E-3</v>
      </c>
      <c r="BD114">
        <v>1.2908862696989671E-3</v>
      </c>
      <c r="BE114">
        <v>1.2908862696989671E-3</v>
      </c>
      <c r="BF114">
        <v>1.2908862696989671E-3</v>
      </c>
      <c r="BG114">
        <v>1.2908862696989671E-3</v>
      </c>
      <c r="BH114">
        <v>1.2908862696989671E-3</v>
      </c>
      <c r="BI114">
        <v>1.2908862696989671E-3</v>
      </c>
      <c r="BJ114">
        <v>1.2908862696989671E-3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1306</v>
      </c>
      <c r="B115">
        <v>641.59363626574259</v>
      </c>
      <c r="C115">
        <v>1.3725885798989705E-3</v>
      </c>
      <c r="D115">
        <v>-40</v>
      </c>
      <c r="E115">
        <v>613</v>
      </c>
      <c r="F115">
        <v>-693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1.3725885798989705E-3</v>
      </c>
      <c r="O115">
        <v>1.3725885798989705E-3</v>
      </c>
      <c r="P115">
        <v>1.3725885798989705E-3</v>
      </c>
      <c r="Q115">
        <v>1.3725885798989705E-3</v>
      </c>
      <c r="R115">
        <v>1.3725885798989705E-3</v>
      </c>
      <c r="S115">
        <v>1.3725885798989705E-3</v>
      </c>
      <c r="T115">
        <v>1.3725885798989705E-3</v>
      </c>
      <c r="U115">
        <v>1.3725885798989705E-3</v>
      </c>
      <c r="V115">
        <v>1.3725885798989705E-3</v>
      </c>
      <c r="W115">
        <v>1.3725885798989705E-3</v>
      </c>
      <c r="X115">
        <v>1.3725885798989705E-3</v>
      </c>
      <c r="Y115">
        <v>1.3725885798989705E-3</v>
      </c>
      <c r="Z115">
        <v>1.3725885798989705E-3</v>
      </c>
      <c r="AA115">
        <v>1.3725885798989705E-3</v>
      </c>
      <c r="AB115">
        <v>1.3725885798989705E-3</v>
      </c>
      <c r="AC115">
        <v>1.3725885798989705E-3</v>
      </c>
      <c r="AD115">
        <v>1.3725885798989705E-3</v>
      </c>
      <c r="AE115">
        <v>1.3725885798989705E-3</v>
      </c>
      <c r="AF115">
        <v>1.3725885798989705E-3</v>
      </c>
      <c r="AG115">
        <v>1.3725885798989705E-3</v>
      </c>
      <c r="AH115">
        <v>1.3725885798989705E-3</v>
      </c>
      <c r="AI115">
        <v>1.3725885798989705E-3</v>
      </c>
      <c r="AJ115">
        <v>1.3725885798989705E-3</v>
      </c>
      <c r="AK115">
        <v>1.3725885798989705E-3</v>
      </c>
      <c r="AL115">
        <v>1.3725885798989705E-3</v>
      </c>
      <c r="AM115">
        <v>1.3725885798989705E-3</v>
      </c>
      <c r="AN115">
        <v>1.3725885798989705E-3</v>
      </c>
      <c r="AO115">
        <v>1.3725885798989705E-3</v>
      </c>
      <c r="AP115">
        <v>1.3725885798989705E-3</v>
      </c>
      <c r="AQ115">
        <v>1.3725885798989705E-3</v>
      </c>
      <c r="AR115">
        <v>1.3725885798989705E-3</v>
      </c>
      <c r="AS115">
        <v>1.3725885798989705E-3</v>
      </c>
      <c r="AT115">
        <v>1.3725885798989705E-3</v>
      </c>
      <c r="AU115">
        <v>1.3725885798989705E-3</v>
      </c>
      <c r="AV115">
        <v>1.3725885798989705E-3</v>
      </c>
      <c r="AW115">
        <v>1.3725885798989705E-3</v>
      </c>
      <c r="AX115">
        <v>1.3725885798989705E-3</v>
      </c>
      <c r="AY115">
        <v>1.3725885798989705E-3</v>
      </c>
      <c r="AZ115">
        <v>1.3725885798989705E-3</v>
      </c>
      <c r="BA115">
        <v>1.3725885798989705E-3</v>
      </c>
      <c r="BB115">
        <v>1.3725885798989705E-3</v>
      </c>
      <c r="BC115">
        <v>1.3725885798989705E-3</v>
      </c>
      <c r="BD115">
        <v>1.3725885798989705E-3</v>
      </c>
      <c r="BE115">
        <v>1.3725885798989705E-3</v>
      </c>
      <c r="BF115">
        <v>1.3725885798989705E-3</v>
      </c>
      <c r="BG115">
        <v>1.3725885798989705E-3</v>
      </c>
      <c r="BH115">
        <v>1.3725885798989705E-3</v>
      </c>
      <c r="BI115">
        <v>1.3725885798989705E-3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1306</v>
      </c>
      <c r="B116">
        <v>602.53863810732776</v>
      </c>
      <c r="C116">
        <v>1.2890365596946861E-3</v>
      </c>
      <c r="D116">
        <v>-30</v>
      </c>
      <c r="E116">
        <v>623</v>
      </c>
      <c r="F116">
        <v>-683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1.2890365596946861E-3</v>
      </c>
      <c r="O116">
        <v>1.2890365596946861E-3</v>
      </c>
      <c r="P116">
        <v>1.2890365596946861E-3</v>
      </c>
      <c r="Q116">
        <v>1.2890365596946861E-3</v>
      </c>
      <c r="R116">
        <v>1.2890365596946861E-3</v>
      </c>
      <c r="S116">
        <v>1.2890365596946861E-3</v>
      </c>
      <c r="T116">
        <v>1.2890365596946861E-3</v>
      </c>
      <c r="U116">
        <v>1.2890365596946861E-3</v>
      </c>
      <c r="V116">
        <v>1.2890365596946861E-3</v>
      </c>
      <c r="W116">
        <v>1.2890365596946861E-3</v>
      </c>
      <c r="X116">
        <v>1.2890365596946861E-3</v>
      </c>
      <c r="Y116">
        <v>1.2890365596946861E-3</v>
      </c>
      <c r="Z116">
        <v>1.2890365596946861E-3</v>
      </c>
      <c r="AA116">
        <v>1.2890365596946861E-3</v>
      </c>
      <c r="AB116">
        <v>1.2890365596946861E-3</v>
      </c>
      <c r="AC116">
        <v>1.2890365596946861E-3</v>
      </c>
      <c r="AD116">
        <v>1.2890365596946861E-3</v>
      </c>
      <c r="AE116">
        <v>1.2890365596946861E-3</v>
      </c>
      <c r="AF116">
        <v>1.2890365596946861E-3</v>
      </c>
      <c r="AG116">
        <v>1.2890365596946861E-3</v>
      </c>
      <c r="AH116">
        <v>1.2890365596946861E-3</v>
      </c>
      <c r="AI116">
        <v>1.2890365596946861E-3</v>
      </c>
      <c r="AJ116">
        <v>1.2890365596946861E-3</v>
      </c>
      <c r="AK116">
        <v>1.2890365596946861E-3</v>
      </c>
      <c r="AL116">
        <v>1.2890365596946861E-3</v>
      </c>
      <c r="AM116">
        <v>1.2890365596946861E-3</v>
      </c>
      <c r="AN116">
        <v>1.2890365596946861E-3</v>
      </c>
      <c r="AO116">
        <v>1.2890365596946861E-3</v>
      </c>
      <c r="AP116">
        <v>1.2890365596946861E-3</v>
      </c>
      <c r="AQ116">
        <v>1.2890365596946861E-3</v>
      </c>
      <c r="AR116">
        <v>1.2890365596946861E-3</v>
      </c>
      <c r="AS116">
        <v>1.2890365596946861E-3</v>
      </c>
      <c r="AT116">
        <v>1.2890365596946861E-3</v>
      </c>
      <c r="AU116">
        <v>1.2890365596946861E-3</v>
      </c>
      <c r="AV116">
        <v>1.2890365596946861E-3</v>
      </c>
      <c r="AW116">
        <v>1.2890365596946861E-3</v>
      </c>
      <c r="AX116">
        <v>1.2890365596946861E-3</v>
      </c>
      <c r="AY116">
        <v>1.2890365596946861E-3</v>
      </c>
      <c r="AZ116">
        <v>1.2890365596946861E-3</v>
      </c>
      <c r="BA116">
        <v>1.2890365596946861E-3</v>
      </c>
      <c r="BB116">
        <v>1.2890365596946861E-3</v>
      </c>
      <c r="BC116">
        <v>1.2890365596946861E-3</v>
      </c>
      <c r="BD116">
        <v>1.2890365596946861E-3</v>
      </c>
      <c r="BE116">
        <v>1.2890365596946861E-3</v>
      </c>
      <c r="BF116">
        <v>1.2890365596946861E-3</v>
      </c>
      <c r="BG116">
        <v>1.2890365596946861E-3</v>
      </c>
      <c r="BH116">
        <v>1.2890365596946861E-3</v>
      </c>
      <c r="BI116">
        <v>1.2890365596946861E-3</v>
      </c>
      <c r="BJ116">
        <v>1.2890365596946861E-3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1306</v>
      </c>
      <c r="B117">
        <v>637.84826215405815</v>
      </c>
      <c r="C117">
        <v>1.3645759416142946E-3</v>
      </c>
      <c r="D117">
        <v>-20</v>
      </c>
      <c r="E117">
        <v>633</v>
      </c>
      <c r="F117">
        <v>-673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1.3645759416142946E-3</v>
      </c>
      <c r="O117">
        <v>1.3645759416142946E-3</v>
      </c>
      <c r="P117">
        <v>1.3645759416142946E-3</v>
      </c>
      <c r="Q117">
        <v>1.3645759416142946E-3</v>
      </c>
      <c r="R117">
        <v>1.3645759416142946E-3</v>
      </c>
      <c r="S117">
        <v>1.3645759416142946E-3</v>
      </c>
      <c r="T117">
        <v>1.3645759416142946E-3</v>
      </c>
      <c r="U117">
        <v>1.3645759416142946E-3</v>
      </c>
      <c r="V117">
        <v>1.3645759416142946E-3</v>
      </c>
      <c r="W117">
        <v>1.3645759416142946E-3</v>
      </c>
      <c r="X117">
        <v>1.3645759416142946E-3</v>
      </c>
      <c r="Y117">
        <v>1.3645759416142946E-3</v>
      </c>
      <c r="Z117">
        <v>1.3645759416142946E-3</v>
      </c>
      <c r="AA117">
        <v>1.3645759416142946E-3</v>
      </c>
      <c r="AB117">
        <v>1.3645759416142946E-3</v>
      </c>
      <c r="AC117">
        <v>1.3645759416142946E-3</v>
      </c>
      <c r="AD117">
        <v>1.3645759416142946E-3</v>
      </c>
      <c r="AE117">
        <v>1.3645759416142946E-3</v>
      </c>
      <c r="AF117">
        <v>1.3645759416142946E-3</v>
      </c>
      <c r="AG117">
        <v>1.3645759416142946E-3</v>
      </c>
      <c r="AH117">
        <v>1.3645759416142946E-3</v>
      </c>
      <c r="AI117">
        <v>1.3645759416142946E-3</v>
      </c>
      <c r="AJ117">
        <v>1.3645759416142946E-3</v>
      </c>
      <c r="AK117">
        <v>1.3645759416142946E-3</v>
      </c>
      <c r="AL117">
        <v>1.3645759416142946E-3</v>
      </c>
      <c r="AM117">
        <v>1.3645759416142946E-3</v>
      </c>
      <c r="AN117">
        <v>1.3645759416142946E-3</v>
      </c>
      <c r="AO117">
        <v>1.3645759416142946E-3</v>
      </c>
      <c r="AP117">
        <v>1.3645759416142946E-3</v>
      </c>
      <c r="AQ117">
        <v>1.3645759416142946E-3</v>
      </c>
      <c r="AR117">
        <v>1.3645759416142946E-3</v>
      </c>
      <c r="AS117">
        <v>1.3645759416142946E-3</v>
      </c>
      <c r="AT117">
        <v>1.3645759416142946E-3</v>
      </c>
      <c r="AU117">
        <v>1.3645759416142946E-3</v>
      </c>
      <c r="AV117">
        <v>1.3645759416142946E-3</v>
      </c>
      <c r="AW117">
        <v>1.3645759416142946E-3</v>
      </c>
      <c r="AX117">
        <v>1.3645759416142946E-3</v>
      </c>
      <c r="AY117">
        <v>1.3645759416142946E-3</v>
      </c>
      <c r="AZ117">
        <v>1.3645759416142946E-3</v>
      </c>
      <c r="BA117">
        <v>1.3645759416142946E-3</v>
      </c>
      <c r="BB117">
        <v>1.3645759416142946E-3</v>
      </c>
      <c r="BC117">
        <v>1.3645759416142946E-3</v>
      </c>
      <c r="BD117">
        <v>1.3645759416142946E-3</v>
      </c>
      <c r="BE117">
        <v>1.3645759416142946E-3</v>
      </c>
      <c r="BF117">
        <v>1.3645759416142946E-3</v>
      </c>
      <c r="BG117">
        <v>1.3645759416142946E-3</v>
      </c>
      <c r="BH117">
        <v>1.3645759416142946E-3</v>
      </c>
      <c r="BI117">
        <v>1.3645759416142946E-3</v>
      </c>
      <c r="BJ117">
        <v>1.3645759416142946E-3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1306</v>
      </c>
      <c r="B118">
        <v>611.44255279525271</v>
      </c>
      <c r="C118">
        <v>1.3080850834427903E-3</v>
      </c>
      <c r="D118">
        <v>-10</v>
      </c>
      <c r="E118">
        <v>643</v>
      </c>
      <c r="F118">
        <v>-663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1.3080850834427903E-3</v>
      </c>
      <c r="P118">
        <v>1.3080850834427903E-3</v>
      </c>
      <c r="Q118">
        <v>1.3080850834427903E-3</v>
      </c>
      <c r="R118">
        <v>1.3080850834427903E-3</v>
      </c>
      <c r="S118">
        <v>1.3080850834427903E-3</v>
      </c>
      <c r="T118">
        <v>1.3080850834427903E-3</v>
      </c>
      <c r="U118">
        <v>1.3080850834427903E-3</v>
      </c>
      <c r="V118">
        <v>1.3080850834427903E-3</v>
      </c>
      <c r="W118">
        <v>1.3080850834427903E-3</v>
      </c>
      <c r="X118">
        <v>1.3080850834427903E-3</v>
      </c>
      <c r="Y118">
        <v>1.3080850834427903E-3</v>
      </c>
      <c r="Z118">
        <v>1.3080850834427903E-3</v>
      </c>
      <c r="AA118">
        <v>1.3080850834427903E-3</v>
      </c>
      <c r="AB118">
        <v>1.3080850834427903E-3</v>
      </c>
      <c r="AC118">
        <v>1.3080850834427903E-3</v>
      </c>
      <c r="AD118">
        <v>1.3080850834427903E-3</v>
      </c>
      <c r="AE118">
        <v>1.3080850834427903E-3</v>
      </c>
      <c r="AF118">
        <v>1.3080850834427903E-3</v>
      </c>
      <c r="AG118">
        <v>1.3080850834427903E-3</v>
      </c>
      <c r="AH118">
        <v>1.3080850834427903E-3</v>
      </c>
      <c r="AI118">
        <v>1.3080850834427903E-3</v>
      </c>
      <c r="AJ118">
        <v>1.3080850834427903E-3</v>
      </c>
      <c r="AK118">
        <v>1.3080850834427903E-3</v>
      </c>
      <c r="AL118">
        <v>1.3080850834427903E-3</v>
      </c>
      <c r="AM118">
        <v>1.3080850834427903E-3</v>
      </c>
      <c r="AN118">
        <v>1.3080850834427903E-3</v>
      </c>
      <c r="AO118">
        <v>1.3080850834427903E-3</v>
      </c>
      <c r="AP118">
        <v>1.3080850834427903E-3</v>
      </c>
      <c r="AQ118">
        <v>1.3080850834427903E-3</v>
      </c>
      <c r="AR118">
        <v>1.3080850834427903E-3</v>
      </c>
      <c r="AS118">
        <v>1.3080850834427903E-3</v>
      </c>
      <c r="AT118">
        <v>1.3080850834427903E-3</v>
      </c>
      <c r="AU118">
        <v>1.3080850834427903E-3</v>
      </c>
      <c r="AV118">
        <v>1.3080850834427903E-3</v>
      </c>
      <c r="AW118">
        <v>1.3080850834427903E-3</v>
      </c>
      <c r="AX118">
        <v>1.3080850834427903E-3</v>
      </c>
      <c r="AY118">
        <v>1.3080850834427903E-3</v>
      </c>
      <c r="AZ118">
        <v>1.3080850834427903E-3</v>
      </c>
      <c r="BA118">
        <v>1.3080850834427903E-3</v>
      </c>
      <c r="BB118">
        <v>1.3080850834427903E-3</v>
      </c>
      <c r="BC118">
        <v>1.3080850834427903E-3</v>
      </c>
      <c r="BD118">
        <v>1.3080850834427903E-3</v>
      </c>
      <c r="BE118">
        <v>1.3080850834427903E-3</v>
      </c>
      <c r="BF118">
        <v>1.3080850834427903E-3</v>
      </c>
      <c r="BG118">
        <v>1.3080850834427903E-3</v>
      </c>
      <c r="BH118">
        <v>1.3080850834427903E-3</v>
      </c>
      <c r="BI118">
        <v>1.3080850834427903E-3</v>
      </c>
      <c r="BJ118">
        <v>1.3080850834427903E-3</v>
      </c>
      <c r="BK118">
        <v>1.3080850834427903E-3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1306</v>
      </c>
      <c r="B119">
        <v>635.17833785466303</v>
      </c>
      <c r="C119">
        <v>1.35886405889695E-3</v>
      </c>
      <c r="D119">
        <v>0</v>
      </c>
      <c r="E119">
        <v>653</v>
      </c>
      <c r="F119">
        <v>-653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1.35886405889695E-3</v>
      </c>
      <c r="P119">
        <v>1.35886405889695E-3</v>
      </c>
      <c r="Q119">
        <v>1.35886405889695E-3</v>
      </c>
      <c r="R119">
        <v>1.35886405889695E-3</v>
      </c>
      <c r="S119">
        <v>1.35886405889695E-3</v>
      </c>
      <c r="T119">
        <v>1.35886405889695E-3</v>
      </c>
      <c r="U119">
        <v>1.35886405889695E-3</v>
      </c>
      <c r="V119">
        <v>1.35886405889695E-3</v>
      </c>
      <c r="W119">
        <v>1.35886405889695E-3</v>
      </c>
      <c r="X119">
        <v>1.35886405889695E-3</v>
      </c>
      <c r="Y119">
        <v>1.35886405889695E-3</v>
      </c>
      <c r="Z119">
        <v>1.35886405889695E-3</v>
      </c>
      <c r="AA119">
        <v>1.35886405889695E-3</v>
      </c>
      <c r="AB119">
        <v>1.35886405889695E-3</v>
      </c>
      <c r="AC119">
        <v>1.35886405889695E-3</v>
      </c>
      <c r="AD119">
        <v>1.35886405889695E-3</v>
      </c>
      <c r="AE119">
        <v>1.35886405889695E-3</v>
      </c>
      <c r="AF119">
        <v>1.35886405889695E-3</v>
      </c>
      <c r="AG119">
        <v>1.35886405889695E-3</v>
      </c>
      <c r="AH119">
        <v>1.35886405889695E-3</v>
      </c>
      <c r="AI119">
        <v>1.35886405889695E-3</v>
      </c>
      <c r="AJ119">
        <v>1.35886405889695E-3</v>
      </c>
      <c r="AK119">
        <v>1.35886405889695E-3</v>
      </c>
      <c r="AL119">
        <v>1.35886405889695E-3</v>
      </c>
      <c r="AM119">
        <v>1.35886405889695E-3</v>
      </c>
      <c r="AN119">
        <v>1.35886405889695E-3</v>
      </c>
      <c r="AO119">
        <v>1.35886405889695E-3</v>
      </c>
      <c r="AP119">
        <v>1.35886405889695E-3</v>
      </c>
      <c r="AQ119">
        <v>1.35886405889695E-3</v>
      </c>
      <c r="AR119">
        <v>1.35886405889695E-3</v>
      </c>
      <c r="AS119">
        <v>1.35886405889695E-3</v>
      </c>
      <c r="AT119">
        <v>1.35886405889695E-3</v>
      </c>
      <c r="AU119">
        <v>1.35886405889695E-3</v>
      </c>
      <c r="AV119">
        <v>1.35886405889695E-3</v>
      </c>
      <c r="AW119">
        <v>1.35886405889695E-3</v>
      </c>
      <c r="AX119">
        <v>1.35886405889695E-3</v>
      </c>
      <c r="AY119">
        <v>1.35886405889695E-3</v>
      </c>
      <c r="AZ119">
        <v>1.35886405889695E-3</v>
      </c>
      <c r="BA119">
        <v>1.35886405889695E-3</v>
      </c>
      <c r="BB119">
        <v>1.35886405889695E-3</v>
      </c>
      <c r="BC119">
        <v>1.35886405889695E-3</v>
      </c>
      <c r="BD119">
        <v>1.35886405889695E-3</v>
      </c>
      <c r="BE119">
        <v>1.35886405889695E-3</v>
      </c>
      <c r="BF119">
        <v>1.35886405889695E-3</v>
      </c>
      <c r="BG119">
        <v>1.35886405889695E-3</v>
      </c>
      <c r="BH119">
        <v>1.35886405889695E-3</v>
      </c>
      <c r="BI119">
        <v>1.35886405889695E-3</v>
      </c>
      <c r="BJ119">
        <v>1.35886405889695E-3</v>
      </c>
      <c r="BK119">
        <v>1.35886405889695E-3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1306</v>
      </c>
      <c r="B120">
        <v>577.84283228203674</v>
      </c>
      <c r="C120">
        <v>1.2362037709462066E-3</v>
      </c>
      <c r="D120">
        <v>10</v>
      </c>
      <c r="E120">
        <v>663</v>
      </c>
      <c r="F120">
        <v>-643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1.2362037709462066E-3</v>
      </c>
      <c r="P120">
        <v>1.2362037709462066E-3</v>
      </c>
      <c r="Q120">
        <v>1.2362037709462066E-3</v>
      </c>
      <c r="R120">
        <v>1.2362037709462066E-3</v>
      </c>
      <c r="S120">
        <v>1.2362037709462066E-3</v>
      </c>
      <c r="T120">
        <v>1.2362037709462066E-3</v>
      </c>
      <c r="U120">
        <v>1.2362037709462066E-3</v>
      </c>
      <c r="V120">
        <v>1.2362037709462066E-3</v>
      </c>
      <c r="W120">
        <v>1.2362037709462066E-3</v>
      </c>
      <c r="X120">
        <v>1.2362037709462066E-3</v>
      </c>
      <c r="Y120">
        <v>1.2362037709462066E-3</v>
      </c>
      <c r="Z120">
        <v>1.2362037709462066E-3</v>
      </c>
      <c r="AA120">
        <v>1.2362037709462066E-3</v>
      </c>
      <c r="AB120">
        <v>1.2362037709462066E-3</v>
      </c>
      <c r="AC120">
        <v>1.2362037709462066E-3</v>
      </c>
      <c r="AD120">
        <v>1.2362037709462066E-3</v>
      </c>
      <c r="AE120">
        <v>1.2362037709462066E-3</v>
      </c>
      <c r="AF120">
        <v>1.2362037709462066E-3</v>
      </c>
      <c r="AG120">
        <v>1.2362037709462066E-3</v>
      </c>
      <c r="AH120">
        <v>1.2362037709462066E-3</v>
      </c>
      <c r="AI120">
        <v>1.2362037709462066E-3</v>
      </c>
      <c r="AJ120">
        <v>1.2362037709462066E-3</v>
      </c>
      <c r="AK120">
        <v>1.2362037709462066E-3</v>
      </c>
      <c r="AL120">
        <v>1.2362037709462066E-3</v>
      </c>
      <c r="AM120">
        <v>1.2362037709462066E-3</v>
      </c>
      <c r="AN120">
        <v>1.2362037709462066E-3</v>
      </c>
      <c r="AO120">
        <v>1.2362037709462066E-3</v>
      </c>
      <c r="AP120">
        <v>1.2362037709462066E-3</v>
      </c>
      <c r="AQ120">
        <v>1.2362037709462066E-3</v>
      </c>
      <c r="AR120">
        <v>1.2362037709462066E-3</v>
      </c>
      <c r="AS120">
        <v>1.2362037709462066E-3</v>
      </c>
      <c r="AT120">
        <v>1.2362037709462066E-3</v>
      </c>
      <c r="AU120">
        <v>1.2362037709462066E-3</v>
      </c>
      <c r="AV120">
        <v>1.2362037709462066E-3</v>
      </c>
      <c r="AW120">
        <v>1.2362037709462066E-3</v>
      </c>
      <c r="AX120">
        <v>1.2362037709462066E-3</v>
      </c>
      <c r="AY120">
        <v>1.2362037709462066E-3</v>
      </c>
      <c r="AZ120">
        <v>1.2362037709462066E-3</v>
      </c>
      <c r="BA120">
        <v>1.2362037709462066E-3</v>
      </c>
      <c r="BB120">
        <v>1.2362037709462066E-3</v>
      </c>
      <c r="BC120">
        <v>1.2362037709462066E-3</v>
      </c>
      <c r="BD120">
        <v>1.2362037709462066E-3</v>
      </c>
      <c r="BE120">
        <v>1.2362037709462066E-3</v>
      </c>
      <c r="BF120">
        <v>1.2362037709462066E-3</v>
      </c>
      <c r="BG120">
        <v>1.2362037709462066E-3</v>
      </c>
      <c r="BH120">
        <v>1.2362037709462066E-3</v>
      </c>
      <c r="BI120">
        <v>1.2362037709462066E-3</v>
      </c>
      <c r="BJ120">
        <v>1.2362037709462066E-3</v>
      </c>
      <c r="BK120">
        <v>1.2362037709462066E-3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1306</v>
      </c>
      <c r="B121">
        <v>589.42188055364477</v>
      </c>
      <c r="C121">
        <v>1.2609753218553012E-3</v>
      </c>
      <c r="D121">
        <v>20</v>
      </c>
      <c r="E121">
        <v>673</v>
      </c>
      <c r="F121">
        <v>-633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1.2609753218553012E-3</v>
      </c>
      <c r="Q121">
        <v>1.2609753218553012E-3</v>
      </c>
      <c r="R121">
        <v>1.2609753218553012E-3</v>
      </c>
      <c r="S121">
        <v>1.2609753218553012E-3</v>
      </c>
      <c r="T121">
        <v>1.2609753218553012E-3</v>
      </c>
      <c r="U121">
        <v>1.2609753218553012E-3</v>
      </c>
      <c r="V121">
        <v>1.2609753218553012E-3</v>
      </c>
      <c r="W121">
        <v>1.2609753218553012E-3</v>
      </c>
      <c r="X121">
        <v>1.2609753218553012E-3</v>
      </c>
      <c r="Y121">
        <v>1.2609753218553012E-3</v>
      </c>
      <c r="Z121">
        <v>1.2609753218553012E-3</v>
      </c>
      <c r="AA121">
        <v>1.2609753218553012E-3</v>
      </c>
      <c r="AB121">
        <v>1.2609753218553012E-3</v>
      </c>
      <c r="AC121">
        <v>1.2609753218553012E-3</v>
      </c>
      <c r="AD121">
        <v>1.2609753218553012E-3</v>
      </c>
      <c r="AE121">
        <v>1.2609753218553012E-3</v>
      </c>
      <c r="AF121">
        <v>1.2609753218553012E-3</v>
      </c>
      <c r="AG121">
        <v>1.2609753218553012E-3</v>
      </c>
      <c r="AH121">
        <v>1.2609753218553012E-3</v>
      </c>
      <c r="AI121">
        <v>1.2609753218553012E-3</v>
      </c>
      <c r="AJ121">
        <v>1.2609753218553012E-3</v>
      </c>
      <c r="AK121">
        <v>1.2609753218553012E-3</v>
      </c>
      <c r="AL121">
        <v>1.2609753218553012E-3</v>
      </c>
      <c r="AM121">
        <v>1.2609753218553012E-3</v>
      </c>
      <c r="AN121">
        <v>1.2609753218553012E-3</v>
      </c>
      <c r="AO121">
        <v>1.2609753218553012E-3</v>
      </c>
      <c r="AP121">
        <v>1.2609753218553012E-3</v>
      </c>
      <c r="AQ121">
        <v>1.2609753218553012E-3</v>
      </c>
      <c r="AR121">
        <v>1.2609753218553012E-3</v>
      </c>
      <c r="AS121">
        <v>1.2609753218553012E-3</v>
      </c>
      <c r="AT121">
        <v>1.2609753218553012E-3</v>
      </c>
      <c r="AU121">
        <v>1.2609753218553012E-3</v>
      </c>
      <c r="AV121">
        <v>1.2609753218553012E-3</v>
      </c>
      <c r="AW121">
        <v>1.2609753218553012E-3</v>
      </c>
      <c r="AX121">
        <v>1.2609753218553012E-3</v>
      </c>
      <c r="AY121">
        <v>1.2609753218553012E-3</v>
      </c>
      <c r="AZ121">
        <v>1.2609753218553012E-3</v>
      </c>
      <c r="BA121">
        <v>1.2609753218553012E-3</v>
      </c>
      <c r="BB121">
        <v>1.2609753218553012E-3</v>
      </c>
      <c r="BC121">
        <v>1.2609753218553012E-3</v>
      </c>
      <c r="BD121">
        <v>1.2609753218553012E-3</v>
      </c>
      <c r="BE121">
        <v>1.2609753218553012E-3</v>
      </c>
      <c r="BF121">
        <v>1.2609753218553012E-3</v>
      </c>
      <c r="BG121">
        <v>1.2609753218553012E-3</v>
      </c>
      <c r="BH121">
        <v>1.2609753218553012E-3</v>
      </c>
      <c r="BI121">
        <v>1.2609753218553012E-3</v>
      </c>
      <c r="BJ121">
        <v>1.2609753218553012E-3</v>
      </c>
      <c r="BK121">
        <v>1.2609753218553012E-3</v>
      </c>
      <c r="BL121">
        <v>1.2609753218553012E-3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1306</v>
      </c>
      <c r="B122">
        <v>627.48978344863713</v>
      </c>
      <c r="C122">
        <v>1.3424156071400626E-3</v>
      </c>
      <c r="D122">
        <v>30</v>
      </c>
      <c r="E122">
        <v>683</v>
      </c>
      <c r="F122">
        <v>-623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1.3424156071400626E-3</v>
      </c>
      <c r="Q122">
        <v>1.3424156071400626E-3</v>
      </c>
      <c r="R122">
        <v>1.3424156071400626E-3</v>
      </c>
      <c r="S122">
        <v>1.3424156071400626E-3</v>
      </c>
      <c r="T122">
        <v>1.3424156071400626E-3</v>
      </c>
      <c r="U122">
        <v>1.3424156071400626E-3</v>
      </c>
      <c r="V122">
        <v>1.3424156071400626E-3</v>
      </c>
      <c r="W122">
        <v>1.3424156071400626E-3</v>
      </c>
      <c r="X122">
        <v>1.3424156071400626E-3</v>
      </c>
      <c r="Y122">
        <v>1.3424156071400626E-3</v>
      </c>
      <c r="Z122">
        <v>1.3424156071400626E-3</v>
      </c>
      <c r="AA122">
        <v>1.3424156071400626E-3</v>
      </c>
      <c r="AB122">
        <v>1.3424156071400626E-3</v>
      </c>
      <c r="AC122">
        <v>1.3424156071400626E-3</v>
      </c>
      <c r="AD122">
        <v>1.3424156071400626E-3</v>
      </c>
      <c r="AE122">
        <v>1.3424156071400626E-3</v>
      </c>
      <c r="AF122">
        <v>1.3424156071400626E-3</v>
      </c>
      <c r="AG122">
        <v>1.3424156071400626E-3</v>
      </c>
      <c r="AH122">
        <v>1.3424156071400626E-3</v>
      </c>
      <c r="AI122">
        <v>1.3424156071400626E-3</v>
      </c>
      <c r="AJ122">
        <v>1.3424156071400626E-3</v>
      </c>
      <c r="AK122">
        <v>1.3424156071400626E-3</v>
      </c>
      <c r="AL122">
        <v>1.3424156071400626E-3</v>
      </c>
      <c r="AM122">
        <v>1.3424156071400626E-3</v>
      </c>
      <c r="AN122">
        <v>1.3424156071400626E-3</v>
      </c>
      <c r="AO122">
        <v>1.3424156071400626E-3</v>
      </c>
      <c r="AP122">
        <v>1.3424156071400626E-3</v>
      </c>
      <c r="AQ122">
        <v>1.3424156071400626E-3</v>
      </c>
      <c r="AR122">
        <v>1.3424156071400626E-3</v>
      </c>
      <c r="AS122">
        <v>1.3424156071400626E-3</v>
      </c>
      <c r="AT122">
        <v>1.3424156071400626E-3</v>
      </c>
      <c r="AU122">
        <v>1.3424156071400626E-3</v>
      </c>
      <c r="AV122">
        <v>1.3424156071400626E-3</v>
      </c>
      <c r="AW122">
        <v>1.3424156071400626E-3</v>
      </c>
      <c r="AX122">
        <v>1.3424156071400626E-3</v>
      </c>
      <c r="AY122">
        <v>1.3424156071400626E-3</v>
      </c>
      <c r="AZ122">
        <v>1.3424156071400626E-3</v>
      </c>
      <c r="BA122">
        <v>1.3424156071400626E-3</v>
      </c>
      <c r="BB122">
        <v>1.3424156071400626E-3</v>
      </c>
      <c r="BC122">
        <v>1.3424156071400626E-3</v>
      </c>
      <c r="BD122">
        <v>1.3424156071400626E-3</v>
      </c>
      <c r="BE122">
        <v>1.3424156071400626E-3</v>
      </c>
      <c r="BF122">
        <v>1.3424156071400626E-3</v>
      </c>
      <c r="BG122">
        <v>1.3424156071400626E-3</v>
      </c>
      <c r="BH122">
        <v>1.3424156071400626E-3</v>
      </c>
      <c r="BI122">
        <v>1.3424156071400626E-3</v>
      </c>
      <c r="BJ122">
        <v>1.3424156071400626E-3</v>
      </c>
      <c r="BK122">
        <v>1.3424156071400626E-3</v>
      </c>
      <c r="BL122">
        <v>1.3424156071400626E-3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1306</v>
      </c>
      <c r="B123">
        <v>587.59628339382095</v>
      </c>
      <c r="C123">
        <v>1.25706974413222E-3</v>
      </c>
      <c r="D123">
        <v>40</v>
      </c>
      <c r="E123">
        <v>693</v>
      </c>
      <c r="F123">
        <v>-613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1.25706974413222E-3</v>
      </c>
      <c r="R123">
        <v>1.25706974413222E-3</v>
      </c>
      <c r="S123">
        <v>1.25706974413222E-3</v>
      </c>
      <c r="T123">
        <v>1.25706974413222E-3</v>
      </c>
      <c r="U123">
        <v>1.25706974413222E-3</v>
      </c>
      <c r="V123">
        <v>1.25706974413222E-3</v>
      </c>
      <c r="W123">
        <v>1.25706974413222E-3</v>
      </c>
      <c r="X123">
        <v>1.25706974413222E-3</v>
      </c>
      <c r="Y123">
        <v>1.25706974413222E-3</v>
      </c>
      <c r="Z123">
        <v>1.25706974413222E-3</v>
      </c>
      <c r="AA123">
        <v>1.25706974413222E-3</v>
      </c>
      <c r="AB123">
        <v>1.25706974413222E-3</v>
      </c>
      <c r="AC123">
        <v>1.25706974413222E-3</v>
      </c>
      <c r="AD123">
        <v>1.25706974413222E-3</v>
      </c>
      <c r="AE123">
        <v>1.25706974413222E-3</v>
      </c>
      <c r="AF123">
        <v>1.25706974413222E-3</v>
      </c>
      <c r="AG123">
        <v>1.25706974413222E-3</v>
      </c>
      <c r="AH123">
        <v>1.25706974413222E-3</v>
      </c>
      <c r="AI123">
        <v>1.25706974413222E-3</v>
      </c>
      <c r="AJ123">
        <v>1.25706974413222E-3</v>
      </c>
      <c r="AK123">
        <v>1.25706974413222E-3</v>
      </c>
      <c r="AL123">
        <v>1.25706974413222E-3</v>
      </c>
      <c r="AM123">
        <v>1.25706974413222E-3</v>
      </c>
      <c r="AN123">
        <v>1.25706974413222E-3</v>
      </c>
      <c r="AO123">
        <v>1.25706974413222E-3</v>
      </c>
      <c r="AP123">
        <v>1.25706974413222E-3</v>
      </c>
      <c r="AQ123">
        <v>1.25706974413222E-3</v>
      </c>
      <c r="AR123">
        <v>1.25706974413222E-3</v>
      </c>
      <c r="AS123">
        <v>1.25706974413222E-3</v>
      </c>
      <c r="AT123">
        <v>1.25706974413222E-3</v>
      </c>
      <c r="AU123">
        <v>1.25706974413222E-3</v>
      </c>
      <c r="AV123">
        <v>1.25706974413222E-3</v>
      </c>
      <c r="AW123">
        <v>1.25706974413222E-3</v>
      </c>
      <c r="AX123">
        <v>1.25706974413222E-3</v>
      </c>
      <c r="AY123">
        <v>1.25706974413222E-3</v>
      </c>
      <c r="AZ123">
        <v>1.25706974413222E-3</v>
      </c>
      <c r="BA123">
        <v>1.25706974413222E-3</v>
      </c>
      <c r="BB123">
        <v>1.25706974413222E-3</v>
      </c>
      <c r="BC123">
        <v>1.25706974413222E-3</v>
      </c>
      <c r="BD123">
        <v>1.25706974413222E-3</v>
      </c>
      <c r="BE123">
        <v>1.25706974413222E-3</v>
      </c>
      <c r="BF123">
        <v>1.25706974413222E-3</v>
      </c>
      <c r="BG123">
        <v>1.25706974413222E-3</v>
      </c>
      <c r="BH123">
        <v>1.25706974413222E-3</v>
      </c>
      <c r="BI123">
        <v>1.25706974413222E-3</v>
      </c>
      <c r="BJ123">
        <v>1.25706974413222E-3</v>
      </c>
      <c r="BK123">
        <v>1.25706974413222E-3</v>
      </c>
      <c r="BL123">
        <v>1.25706974413222E-3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1306</v>
      </c>
      <c r="B124">
        <v>638.2322480973047</v>
      </c>
      <c r="C124">
        <v>1.3653974190896785E-3</v>
      </c>
      <c r="D124">
        <v>30</v>
      </c>
      <c r="E124">
        <v>683</v>
      </c>
      <c r="F124">
        <v>-623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1.3653974190896785E-3</v>
      </c>
      <c r="Q124">
        <v>1.3653974190896785E-3</v>
      </c>
      <c r="R124">
        <v>1.3653974190896785E-3</v>
      </c>
      <c r="S124">
        <v>1.3653974190896785E-3</v>
      </c>
      <c r="T124">
        <v>1.3653974190896785E-3</v>
      </c>
      <c r="U124">
        <v>1.3653974190896785E-3</v>
      </c>
      <c r="V124">
        <v>1.3653974190896785E-3</v>
      </c>
      <c r="W124">
        <v>1.3653974190896785E-3</v>
      </c>
      <c r="X124">
        <v>1.3653974190896785E-3</v>
      </c>
      <c r="Y124">
        <v>1.3653974190896785E-3</v>
      </c>
      <c r="Z124">
        <v>1.3653974190896785E-3</v>
      </c>
      <c r="AA124">
        <v>1.3653974190896785E-3</v>
      </c>
      <c r="AB124">
        <v>1.3653974190896785E-3</v>
      </c>
      <c r="AC124">
        <v>1.3653974190896785E-3</v>
      </c>
      <c r="AD124">
        <v>1.3653974190896785E-3</v>
      </c>
      <c r="AE124">
        <v>1.3653974190896785E-3</v>
      </c>
      <c r="AF124">
        <v>1.3653974190896785E-3</v>
      </c>
      <c r="AG124">
        <v>1.3653974190896785E-3</v>
      </c>
      <c r="AH124">
        <v>1.3653974190896785E-3</v>
      </c>
      <c r="AI124">
        <v>1.3653974190896785E-3</v>
      </c>
      <c r="AJ124">
        <v>1.3653974190896785E-3</v>
      </c>
      <c r="AK124">
        <v>1.3653974190896785E-3</v>
      </c>
      <c r="AL124">
        <v>1.3653974190896785E-3</v>
      </c>
      <c r="AM124">
        <v>1.3653974190896785E-3</v>
      </c>
      <c r="AN124">
        <v>1.3653974190896785E-3</v>
      </c>
      <c r="AO124">
        <v>1.3653974190896785E-3</v>
      </c>
      <c r="AP124">
        <v>1.3653974190896785E-3</v>
      </c>
      <c r="AQ124">
        <v>1.3653974190896785E-3</v>
      </c>
      <c r="AR124">
        <v>1.3653974190896785E-3</v>
      </c>
      <c r="AS124">
        <v>1.3653974190896785E-3</v>
      </c>
      <c r="AT124">
        <v>1.3653974190896785E-3</v>
      </c>
      <c r="AU124">
        <v>1.3653974190896785E-3</v>
      </c>
      <c r="AV124">
        <v>1.3653974190896785E-3</v>
      </c>
      <c r="AW124">
        <v>1.3653974190896785E-3</v>
      </c>
      <c r="AX124">
        <v>1.3653974190896785E-3</v>
      </c>
      <c r="AY124">
        <v>1.3653974190896785E-3</v>
      </c>
      <c r="AZ124">
        <v>1.3653974190896785E-3</v>
      </c>
      <c r="BA124">
        <v>1.3653974190896785E-3</v>
      </c>
      <c r="BB124">
        <v>1.3653974190896785E-3</v>
      </c>
      <c r="BC124">
        <v>1.3653974190896785E-3</v>
      </c>
      <c r="BD124">
        <v>1.3653974190896785E-3</v>
      </c>
      <c r="BE124">
        <v>1.3653974190896785E-3</v>
      </c>
      <c r="BF124">
        <v>1.3653974190896785E-3</v>
      </c>
      <c r="BG124">
        <v>1.3653974190896785E-3</v>
      </c>
      <c r="BH124">
        <v>1.3653974190896785E-3</v>
      </c>
      <c r="BI124">
        <v>1.3653974190896785E-3</v>
      </c>
      <c r="BJ124">
        <v>1.3653974190896785E-3</v>
      </c>
      <c r="BK124">
        <v>1.3653974190896785E-3</v>
      </c>
      <c r="BL124">
        <v>1.3653974190896785E-3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1306</v>
      </c>
      <c r="B125">
        <v>592.79711945699842</v>
      </c>
      <c r="C125">
        <v>1.2681961141314502E-3</v>
      </c>
      <c r="D125">
        <v>20</v>
      </c>
      <c r="E125">
        <v>673</v>
      </c>
      <c r="F125">
        <v>-633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1.2681961141314502E-3</v>
      </c>
      <c r="Q125">
        <v>1.2681961141314502E-3</v>
      </c>
      <c r="R125">
        <v>1.2681961141314502E-3</v>
      </c>
      <c r="S125">
        <v>1.2681961141314502E-3</v>
      </c>
      <c r="T125">
        <v>1.2681961141314502E-3</v>
      </c>
      <c r="U125">
        <v>1.2681961141314502E-3</v>
      </c>
      <c r="V125">
        <v>1.2681961141314502E-3</v>
      </c>
      <c r="W125">
        <v>1.2681961141314502E-3</v>
      </c>
      <c r="X125">
        <v>1.2681961141314502E-3</v>
      </c>
      <c r="Y125">
        <v>1.2681961141314502E-3</v>
      </c>
      <c r="Z125">
        <v>1.2681961141314502E-3</v>
      </c>
      <c r="AA125">
        <v>1.2681961141314502E-3</v>
      </c>
      <c r="AB125">
        <v>1.2681961141314502E-3</v>
      </c>
      <c r="AC125">
        <v>1.2681961141314502E-3</v>
      </c>
      <c r="AD125">
        <v>1.2681961141314502E-3</v>
      </c>
      <c r="AE125">
        <v>1.2681961141314502E-3</v>
      </c>
      <c r="AF125">
        <v>1.2681961141314502E-3</v>
      </c>
      <c r="AG125">
        <v>1.2681961141314502E-3</v>
      </c>
      <c r="AH125">
        <v>1.2681961141314502E-3</v>
      </c>
      <c r="AI125">
        <v>1.2681961141314502E-3</v>
      </c>
      <c r="AJ125">
        <v>1.2681961141314502E-3</v>
      </c>
      <c r="AK125">
        <v>1.2681961141314502E-3</v>
      </c>
      <c r="AL125">
        <v>1.2681961141314502E-3</v>
      </c>
      <c r="AM125">
        <v>1.2681961141314502E-3</v>
      </c>
      <c r="AN125">
        <v>1.2681961141314502E-3</v>
      </c>
      <c r="AO125">
        <v>1.2681961141314502E-3</v>
      </c>
      <c r="AP125">
        <v>1.2681961141314502E-3</v>
      </c>
      <c r="AQ125">
        <v>1.2681961141314502E-3</v>
      </c>
      <c r="AR125">
        <v>1.2681961141314502E-3</v>
      </c>
      <c r="AS125">
        <v>1.2681961141314502E-3</v>
      </c>
      <c r="AT125">
        <v>1.2681961141314502E-3</v>
      </c>
      <c r="AU125">
        <v>1.2681961141314502E-3</v>
      </c>
      <c r="AV125">
        <v>1.2681961141314502E-3</v>
      </c>
      <c r="AW125">
        <v>1.2681961141314502E-3</v>
      </c>
      <c r="AX125">
        <v>1.2681961141314502E-3</v>
      </c>
      <c r="AY125">
        <v>1.2681961141314502E-3</v>
      </c>
      <c r="AZ125">
        <v>1.2681961141314502E-3</v>
      </c>
      <c r="BA125">
        <v>1.2681961141314502E-3</v>
      </c>
      <c r="BB125">
        <v>1.2681961141314502E-3</v>
      </c>
      <c r="BC125">
        <v>1.2681961141314502E-3</v>
      </c>
      <c r="BD125">
        <v>1.2681961141314502E-3</v>
      </c>
      <c r="BE125">
        <v>1.2681961141314502E-3</v>
      </c>
      <c r="BF125">
        <v>1.2681961141314502E-3</v>
      </c>
      <c r="BG125">
        <v>1.2681961141314502E-3</v>
      </c>
      <c r="BH125">
        <v>1.2681961141314502E-3</v>
      </c>
      <c r="BI125">
        <v>1.2681961141314502E-3</v>
      </c>
      <c r="BJ125">
        <v>1.2681961141314502E-3</v>
      </c>
      <c r="BK125">
        <v>1.2681961141314502E-3</v>
      </c>
      <c r="BL125">
        <v>1.2681961141314502E-3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1306</v>
      </c>
      <c r="B126">
        <v>626.40132543614095</v>
      </c>
      <c r="C126">
        <v>1.3400870225762453E-3</v>
      </c>
      <c r="D126">
        <v>10</v>
      </c>
      <c r="E126">
        <v>663</v>
      </c>
      <c r="F126">
        <v>-643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1.3400870225762453E-3</v>
      </c>
      <c r="P126">
        <v>1.3400870225762453E-3</v>
      </c>
      <c r="Q126">
        <v>1.3400870225762453E-3</v>
      </c>
      <c r="R126">
        <v>1.3400870225762453E-3</v>
      </c>
      <c r="S126">
        <v>1.3400870225762453E-3</v>
      </c>
      <c r="T126">
        <v>1.3400870225762453E-3</v>
      </c>
      <c r="U126">
        <v>1.3400870225762453E-3</v>
      </c>
      <c r="V126">
        <v>1.3400870225762453E-3</v>
      </c>
      <c r="W126">
        <v>1.3400870225762453E-3</v>
      </c>
      <c r="X126">
        <v>1.3400870225762453E-3</v>
      </c>
      <c r="Y126">
        <v>1.3400870225762453E-3</v>
      </c>
      <c r="Z126">
        <v>1.3400870225762453E-3</v>
      </c>
      <c r="AA126">
        <v>1.3400870225762453E-3</v>
      </c>
      <c r="AB126">
        <v>1.3400870225762453E-3</v>
      </c>
      <c r="AC126">
        <v>1.3400870225762453E-3</v>
      </c>
      <c r="AD126">
        <v>1.3400870225762453E-3</v>
      </c>
      <c r="AE126">
        <v>1.3400870225762453E-3</v>
      </c>
      <c r="AF126">
        <v>1.3400870225762453E-3</v>
      </c>
      <c r="AG126">
        <v>1.3400870225762453E-3</v>
      </c>
      <c r="AH126">
        <v>1.3400870225762453E-3</v>
      </c>
      <c r="AI126">
        <v>1.3400870225762453E-3</v>
      </c>
      <c r="AJ126">
        <v>1.3400870225762453E-3</v>
      </c>
      <c r="AK126">
        <v>1.3400870225762453E-3</v>
      </c>
      <c r="AL126">
        <v>1.3400870225762453E-3</v>
      </c>
      <c r="AM126">
        <v>1.3400870225762453E-3</v>
      </c>
      <c r="AN126">
        <v>1.3400870225762453E-3</v>
      </c>
      <c r="AO126">
        <v>1.3400870225762453E-3</v>
      </c>
      <c r="AP126">
        <v>1.3400870225762453E-3</v>
      </c>
      <c r="AQ126">
        <v>1.3400870225762453E-3</v>
      </c>
      <c r="AR126">
        <v>1.3400870225762453E-3</v>
      </c>
      <c r="AS126">
        <v>1.3400870225762453E-3</v>
      </c>
      <c r="AT126">
        <v>1.3400870225762453E-3</v>
      </c>
      <c r="AU126">
        <v>1.3400870225762453E-3</v>
      </c>
      <c r="AV126">
        <v>1.3400870225762453E-3</v>
      </c>
      <c r="AW126">
        <v>1.3400870225762453E-3</v>
      </c>
      <c r="AX126">
        <v>1.3400870225762453E-3</v>
      </c>
      <c r="AY126">
        <v>1.3400870225762453E-3</v>
      </c>
      <c r="AZ126">
        <v>1.3400870225762453E-3</v>
      </c>
      <c r="BA126">
        <v>1.3400870225762453E-3</v>
      </c>
      <c r="BB126">
        <v>1.3400870225762453E-3</v>
      </c>
      <c r="BC126">
        <v>1.3400870225762453E-3</v>
      </c>
      <c r="BD126">
        <v>1.3400870225762453E-3</v>
      </c>
      <c r="BE126">
        <v>1.3400870225762453E-3</v>
      </c>
      <c r="BF126">
        <v>1.3400870225762453E-3</v>
      </c>
      <c r="BG126">
        <v>1.3400870225762453E-3</v>
      </c>
      <c r="BH126">
        <v>1.3400870225762453E-3</v>
      </c>
      <c r="BI126">
        <v>1.3400870225762453E-3</v>
      </c>
      <c r="BJ126">
        <v>1.3400870225762453E-3</v>
      </c>
      <c r="BK126">
        <v>1.3400870225762453E-3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1267</v>
      </c>
      <c r="B127">
        <v>681.51286690475138</v>
      </c>
      <c r="C127">
        <v>1.4579894894409752E-3</v>
      </c>
      <c r="D127">
        <v>0</v>
      </c>
      <c r="E127">
        <v>633.5</v>
      </c>
      <c r="F127">
        <v>-633.5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1.4579894894409752E-3</v>
      </c>
      <c r="Q127">
        <v>1.4579894894409752E-3</v>
      </c>
      <c r="R127">
        <v>1.4579894894409752E-3</v>
      </c>
      <c r="S127">
        <v>1.4579894894409752E-3</v>
      </c>
      <c r="T127">
        <v>1.4579894894409752E-3</v>
      </c>
      <c r="U127">
        <v>1.4579894894409752E-3</v>
      </c>
      <c r="V127">
        <v>1.4579894894409752E-3</v>
      </c>
      <c r="W127">
        <v>1.4579894894409752E-3</v>
      </c>
      <c r="X127">
        <v>1.4579894894409752E-3</v>
      </c>
      <c r="Y127">
        <v>1.4579894894409752E-3</v>
      </c>
      <c r="Z127">
        <v>1.4579894894409752E-3</v>
      </c>
      <c r="AA127">
        <v>1.4579894894409752E-3</v>
      </c>
      <c r="AB127">
        <v>1.4579894894409752E-3</v>
      </c>
      <c r="AC127">
        <v>1.4579894894409752E-3</v>
      </c>
      <c r="AD127">
        <v>1.4579894894409752E-3</v>
      </c>
      <c r="AE127">
        <v>1.4579894894409752E-3</v>
      </c>
      <c r="AF127">
        <v>1.4579894894409752E-3</v>
      </c>
      <c r="AG127">
        <v>1.4579894894409752E-3</v>
      </c>
      <c r="AH127">
        <v>1.4579894894409752E-3</v>
      </c>
      <c r="AI127">
        <v>1.4579894894409752E-3</v>
      </c>
      <c r="AJ127">
        <v>1.4579894894409752E-3</v>
      </c>
      <c r="AK127">
        <v>1.4579894894409752E-3</v>
      </c>
      <c r="AL127">
        <v>1.4579894894409752E-3</v>
      </c>
      <c r="AM127">
        <v>1.4579894894409752E-3</v>
      </c>
      <c r="AN127">
        <v>1.4579894894409752E-3</v>
      </c>
      <c r="AO127">
        <v>1.4579894894409752E-3</v>
      </c>
      <c r="AP127">
        <v>1.4579894894409752E-3</v>
      </c>
      <c r="AQ127">
        <v>1.4579894894409752E-3</v>
      </c>
      <c r="AR127">
        <v>1.4579894894409752E-3</v>
      </c>
      <c r="AS127">
        <v>1.4579894894409752E-3</v>
      </c>
      <c r="AT127">
        <v>1.4579894894409752E-3</v>
      </c>
      <c r="AU127">
        <v>1.4579894894409752E-3</v>
      </c>
      <c r="AV127">
        <v>1.4579894894409752E-3</v>
      </c>
      <c r="AW127">
        <v>1.4579894894409752E-3</v>
      </c>
      <c r="AX127">
        <v>1.4579894894409752E-3</v>
      </c>
      <c r="AY127">
        <v>1.4579894894409752E-3</v>
      </c>
      <c r="AZ127">
        <v>1.4579894894409752E-3</v>
      </c>
      <c r="BA127">
        <v>1.4579894894409752E-3</v>
      </c>
      <c r="BB127">
        <v>1.4579894894409752E-3</v>
      </c>
      <c r="BC127">
        <v>1.4579894894409752E-3</v>
      </c>
      <c r="BD127">
        <v>1.4579894894409752E-3</v>
      </c>
      <c r="BE127">
        <v>1.4579894894409752E-3</v>
      </c>
      <c r="BF127">
        <v>1.4579894894409752E-3</v>
      </c>
      <c r="BG127">
        <v>1.4579894894409752E-3</v>
      </c>
      <c r="BH127">
        <v>1.4579894894409752E-3</v>
      </c>
      <c r="BI127">
        <v>1.4579894894409752E-3</v>
      </c>
      <c r="BJ127">
        <v>1.4579894894409752E-3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1255</v>
      </c>
      <c r="B128">
        <v>851.06469116130677</v>
      </c>
      <c r="C128">
        <v>1.8207189252098682E-3</v>
      </c>
      <c r="D128">
        <v>-10</v>
      </c>
      <c r="E128">
        <v>617.5</v>
      </c>
      <c r="F128">
        <v>-637.5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1.8207189252098682E-3</v>
      </c>
      <c r="Q128">
        <v>1.8207189252098682E-3</v>
      </c>
      <c r="R128">
        <v>1.8207189252098682E-3</v>
      </c>
      <c r="S128">
        <v>1.8207189252098682E-3</v>
      </c>
      <c r="T128">
        <v>1.8207189252098682E-3</v>
      </c>
      <c r="U128">
        <v>1.8207189252098682E-3</v>
      </c>
      <c r="V128">
        <v>1.8207189252098682E-3</v>
      </c>
      <c r="W128">
        <v>1.8207189252098682E-3</v>
      </c>
      <c r="X128">
        <v>1.8207189252098682E-3</v>
      </c>
      <c r="Y128">
        <v>1.8207189252098682E-3</v>
      </c>
      <c r="Z128">
        <v>1.8207189252098682E-3</v>
      </c>
      <c r="AA128">
        <v>1.8207189252098682E-3</v>
      </c>
      <c r="AB128">
        <v>1.8207189252098682E-3</v>
      </c>
      <c r="AC128">
        <v>1.8207189252098682E-3</v>
      </c>
      <c r="AD128">
        <v>1.8207189252098682E-3</v>
      </c>
      <c r="AE128">
        <v>1.8207189252098682E-3</v>
      </c>
      <c r="AF128">
        <v>1.8207189252098682E-3</v>
      </c>
      <c r="AG128">
        <v>1.8207189252098682E-3</v>
      </c>
      <c r="AH128">
        <v>1.8207189252098682E-3</v>
      </c>
      <c r="AI128">
        <v>1.8207189252098682E-3</v>
      </c>
      <c r="AJ128">
        <v>1.8207189252098682E-3</v>
      </c>
      <c r="AK128">
        <v>1.8207189252098682E-3</v>
      </c>
      <c r="AL128">
        <v>1.8207189252098682E-3</v>
      </c>
      <c r="AM128">
        <v>1.8207189252098682E-3</v>
      </c>
      <c r="AN128">
        <v>1.8207189252098682E-3</v>
      </c>
      <c r="AO128">
        <v>1.8207189252098682E-3</v>
      </c>
      <c r="AP128">
        <v>1.8207189252098682E-3</v>
      </c>
      <c r="AQ128">
        <v>1.8207189252098682E-3</v>
      </c>
      <c r="AR128">
        <v>1.8207189252098682E-3</v>
      </c>
      <c r="AS128">
        <v>1.8207189252098682E-3</v>
      </c>
      <c r="AT128">
        <v>1.8207189252098682E-3</v>
      </c>
      <c r="AU128">
        <v>1.8207189252098682E-3</v>
      </c>
      <c r="AV128">
        <v>1.8207189252098682E-3</v>
      </c>
      <c r="AW128">
        <v>1.8207189252098682E-3</v>
      </c>
      <c r="AX128">
        <v>1.8207189252098682E-3</v>
      </c>
      <c r="AY128">
        <v>1.8207189252098682E-3</v>
      </c>
      <c r="AZ128">
        <v>1.8207189252098682E-3</v>
      </c>
      <c r="BA128">
        <v>1.8207189252098682E-3</v>
      </c>
      <c r="BB128">
        <v>1.8207189252098682E-3</v>
      </c>
      <c r="BC128">
        <v>1.8207189252098682E-3</v>
      </c>
      <c r="BD128">
        <v>1.8207189252098682E-3</v>
      </c>
      <c r="BE128">
        <v>1.8207189252098682E-3</v>
      </c>
      <c r="BF128">
        <v>1.8207189252098682E-3</v>
      </c>
      <c r="BG128">
        <v>1.8207189252098682E-3</v>
      </c>
      <c r="BH128">
        <v>1.8207189252098682E-3</v>
      </c>
      <c r="BI128">
        <v>1.8207189252098682E-3</v>
      </c>
      <c r="BJ128">
        <v>1.8207189252098682E-3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1255</v>
      </c>
      <c r="B129">
        <v>827.60786935673298</v>
      </c>
      <c r="C129">
        <v>1.7705367477227655E-3</v>
      </c>
      <c r="D129">
        <v>-20</v>
      </c>
      <c r="E129">
        <v>607.5</v>
      </c>
      <c r="F129">
        <v>-647.5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1.7705367477227655E-3</v>
      </c>
      <c r="P129">
        <v>1.7705367477227655E-3</v>
      </c>
      <c r="Q129">
        <v>1.7705367477227655E-3</v>
      </c>
      <c r="R129">
        <v>1.7705367477227655E-3</v>
      </c>
      <c r="S129">
        <v>1.7705367477227655E-3</v>
      </c>
      <c r="T129">
        <v>1.7705367477227655E-3</v>
      </c>
      <c r="U129">
        <v>1.7705367477227655E-3</v>
      </c>
      <c r="V129">
        <v>1.7705367477227655E-3</v>
      </c>
      <c r="W129">
        <v>1.7705367477227655E-3</v>
      </c>
      <c r="X129">
        <v>1.7705367477227655E-3</v>
      </c>
      <c r="Y129">
        <v>1.7705367477227655E-3</v>
      </c>
      <c r="Z129">
        <v>1.7705367477227655E-3</v>
      </c>
      <c r="AA129">
        <v>1.7705367477227655E-3</v>
      </c>
      <c r="AB129">
        <v>1.7705367477227655E-3</v>
      </c>
      <c r="AC129">
        <v>1.7705367477227655E-3</v>
      </c>
      <c r="AD129">
        <v>1.7705367477227655E-3</v>
      </c>
      <c r="AE129">
        <v>1.7705367477227655E-3</v>
      </c>
      <c r="AF129">
        <v>1.7705367477227655E-3</v>
      </c>
      <c r="AG129">
        <v>1.7705367477227655E-3</v>
      </c>
      <c r="AH129">
        <v>1.7705367477227655E-3</v>
      </c>
      <c r="AI129">
        <v>1.7705367477227655E-3</v>
      </c>
      <c r="AJ129">
        <v>1.7705367477227655E-3</v>
      </c>
      <c r="AK129">
        <v>1.7705367477227655E-3</v>
      </c>
      <c r="AL129">
        <v>1.7705367477227655E-3</v>
      </c>
      <c r="AM129">
        <v>1.7705367477227655E-3</v>
      </c>
      <c r="AN129">
        <v>1.7705367477227655E-3</v>
      </c>
      <c r="AO129">
        <v>1.7705367477227655E-3</v>
      </c>
      <c r="AP129">
        <v>1.7705367477227655E-3</v>
      </c>
      <c r="AQ129">
        <v>1.7705367477227655E-3</v>
      </c>
      <c r="AR129">
        <v>1.7705367477227655E-3</v>
      </c>
      <c r="AS129">
        <v>1.7705367477227655E-3</v>
      </c>
      <c r="AT129">
        <v>1.7705367477227655E-3</v>
      </c>
      <c r="AU129">
        <v>1.7705367477227655E-3</v>
      </c>
      <c r="AV129">
        <v>1.7705367477227655E-3</v>
      </c>
      <c r="AW129">
        <v>1.7705367477227655E-3</v>
      </c>
      <c r="AX129">
        <v>1.7705367477227655E-3</v>
      </c>
      <c r="AY129">
        <v>1.7705367477227655E-3</v>
      </c>
      <c r="AZ129">
        <v>1.7705367477227655E-3</v>
      </c>
      <c r="BA129">
        <v>1.7705367477227655E-3</v>
      </c>
      <c r="BB129">
        <v>1.7705367477227655E-3</v>
      </c>
      <c r="BC129">
        <v>1.7705367477227655E-3</v>
      </c>
      <c r="BD129">
        <v>1.7705367477227655E-3</v>
      </c>
      <c r="BE129">
        <v>1.7705367477227655E-3</v>
      </c>
      <c r="BF129">
        <v>1.7705367477227655E-3</v>
      </c>
      <c r="BG129">
        <v>1.7705367477227655E-3</v>
      </c>
      <c r="BH129">
        <v>1.7705367477227655E-3</v>
      </c>
      <c r="BI129">
        <v>1.7705367477227655E-3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1255</v>
      </c>
      <c r="B130">
        <v>725.96574552136246</v>
      </c>
      <c r="C130">
        <v>1.5530894251073E-3</v>
      </c>
      <c r="D130">
        <v>-30</v>
      </c>
      <c r="E130">
        <v>597.5</v>
      </c>
      <c r="F130">
        <v>-657.5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1.5530894251073E-3</v>
      </c>
      <c r="P130">
        <v>1.5530894251073E-3</v>
      </c>
      <c r="Q130">
        <v>1.5530894251073E-3</v>
      </c>
      <c r="R130">
        <v>1.5530894251073E-3</v>
      </c>
      <c r="S130">
        <v>1.5530894251073E-3</v>
      </c>
      <c r="T130">
        <v>1.5530894251073E-3</v>
      </c>
      <c r="U130">
        <v>1.5530894251073E-3</v>
      </c>
      <c r="V130">
        <v>1.5530894251073E-3</v>
      </c>
      <c r="W130">
        <v>1.5530894251073E-3</v>
      </c>
      <c r="X130">
        <v>1.5530894251073E-3</v>
      </c>
      <c r="Y130">
        <v>1.5530894251073E-3</v>
      </c>
      <c r="Z130">
        <v>1.5530894251073E-3</v>
      </c>
      <c r="AA130">
        <v>1.5530894251073E-3</v>
      </c>
      <c r="AB130">
        <v>1.5530894251073E-3</v>
      </c>
      <c r="AC130">
        <v>1.5530894251073E-3</v>
      </c>
      <c r="AD130">
        <v>1.5530894251073E-3</v>
      </c>
      <c r="AE130">
        <v>1.5530894251073E-3</v>
      </c>
      <c r="AF130">
        <v>1.5530894251073E-3</v>
      </c>
      <c r="AG130">
        <v>1.5530894251073E-3</v>
      </c>
      <c r="AH130">
        <v>1.5530894251073E-3</v>
      </c>
      <c r="AI130">
        <v>1.5530894251073E-3</v>
      </c>
      <c r="AJ130">
        <v>1.5530894251073E-3</v>
      </c>
      <c r="AK130">
        <v>1.5530894251073E-3</v>
      </c>
      <c r="AL130">
        <v>1.5530894251073E-3</v>
      </c>
      <c r="AM130">
        <v>1.5530894251073E-3</v>
      </c>
      <c r="AN130">
        <v>1.5530894251073E-3</v>
      </c>
      <c r="AO130">
        <v>1.5530894251073E-3</v>
      </c>
      <c r="AP130">
        <v>1.5530894251073E-3</v>
      </c>
      <c r="AQ130">
        <v>1.5530894251073E-3</v>
      </c>
      <c r="AR130">
        <v>1.5530894251073E-3</v>
      </c>
      <c r="AS130">
        <v>1.5530894251073E-3</v>
      </c>
      <c r="AT130">
        <v>1.5530894251073E-3</v>
      </c>
      <c r="AU130">
        <v>1.5530894251073E-3</v>
      </c>
      <c r="AV130">
        <v>1.5530894251073E-3</v>
      </c>
      <c r="AW130">
        <v>1.5530894251073E-3</v>
      </c>
      <c r="AX130">
        <v>1.5530894251073E-3</v>
      </c>
      <c r="AY130">
        <v>1.5530894251073E-3</v>
      </c>
      <c r="AZ130">
        <v>1.5530894251073E-3</v>
      </c>
      <c r="BA130">
        <v>1.5530894251073E-3</v>
      </c>
      <c r="BB130">
        <v>1.5530894251073E-3</v>
      </c>
      <c r="BC130">
        <v>1.5530894251073E-3</v>
      </c>
      <c r="BD130">
        <v>1.5530894251073E-3</v>
      </c>
      <c r="BE130">
        <v>1.5530894251073E-3</v>
      </c>
      <c r="BF130">
        <v>1.5530894251073E-3</v>
      </c>
      <c r="BG130">
        <v>1.5530894251073E-3</v>
      </c>
      <c r="BH130">
        <v>1.5530894251073E-3</v>
      </c>
      <c r="BI130">
        <v>1.5530894251073E-3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1255</v>
      </c>
      <c r="B131">
        <v>811.98276951394428</v>
      </c>
      <c r="C131">
        <v>1.7371093064394952E-3</v>
      </c>
      <c r="D131">
        <v>-40</v>
      </c>
      <c r="E131">
        <v>587.5</v>
      </c>
      <c r="F131">
        <v>-667.5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1.7371093064394952E-3</v>
      </c>
      <c r="P131">
        <v>1.7371093064394952E-3</v>
      </c>
      <c r="Q131">
        <v>1.7371093064394952E-3</v>
      </c>
      <c r="R131">
        <v>1.7371093064394952E-3</v>
      </c>
      <c r="S131">
        <v>1.7371093064394952E-3</v>
      </c>
      <c r="T131">
        <v>1.7371093064394952E-3</v>
      </c>
      <c r="U131">
        <v>1.7371093064394952E-3</v>
      </c>
      <c r="V131">
        <v>1.7371093064394952E-3</v>
      </c>
      <c r="W131">
        <v>1.7371093064394952E-3</v>
      </c>
      <c r="X131">
        <v>1.7371093064394952E-3</v>
      </c>
      <c r="Y131">
        <v>1.7371093064394952E-3</v>
      </c>
      <c r="Z131">
        <v>1.7371093064394952E-3</v>
      </c>
      <c r="AA131">
        <v>1.7371093064394952E-3</v>
      </c>
      <c r="AB131">
        <v>1.7371093064394952E-3</v>
      </c>
      <c r="AC131">
        <v>1.7371093064394952E-3</v>
      </c>
      <c r="AD131">
        <v>1.7371093064394952E-3</v>
      </c>
      <c r="AE131">
        <v>1.7371093064394952E-3</v>
      </c>
      <c r="AF131">
        <v>1.7371093064394952E-3</v>
      </c>
      <c r="AG131">
        <v>1.7371093064394952E-3</v>
      </c>
      <c r="AH131">
        <v>1.7371093064394952E-3</v>
      </c>
      <c r="AI131">
        <v>1.7371093064394952E-3</v>
      </c>
      <c r="AJ131">
        <v>1.7371093064394952E-3</v>
      </c>
      <c r="AK131">
        <v>1.7371093064394952E-3</v>
      </c>
      <c r="AL131">
        <v>1.7371093064394952E-3</v>
      </c>
      <c r="AM131">
        <v>1.7371093064394952E-3</v>
      </c>
      <c r="AN131">
        <v>1.7371093064394952E-3</v>
      </c>
      <c r="AO131">
        <v>1.7371093064394952E-3</v>
      </c>
      <c r="AP131">
        <v>1.7371093064394952E-3</v>
      </c>
      <c r="AQ131">
        <v>1.7371093064394952E-3</v>
      </c>
      <c r="AR131">
        <v>1.7371093064394952E-3</v>
      </c>
      <c r="AS131">
        <v>1.7371093064394952E-3</v>
      </c>
      <c r="AT131">
        <v>1.7371093064394952E-3</v>
      </c>
      <c r="AU131">
        <v>1.7371093064394952E-3</v>
      </c>
      <c r="AV131">
        <v>1.7371093064394952E-3</v>
      </c>
      <c r="AW131">
        <v>1.7371093064394952E-3</v>
      </c>
      <c r="AX131">
        <v>1.7371093064394952E-3</v>
      </c>
      <c r="AY131">
        <v>1.7371093064394952E-3</v>
      </c>
      <c r="AZ131">
        <v>1.7371093064394952E-3</v>
      </c>
      <c r="BA131">
        <v>1.7371093064394952E-3</v>
      </c>
      <c r="BB131">
        <v>1.7371093064394952E-3</v>
      </c>
      <c r="BC131">
        <v>1.7371093064394952E-3</v>
      </c>
      <c r="BD131">
        <v>1.7371093064394952E-3</v>
      </c>
      <c r="BE131">
        <v>1.7371093064394952E-3</v>
      </c>
      <c r="BF131">
        <v>1.7371093064394952E-3</v>
      </c>
      <c r="BG131">
        <v>1.7371093064394952E-3</v>
      </c>
      <c r="BH131">
        <v>1.7371093064394952E-3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1255</v>
      </c>
      <c r="B132">
        <v>781.77844579459759</v>
      </c>
      <c r="C132">
        <v>1.6724919108523991E-3</v>
      </c>
      <c r="D132">
        <v>-30</v>
      </c>
      <c r="E132">
        <v>597.5</v>
      </c>
      <c r="F132">
        <v>-657.5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1.6724919108523991E-3</v>
      </c>
      <c r="P132">
        <v>1.6724919108523991E-3</v>
      </c>
      <c r="Q132">
        <v>1.6724919108523991E-3</v>
      </c>
      <c r="R132">
        <v>1.6724919108523991E-3</v>
      </c>
      <c r="S132">
        <v>1.6724919108523991E-3</v>
      </c>
      <c r="T132">
        <v>1.6724919108523991E-3</v>
      </c>
      <c r="U132">
        <v>1.6724919108523991E-3</v>
      </c>
      <c r="V132">
        <v>1.6724919108523991E-3</v>
      </c>
      <c r="W132">
        <v>1.6724919108523991E-3</v>
      </c>
      <c r="X132">
        <v>1.6724919108523991E-3</v>
      </c>
      <c r="Y132">
        <v>1.6724919108523991E-3</v>
      </c>
      <c r="Z132">
        <v>1.6724919108523991E-3</v>
      </c>
      <c r="AA132">
        <v>1.6724919108523991E-3</v>
      </c>
      <c r="AB132">
        <v>1.6724919108523991E-3</v>
      </c>
      <c r="AC132">
        <v>1.6724919108523991E-3</v>
      </c>
      <c r="AD132">
        <v>1.6724919108523991E-3</v>
      </c>
      <c r="AE132">
        <v>1.6724919108523991E-3</v>
      </c>
      <c r="AF132">
        <v>1.6724919108523991E-3</v>
      </c>
      <c r="AG132">
        <v>1.6724919108523991E-3</v>
      </c>
      <c r="AH132">
        <v>1.6724919108523991E-3</v>
      </c>
      <c r="AI132">
        <v>1.6724919108523991E-3</v>
      </c>
      <c r="AJ132">
        <v>1.6724919108523991E-3</v>
      </c>
      <c r="AK132">
        <v>1.6724919108523991E-3</v>
      </c>
      <c r="AL132">
        <v>1.6724919108523991E-3</v>
      </c>
      <c r="AM132">
        <v>1.6724919108523991E-3</v>
      </c>
      <c r="AN132">
        <v>1.6724919108523991E-3</v>
      </c>
      <c r="AO132">
        <v>1.6724919108523991E-3</v>
      </c>
      <c r="AP132">
        <v>1.6724919108523991E-3</v>
      </c>
      <c r="AQ132">
        <v>1.6724919108523991E-3</v>
      </c>
      <c r="AR132">
        <v>1.6724919108523991E-3</v>
      </c>
      <c r="AS132">
        <v>1.6724919108523991E-3</v>
      </c>
      <c r="AT132">
        <v>1.6724919108523991E-3</v>
      </c>
      <c r="AU132">
        <v>1.6724919108523991E-3</v>
      </c>
      <c r="AV132">
        <v>1.6724919108523991E-3</v>
      </c>
      <c r="AW132">
        <v>1.6724919108523991E-3</v>
      </c>
      <c r="AX132">
        <v>1.6724919108523991E-3</v>
      </c>
      <c r="AY132">
        <v>1.6724919108523991E-3</v>
      </c>
      <c r="AZ132">
        <v>1.6724919108523991E-3</v>
      </c>
      <c r="BA132">
        <v>1.6724919108523991E-3</v>
      </c>
      <c r="BB132">
        <v>1.6724919108523991E-3</v>
      </c>
      <c r="BC132">
        <v>1.6724919108523991E-3</v>
      </c>
      <c r="BD132">
        <v>1.6724919108523991E-3</v>
      </c>
      <c r="BE132">
        <v>1.6724919108523991E-3</v>
      </c>
      <c r="BF132">
        <v>1.6724919108523991E-3</v>
      </c>
      <c r="BG132">
        <v>1.6724919108523991E-3</v>
      </c>
      <c r="BH132">
        <v>1.6724919108523991E-3</v>
      </c>
      <c r="BI132">
        <v>1.6724919108523991E-3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1240</v>
      </c>
      <c r="B133">
        <v>877.49378205229834</v>
      </c>
      <c r="C133">
        <v>1.8772598044885735E-3</v>
      </c>
      <c r="D133">
        <v>-20</v>
      </c>
      <c r="E133">
        <v>600</v>
      </c>
      <c r="F133">
        <v>-640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1.8772598044885735E-3</v>
      </c>
      <c r="Q133">
        <v>1.8772598044885735E-3</v>
      </c>
      <c r="R133">
        <v>1.8772598044885735E-3</v>
      </c>
      <c r="S133">
        <v>1.8772598044885735E-3</v>
      </c>
      <c r="T133">
        <v>1.8772598044885735E-3</v>
      </c>
      <c r="U133">
        <v>1.8772598044885735E-3</v>
      </c>
      <c r="V133">
        <v>1.8772598044885735E-3</v>
      </c>
      <c r="W133">
        <v>1.8772598044885735E-3</v>
      </c>
      <c r="X133">
        <v>1.8772598044885735E-3</v>
      </c>
      <c r="Y133">
        <v>1.8772598044885735E-3</v>
      </c>
      <c r="Z133">
        <v>1.8772598044885735E-3</v>
      </c>
      <c r="AA133">
        <v>1.8772598044885735E-3</v>
      </c>
      <c r="AB133">
        <v>1.8772598044885735E-3</v>
      </c>
      <c r="AC133">
        <v>1.8772598044885735E-3</v>
      </c>
      <c r="AD133">
        <v>1.8772598044885735E-3</v>
      </c>
      <c r="AE133">
        <v>1.8772598044885735E-3</v>
      </c>
      <c r="AF133">
        <v>1.8772598044885735E-3</v>
      </c>
      <c r="AG133">
        <v>1.8772598044885735E-3</v>
      </c>
      <c r="AH133">
        <v>1.8772598044885735E-3</v>
      </c>
      <c r="AI133">
        <v>1.8772598044885735E-3</v>
      </c>
      <c r="AJ133">
        <v>1.8772598044885735E-3</v>
      </c>
      <c r="AK133">
        <v>1.8772598044885735E-3</v>
      </c>
      <c r="AL133">
        <v>1.8772598044885735E-3</v>
      </c>
      <c r="AM133">
        <v>1.8772598044885735E-3</v>
      </c>
      <c r="AN133">
        <v>1.8772598044885735E-3</v>
      </c>
      <c r="AO133">
        <v>1.8772598044885735E-3</v>
      </c>
      <c r="AP133">
        <v>1.8772598044885735E-3</v>
      </c>
      <c r="AQ133">
        <v>1.8772598044885735E-3</v>
      </c>
      <c r="AR133">
        <v>1.8772598044885735E-3</v>
      </c>
      <c r="AS133">
        <v>1.8772598044885735E-3</v>
      </c>
      <c r="AT133">
        <v>1.8772598044885735E-3</v>
      </c>
      <c r="AU133">
        <v>1.8772598044885735E-3</v>
      </c>
      <c r="AV133">
        <v>1.8772598044885735E-3</v>
      </c>
      <c r="AW133">
        <v>1.8772598044885735E-3</v>
      </c>
      <c r="AX133">
        <v>1.8772598044885735E-3</v>
      </c>
      <c r="AY133">
        <v>1.8772598044885735E-3</v>
      </c>
      <c r="AZ133">
        <v>1.8772598044885735E-3</v>
      </c>
      <c r="BA133">
        <v>1.8772598044885735E-3</v>
      </c>
      <c r="BB133">
        <v>1.8772598044885735E-3</v>
      </c>
      <c r="BC133">
        <v>1.8772598044885735E-3</v>
      </c>
      <c r="BD133">
        <v>1.8772598044885735E-3</v>
      </c>
      <c r="BE133">
        <v>1.8772598044885735E-3</v>
      </c>
      <c r="BF133">
        <v>1.8772598044885735E-3</v>
      </c>
      <c r="BG133">
        <v>1.8772598044885735E-3</v>
      </c>
      <c r="BH133">
        <v>1.8772598044885735E-3</v>
      </c>
      <c r="BI133">
        <v>1.8772598044885735E-3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1256</v>
      </c>
      <c r="B134">
        <v>523.21986240843955</v>
      </c>
      <c r="C134">
        <v>1.119346526094091E-3</v>
      </c>
      <c r="D134">
        <v>-10</v>
      </c>
      <c r="E134">
        <v>618</v>
      </c>
      <c r="F134">
        <v>-638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1.119346526094091E-3</v>
      </c>
      <c r="Q134">
        <v>1.119346526094091E-3</v>
      </c>
      <c r="R134">
        <v>1.119346526094091E-3</v>
      </c>
      <c r="S134">
        <v>1.119346526094091E-3</v>
      </c>
      <c r="T134">
        <v>1.119346526094091E-3</v>
      </c>
      <c r="U134">
        <v>1.119346526094091E-3</v>
      </c>
      <c r="V134">
        <v>1.119346526094091E-3</v>
      </c>
      <c r="W134">
        <v>1.119346526094091E-3</v>
      </c>
      <c r="X134">
        <v>1.119346526094091E-3</v>
      </c>
      <c r="Y134">
        <v>1.119346526094091E-3</v>
      </c>
      <c r="Z134">
        <v>1.119346526094091E-3</v>
      </c>
      <c r="AA134">
        <v>1.119346526094091E-3</v>
      </c>
      <c r="AB134">
        <v>1.119346526094091E-3</v>
      </c>
      <c r="AC134">
        <v>1.119346526094091E-3</v>
      </c>
      <c r="AD134">
        <v>1.119346526094091E-3</v>
      </c>
      <c r="AE134">
        <v>1.119346526094091E-3</v>
      </c>
      <c r="AF134">
        <v>1.119346526094091E-3</v>
      </c>
      <c r="AG134">
        <v>1.119346526094091E-3</v>
      </c>
      <c r="AH134">
        <v>1.119346526094091E-3</v>
      </c>
      <c r="AI134">
        <v>1.119346526094091E-3</v>
      </c>
      <c r="AJ134">
        <v>1.119346526094091E-3</v>
      </c>
      <c r="AK134">
        <v>1.119346526094091E-3</v>
      </c>
      <c r="AL134">
        <v>1.119346526094091E-3</v>
      </c>
      <c r="AM134">
        <v>1.119346526094091E-3</v>
      </c>
      <c r="AN134">
        <v>1.119346526094091E-3</v>
      </c>
      <c r="AO134">
        <v>1.119346526094091E-3</v>
      </c>
      <c r="AP134">
        <v>1.119346526094091E-3</v>
      </c>
      <c r="AQ134">
        <v>1.119346526094091E-3</v>
      </c>
      <c r="AR134">
        <v>1.119346526094091E-3</v>
      </c>
      <c r="AS134">
        <v>1.119346526094091E-3</v>
      </c>
      <c r="AT134">
        <v>1.119346526094091E-3</v>
      </c>
      <c r="AU134">
        <v>1.119346526094091E-3</v>
      </c>
      <c r="AV134">
        <v>1.119346526094091E-3</v>
      </c>
      <c r="AW134">
        <v>1.119346526094091E-3</v>
      </c>
      <c r="AX134">
        <v>1.119346526094091E-3</v>
      </c>
      <c r="AY134">
        <v>1.119346526094091E-3</v>
      </c>
      <c r="AZ134">
        <v>1.119346526094091E-3</v>
      </c>
      <c r="BA134">
        <v>1.119346526094091E-3</v>
      </c>
      <c r="BB134">
        <v>1.119346526094091E-3</v>
      </c>
      <c r="BC134">
        <v>1.119346526094091E-3</v>
      </c>
      <c r="BD134">
        <v>1.119346526094091E-3</v>
      </c>
      <c r="BE134">
        <v>1.119346526094091E-3</v>
      </c>
      <c r="BF134">
        <v>1.119346526094091E-3</v>
      </c>
      <c r="BG134">
        <v>1.119346526094091E-3</v>
      </c>
      <c r="BH134">
        <v>1.119346526094091E-3</v>
      </c>
      <c r="BI134">
        <v>1.119346526094091E-3</v>
      </c>
      <c r="BJ134">
        <v>1.119346526094091E-3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1256</v>
      </c>
      <c r="B135">
        <v>503.87876302691876</v>
      </c>
      <c r="C135">
        <v>1.077969288800592E-3</v>
      </c>
      <c r="D135">
        <v>0</v>
      </c>
      <c r="E135">
        <v>628</v>
      </c>
      <c r="F135">
        <v>-628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1.077969288800592E-3</v>
      </c>
      <c r="Q135">
        <v>1.077969288800592E-3</v>
      </c>
      <c r="R135">
        <v>1.077969288800592E-3</v>
      </c>
      <c r="S135">
        <v>1.077969288800592E-3</v>
      </c>
      <c r="T135">
        <v>1.077969288800592E-3</v>
      </c>
      <c r="U135">
        <v>1.077969288800592E-3</v>
      </c>
      <c r="V135">
        <v>1.077969288800592E-3</v>
      </c>
      <c r="W135">
        <v>1.077969288800592E-3</v>
      </c>
      <c r="X135">
        <v>1.077969288800592E-3</v>
      </c>
      <c r="Y135">
        <v>1.077969288800592E-3</v>
      </c>
      <c r="Z135">
        <v>1.077969288800592E-3</v>
      </c>
      <c r="AA135">
        <v>1.077969288800592E-3</v>
      </c>
      <c r="AB135">
        <v>1.077969288800592E-3</v>
      </c>
      <c r="AC135">
        <v>1.077969288800592E-3</v>
      </c>
      <c r="AD135">
        <v>1.077969288800592E-3</v>
      </c>
      <c r="AE135">
        <v>1.077969288800592E-3</v>
      </c>
      <c r="AF135">
        <v>1.077969288800592E-3</v>
      </c>
      <c r="AG135">
        <v>1.077969288800592E-3</v>
      </c>
      <c r="AH135">
        <v>1.077969288800592E-3</v>
      </c>
      <c r="AI135">
        <v>1.077969288800592E-3</v>
      </c>
      <c r="AJ135">
        <v>1.077969288800592E-3</v>
      </c>
      <c r="AK135">
        <v>1.077969288800592E-3</v>
      </c>
      <c r="AL135">
        <v>1.077969288800592E-3</v>
      </c>
      <c r="AM135">
        <v>1.077969288800592E-3</v>
      </c>
      <c r="AN135">
        <v>1.077969288800592E-3</v>
      </c>
      <c r="AO135">
        <v>1.077969288800592E-3</v>
      </c>
      <c r="AP135">
        <v>1.077969288800592E-3</v>
      </c>
      <c r="AQ135">
        <v>1.077969288800592E-3</v>
      </c>
      <c r="AR135">
        <v>1.077969288800592E-3</v>
      </c>
      <c r="AS135">
        <v>1.077969288800592E-3</v>
      </c>
      <c r="AT135">
        <v>1.077969288800592E-3</v>
      </c>
      <c r="AU135">
        <v>1.077969288800592E-3</v>
      </c>
      <c r="AV135">
        <v>1.077969288800592E-3</v>
      </c>
      <c r="AW135">
        <v>1.077969288800592E-3</v>
      </c>
      <c r="AX135">
        <v>1.077969288800592E-3</v>
      </c>
      <c r="AY135">
        <v>1.077969288800592E-3</v>
      </c>
      <c r="AZ135">
        <v>1.077969288800592E-3</v>
      </c>
      <c r="BA135">
        <v>1.077969288800592E-3</v>
      </c>
      <c r="BB135">
        <v>1.077969288800592E-3</v>
      </c>
      <c r="BC135">
        <v>1.077969288800592E-3</v>
      </c>
      <c r="BD135">
        <v>1.077969288800592E-3</v>
      </c>
      <c r="BE135">
        <v>1.077969288800592E-3</v>
      </c>
      <c r="BF135">
        <v>1.077969288800592E-3</v>
      </c>
      <c r="BG135">
        <v>1.077969288800592E-3</v>
      </c>
      <c r="BH135">
        <v>1.077969288800592E-3</v>
      </c>
      <c r="BI135">
        <v>1.077969288800592E-3</v>
      </c>
      <c r="BJ135">
        <v>1.077969288800592E-3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1245</v>
      </c>
      <c r="B136">
        <v>319.93299591967872</v>
      </c>
      <c r="C136">
        <v>6.8444627831428244E-4</v>
      </c>
      <c r="D136">
        <v>10</v>
      </c>
      <c r="E136">
        <v>632.5</v>
      </c>
      <c r="F136">
        <v>-612.5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6.8444627831428244E-4</v>
      </c>
      <c r="R136">
        <v>6.8444627831428244E-4</v>
      </c>
      <c r="S136">
        <v>6.8444627831428244E-4</v>
      </c>
      <c r="T136">
        <v>6.8444627831428244E-4</v>
      </c>
      <c r="U136">
        <v>6.8444627831428244E-4</v>
      </c>
      <c r="V136">
        <v>6.8444627831428244E-4</v>
      </c>
      <c r="W136">
        <v>6.8444627831428244E-4</v>
      </c>
      <c r="X136">
        <v>6.8444627831428244E-4</v>
      </c>
      <c r="Y136">
        <v>6.8444627831428244E-4</v>
      </c>
      <c r="Z136">
        <v>6.8444627831428244E-4</v>
      </c>
      <c r="AA136">
        <v>6.8444627831428244E-4</v>
      </c>
      <c r="AB136">
        <v>6.8444627831428244E-4</v>
      </c>
      <c r="AC136">
        <v>6.8444627831428244E-4</v>
      </c>
      <c r="AD136">
        <v>6.8444627831428244E-4</v>
      </c>
      <c r="AE136">
        <v>6.8444627831428244E-4</v>
      </c>
      <c r="AF136">
        <v>6.8444627831428244E-4</v>
      </c>
      <c r="AG136">
        <v>6.8444627831428244E-4</v>
      </c>
      <c r="AH136">
        <v>6.8444627831428244E-4</v>
      </c>
      <c r="AI136">
        <v>6.8444627831428244E-4</v>
      </c>
      <c r="AJ136">
        <v>6.8444627831428244E-4</v>
      </c>
      <c r="AK136">
        <v>6.8444627831428244E-4</v>
      </c>
      <c r="AL136">
        <v>6.8444627831428244E-4</v>
      </c>
      <c r="AM136">
        <v>6.8444627831428244E-4</v>
      </c>
      <c r="AN136">
        <v>6.8444627831428244E-4</v>
      </c>
      <c r="AO136">
        <v>6.8444627831428244E-4</v>
      </c>
      <c r="AP136">
        <v>6.8444627831428244E-4</v>
      </c>
      <c r="AQ136">
        <v>6.8444627831428244E-4</v>
      </c>
      <c r="AR136">
        <v>6.8444627831428244E-4</v>
      </c>
      <c r="AS136">
        <v>6.8444627831428244E-4</v>
      </c>
      <c r="AT136">
        <v>6.8444627831428244E-4</v>
      </c>
      <c r="AU136">
        <v>6.8444627831428244E-4</v>
      </c>
      <c r="AV136">
        <v>6.8444627831428244E-4</v>
      </c>
      <c r="AW136">
        <v>6.8444627831428244E-4</v>
      </c>
      <c r="AX136">
        <v>6.8444627831428244E-4</v>
      </c>
      <c r="AY136">
        <v>6.8444627831428244E-4</v>
      </c>
      <c r="AZ136">
        <v>6.8444627831428244E-4</v>
      </c>
      <c r="BA136">
        <v>6.8444627831428244E-4</v>
      </c>
      <c r="BB136">
        <v>6.8444627831428244E-4</v>
      </c>
      <c r="BC136">
        <v>6.8444627831428244E-4</v>
      </c>
      <c r="BD136">
        <v>6.8444627831428244E-4</v>
      </c>
      <c r="BE136">
        <v>6.8444627831428244E-4</v>
      </c>
      <c r="BF136">
        <v>6.8444627831428244E-4</v>
      </c>
      <c r="BG136">
        <v>6.8444627831428244E-4</v>
      </c>
      <c r="BH136">
        <v>6.8444627831428244E-4</v>
      </c>
      <c r="BI136">
        <v>6.8444627831428244E-4</v>
      </c>
      <c r="BJ136">
        <v>6.8444627831428244E-4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1245</v>
      </c>
      <c r="B137">
        <v>341.49215581648195</v>
      </c>
      <c r="C137">
        <v>7.3056870689509098E-4</v>
      </c>
      <c r="D137">
        <v>20</v>
      </c>
      <c r="E137">
        <v>642.5</v>
      </c>
      <c r="F137">
        <v>-602.5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7.3056870689509098E-4</v>
      </c>
      <c r="R137">
        <v>7.3056870689509098E-4</v>
      </c>
      <c r="S137">
        <v>7.3056870689509098E-4</v>
      </c>
      <c r="T137">
        <v>7.3056870689509098E-4</v>
      </c>
      <c r="U137">
        <v>7.3056870689509098E-4</v>
      </c>
      <c r="V137">
        <v>7.3056870689509098E-4</v>
      </c>
      <c r="W137">
        <v>7.3056870689509098E-4</v>
      </c>
      <c r="X137">
        <v>7.3056870689509098E-4</v>
      </c>
      <c r="Y137">
        <v>7.3056870689509098E-4</v>
      </c>
      <c r="Z137">
        <v>7.3056870689509098E-4</v>
      </c>
      <c r="AA137">
        <v>7.3056870689509098E-4</v>
      </c>
      <c r="AB137">
        <v>7.3056870689509098E-4</v>
      </c>
      <c r="AC137">
        <v>7.3056870689509098E-4</v>
      </c>
      <c r="AD137">
        <v>7.3056870689509098E-4</v>
      </c>
      <c r="AE137">
        <v>7.3056870689509098E-4</v>
      </c>
      <c r="AF137">
        <v>7.3056870689509098E-4</v>
      </c>
      <c r="AG137">
        <v>7.3056870689509098E-4</v>
      </c>
      <c r="AH137">
        <v>7.3056870689509098E-4</v>
      </c>
      <c r="AI137">
        <v>7.3056870689509098E-4</v>
      </c>
      <c r="AJ137">
        <v>7.3056870689509098E-4</v>
      </c>
      <c r="AK137">
        <v>7.3056870689509098E-4</v>
      </c>
      <c r="AL137">
        <v>7.3056870689509098E-4</v>
      </c>
      <c r="AM137">
        <v>7.3056870689509098E-4</v>
      </c>
      <c r="AN137">
        <v>7.3056870689509098E-4</v>
      </c>
      <c r="AO137">
        <v>7.3056870689509098E-4</v>
      </c>
      <c r="AP137">
        <v>7.3056870689509098E-4</v>
      </c>
      <c r="AQ137">
        <v>7.3056870689509098E-4</v>
      </c>
      <c r="AR137">
        <v>7.3056870689509098E-4</v>
      </c>
      <c r="AS137">
        <v>7.3056870689509098E-4</v>
      </c>
      <c r="AT137">
        <v>7.3056870689509098E-4</v>
      </c>
      <c r="AU137">
        <v>7.3056870689509098E-4</v>
      </c>
      <c r="AV137">
        <v>7.3056870689509098E-4</v>
      </c>
      <c r="AW137">
        <v>7.3056870689509098E-4</v>
      </c>
      <c r="AX137">
        <v>7.3056870689509098E-4</v>
      </c>
      <c r="AY137">
        <v>7.3056870689509098E-4</v>
      </c>
      <c r="AZ137">
        <v>7.3056870689509098E-4</v>
      </c>
      <c r="BA137">
        <v>7.3056870689509098E-4</v>
      </c>
      <c r="BB137">
        <v>7.3056870689509098E-4</v>
      </c>
      <c r="BC137">
        <v>7.3056870689509098E-4</v>
      </c>
      <c r="BD137">
        <v>7.3056870689509098E-4</v>
      </c>
      <c r="BE137">
        <v>7.3056870689509098E-4</v>
      </c>
      <c r="BF137">
        <v>7.3056870689509098E-4</v>
      </c>
      <c r="BG137">
        <v>7.3056870689509098E-4</v>
      </c>
      <c r="BH137">
        <v>7.3056870689509098E-4</v>
      </c>
      <c r="BI137">
        <v>7.3056870689509098E-4</v>
      </c>
      <c r="BJ137">
        <v>7.3056870689509098E-4</v>
      </c>
      <c r="BK137">
        <v>7.3056870689509098E-4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1245</v>
      </c>
      <c r="B138">
        <v>342.62333999546991</v>
      </c>
      <c r="C138">
        <v>7.3298869736581652E-4</v>
      </c>
      <c r="D138">
        <v>30</v>
      </c>
      <c r="E138">
        <v>652.5</v>
      </c>
      <c r="F138">
        <v>-592.5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7.3298869736581652E-4</v>
      </c>
      <c r="R138">
        <v>7.3298869736581652E-4</v>
      </c>
      <c r="S138">
        <v>7.3298869736581652E-4</v>
      </c>
      <c r="T138">
        <v>7.3298869736581652E-4</v>
      </c>
      <c r="U138">
        <v>7.3298869736581652E-4</v>
      </c>
      <c r="V138">
        <v>7.3298869736581652E-4</v>
      </c>
      <c r="W138">
        <v>7.3298869736581652E-4</v>
      </c>
      <c r="X138">
        <v>7.3298869736581652E-4</v>
      </c>
      <c r="Y138">
        <v>7.3298869736581652E-4</v>
      </c>
      <c r="Z138">
        <v>7.3298869736581652E-4</v>
      </c>
      <c r="AA138">
        <v>7.3298869736581652E-4</v>
      </c>
      <c r="AB138">
        <v>7.3298869736581652E-4</v>
      </c>
      <c r="AC138">
        <v>7.3298869736581652E-4</v>
      </c>
      <c r="AD138">
        <v>7.3298869736581652E-4</v>
      </c>
      <c r="AE138">
        <v>7.3298869736581652E-4</v>
      </c>
      <c r="AF138">
        <v>7.3298869736581652E-4</v>
      </c>
      <c r="AG138">
        <v>7.3298869736581652E-4</v>
      </c>
      <c r="AH138">
        <v>7.3298869736581652E-4</v>
      </c>
      <c r="AI138">
        <v>7.3298869736581652E-4</v>
      </c>
      <c r="AJ138">
        <v>7.3298869736581652E-4</v>
      </c>
      <c r="AK138">
        <v>7.3298869736581652E-4</v>
      </c>
      <c r="AL138">
        <v>7.3298869736581652E-4</v>
      </c>
      <c r="AM138">
        <v>7.3298869736581652E-4</v>
      </c>
      <c r="AN138">
        <v>7.3298869736581652E-4</v>
      </c>
      <c r="AO138">
        <v>7.3298869736581652E-4</v>
      </c>
      <c r="AP138">
        <v>7.3298869736581652E-4</v>
      </c>
      <c r="AQ138">
        <v>7.3298869736581652E-4</v>
      </c>
      <c r="AR138">
        <v>7.3298869736581652E-4</v>
      </c>
      <c r="AS138">
        <v>7.3298869736581652E-4</v>
      </c>
      <c r="AT138">
        <v>7.3298869736581652E-4</v>
      </c>
      <c r="AU138">
        <v>7.3298869736581652E-4</v>
      </c>
      <c r="AV138">
        <v>7.3298869736581652E-4</v>
      </c>
      <c r="AW138">
        <v>7.3298869736581652E-4</v>
      </c>
      <c r="AX138">
        <v>7.3298869736581652E-4</v>
      </c>
      <c r="AY138">
        <v>7.3298869736581652E-4</v>
      </c>
      <c r="AZ138">
        <v>7.3298869736581652E-4</v>
      </c>
      <c r="BA138">
        <v>7.3298869736581652E-4</v>
      </c>
      <c r="BB138">
        <v>7.3298869736581652E-4</v>
      </c>
      <c r="BC138">
        <v>7.3298869736581652E-4</v>
      </c>
      <c r="BD138">
        <v>7.3298869736581652E-4</v>
      </c>
      <c r="BE138">
        <v>7.3298869736581652E-4</v>
      </c>
      <c r="BF138">
        <v>7.3298869736581652E-4</v>
      </c>
      <c r="BG138">
        <v>7.3298869736581652E-4</v>
      </c>
      <c r="BH138">
        <v>7.3298869736581652E-4</v>
      </c>
      <c r="BI138">
        <v>7.3298869736581652E-4</v>
      </c>
      <c r="BJ138">
        <v>7.3298869736581652E-4</v>
      </c>
      <c r="BK138">
        <v>7.3298869736581652E-4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1245</v>
      </c>
      <c r="B139">
        <v>350.35327465622487</v>
      </c>
      <c r="C139">
        <v>7.4952567566328033E-4</v>
      </c>
      <c r="D139">
        <v>40</v>
      </c>
      <c r="E139">
        <v>662.5</v>
      </c>
      <c r="F139">
        <v>-582.5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7.4952567566328033E-4</v>
      </c>
      <c r="S139">
        <v>7.4952567566328033E-4</v>
      </c>
      <c r="T139">
        <v>7.4952567566328033E-4</v>
      </c>
      <c r="U139">
        <v>7.4952567566328033E-4</v>
      </c>
      <c r="V139">
        <v>7.4952567566328033E-4</v>
      </c>
      <c r="W139">
        <v>7.4952567566328033E-4</v>
      </c>
      <c r="X139">
        <v>7.4952567566328033E-4</v>
      </c>
      <c r="Y139">
        <v>7.4952567566328033E-4</v>
      </c>
      <c r="Z139">
        <v>7.4952567566328033E-4</v>
      </c>
      <c r="AA139">
        <v>7.4952567566328033E-4</v>
      </c>
      <c r="AB139">
        <v>7.4952567566328033E-4</v>
      </c>
      <c r="AC139">
        <v>7.4952567566328033E-4</v>
      </c>
      <c r="AD139">
        <v>7.4952567566328033E-4</v>
      </c>
      <c r="AE139">
        <v>7.4952567566328033E-4</v>
      </c>
      <c r="AF139">
        <v>7.4952567566328033E-4</v>
      </c>
      <c r="AG139">
        <v>7.4952567566328033E-4</v>
      </c>
      <c r="AH139">
        <v>7.4952567566328033E-4</v>
      </c>
      <c r="AI139">
        <v>7.4952567566328033E-4</v>
      </c>
      <c r="AJ139">
        <v>7.4952567566328033E-4</v>
      </c>
      <c r="AK139">
        <v>7.4952567566328033E-4</v>
      </c>
      <c r="AL139">
        <v>7.4952567566328033E-4</v>
      </c>
      <c r="AM139">
        <v>7.4952567566328033E-4</v>
      </c>
      <c r="AN139">
        <v>7.4952567566328033E-4</v>
      </c>
      <c r="AO139">
        <v>7.4952567566328033E-4</v>
      </c>
      <c r="AP139">
        <v>7.4952567566328033E-4</v>
      </c>
      <c r="AQ139">
        <v>7.4952567566328033E-4</v>
      </c>
      <c r="AR139">
        <v>7.4952567566328033E-4</v>
      </c>
      <c r="AS139">
        <v>7.4952567566328033E-4</v>
      </c>
      <c r="AT139">
        <v>7.4952567566328033E-4</v>
      </c>
      <c r="AU139">
        <v>7.4952567566328033E-4</v>
      </c>
      <c r="AV139">
        <v>7.4952567566328033E-4</v>
      </c>
      <c r="AW139">
        <v>7.4952567566328033E-4</v>
      </c>
      <c r="AX139">
        <v>7.4952567566328033E-4</v>
      </c>
      <c r="AY139">
        <v>7.4952567566328033E-4</v>
      </c>
      <c r="AZ139">
        <v>7.4952567566328033E-4</v>
      </c>
      <c r="BA139">
        <v>7.4952567566328033E-4</v>
      </c>
      <c r="BB139">
        <v>7.4952567566328033E-4</v>
      </c>
      <c r="BC139">
        <v>7.4952567566328033E-4</v>
      </c>
      <c r="BD139">
        <v>7.4952567566328033E-4</v>
      </c>
      <c r="BE139">
        <v>7.4952567566328033E-4</v>
      </c>
      <c r="BF139">
        <v>7.4952567566328033E-4</v>
      </c>
      <c r="BG139">
        <v>7.4952567566328033E-4</v>
      </c>
      <c r="BH139">
        <v>7.4952567566328033E-4</v>
      </c>
      <c r="BI139">
        <v>7.4952567566328033E-4</v>
      </c>
      <c r="BJ139">
        <v>7.4952567566328033E-4</v>
      </c>
      <c r="BK139">
        <v>7.4952567566328033E-4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1245</v>
      </c>
      <c r="B140">
        <v>350.14332155786343</v>
      </c>
      <c r="C140">
        <v>7.4907651406186143E-4</v>
      </c>
      <c r="D140">
        <v>30</v>
      </c>
      <c r="E140">
        <v>652.5</v>
      </c>
      <c r="F140">
        <v>-592.5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7.4907651406186143E-4</v>
      </c>
      <c r="R140">
        <v>7.4907651406186143E-4</v>
      </c>
      <c r="S140">
        <v>7.4907651406186143E-4</v>
      </c>
      <c r="T140">
        <v>7.4907651406186143E-4</v>
      </c>
      <c r="U140">
        <v>7.4907651406186143E-4</v>
      </c>
      <c r="V140">
        <v>7.4907651406186143E-4</v>
      </c>
      <c r="W140">
        <v>7.4907651406186143E-4</v>
      </c>
      <c r="X140">
        <v>7.4907651406186143E-4</v>
      </c>
      <c r="Y140">
        <v>7.4907651406186143E-4</v>
      </c>
      <c r="Z140">
        <v>7.4907651406186143E-4</v>
      </c>
      <c r="AA140">
        <v>7.4907651406186143E-4</v>
      </c>
      <c r="AB140">
        <v>7.4907651406186143E-4</v>
      </c>
      <c r="AC140">
        <v>7.4907651406186143E-4</v>
      </c>
      <c r="AD140">
        <v>7.4907651406186143E-4</v>
      </c>
      <c r="AE140">
        <v>7.4907651406186143E-4</v>
      </c>
      <c r="AF140">
        <v>7.4907651406186143E-4</v>
      </c>
      <c r="AG140">
        <v>7.4907651406186143E-4</v>
      </c>
      <c r="AH140">
        <v>7.4907651406186143E-4</v>
      </c>
      <c r="AI140">
        <v>7.4907651406186143E-4</v>
      </c>
      <c r="AJ140">
        <v>7.4907651406186143E-4</v>
      </c>
      <c r="AK140">
        <v>7.4907651406186143E-4</v>
      </c>
      <c r="AL140">
        <v>7.4907651406186143E-4</v>
      </c>
      <c r="AM140">
        <v>7.4907651406186143E-4</v>
      </c>
      <c r="AN140">
        <v>7.4907651406186143E-4</v>
      </c>
      <c r="AO140">
        <v>7.4907651406186143E-4</v>
      </c>
      <c r="AP140">
        <v>7.4907651406186143E-4</v>
      </c>
      <c r="AQ140">
        <v>7.4907651406186143E-4</v>
      </c>
      <c r="AR140">
        <v>7.4907651406186143E-4</v>
      </c>
      <c r="AS140">
        <v>7.4907651406186143E-4</v>
      </c>
      <c r="AT140">
        <v>7.4907651406186143E-4</v>
      </c>
      <c r="AU140">
        <v>7.4907651406186143E-4</v>
      </c>
      <c r="AV140">
        <v>7.4907651406186143E-4</v>
      </c>
      <c r="AW140">
        <v>7.4907651406186143E-4</v>
      </c>
      <c r="AX140">
        <v>7.4907651406186143E-4</v>
      </c>
      <c r="AY140">
        <v>7.4907651406186143E-4</v>
      </c>
      <c r="AZ140">
        <v>7.4907651406186143E-4</v>
      </c>
      <c r="BA140">
        <v>7.4907651406186143E-4</v>
      </c>
      <c r="BB140">
        <v>7.4907651406186143E-4</v>
      </c>
      <c r="BC140">
        <v>7.4907651406186143E-4</v>
      </c>
      <c r="BD140">
        <v>7.4907651406186143E-4</v>
      </c>
      <c r="BE140">
        <v>7.4907651406186143E-4</v>
      </c>
      <c r="BF140">
        <v>7.4907651406186143E-4</v>
      </c>
      <c r="BG140">
        <v>7.4907651406186143E-4</v>
      </c>
      <c r="BH140">
        <v>7.4907651406186143E-4</v>
      </c>
      <c r="BI140">
        <v>7.4907651406186143E-4</v>
      </c>
      <c r="BJ140">
        <v>7.4907651406186143E-4</v>
      </c>
      <c r="BK140">
        <v>7.4907651406186143E-4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1245</v>
      </c>
      <c r="B141">
        <v>350.79421934809636</v>
      </c>
      <c r="C141">
        <v>7.5046900741443758E-4</v>
      </c>
      <c r="D141">
        <v>20</v>
      </c>
      <c r="E141">
        <v>642.5</v>
      </c>
      <c r="F141">
        <v>-602.5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7.5046900741443758E-4</v>
      </c>
      <c r="R141">
        <v>7.5046900741443758E-4</v>
      </c>
      <c r="S141">
        <v>7.5046900741443758E-4</v>
      </c>
      <c r="T141">
        <v>7.5046900741443758E-4</v>
      </c>
      <c r="U141">
        <v>7.5046900741443758E-4</v>
      </c>
      <c r="V141">
        <v>7.5046900741443758E-4</v>
      </c>
      <c r="W141">
        <v>7.5046900741443758E-4</v>
      </c>
      <c r="X141">
        <v>7.5046900741443758E-4</v>
      </c>
      <c r="Y141">
        <v>7.5046900741443758E-4</v>
      </c>
      <c r="Z141">
        <v>7.5046900741443758E-4</v>
      </c>
      <c r="AA141">
        <v>7.5046900741443758E-4</v>
      </c>
      <c r="AB141">
        <v>7.5046900741443758E-4</v>
      </c>
      <c r="AC141">
        <v>7.5046900741443758E-4</v>
      </c>
      <c r="AD141">
        <v>7.5046900741443758E-4</v>
      </c>
      <c r="AE141">
        <v>7.5046900741443758E-4</v>
      </c>
      <c r="AF141">
        <v>7.5046900741443758E-4</v>
      </c>
      <c r="AG141">
        <v>7.5046900741443758E-4</v>
      </c>
      <c r="AH141">
        <v>7.5046900741443758E-4</v>
      </c>
      <c r="AI141">
        <v>7.5046900741443758E-4</v>
      </c>
      <c r="AJ141">
        <v>7.5046900741443758E-4</v>
      </c>
      <c r="AK141">
        <v>7.5046900741443758E-4</v>
      </c>
      <c r="AL141">
        <v>7.5046900741443758E-4</v>
      </c>
      <c r="AM141">
        <v>7.5046900741443758E-4</v>
      </c>
      <c r="AN141">
        <v>7.5046900741443758E-4</v>
      </c>
      <c r="AO141">
        <v>7.5046900741443758E-4</v>
      </c>
      <c r="AP141">
        <v>7.5046900741443758E-4</v>
      </c>
      <c r="AQ141">
        <v>7.5046900741443758E-4</v>
      </c>
      <c r="AR141">
        <v>7.5046900741443758E-4</v>
      </c>
      <c r="AS141">
        <v>7.5046900741443758E-4</v>
      </c>
      <c r="AT141">
        <v>7.5046900741443758E-4</v>
      </c>
      <c r="AU141">
        <v>7.5046900741443758E-4</v>
      </c>
      <c r="AV141">
        <v>7.5046900741443758E-4</v>
      </c>
      <c r="AW141">
        <v>7.5046900741443758E-4</v>
      </c>
      <c r="AX141">
        <v>7.5046900741443758E-4</v>
      </c>
      <c r="AY141">
        <v>7.5046900741443758E-4</v>
      </c>
      <c r="AZ141">
        <v>7.5046900741443758E-4</v>
      </c>
      <c r="BA141">
        <v>7.5046900741443758E-4</v>
      </c>
      <c r="BB141">
        <v>7.5046900741443758E-4</v>
      </c>
      <c r="BC141">
        <v>7.5046900741443758E-4</v>
      </c>
      <c r="BD141">
        <v>7.5046900741443758E-4</v>
      </c>
      <c r="BE141">
        <v>7.5046900741443758E-4</v>
      </c>
      <c r="BF141">
        <v>7.5046900741443758E-4</v>
      </c>
      <c r="BG141">
        <v>7.5046900741443758E-4</v>
      </c>
      <c r="BH141">
        <v>7.5046900741443758E-4</v>
      </c>
      <c r="BI141">
        <v>7.5046900741443758E-4</v>
      </c>
      <c r="BJ141">
        <v>7.5046900741443758E-4</v>
      </c>
      <c r="BK141">
        <v>7.5046900741443758E-4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1245</v>
      </c>
      <c r="B142">
        <v>347.40721445796788</v>
      </c>
      <c r="C142">
        <v>7.4322304366188129E-4</v>
      </c>
      <c r="D142">
        <v>10</v>
      </c>
      <c r="E142">
        <v>632.5</v>
      </c>
      <c r="F142">
        <v>-612.5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7.4322304366188129E-4</v>
      </c>
      <c r="R142">
        <v>7.4322304366188129E-4</v>
      </c>
      <c r="S142">
        <v>7.4322304366188129E-4</v>
      </c>
      <c r="T142">
        <v>7.4322304366188129E-4</v>
      </c>
      <c r="U142">
        <v>7.4322304366188129E-4</v>
      </c>
      <c r="V142">
        <v>7.4322304366188129E-4</v>
      </c>
      <c r="W142">
        <v>7.4322304366188129E-4</v>
      </c>
      <c r="X142">
        <v>7.4322304366188129E-4</v>
      </c>
      <c r="Y142">
        <v>7.4322304366188129E-4</v>
      </c>
      <c r="Z142">
        <v>7.4322304366188129E-4</v>
      </c>
      <c r="AA142">
        <v>7.4322304366188129E-4</v>
      </c>
      <c r="AB142">
        <v>7.4322304366188129E-4</v>
      </c>
      <c r="AC142">
        <v>7.4322304366188129E-4</v>
      </c>
      <c r="AD142">
        <v>7.4322304366188129E-4</v>
      </c>
      <c r="AE142">
        <v>7.4322304366188129E-4</v>
      </c>
      <c r="AF142">
        <v>7.4322304366188129E-4</v>
      </c>
      <c r="AG142">
        <v>7.4322304366188129E-4</v>
      </c>
      <c r="AH142">
        <v>7.4322304366188129E-4</v>
      </c>
      <c r="AI142">
        <v>7.4322304366188129E-4</v>
      </c>
      <c r="AJ142">
        <v>7.4322304366188129E-4</v>
      </c>
      <c r="AK142">
        <v>7.4322304366188129E-4</v>
      </c>
      <c r="AL142">
        <v>7.4322304366188129E-4</v>
      </c>
      <c r="AM142">
        <v>7.4322304366188129E-4</v>
      </c>
      <c r="AN142">
        <v>7.4322304366188129E-4</v>
      </c>
      <c r="AO142">
        <v>7.4322304366188129E-4</v>
      </c>
      <c r="AP142">
        <v>7.4322304366188129E-4</v>
      </c>
      <c r="AQ142">
        <v>7.4322304366188129E-4</v>
      </c>
      <c r="AR142">
        <v>7.4322304366188129E-4</v>
      </c>
      <c r="AS142">
        <v>7.4322304366188129E-4</v>
      </c>
      <c r="AT142">
        <v>7.4322304366188129E-4</v>
      </c>
      <c r="AU142">
        <v>7.4322304366188129E-4</v>
      </c>
      <c r="AV142">
        <v>7.4322304366188129E-4</v>
      </c>
      <c r="AW142">
        <v>7.4322304366188129E-4</v>
      </c>
      <c r="AX142">
        <v>7.4322304366188129E-4</v>
      </c>
      <c r="AY142">
        <v>7.4322304366188129E-4</v>
      </c>
      <c r="AZ142">
        <v>7.4322304366188129E-4</v>
      </c>
      <c r="BA142">
        <v>7.4322304366188129E-4</v>
      </c>
      <c r="BB142">
        <v>7.4322304366188129E-4</v>
      </c>
      <c r="BC142">
        <v>7.4322304366188129E-4</v>
      </c>
      <c r="BD142">
        <v>7.4322304366188129E-4</v>
      </c>
      <c r="BE142">
        <v>7.4322304366188129E-4</v>
      </c>
      <c r="BF142">
        <v>7.4322304366188129E-4</v>
      </c>
      <c r="BG142">
        <v>7.4322304366188129E-4</v>
      </c>
      <c r="BH142">
        <v>7.4322304366188129E-4</v>
      </c>
      <c r="BI142">
        <v>7.4322304366188129E-4</v>
      </c>
      <c r="BJ142">
        <v>7.4322304366188129E-4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1245</v>
      </c>
      <c r="B143">
        <v>351.20202458232933</v>
      </c>
      <c r="C143">
        <v>7.5134144251306025E-4</v>
      </c>
      <c r="D143">
        <v>0</v>
      </c>
      <c r="E143">
        <v>622.5</v>
      </c>
      <c r="F143">
        <v>-622.5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7.5134144251306025E-4</v>
      </c>
      <c r="Q143">
        <v>7.5134144251306025E-4</v>
      </c>
      <c r="R143">
        <v>7.5134144251306025E-4</v>
      </c>
      <c r="S143">
        <v>7.5134144251306025E-4</v>
      </c>
      <c r="T143">
        <v>7.5134144251306025E-4</v>
      </c>
      <c r="U143">
        <v>7.5134144251306025E-4</v>
      </c>
      <c r="V143">
        <v>7.5134144251306025E-4</v>
      </c>
      <c r="W143">
        <v>7.5134144251306025E-4</v>
      </c>
      <c r="X143">
        <v>7.5134144251306025E-4</v>
      </c>
      <c r="Y143">
        <v>7.5134144251306025E-4</v>
      </c>
      <c r="Z143">
        <v>7.5134144251306025E-4</v>
      </c>
      <c r="AA143">
        <v>7.5134144251306025E-4</v>
      </c>
      <c r="AB143">
        <v>7.5134144251306025E-4</v>
      </c>
      <c r="AC143">
        <v>7.5134144251306025E-4</v>
      </c>
      <c r="AD143">
        <v>7.5134144251306025E-4</v>
      </c>
      <c r="AE143">
        <v>7.5134144251306025E-4</v>
      </c>
      <c r="AF143">
        <v>7.5134144251306025E-4</v>
      </c>
      <c r="AG143">
        <v>7.5134144251306025E-4</v>
      </c>
      <c r="AH143">
        <v>7.5134144251306025E-4</v>
      </c>
      <c r="AI143">
        <v>7.5134144251306025E-4</v>
      </c>
      <c r="AJ143">
        <v>7.5134144251306025E-4</v>
      </c>
      <c r="AK143">
        <v>7.5134144251306025E-4</v>
      </c>
      <c r="AL143">
        <v>7.5134144251306025E-4</v>
      </c>
      <c r="AM143">
        <v>7.5134144251306025E-4</v>
      </c>
      <c r="AN143">
        <v>7.5134144251306025E-4</v>
      </c>
      <c r="AO143">
        <v>7.5134144251306025E-4</v>
      </c>
      <c r="AP143">
        <v>7.5134144251306025E-4</v>
      </c>
      <c r="AQ143">
        <v>7.5134144251306025E-4</v>
      </c>
      <c r="AR143">
        <v>7.5134144251306025E-4</v>
      </c>
      <c r="AS143">
        <v>7.5134144251306025E-4</v>
      </c>
      <c r="AT143">
        <v>7.5134144251306025E-4</v>
      </c>
      <c r="AU143">
        <v>7.5134144251306025E-4</v>
      </c>
      <c r="AV143">
        <v>7.5134144251306025E-4</v>
      </c>
      <c r="AW143">
        <v>7.5134144251306025E-4</v>
      </c>
      <c r="AX143">
        <v>7.5134144251306025E-4</v>
      </c>
      <c r="AY143">
        <v>7.5134144251306025E-4</v>
      </c>
      <c r="AZ143">
        <v>7.5134144251306025E-4</v>
      </c>
      <c r="BA143">
        <v>7.5134144251306025E-4</v>
      </c>
      <c r="BB143">
        <v>7.5134144251306025E-4</v>
      </c>
      <c r="BC143">
        <v>7.5134144251306025E-4</v>
      </c>
      <c r="BD143">
        <v>7.5134144251306025E-4</v>
      </c>
      <c r="BE143">
        <v>7.5134144251306025E-4</v>
      </c>
      <c r="BF143">
        <v>7.5134144251306025E-4</v>
      </c>
      <c r="BG143">
        <v>7.5134144251306025E-4</v>
      </c>
      <c r="BH143">
        <v>7.5134144251306025E-4</v>
      </c>
      <c r="BI143">
        <v>7.5134144251306025E-4</v>
      </c>
      <c r="BJ143">
        <v>7.5134144251306025E-4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1245</v>
      </c>
      <c r="B144">
        <v>355.01308312623297</v>
      </c>
      <c r="C144">
        <v>7.5949460229989127E-4</v>
      </c>
      <c r="D144">
        <v>-10</v>
      </c>
      <c r="E144">
        <v>612.5</v>
      </c>
      <c r="F144">
        <v>-632.5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7.5949460229989127E-4</v>
      </c>
      <c r="Q144">
        <v>7.5949460229989127E-4</v>
      </c>
      <c r="R144">
        <v>7.5949460229989127E-4</v>
      </c>
      <c r="S144">
        <v>7.5949460229989127E-4</v>
      </c>
      <c r="T144">
        <v>7.5949460229989127E-4</v>
      </c>
      <c r="U144">
        <v>7.5949460229989127E-4</v>
      </c>
      <c r="V144">
        <v>7.5949460229989127E-4</v>
      </c>
      <c r="W144">
        <v>7.5949460229989127E-4</v>
      </c>
      <c r="X144">
        <v>7.5949460229989127E-4</v>
      </c>
      <c r="Y144">
        <v>7.5949460229989127E-4</v>
      </c>
      <c r="Z144">
        <v>7.5949460229989127E-4</v>
      </c>
      <c r="AA144">
        <v>7.5949460229989127E-4</v>
      </c>
      <c r="AB144">
        <v>7.5949460229989127E-4</v>
      </c>
      <c r="AC144">
        <v>7.5949460229989127E-4</v>
      </c>
      <c r="AD144">
        <v>7.5949460229989127E-4</v>
      </c>
      <c r="AE144">
        <v>7.5949460229989127E-4</v>
      </c>
      <c r="AF144">
        <v>7.5949460229989127E-4</v>
      </c>
      <c r="AG144">
        <v>7.5949460229989127E-4</v>
      </c>
      <c r="AH144">
        <v>7.5949460229989127E-4</v>
      </c>
      <c r="AI144">
        <v>7.5949460229989127E-4</v>
      </c>
      <c r="AJ144">
        <v>7.5949460229989127E-4</v>
      </c>
      <c r="AK144">
        <v>7.5949460229989127E-4</v>
      </c>
      <c r="AL144">
        <v>7.5949460229989127E-4</v>
      </c>
      <c r="AM144">
        <v>7.5949460229989127E-4</v>
      </c>
      <c r="AN144">
        <v>7.5949460229989127E-4</v>
      </c>
      <c r="AO144">
        <v>7.5949460229989127E-4</v>
      </c>
      <c r="AP144">
        <v>7.5949460229989127E-4</v>
      </c>
      <c r="AQ144">
        <v>7.5949460229989127E-4</v>
      </c>
      <c r="AR144">
        <v>7.5949460229989127E-4</v>
      </c>
      <c r="AS144">
        <v>7.5949460229989127E-4</v>
      </c>
      <c r="AT144">
        <v>7.5949460229989127E-4</v>
      </c>
      <c r="AU144">
        <v>7.5949460229989127E-4</v>
      </c>
      <c r="AV144">
        <v>7.5949460229989127E-4</v>
      </c>
      <c r="AW144">
        <v>7.5949460229989127E-4</v>
      </c>
      <c r="AX144">
        <v>7.5949460229989127E-4</v>
      </c>
      <c r="AY144">
        <v>7.5949460229989127E-4</v>
      </c>
      <c r="AZ144">
        <v>7.5949460229989127E-4</v>
      </c>
      <c r="BA144">
        <v>7.5949460229989127E-4</v>
      </c>
      <c r="BB144">
        <v>7.5949460229989127E-4</v>
      </c>
      <c r="BC144">
        <v>7.5949460229989127E-4</v>
      </c>
      <c r="BD144">
        <v>7.5949460229989127E-4</v>
      </c>
      <c r="BE144">
        <v>7.5949460229989127E-4</v>
      </c>
      <c r="BF144">
        <v>7.5949460229989127E-4</v>
      </c>
      <c r="BG144">
        <v>7.5949460229989127E-4</v>
      </c>
      <c r="BH144">
        <v>7.5949460229989127E-4</v>
      </c>
      <c r="BI144">
        <v>7.5949460229989127E-4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1245</v>
      </c>
      <c r="B145">
        <v>358.66714355845784</v>
      </c>
      <c r="C145">
        <v>7.6731188934270594E-4</v>
      </c>
      <c r="D145">
        <v>-20</v>
      </c>
      <c r="E145">
        <v>602.5</v>
      </c>
      <c r="F145">
        <v>-642.5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7.6731188934270594E-4</v>
      </c>
      <c r="P145">
        <v>7.6731188934270594E-4</v>
      </c>
      <c r="Q145">
        <v>7.6731188934270594E-4</v>
      </c>
      <c r="R145">
        <v>7.6731188934270594E-4</v>
      </c>
      <c r="S145">
        <v>7.6731188934270594E-4</v>
      </c>
      <c r="T145">
        <v>7.6731188934270594E-4</v>
      </c>
      <c r="U145">
        <v>7.6731188934270594E-4</v>
      </c>
      <c r="V145">
        <v>7.6731188934270594E-4</v>
      </c>
      <c r="W145">
        <v>7.6731188934270594E-4</v>
      </c>
      <c r="X145">
        <v>7.6731188934270594E-4</v>
      </c>
      <c r="Y145">
        <v>7.6731188934270594E-4</v>
      </c>
      <c r="Z145">
        <v>7.6731188934270594E-4</v>
      </c>
      <c r="AA145">
        <v>7.6731188934270594E-4</v>
      </c>
      <c r="AB145">
        <v>7.6731188934270594E-4</v>
      </c>
      <c r="AC145">
        <v>7.6731188934270594E-4</v>
      </c>
      <c r="AD145">
        <v>7.6731188934270594E-4</v>
      </c>
      <c r="AE145">
        <v>7.6731188934270594E-4</v>
      </c>
      <c r="AF145">
        <v>7.6731188934270594E-4</v>
      </c>
      <c r="AG145">
        <v>7.6731188934270594E-4</v>
      </c>
      <c r="AH145">
        <v>7.6731188934270594E-4</v>
      </c>
      <c r="AI145">
        <v>7.6731188934270594E-4</v>
      </c>
      <c r="AJ145">
        <v>7.6731188934270594E-4</v>
      </c>
      <c r="AK145">
        <v>7.6731188934270594E-4</v>
      </c>
      <c r="AL145">
        <v>7.6731188934270594E-4</v>
      </c>
      <c r="AM145">
        <v>7.6731188934270594E-4</v>
      </c>
      <c r="AN145">
        <v>7.6731188934270594E-4</v>
      </c>
      <c r="AO145">
        <v>7.6731188934270594E-4</v>
      </c>
      <c r="AP145">
        <v>7.6731188934270594E-4</v>
      </c>
      <c r="AQ145">
        <v>7.6731188934270594E-4</v>
      </c>
      <c r="AR145">
        <v>7.6731188934270594E-4</v>
      </c>
      <c r="AS145">
        <v>7.6731188934270594E-4</v>
      </c>
      <c r="AT145">
        <v>7.6731188934270594E-4</v>
      </c>
      <c r="AU145">
        <v>7.6731188934270594E-4</v>
      </c>
      <c r="AV145">
        <v>7.6731188934270594E-4</v>
      </c>
      <c r="AW145">
        <v>7.6731188934270594E-4</v>
      </c>
      <c r="AX145">
        <v>7.6731188934270594E-4</v>
      </c>
      <c r="AY145">
        <v>7.6731188934270594E-4</v>
      </c>
      <c r="AZ145">
        <v>7.6731188934270594E-4</v>
      </c>
      <c r="BA145">
        <v>7.6731188934270594E-4</v>
      </c>
      <c r="BB145">
        <v>7.6731188934270594E-4</v>
      </c>
      <c r="BC145">
        <v>7.6731188934270594E-4</v>
      </c>
      <c r="BD145">
        <v>7.6731188934270594E-4</v>
      </c>
      <c r="BE145">
        <v>7.6731188934270594E-4</v>
      </c>
      <c r="BF145">
        <v>7.6731188934270594E-4</v>
      </c>
      <c r="BG145">
        <v>7.6731188934270594E-4</v>
      </c>
      <c r="BH145">
        <v>7.6731188934270594E-4</v>
      </c>
      <c r="BI145">
        <v>7.6731188934270594E-4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1245</v>
      </c>
      <c r="B146">
        <v>357.78841643775098</v>
      </c>
      <c r="C146">
        <v>7.654319910043282E-4</v>
      </c>
      <c r="D146">
        <v>-30</v>
      </c>
      <c r="E146">
        <v>592.5</v>
      </c>
      <c r="F146">
        <v>-652.5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7.654319910043282E-4</v>
      </c>
      <c r="P146">
        <v>7.654319910043282E-4</v>
      </c>
      <c r="Q146">
        <v>7.654319910043282E-4</v>
      </c>
      <c r="R146">
        <v>7.654319910043282E-4</v>
      </c>
      <c r="S146">
        <v>7.654319910043282E-4</v>
      </c>
      <c r="T146">
        <v>7.654319910043282E-4</v>
      </c>
      <c r="U146">
        <v>7.654319910043282E-4</v>
      </c>
      <c r="V146">
        <v>7.654319910043282E-4</v>
      </c>
      <c r="W146">
        <v>7.654319910043282E-4</v>
      </c>
      <c r="X146">
        <v>7.654319910043282E-4</v>
      </c>
      <c r="Y146">
        <v>7.654319910043282E-4</v>
      </c>
      <c r="Z146">
        <v>7.654319910043282E-4</v>
      </c>
      <c r="AA146">
        <v>7.654319910043282E-4</v>
      </c>
      <c r="AB146">
        <v>7.654319910043282E-4</v>
      </c>
      <c r="AC146">
        <v>7.654319910043282E-4</v>
      </c>
      <c r="AD146">
        <v>7.654319910043282E-4</v>
      </c>
      <c r="AE146">
        <v>7.654319910043282E-4</v>
      </c>
      <c r="AF146">
        <v>7.654319910043282E-4</v>
      </c>
      <c r="AG146">
        <v>7.654319910043282E-4</v>
      </c>
      <c r="AH146">
        <v>7.654319910043282E-4</v>
      </c>
      <c r="AI146">
        <v>7.654319910043282E-4</v>
      </c>
      <c r="AJ146">
        <v>7.654319910043282E-4</v>
      </c>
      <c r="AK146">
        <v>7.654319910043282E-4</v>
      </c>
      <c r="AL146">
        <v>7.654319910043282E-4</v>
      </c>
      <c r="AM146">
        <v>7.654319910043282E-4</v>
      </c>
      <c r="AN146">
        <v>7.654319910043282E-4</v>
      </c>
      <c r="AO146">
        <v>7.654319910043282E-4</v>
      </c>
      <c r="AP146">
        <v>7.654319910043282E-4</v>
      </c>
      <c r="AQ146">
        <v>7.654319910043282E-4</v>
      </c>
      <c r="AR146">
        <v>7.654319910043282E-4</v>
      </c>
      <c r="AS146">
        <v>7.654319910043282E-4</v>
      </c>
      <c r="AT146">
        <v>7.654319910043282E-4</v>
      </c>
      <c r="AU146">
        <v>7.654319910043282E-4</v>
      </c>
      <c r="AV146">
        <v>7.654319910043282E-4</v>
      </c>
      <c r="AW146">
        <v>7.654319910043282E-4</v>
      </c>
      <c r="AX146">
        <v>7.654319910043282E-4</v>
      </c>
      <c r="AY146">
        <v>7.654319910043282E-4</v>
      </c>
      <c r="AZ146">
        <v>7.654319910043282E-4</v>
      </c>
      <c r="BA146">
        <v>7.654319910043282E-4</v>
      </c>
      <c r="BB146">
        <v>7.654319910043282E-4</v>
      </c>
      <c r="BC146">
        <v>7.654319910043282E-4</v>
      </c>
      <c r="BD146">
        <v>7.654319910043282E-4</v>
      </c>
      <c r="BE146">
        <v>7.654319910043282E-4</v>
      </c>
      <c r="BF146">
        <v>7.654319910043282E-4</v>
      </c>
      <c r="BG146">
        <v>7.654319910043282E-4</v>
      </c>
      <c r="BH146">
        <v>7.654319910043282E-4</v>
      </c>
      <c r="BI146">
        <v>7.654319910043282E-4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1218</v>
      </c>
      <c r="B147">
        <v>506.08425594397363</v>
      </c>
      <c r="C147">
        <v>1.0826875936899873E-3</v>
      </c>
      <c r="D147">
        <v>-40</v>
      </c>
      <c r="E147">
        <v>569</v>
      </c>
      <c r="F147">
        <v>-649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1.0826875936899873E-3</v>
      </c>
      <c r="P147">
        <v>1.0826875936899873E-3</v>
      </c>
      <c r="Q147">
        <v>1.0826875936899873E-3</v>
      </c>
      <c r="R147">
        <v>1.0826875936899873E-3</v>
      </c>
      <c r="S147">
        <v>1.0826875936899873E-3</v>
      </c>
      <c r="T147">
        <v>1.0826875936899873E-3</v>
      </c>
      <c r="U147">
        <v>1.0826875936899873E-3</v>
      </c>
      <c r="V147">
        <v>1.0826875936899873E-3</v>
      </c>
      <c r="W147">
        <v>1.0826875936899873E-3</v>
      </c>
      <c r="X147">
        <v>1.0826875936899873E-3</v>
      </c>
      <c r="Y147">
        <v>1.0826875936899873E-3</v>
      </c>
      <c r="Z147">
        <v>1.0826875936899873E-3</v>
      </c>
      <c r="AA147">
        <v>1.0826875936899873E-3</v>
      </c>
      <c r="AB147">
        <v>1.0826875936899873E-3</v>
      </c>
      <c r="AC147">
        <v>1.0826875936899873E-3</v>
      </c>
      <c r="AD147">
        <v>1.0826875936899873E-3</v>
      </c>
      <c r="AE147">
        <v>1.0826875936899873E-3</v>
      </c>
      <c r="AF147">
        <v>1.0826875936899873E-3</v>
      </c>
      <c r="AG147">
        <v>1.0826875936899873E-3</v>
      </c>
      <c r="AH147">
        <v>1.0826875936899873E-3</v>
      </c>
      <c r="AI147">
        <v>1.0826875936899873E-3</v>
      </c>
      <c r="AJ147">
        <v>1.0826875936899873E-3</v>
      </c>
      <c r="AK147">
        <v>1.0826875936899873E-3</v>
      </c>
      <c r="AL147">
        <v>1.0826875936899873E-3</v>
      </c>
      <c r="AM147">
        <v>1.0826875936899873E-3</v>
      </c>
      <c r="AN147">
        <v>1.0826875936899873E-3</v>
      </c>
      <c r="AO147">
        <v>1.0826875936899873E-3</v>
      </c>
      <c r="AP147">
        <v>1.0826875936899873E-3</v>
      </c>
      <c r="AQ147">
        <v>1.0826875936899873E-3</v>
      </c>
      <c r="AR147">
        <v>1.0826875936899873E-3</v>
      </c>
      <c r="AS147">
        <v>1.0826875936899873E-3</v>
      </c>
      <c r="AT147">
        <v>1.0826875936899873E-3</v>
      </c>
      <c r="AU147">
        <v>1.0826875936899873E-3</v>
      </c>
      <c r="AV147">
        <v>1.0826875936899873E-3</v>
      </c>
      <c r="AW147">
        <v>1.0826875936899873E-3</v>
      </c>
      <c r="AX147">
        <v>1.0826875936899873E-3</v>
      </c>
      <c r="AY147">
        <v>1.0826875936899873E-3</v>
      </c>
      <c r="AZ147">
        <v>1.0826875936899873E-3</v>
      </c>
      <c r="BA147">
        <v>1.0826875936899873E-3</v>
      </c>
      <c r="BB147">
        <v>1.0826875936899873E-3</v>
      </c>
      <c r="BC147">
        <v>1.0826875936899873E-3</v>
      </c>
      <c r="BD147">
        <v>1.0826875936899873E-3</v>
      </c>
      <c r="BE147">
        <v>1.0826875936899873E-3</v>
      </c>
      <c r="BF147">
        <v>1.0826875936899873E-3</v>
      </c>
      <c r="BG147">
        <v>1.0826875936899873E-3</v>
      </c>
      <c r="BH147">
        <v>1.0826875936899873E-3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1218</v>
      </c>
      <c r="B148">
        <v>495.45178678475366</v>
      </c>
      <c r="C148">
        <v>1.0599410997736596E-3</v>
      </c>
      <c r="D148">
        <v>-30</v>
      </c>
      <c r="E148">
        <v>579</v>
      </c>
      <c r="F148">
        <v>-639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1.0599410997736596E-3</v>
      </c>
      <c r="Q148">
        <v>1.0599410997736596E-3</v>
      </c>
      <c r="R148">
        <v>1.0599410997736596E-3</v>
      </c>
      <c r="S148">
        <v>1.0599410997736596E-3</v>
      </c>
      <c r="T148">
        <v>1.0599410997736596E-3</v>
      </c>
      <c r="U148">
        <v>1.0599410997736596E-3</v>
      </c>
      <c r="V148">
        <v>1.0599410997736596E-3</v>
      </c>
      <c r="W148">
        <v>1.0599410997736596E-3</v>
      </c>
      <c r="X148">
        <v>1.0599410997736596E-3</v>
      </c>
      <c r="Y148">
        <v>1.0599410997736596E-3</v>
      </c>
      <c r="Z148">
        <v>1.0599410997736596E-3</v>
      </c>
      <c r="AA148">
        <v>1.0599410997736596E-3</v>
      </c>
      <c r="AB148">
        <v>1.0599410997736596E-3</v>
      </c>
      <c r="AC148">
        <v>1.0599410997736596E-3</v>
      </c>
      <c r="AD148">
        <v>1.0599410997736596E-3</v>
      </c>
      <c r="AE148">
        <v>1.0599410997736596E-3</v>
      </c>
      <c r="AF148">
        <v>1.0599410997736596E-3</v>
      </c>
      <c r="AG148">
        <v>1.0599410997736596E-3</v>
      </c>
      <c r="AH148">
        <v>1.0599410997736596E-3</v>
      </c>
      <c r="AI148">
        <v>1.0599410997736596E-3</v>
      </c>
      <c r="AJ148">
        <v>1.0599410997736596E-3</v>
      </c>
      <c r="AK148">
        <v>1.0599410997736596E-3</v>
      </c>
      <c r="AL148">
        <v>1.0599410997736596E-3</v>
      </c>
      <c r="AM148">
        <v>1.0599410997736596E-3</v>
      </c>
      <c r="AN148">
        <v>1.0599410997736596E-3</v>
      </c>
      <c r="AO148">
        <v>1.0599410997736596E-3</v>
      </c>
      <c r="AP148">
        <v>1.0599410997736596E-3</v>
      </c>
      <c r="AQ148">
        <v>1.0599410997736596E-3</v>
      </c>
      <c r="AR148">
        <v>1.0599410997736596E-3</v>
      </c>
      <c r="AS148">
        <v>1.0599410997736596E-3</v>
      </c>
      <c r="AT148">
        <v>1.0599410997736596E-3</v>
      </c>
      <c r="AU148">
        <v>1.0599410997736596E-3</v>
      </c>
      <c r="AV148">
        <v>1.0599410997736596E-3</v>
      </c>
      <c r="AW148">
        <v>1.0599410997736596E-3</v>
      </c>
      <c r="AX148">
        <v>1.0599410997736596E-3</v>
      </c>
      <c r="AY148">
        <v>1.0599410997736596E-3</v>
      </c>
      <c r="AZ148">
        <v>1.0599410997736596E-3</v>
      </c>
      <c r="BA148">
        <v>1.0599410997736596E-3</v>
      </c>
      <c r="BB148">
        <v>1.0599410997736596E-3</v>
      </c>
      <c r="BC148">
        <v>1.0599410997736596E-3</v>
      </c>
      <c r="BD148">
        <v>1.0599410997736596E-3</v>
      </c>
      <c r="BE148">
        <v>1.0599410997736596E-3</v>
      </c>
      <c r="BF148">
        <v>1.0599410997736596E-3</v>
      </c>
      <c r="BG148">
        <v>1.0599410997736596E-3</v>
      </c>
      <c r="BH148">
        <v>1.0599410997736596E-3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1218</v>
      </c>
      <c r="B149">
        <v>532.4591448275861</v>
      </c>
      <c r="C149">
        <v>1.1391125163068264E-3</v>
      </c>
      <c r="D149">
        <v>-20</v>
      </c>
      <c r="E149">
        <v>589</v>
      </c>
      <c r="F149">
        <v>-629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1.1391125163068264E-3</v>
      </c>
      <c r="Q149">
        <v>1.1391125163068264E-3</v>
      </c>
      <c r="R149">
        <v>1.1391125163068264E-3</v>
      </c>
      <c r="S149">
        <v>1.1391125163068264E-3</v>
      </c>
      <c r="T149">
        <v>1.1391125163068264E-3</v>
      </c>
      <c r="U149">
        <v>1.1391125163068264E-3</v>
      </c>
      <c r="V149">
        <v>1.1391125163068264E-3</v>
      </c>
      <c r="W149">
        <v>1.1391125163068264E-3</v>
      </c>
      <c r="X149">
        <v>1.1391125163068264E-3</v>
      </c>
      <c r="Y149">
        <v>1.1391125163068264E-3</v>
      </c>
      <c r="Z149">
        <v>1.1391125163068264E-3</v>
      </c>
      <c r="AA149">
        <v>1.1391125163068264E-3</v>
      </c>
      <c r="AB149">
        <v>1.1391125163068264E-3</v>
      </c>
      <c r="AC149">
        <v>1.1391125163068264E-3</v>
      </c>
      <c r="AD149">
        <v>1.1391125163068264E-3</v>
      </c>
      <c r="AE149">
        <v>1.1391125163068264E-3</v>
      </c>
      <c r="AF149">
        <v>1.1391125163068264E-3</v>
      </c>
      <c r="AG149">
        <v>1.1391125163068264E-3</v>
      </c>
      <c r="AH149">
        <v>1.1391125163068264E-3</v>
      </c>
      <c r="AI149">
        <v>1.1391125163068264E-3</v>
      </c>
      <c r="AJ149">
        <v>1.1391125163068264E-3</v>
      </c>
      <c r="AK149">
        <v>1.1391125163068264E-3</v>
      </c>
      <c r="AL149">
        <v>1.1391125163068264E-3</v>
      </c>
      <c r="AM149">
        <v>1.1391125163068264E-3</v>
      </c>
      <c r="AN149">
        <v>1.1391125163068264E-3</v>
      </c>
      <c r="AO149">
        <v>1.1391125163068264E-3</v>
      </c>
      <c r="AP149">
        <v>1.1391125163068264E-3</v>
      </c>
      <c r="AQ149">
        <v>1.1391125163068264E-3</v>
      </c>
      <c r="AR149">
        <v>1.1391125163068264E-3</v>
      </c>
      <c r="AS149">
        <v>1.1391125163068264E-3</v>
      </c>
      <c r="AT149">
        <v>1.1391125163068264E-3</v>
      </c>
      <c r="AU149">
        <v>1.1391125163068264E-3</v>
      </c>
      <c r="AV149">
        <v>1.1391125163068264E-3</v>
      </c>
      <c r="AW149">
        <v>1.1391125163068264E-3</v>
      </c>
      <c r="AX149">
        <v>1.1391125163068264E-3</v>
      </c>
      <c r="AY149">
        <v>1.1391125163068264E-3</v>
      </c>
      <c r="AZ149">
        <v>1.1391125163068264E-3</v>
      </c>
      <c r="BA149">
        <v>1.1391125163068264E-3</v>
      </c>
      <c r="BB149">
        <v>1.1391125163068264E-3</v>
      </c>
      <c r="BC149">
        <v>1.1391125163068264E-3</v>
      </c>
      <c r="BD149">
        <v>1.1391125163068264E-3</v>
      </c>
      <c r="BE149">
        <v>1.1391125163068264E-3</v>
      </c>
      <c r="BF149">
        <v>1.1391125163068264E-3</v>
      </c>
      <c r="BG149">
        <v>1.1391125163068264E-3</v>
      </c>
      <c r="BH149">
        <v>1.1391125163068264E-3</v>
      </c>
      <c r="BI149">
        <v>1.1391125163068264E-3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1218</v>
      </c>
      <c r="B150">
        <v>532.41444253344821</v>
      </c>
      <c r="C150">
        <v>1.1390168827859171E-3</v>
      </c>
      <c r="D150">
        <v>-10</v>
      </c>
      <c r="E150">
        <v>599</v>
      </c>
      <c r="F150">
        <v>-619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1.1390168827859171E-3</v>
      </c>
      <c r="Q150">
        <v>1.1390168827859171E-3</v>
      </c>
      <c r="R150">
        <v>1.1390168827859171E-3</v>
      </c>
      <c r="S150">
        <v>1.1390168827859171E-3</v>
      </c>
      <c r="T150">
        <v>1.1390168827859171E-3</v>
      </c>
      <c r="U150">
        <v>1.1390168827859171E-3</v>
      </c>
      <c r="V150">
        <v>1.1390168827859171E-3</v>
      </c>
      <c r="W150">
        <v>1.1390168827859171E-3</v>
      </c>
      <c r="X150">
        <v>1.1390168827859171E-3</v>
      </c>
      <c r="Y150">
        <v>1.1390168827859171E-3</v>
      </c>
      <c r="Z150">
        <v>1.1390168827859171E-3</v>
      </c>
      <c r="AA150">
        <v>1.1390168827859171E-3</v>
      </c>
      <c r="AB150">
        <v>1.1390168827859171E-3</v>
      </c>
      <c r="AC150">
        <v>1.1390168827859171E-3</v>
      </c>
      <c r="AD150">
        <v>1.1390168827859171E-3</v>
      </c>
      <c r="AE150">
        <v>1.1390168827859171E-3</v>
      </c>
      <c r="AF150">
        <v>1.1390168827859171E-3</v>
      </c>
      <c r="AG150">
        <v>1.1390168827859171E-3</v>
      </c>
      <c r="AH150">
        <v>1.1390168827859171E-3</v>
      </c>
      <c r="AI150">
        <v>1.1390168827859171E-3</v>
      </c>
      <c r="AJ150">
        <v>1.1390168827859171E-3</v>
      </c>
      <c r="AK150">
        <v>1.1390168827859171E-3</v>
      </c>
      <c r="AL150">
        <v>1.1390168827859171E-3</v>
      </c>
      <c r="AM150">
        <v>1.1390168827859171E-3</v>
      </c>
      <c r="AN150">
        <v>1.1390168827859171E-3</v>
      </c>
      <c r="AO150">
        <v>1.1390168827859171E-3</v>
      </c>
      <c r="AP150">
        <v>1.1390168827859171E-3</v>
      </c>
      <c r="AQ150">
        <v>1.1390168827859171E-3</v>
      </c>
      <c r="AR150">
        <v>1.1390168827859171E-3</v>
      </c>
      <c r="AS150">
        <v>1.1390168827859171E-3</v>
      </c>
      <c r="AT150">
        <v>1.1390168827859171E-3</v>
      </c>
      <c r="AU150">
        <v>1.1390168827859171E-3</v>
      </c>
      <c r="AV150">
        <v>1.1390168827859171E-3</v>
      </c>
      <c r="AW150">
        <v>1.1390168827859171E-3</v>
      </c>
      <c r="AX150">
        <v>1.1390168827859171E-3</v>
      </c>
      <c r="AY150">
        <v>1.1390168827859171E-3</v>
      </c>
      <c r="AZ150">
        <v>1.1390168827859171E-3</v>
      </c>
      <c r="BA150">
        <v>1.1390168827859171E-3</v>
      </c>
      <c r="BB150">
        <v>1.1390168827859171E-3</v>
      </c>
      <c r="BC150">
        <v>1.1390168827859171E-3</v>
      </c>
      <c r="BD150">
        <v>1.1390168827859171E-3</v>
      </c>
      <c r="BE150">
        <v>1.1390168827859171E-3</v>
      </c>
      <c r="BF150">
        <v>1.1390168827859171E-3</v>
      </c>
      <c r="BG150">
        <v>1.1390168827859171E-3</v>
      </c>
      <c r="BH150">
        <v>1.1390168827859171E-3</v>
      </c>
      <c r="BI150">
        <v>1.1390168827859171E-3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1218</v>
      </c>
      <c r="B151">
        <v>532.15730709000002</v>
      </c>
      <c r="C151">
        <v>1.1384667819850139E-3</v>
      </c>
      <c r="D151">
        <v>0</v>
      </c>
      <c r="E151">
        <v>609</v>
      </c>
      <c r="F151">
        <v>-609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1.1384667819850139E-3</v>
      </c>
      <c r="R151">
        <v>1.1384667819850139E-3</v>
      </c>
      <c r="S151">
        <v>1.1384667819850139E-3</v>
      </c>
      <c r="T151">
        <v>1.1384667819850139E-3</v>
      </c>
      <c r="U151">
        <v>1.1384667819850139E-3</v>
      </c>
      <c r="V151">
        <v>1.1384667819850139E-3</v>
      </c>
      <c r="W151">
        <v>1.1384667819850139E-3</v>
      </c>
      <c r="X151">
        <v>1.1384667819850139E-3</v>
      </c>
      <c r="Y151">
        <v>1.1384667819850139E-3</v>
      </c>
      <c r="Z151">
        <v>1.1384667819850139E-3</v>
      </c>
      <c r="AA151">
        <v>1.1384667819850139E-3</v>
      </c>
      <c r="AB151">
        <v>1.1384667819850139E-3</v>
      </c>
      <c r="AC151">
        <v>1.1384667819850139E-3</v>
      </c>
      <c r="AD151">
        <v>1.1384667819850139E-3</v>
      </c>
      <c r="AE151">
        <v>1.1384667819850139E-3</v>
      </c>
      <c r="AF151">
        <v>1.1384667819850139E-3</v>
      </c>
      <c r="AG151">
        <v>1.1384667819850139E-3</v>
      </c>
      <c r="AH151">
        <v>1.1384667819850139E-3</v>
      </c>
      <c r="AI151">
        <v>1.1384667819850139E-3</v>
      </c>
      <c r="AJ151">
        <v>1.1384667819850139E-3</v>
      </c>
      <c r="AK151">
        <v>1.1384667819850139E-3</v>
      </c>
      <c r="AL151">
        <v>1.1384667819850139E-3</v>
      </c>
      <c r="AM151">
        <v>1.1384667819850139E-3</v>
      </c>
      <c r="AN151">
        <v>1.1384667819850139E-3</v>
      </c>
      <c r="AO151">
        <v>1.1384667819850139E-3</v>
      </c>
      <c r="AP151">
        <v>1.1384667819850139E-3</v>
      </c>
      <c r="AQ151">
        <v>1.1384667819850139E-3</v>
      </c>
      <c r="AR151">
        <v>1.1384667819850139E-3</v>
      </c>
      <c r="AS151">
        <v>1.1384667819850139E-3</v>
      </c>
      <c r="AT151">
        <v>1.1384667819850139E-3</v>
      </c>
      <c r="AU151">
        <v>1.1384667819850139E-3</v>
      </c>
      <c r="AV151">
        <v>1.1384667819850139E-3</v>
      </c>
      <c r="AW151">
        <v>1.1384667819850139E-3</v>
      </c>
      <c r="AX151">
        <v>1.1384667819850139E-3</v>
      </c>
      <c r="AY151">
        <v>1.1384667819850139E-3</v>
      </c>
      <c r="AZ151">
        <v>1.1384667819850139E-3</v>
      </c>
      <c r="BA151">
        <v>1.1384667819850139E-3</v>
      </c>
      <c r="BB151">
        <v>1.1384667819850139E-3</v>
      </c>
      <c r="BC151">
        <v>1.1384667819850139E-3</v>
      </c>
      <c r="BD151">
        <v>1.1384667819850139E-3</v>
      </c>
      <c r="BE151">
        <v>1.1384667819850139E-3</v>
      </c>
      <c r="BF151">
        <v>1.1384667819850139E-3</v>
      </c>
      <c r="BG151">
        <v>1.1384667819850139E-3</v>
      </c>
      <c r="BH151">
        <v>1.1384667819850139E-3</v>
      </c>
      <c r="BI151">
        <v>1.1384667819850139E-3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1218</v>
      </c>
      <c r="B152">
        <v>582.10366977535307</v>
      </c>
      <c r="C152">
        <v>1.2453191619874434E-3</v>
      </c>
      <c r="D152">
        <v>10</v>
      </c>
      <c r="E152">
        <v>619</v>
      </c>
      <c r="F152">
        <v>-599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1.2453191619874434E-3</v>
      </c>
      <c r="R152">
        <v>1.2453191619874434E-3</v>
      </c>
      <c r="S152">
        <v>1.2453191619874434E-3</v>
      </c>
      <c r="T152">
        <v>1.2453191619874434E-3</v>
      </c>
      <c r="U152">
        <v>1.2453191619874434E-3</v>
      </c>
      <c r="V152">
        <v>1.2453191619874434E-3</v>
      </c>
      <c r="W152">
        <v>1.2453191619874434E-3</v>
      </c>
      <c r="X152">
        <v>1.2453191619874434E-3</v>
      </c>
      <c r="Y152">
        <v>1.2453191619874434E-3</v>
      </c>
      <c r="Z152">
        <v>1.2453191619874434E-3</v>
      </c>
      <c r="AA152">
        <v>1.2453191619874434E-3</v>
      </c>
      <c r="AB152">
        <v>1.2453191619874434E-3</v>
      </c>
      <c r="AC152">
        <v>1.2453191619874434E-3</v>
      </c>
      <c r="AD152">
        <v>1.2453191619874434E-3</v>
      </c>
      <c r="AE152">
        <v>1.2453191619874434E-3</v>
      </c>
      <c r="AF152">
        <v>1.2453191619874434E-3</v>
      </c>
      <c r="AG152">
        <v>1.2453191619874434E-3</v>
      </c>
      <c r="AH152">
        <v>1.2453191619874434E-3</v>
      </c>
      <c r="AI152">
        <v>1.2453191619874434E-3</v>
      </c>
      <c r="AJ152">
        <v>1.2453191619874434E-3</v>
      </c>
      <c r="AK152">
        <v>1.2453191619874434E-3</v>
      </c>
      <c r="AL152">
        <v>1.2453191619874434E-3</v>
      </c>
      <c r="AM152">
        <v>1.2453191619874434E-3</v>
      </c>
      <c r="AN152">
        <v>1.2453191619874434E-3</v>
      </c>
      <c r="AO152">
        <v>1.2453191619874434E-3</v>
      </c>
      <c r="AP152">
        <v>1.2453191619874434E-3</v>
      </c>
      <c r="AQ152">
        <v>1.2453191619874434E-3</v>
      </c>
      <c r="AR152">
        <v>1.2453191619874434E-3</v>
      </c>
      <c r="AS152">
        <v>1.2453191619874434E-3</v>
      </c>
      <c r="AT152">
        <v>1.2453191619874434E-3</v>
      </c>
      <c r="AU152">
        <v>1.2453191619874434E-3</v>
      </c>
      <c r="AV152">
        <v>1.2453191619874434E-3</v>
      </c>
      <c r="AW152">
        <v>1.2453191619874434E-3</v>
      </c>
      <c r="AX152">
        <v>1.2453191619874434E-3</v>
      </c>
      <c r="AY152">
        <v>1.2453191619874434E-3</v>
      </c>
      <c r="AZ152">
        <v>1.2453191619874434E-3</v>
      </c>
      <c r="BA152">
        <v>1.2453191619874434E-3</v>
      </c>
      <c r="BB152">
        <v>1.2453191619874434E-3</v>
      </c>
      <c r="BC152">
        <v>1.2453191619874434E-3</v>
      </c>
      <c r="BD152">
        <v>1.2453191619874434E-3</v>
      </c>
      <c r="BE152">
        <v>1.2453191619874434E-3</v>
      </c>
      <c r="BF152">
        <v>1.2453191619874434E-3</v>
      </c>
      <c r="BG152">
        <v>1.2453191619874434E-3</v>
      </c>
      <c r="BH152">
        <v>1.2453191619874434E-3</v>
      </c>
      <c r="BI152">
        <v>1.2453191619874434E-3</v>
      </c>
      <c r="BJ152">
        <v>1.2453191619874434E-3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1218</v>
      </c>
      <c r="B153">
        <v>594.1545021467324</v>
      </c>
      <c r="C153">
        <v>1.2711000207059064E-3</v>
      </c>
      <c r="D153">
        <v>20</v>
      </c>
      <c r="E153">
        <v>629</v>
      </c>
      <c r="F153">
        <v>-589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1.2711000207059064E-3</v>
      </c>
      <c r="R153">
        <v>1.2711000207059064E-3</v>
      </c>
      <c r="S153">
        <v>1.2711000207059064E-3</v>
      </c>
      <c r="T153">
        <v>1.2711000207059064E-3</v>
      </c>
      <c r="U153">
        <v>1.2711000207059064E-3</v>
      </c>
      <c r="V153">
        <v>1.2711000207059064E-3</v>
      </c>
      <c r="W153">
        <v>1.2711000207059064E-3</v>
      </c>
      <c r="X153">
        <v>1.2711000207059064E-3</v>
      </c>
      <c r="Y153">
        <v>1.2711000207059064E-3</v>
      </c>
      <c r="Z153">
        <v>1.2711000207059064E-3</v>
      </c>
      <c r="AA153">
        <v>1.2711000207059064E-3</v>
      </c>
      <c r="AB153">
        <v>1.2711000207059064E-3</v>
      </c>
      <c r="AC153">
        <v>1.2711000207059064E-3</v>
      </c>
      <c r="AD153">
        <v>1.2711000207059064E-3</v>
      </c>
      <c r="AE153">
        <v>1.2711000207059064E-3</v>
      </c>
      <c r="AF153">
        <v>1.2711000207059064E-3</v>
      </c>
      <c r="AG153">
        <v>1.2711000207059064E-3</v>
      </c>
      <c r="AH153">
        <v>1.2711000207059064E-3</v>
      </c>
      <c r="AI153">
        <v>1.2711000207059064E-3</v>
      </c>
      <c r="AJ153">
        <v>1.2711000207059064E-3</v>
      </c>
      <c r="AK153">
        <v>1.2711000207059064E-3</v>
      </c>
      <c r="AL153">
        <v>1.2711000207059064E-3</v>
      </c>
      <c r="AM153">
        <v>1.2711000207059064E-3</v>
      </c>
      <c r="AN153">
        <v>1.2711000207059064E-3</v>
      </c>
      <c r="AO153">
        <v>1.2711000207059064E-3</v>
      </c>
      <c r="AP153">
        <v>1.2711000207059064E-3</v>
      </c>
      <c r="AQ153">
        <v>1.2711000207059064E-3</v>
      </c>
      <c r="AR153">
        <v>1.2711000207059064E-3</v>
      </c>
      <c r="AS153">
        <v>1.2711000207059064E-3</v>
      </c>
      <c r="AT153">
        <v>1.2711000207059064E-3</v>
      </c>
      <c r="AU153">
        <v>1.2711000207059064E-3</v>
      </c>
      <c r="AV153">
        <v>1.2711000207059064E-3</v>
      </c>
      <c r="AW153">
        <v>1.2711000207059064E-3</v>
      </c>
      <c r="AX153">
        <v>1.2711000207059064E-3</v>
      </c>
      <c r="AY153">
        <v>1.2711000207059064E-3</v>
      </c>
      <c r="AZ153">
        <v>1.2711000207059064E-3</v>
      </c>
      <c r="BA153">
        <v>1.2711000207059064E-3</v>
      </c>
      <c r="BB153">
        <v>1.2711000207059064E-3</v>
      </c>
      <c r="BC153">
        <v>1.2711000207059064E-3</v>
      </c>
      <c r="BD153">
        <v>1.2711000207059064E-3</v>
      </c>
      <c r="BE153">
        <v>1.2711000207059064E-3</v>
      </c>
      <c r="BF153">
        <v>1.2711000207059064E-3</v>
      </c>
      <c r="BG153">
        <v>1.2711000207059064E-3</v>
      </c>
      <c r="BH153">
        <v>1.2711000207059064E-3</v>
      </c>
      <c r="BI153">
        <v>1.2711000207059064E-3</v>
      </c>
      <c r="BJ153">
        <v>1.2711000207059064E-3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1218</v>
      </c>
      <c r="B154">
        <v>504.6035276844828</v>
      </c>
      <c r="C154">
        <v>1.0795198086870996E-3</v>
      </c>
      <c r="D154">
        <v>30</v>
      </c>
      <c r="E154">
        <v>639</v>
      </c>
      <c r="F154">
        <v>-579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1.0795198086870996E-3</v>
      </c>
      <c r="S154">
        <v>1.0795198086870996E-3</v>
      </c>
      <c r="T154">
        <v>1.0795198086870996E-3</v>
      </c>
      <c r="U154">
        <v>1.0795198086870996E-3</v>
      </c>
      <c r="V154">
        <v>1.0795198086870996E-3</v>
      </c>
      <c r="W154">
        <v>1.0795198086870996E-3</v>
      </c>
      <c r="X154">
        <v>1.0795198086870996E-3</v>
      </c>
      <c r="Y154">
        <v>1.0795198086870996E-3</v>
      </c>
      <c r="Z154">
        <v>1.0795198086870996E-3</v>
      </c>
      <c r="AA154">
        <v>1.0795198086870996E-3</v>
      </c>
      <c r="AB154">
        <v>1.0795198086870996E-3</v>
      </c>
      <c r="AC154">
        <v>1.0795198086870996E-3</v>
      </c>
      <c r="AD154">
        <v>1.0795198086870996E-3</v>
      </c>
      <c r="AE154">
        <v>1.0795198086870996E-3</v>
      </c>
      <c r="AF154">
        <v>1.0795198086870996E-3</v>
      </c>
      <c r="AG154">
        <v>1.0795198086870996E-3</v>
      </c>
      <c r="AH154">
        <v>1.0795198086870996E-3</v>
      </c>
      <c r="AI154">
        <v>1.0795198086870996E-3</v>
      </c>
      <c r="AJ154">
        <v>1.0795198086870996E-3</v>
      </c>
      <c r="AK154">
        <v>1.0795198086870996E-3</v>
      </c>
      <c r="AL154">
        <v>1.0795198086870996E-3</v>
      </c>
      <c r="AM154">
        <v>1.0795198086870996E-3</v>
      </c>
      <c r="AN154">
        <v>1.0795198086870996E-3</v>
      </c>
      <c r="AO154">
        <v>1.0795198086870996E-3</v>
      </c>
      <c r="AP154">
        <v>1.0795198086870996E-3</v>
      </c>
      <c r="AQ154">
        <v>1.0795198086870996E-3</v>
      </c>
      <c r="AR154">
        <v>1.0795198086870996E-3</v>
      </c>
      <c r="AS154">
        <v>1.0795198086870996E-3</v>
      </c>
      <c r="AT154">
        <v>1.0795198086870996E-3</v>
      </c>
      <c r="AU154">
        <v>1.0795198086870996E-3</v>
      </c>
      <c r="AV154">
        <v>1.0795198086870996E-3</v>
      </c>
      <c r="AW154">
        <v>1.0795198086870996E-3</v>
      </c>
      <c r="AX154">
        <v>1.0795198086870996E-3</v>
      </c>
      <c r="AY154">
        <v>1.0795198086870996E-3</v>
      </c>
      <c r="AZ154">
        <v>1.0795198086870996E-3</v>
      </c>
      <c r="BA154">
        <v>1.0795198086870996E-3</v>
      </c>
      <c r="BB154">
        <v>1.0795198086870996E-3</v>
      </c>
      <c r="BC154">
        <v>1.0795198086870996E-3</v>
      </c>
      <c r="BD154">
        <v>1.0795198086870996E-3</v>
      </c>
      <c r="BE154">
        <v>1.0795198086870996E-3</v>
      </c>
      <c r="BF154">
        <v>1.0795198086870996E-3</v>
      </c>
      <c r="BG154">
        <v>1.0795198086870996E-3</v>
      </c>
      <c r="BH154">
        <v>1.0795198086870996E-3</v>
      </c>
      <c r="BI154">
        <v>1.0795198086870996E-3</v>
      </c>
      <c r="BJ154">
        <v>1.0795198086870996E-3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1218</v>
      </c>
      <c r="B155">
        <v>632.32970051981954</v>
      </c>
      <c r="C155">
        <v>1.3527698477747243E-3</v>
      </c>
      <c r="D155">
        <v>40</v>
      </c>
      <c r="E155">
        <v>649</v>
      </c>
      <c r="F155">
        <v>-569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1.3527698477747243E-3</v>
      </c>
      <c r="S155">
        <v>1.3527698477747243E-3</v>
      </c>
      <c r="T155">
        <v>1.3527698477747243E-3</v>
      </c>
      <c r="U155">
        <v>1.3527698477747243E-3</v>
      </c>
      <c r="V155">
        <v>1.3527698477747243E-3</v>
      </c>
      <c r="W155">
        <v>1.3527698477747243E-3</v>
      </c>
      <c r="X155">
        <v>1.3527698477747243E-3</v>
      </c>
      <c r="Y155">
        <v>1.3527698477747243E-3</v>
      </c>
      <c r="Z155">
        <v>1.3527698477747243E-3</v>
      </c>
      <c r="AA155">
        <v>1.3527698477747243E-3</v>
      </c>
      <c r="AB155">
        <v>1.3527698477747243E-3</v>
      </c>
      <c r="AC155">
        <v>1.3527698477747243E-3</v>
      </c>
      <c r="AD155">
        <v>1.3527698477747243E-3</v>
      </c>
      <c r="AE155">
        <v>1.3527698477747243E-3</v>
      </c>
      <c r="AF155">
        <v>1.3527698477747243E-3</v>
      </c>
      <c r="AG155">
        <v>1.3527698477747243E-3</v>
      </c>
      <c r="AH155">
        <v>1.3527698477747243E-3</v>
      </c>
      <c r="AI155">
        <v>1.3527698477747243E-3</v>
      </c>
      <c r="AJ155">
        <v>1.3527698477747243E-3</v>
      </c>
      <c r="AK155">
        <v>1.3527698477747243E-3</v>
      </c>
      <c r="AL155">
        <v>1.3527698477747243E-3</v>
      </c>
      <c r="AM155">
        <v>1.3527698477747243E-3</v>
      </c>
      <c r="AN155">
        <v>1.3527698477747243E-3</v>
      </c>
      <c r="AO155">
        <v>1.3527698477747243E-3</v>
      </c>
      <c r="AP155">
        <v>1.3527698477747243E-3</v>
      </c>
      <c r="AQ155">
        <v>1.3527698477747243E-3</v>
      </c>
      <c r="AR155">
        <v>1.3527698477747243E-3</v>
      </c>
      <c r="AS155">
        <v>1.3527698477747243E-3</v>
      </c>
      <c r="AT155">
        <v>1.3527698477747243E-3</v>
      </c>
      <c r="AU155">
        <v>1.3527698477747243E-3</v>
      </c>
      <c r="AV155">
        <v>1.3527698477747243E-3</v>
      </c>
      <c r="AW155">
        <v>1.3527698477747243E-3</v>
      </c>
      <c r="AX155">
        <v>1.3527698477747243E-3</v>
      </c>
      <c r="AY155">
        <v>1.3527698477747243E-3</v>
      </c>
      <c r="AZ155">
        <v>1.3527698477747243E-3</v>
      </c>
      <c r="BA155">
        <v>1.3527698477747243E-3</v>
      </c>
      <c r="BB155">
        <v>1.3527698477747243E-3</v>
      </c>
      <c r="BC155">
        <v>1.3527698477747243E-3</v>
      </c>
      <c r="BD155">
        <v>1.3527698477747243E-3</v>
      </c>
      <c r="BE155">
        <v>1.3527698477747243E-3</v>
      </c>
      <c r="BF155">
        <v>1.3527698477747243E-3</v>
      </c>
      <c r="BG155">
        <v>1.3527698477747243E-3</v>
      </c>
      <c r="BH155">
        <v>1.3527698477747243E-3</v>
      </c>
      <c r="BI155">
        <v>1.3527698477747243E-3</v>
      </c>
      <c r="BJ155">
        <v>1.3527698477747243E-3</v>
      </c>
      <c r="BK155">
        <v>1.3527698477747243E-3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1218</v>
      </c>
      <c r="B156">
        <v>656.15158031609201</v>
      </c>
      <c r="C156">
        <v>1.4037330093646665E-3</v>
      </c>
      <c r="D156">
        <v>30</v>
      </c>
      <c r="E156">
        <v>639</v>
      </c>
      <c r="F156">
        <v>-579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1.4037330093646665E-3</v>
      </c>
      <c r="S156">
        <v>1.4037330093646665E-3</v>
      </c>
      <c r="T156">
        <v>1.4037330093646665E-3</v>
      </c>
      <c r="U156">
        <v>1.4037330093646665E-3</v>
      </c>
      <c r="V156">
        <v>1.4037330093646665E-3</v>
      </c>
      <c r="W156">
        <v>1.4037330093646665E-3</v>
      </c>
      <c r="X156">
        <v>1.4037330093646665E-3</v>
      </c>
      <c r="Y156">
        <v>1.4037330093646665E-3</v>
      </c>
      <c r="Z156">
        <v>1.4037330093646665E-3</v>
      </c>
      <c r="AA156">
        <v>1.4037330093646665E-3</v>
      </c>
      <c r="AB156">
        <v>1.4037330093646665E-3</v>
      </c>
      <c r="AC156">
        <v>1.4037330093646665E-3</v>
      </c>
      <c r="AD156">
        <v>1.4037330093646665E-3</v>
      </c>
      <c r="AE156">
        <v>1.4037330093646665E-3</v>
      </c>
      <c r="AF156">
        <v>1.4037330093646665E-3</v>
      </c>
      <c r="AG156">
        <v>1.4037330093646665E-3</v>
      </c>
      <c r="AH156">
        <v>1.4037330093646665E-3</v>
      </c>
      <c r="AI156">
        <v>1.4037330093646665E-3</v>
      </c>
      <c r="AJ156">
        <v>1.4037330093646665E-3</v>
      </c>
      <c r="AK156">
        <v>1.4037330093646665E-3</v>
      </c>
      <c r="AL156">
        <v>1.4037330093646665E-3</v>
      </c>
      <c r="AM156">
        <v>1.4037330093646665E-3</v>
      </c>
      <c r="AN156">
        <v>1.4037330093646665E-3</v>
      </c>
      <c r="AO156">
        <v>1.4037330093646665E-3</v>
      </c>
      <c r="AP156">
        <v>1.4037330093646665E-3</v>
      </c>
      <c r="AQ156">
        <v>1.4037330093646665E-3</v>
      </c>
      <c r="AR156">
        <v>1.4037330093646665E-3</v>
      </c>
      <c r="AS156">
        <v>1.4037330093646665E-3</v>
      </c>
      <c r="AT156">
        <v>1.4037330093646665E-3</v>
      </c>
      <c r="AU156">
        <v>1.4037330093646665E-3</v>
      </c>
      <c r="AV156">
        <v>1.4037330093646665E-3</v>
      </c>
      <c r="AW156">
        <v>1.4037330093646665E-3</v>
      </c>
      <c r="AX156">
        <v>1.4037330093646665E-3</v>
      </c>
      <c r="AY156">
        <v>1.4037330093646665E-3</v>
      </c>
      <c r="AZ156">
        <v>1.4037330093646665E-3</v>
      </c>
      <c r="BA156">
        <v>1.4037330093646665E-3</v>
      </c>
      <c r="BB156">
        <v>1.4037330093646665E-3</v>
      </c>
      <c r="BC156">
        <v>1.4037330093646665E-3</v>
      </c>
      <c r="BD156">
        <v>1.4037330093646665E-3</v>
      </c>
      <c r="BE156">
        <v>1.4037330093646665E-3</v>
      </c>
      <c r="BF156">
        <v>1.4037330093646665E-3</v>
      </c>
      <c r="BG156">
        <v>1.4037330093646665E-3</v>
      </c>
      <c r="BH156">
        <v>1.4037330093646665E-3</v>
      </c>
      <c r="BI156">
        <v>1.4037330093646665E-3</v>
      </c>
      <c r="BJ156">
        <v>1.4037330093646665E-3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1218</v>
      </c>
      <c r="B157">
        <v>529.7239042857143</v>
      </c>
      <c r="C157">
        <v>1.1332608997713174E-3</v>
      </c>
      <c r="D157">
        <v>20</v>
      </c>
      <c r="E157">
        <v>629</v>
      </c>
      <c r="F157">
        <v>-589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1.1332608997713174E-3</v>
      </c>
      <c r="R157">
        <v>1.1332608997713174E-3</v>
      </c>
      <c r="S157">
        <v>1.1332608997713174E-3</v>
      </c>
      <c r="T157">
        <v>1.1332608997713174E-3</v>
      </c>
      <c r="U157">
        <v>1.1332608997713174E-3</v>
      </c>
      <c r="V157">
        <v>1.1332608997713174E-3</v>
      </c>
      <c r="W157">
        <v>1.1332608997713174E-3</v>
      </c>
      <c r="X157">
        <v>1.1332608997713174E-3</v>
      </c>
      <c r="Y157">
        <v>1.1332608997713174E-3</v>
      </c>
      <c r="Z157">
        <v>1.1332608997713174E-3</v>
      </c>
      <c r="AA157">
        <v>1.1332608997713174E-3</v>
      </c>
      <c r="AB157">
        <v>1.1332608997713174E-3</v>
      </c>
      <c r="AC157">
        <v>1.1332608997713174E-3</v>
      </c>
      <c r="AD157">
        <v>1.1332608997713174E-3</v>
      </c>
      <c r="AE157">
        <v>1.1332608997713174E-3</v>
      </c>
      <c r="AF157">
        <v>1.1332608997713174E-3</v>
      </c>
      <c r="AG157">
        <v>1.1332608997713174E-3</v>
      </c>
      <c r="AH157">
        <v>1.1332608997713174E-3</v>
      </c>
      <c r="AI157">
        <v>1.1332608997713174E-3</v>
      </c>
      <c r="AJ157">
        <v>1.1332608997713174E-3</v>
      </c>
      <c r="AK157">
        <v>1.1332608997713174E-3</v>
      </c>
      <c r="AL157">
        <v>1.1332608997713174E-3</v>
      </c>
      <c r="AM157">
        <v>1.1332608997713174E-3</v>
      </c>
      <c r="AN157">
        <v>1.1332608997713174E-3</v>
      </c>
      <c r="AO157">
        <v>1.1332608997713174E-3</v>
      </c>
      <c r="AP157">
        <v>1.1332608997713174E-3</v>
      </c>
      <c r="AQ157">
        <v>1.1332608997713174E-3</v>
      </c>
      <c r="AR157">
        <v>1.1332608997713174E-3</v>
      </c>
      <c r="AS157">
        <v>1.1332608997713174E-3</v>
      </c>
      <c r="AT157">
        <v>1.1332608997713174E-3</v>
      </c>
      <c r="AU157">
        <v>1.1332608997713174E-3</v>
      </c>
      <c r="AV157">
        <v>1.1332608997713174E-3</v>
      </c>
      <c r="AW157">
        <v>1.1332608997713174E-3</v>
      </c>
      <c r="AX157">
        <v>1.1332608997713174E-3</v>
      </c>
      <c r="AY157">
        <v>1.1332608997713174E-3</v>
      </c>
      <c r="AZ157">
        <v>1.1332608997713174E-3</v>
      </c>
      <c r="BA157">
        <v>1.1332608997713174E-3</v>
      </c>
      <c r="BB157">
        <v>1.1332608997713174E-3</v>
      </c>
      <c r="BC157">
        <v>1.1332608997713174E-3</v>
      </c>
      <c r="BD157">
        <v>1.1332608997713174E-3</v>
      </c>
      <c r="BE157">
        <v>1.1332608997713174E-3</v>
      </c>
      <c r="BF157">
        <v>1.1332608997713174E-3</v>
      </c>
      <c r="BG157">
        <v>1.1332608997713174E-3</v>
      </c>
      <c r="BH157">
        <v>1.1332608997713174E-3</v>
      </c>
      <c r="BI157">
        <v>1.1332608997713174E-3</v>
      </c>
      <c r="BJ157">
        <v>1.1332608997713174E-3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1218</v>
      </c>
      <c r="B158">
        <v>595.55449537573884</v>
      </c>
      <c r="C158">
        <v>1.2740950858210383E-3</v>
      </c>
      <c r="D158">
        <v>10</v>
      </c>
      <c r="E158">
        <v>619</v>
      </c>
      <c r="F158">
        <v>-599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1.2740950858210383E-3</v>
      </c>
      <c r="R158">
        <v>1.2740950858210383E-3</v>
      </c>
      <c r="S158">
        <v>1.2740950858210383E-3</v>
      </c>
      <c r="T158">
        <v>1.2740950858210383E-3</v>
      </c>
      <c r="U158">
        <v>1.2740950858210383E-3</v>
      </c>
      <c r="V158">
        <v>1.2740950858210383E-3</v>
      </c>
      <c r="W158">
        <v>1.2740950858210383E-3</v>
      </c>
      <c r="X158">
        <v>1.2740950858210383E-3</v>
      </c>
      <c r="Y158">
        <v>1.2740950858210383E-3</v>
      </c>
      <c r="Z158">
        <v>1.2740950858210383E-3</v>
      </c>
      <c r="AA158">
        <v>1.2740950858210383E-3</v>
      </c>
      <c r="AB158">
        <v>1.2740950858210383E-3</v>
      </c>
      <c r="AC158">
        <v>1.2740950858210383E-3</v>
      </c>
      <c r="AD158">
        <v>1.2740950858210383E-3</v>
      </c>
      <c r="AE158">
        <v>1.2740950858210383E-3</v>
      </c>
      <c r="AF158">
        <v>1.2740950858210383E-3</v>
      </c>
      <c r="AG158">
        <v>1.2740950858210383E-3</v>
      </c>
      <c r="AH158">
        <v>1.2740950858210383E-3</v>
      </c>
      <c r="AI158">
        <v>1.2740950858210383E-3</v>
      </c>
      <c r="AJ158">
        <v>1.2740950858210383E-3</v>
      </c>
      <c r="AK158">
        <v>1.2740950858210383E-3</v>
      </c>
      <c r="AL158">
        <v>1.2740950858210383E-3</v>
      </c>
      <c r="AM158">
        <v>1.2740950858210383E-3</v>
      </c>
      <c r="AN158">
        <v>1.2740950858210383E-3</v>
      </c>
      <c r="AO158">
        <v>1.2740950858210383E-3</v>
      </c>
      <c r="AP158">
        <v>1.2740950858210383E-3</v>
      </c>
      <c r="AQ158">
        <v>1.2740950858210383E-3</v>
      </c>
      <c r="AR158">
        <v>1.2740950858210383E-3</v>
      </c>
      <c r="AS158">
        <v>1.2740950858210383E-3</v>
      </c>
      <c r="AT158">
        <v>1.2740950858210383E-3</v>
      </c>
      <c r="AU158">
        <v>1.2740950858210383E-3</v>
      </c>
      <c r="AV158">
        <v>1.2740950858210383E-3</v>
      </c>
      <c r="AW158">
        <v>1.2740950858210383E-3</v>
      </c>
      <c r="AX158">
        <v>1.2740950858210383E-3</v>
      </c>
      <c r="AY158">
        <v>1.2740950858210383E-3</v>
      </c>
      <c r="AZ158">
        <v>1.2740950858210383E-3</v>
      </c>
      <c r="BA158">
        <v>1.2740950858210383E-3</v>
      </c>
      <c r="BB158">
        <v>1.2740950858210383E-3</v>
      </c>
      <c r="BC158">
        <v>1.2740950858210383E-3</v>
      </c>
      <c r="BD158">
        <v>1.2740950858210383E-3</v>
      </c>
      <c r="BE158">
        <v>1.2740950858210383E-3</v>
      </c>
      <c r="BF158">
        <v>1.2740950858210383E-3</v>
      </c>
      <c r="BG158">
        <v>1.2740950858210383E-3</v>
      </c>
      <c r="BH158">
        <v>1.2740950858210383E-3</v>
      </c>
      <c r="BI158">
        <v>1.2740950858210383E-3</v>
      </c>
      <c r="BJ158">
        <v>1.2740950858210383E-3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35">
      <c r="A159">
        <v>1211</v>
      </c>
      <c r="B159">
        <v>397.95602248170928</v>
      </c>
      <c r="C159">
        <v>8.513642606239448E-4</v>
      </c>
      <c r="D159">
        <v>0</v>
      </c>
      <c r="E159">
        <v>605.5</v>
      </c>
      <c r="F159">
        <v>-605.5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8.513642606239448E-4</v>
      </c>
      <c r="R159">
        <v>8.513642606239448E-4</v>
      </c>
      <c r="S159">
        <v>8.513642606239448E-4</v>
      </c>
      <c r="T159">
        <v>8.513642606239448E-4</v>
      </c>
      <c r="U159">
        <v>8.513642606239448E-4</v>
      </c>
      <c r="V159">
        <v>8.513642606239448E-4</v>
      </c>
      <c r="W159">
        <v>8.513642606239448E-4</v>
      </c>
      <c r="X159">
        <v>8.513642606239448E-4</v>
      </c>
      <c r="Y159">
        <v>8.513642606239448E-4</v>
      </c>
      <c r="Z159">
        <v>8.513642606239448E-4</v>
      </c>
      <c r="AA159">
        <v>8.513642606239448E-4</v>
      </c>
      <c r="AB159">
        <v>8.513642606239448E-4</v>
      </c>
      <c r="AC159">
        <v>8.513642606239448E-4</v>
      </c>
      <c r="AD159">
        <v>8.513642606239448E-4</v>
      </c>
      <c r="AE159">
        <v>8.513642606239448E-4</v>
      </c>
      <c r="AF159">
        <v>8.513642606239448E-4</v>
      </c>
      <c r="AG159">
        <v>8.513642606239448E-4</v>
      </c>
      <c r="AH159">
        <v>8.513642606239448E-4</v>
      </c>
      <c r="AI159">
        <v>8.513642606239448E-4</v>
      </c>
      <c r="AJ159">
        <v>8.513642606239448E-4</v>
      </c>
      <c r="AK159">
        <v>8.513642606239448E-4</v>
      </c>
      <c r="AL159">
        <v>8.513642606239448E-4</v>
      </c>
      <c r="AM159">
        <v>8.513642606239448E-4</v>
      </c>
      <c r="AN159">
        <v>8.513642606239448E-4</v>
      </c>
      <c r="AO159">
        <v>8.513642606239448E-4</v>
      </c>
      <c r="AP159">
        <v>8.513642606239448E-4</v>
      </c>
      <c r="AQ159">
        <v>8.513642606239448E-4</v>
      </c>
      <c r="AR159">
        <v>8.513642606239448E-4</v>
      </c>
      <c r="AS159">
        <v>8.513642606239448E-4</v>
      </c>
      <c r="AT159">
        <v>8.513642606239448E-4</v>
      </c>
      <c r="AU159">
        <v>8.513642606239448E-4</v>
      </c>
      <c r="AV159">
        <v>8.513642606239448E-4</v>
      </c>
      <c r="AW159">
        <v>8.513642606239448E-4</v>
      </c>
      <c r="AX159">
        <v>8.513642606239448E-4</v>
      </c>
      <c r="AY159">
        <v>8.513642606239448E-4</v>
      </c>
      <c r="AZ159">
        <v>8.513642606239448E-4</v>
      </c>
      <c r="BA159">
        <v>8.513642606239448E-4</v>
      </c>
      <c r="BB159">
        <v>8.513642606239448E-4</v>
      </c>
      <c r="BC159">
        <v>8.513642606239448E-4</v>
      </c>
      <c r="BD159">
        <v>8.513642606239448E-4</v>
      </c>
      <c r="BE159">
        <v>8.513642606239448E-4</v>
      </c>
      <c r="BF159">
        <v>8.513642606239448E-4</v>
      </c>
      <c r="BG159">
        <v>8.513642606239448E-4</v>
      </c>
      <c r="BH159">
        <v>8.513642606239448E-4</v>
      </c>
      <c r="BI159">
        <v>8.513642606239448E-4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35">
      <c r="A160">
        <v>1216</v>
      </c>
      <c r="B160">
        <v>603.46169994600336</v>
      </c>
      <c r="C160">
        <v>1.291011305182626E-3</v>
      </c>
      <c r="D160">
        <v>-10</v>
      </c>
      <c r="E160">
        <v>598</v>
      </c>
      <c r="F160">
        <v>-618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1.291011305182626E-3</v>
      </c>
      <c r="Q160">
        <v>1.291011305182626E-3</v>
      </c>
      <c r="R160">
        <v>1.291011305182626E-3</v>
      </c>
      <c r="S160">
        <v>1.291011305182626E-3</v>
      </c>
      <c r="T160">
        <v>1.291011305182626E-3</v>
      </c>
      <c r="U160">
        <v>1.291011305182626E-3</v>
      </c>
      <c r="V160">
        <v>1.291011305182626E-3</v>
      </c>
      <c r="W160">
        <v>1.291011305182626E-3</v>
      </c>
      <c r="X160">
        <v>1.291011305182626E-3</v>
      </c>
      <c r="Y160">
        <v>1.291011305182626E-3</v>
      </c>
      <c r="Z160">
        <v>1.291011305182626E-3</v>
      </c>
      <c r="AA160">
        <v>1.291011305182626E-3</v>
      </c>
      <c r="AB160">
        <v>1.291011305182626E-3</v>
      </c>
      <c r="AC160">
        <v>1.291011305182626E-3</v>
      </c>
      <c r="AD160">
        <v>1.291011305182626E-3</v>
      </c>
      <c r="AE160">
        <v>1.291011305182626E-3</v>
      </c>
      <c r="AF160">
        <v>1.291011305182626E-3</v>
      </c>
      <c r="AG160">
        <v>1.291011305182626E-3</v>
      </c>
      <c r="AH160">
        <v>1.291011305182626E-3</v>
      </c>
      <c r="AI160">
        <v>1.291011305182626E-3</v>
      </c>
      <c r="AJ160">
        <v>1.291011305182626E-3</v>
      </c>
      <c r="AK160">
        <v>1.291011305182626E-3</v>
      </c>
      <c r="AL160">
        <v>1.291011305182626E-3</v>
      </c>
      <c r="AM160">
        <v>1.291011305182626E-3</v>
      </c>
      <c r="AN160">
        <v>1.291011305182626E-3</v>
      </c>
      <c r="AO160">
        <v>1.291011305182626E-3</v>
      </c>
      <c r="AP160">
        <v>1.291011305182626E-3</v>
      </c>
      <c r="AQ160">
        <v>1.291011305182626E-3</v>
      </c>
      <c r="AR160">
        <v>1.291011305182626E-3</v>
      </c>
      <c r="AS160">
        <v>1.291011305182626E-3</v>
      </c>
      <c r="AT160">
        <v>1.291011305182626E-3</v>
      </c>
      <c r="AU160">
        <v>1.291011305182626E-3</v>
      </c>
      <c r="AV160">
        <v>1.291011305182626E-3</v>
      </c>
      <c r="AW160">
        <v>1.291011305182626E-3</v>
      </c>
      <c r="AX160">
        <v>1.291011305182626E-3</v>
      </c>
      <c r="AY160">
        <v>1.291011305182626E-3</v>
      </c>
      <c r="AZ160">
        <v>1.291011305182626E-3</v>
      </c>
      <c r="BA160">
        <v>1.291011305182626E-3</v>
      </c>
      <c r="BB160">
        <v>1.291011305182626E-3</v>
      </c>
      <c r="BC160">
        <v>1.291011305182626E-3</v>
      </c>
      <c r="BD160">
        <v>1.291011305182626E-3</v>
      </c>
      <c r="BE160">
        <v>1.291011305182626E-3</v>
      </c>
      <c r="BF160">
        <v>1.291011305182626E-3</v>
      </c>
      <c r="BG160">
        <v>1.291011305182626E-3</v>
      </c>
      <c r="BH160">
        <v>1.291011305182626E-3</v>
      </c>
      <c r="BI160">
        <v>1.291011305182626E-3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35">
      <c r="A161">
        <v>1216</v>
      </c>
      <c r="B161">
        <v>622.0016696134868</v>
      </c>
      <c r="C161">
        <v>1.3306746515733014E-3</v>
      </c>
      <c r="D161">
        <v>-20</v>
      </c>
      <c r="E161">
        <v>588</v>
      </c>
      <c r="F161">
        <v>-628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1.3306746515733014E-3</v>
      </c>
      <c r="Q161">
        <v>1.3306746515733014E-3</v>
      </c>
      <c r="R161">
        <v>1.3306746515733014E-3</v>
      </c>
      <c r="S161">
        <v>1.3306746515733014E-3</v>
      </c>
      <c r="T161">
        <v>1.3306746515733014E-3</v>
      </c>
      <c r="U161">
        <v>1.3306746515733014E-3</v>
      </c>
      <c r="V161">
        <v>1.3306746515733014E-3</v>
      </c>
      <c r="W161">
        <v>1.3306746515733014E-3</v>
      </c>
      <c r="X161">
        <v>1.3306746515733014E-3</v>
      </c>
      <c r="Y161">
        <v>1.3306746515733014E-3</v>
      </c>
      <c r="Z161">
        <v>1.3306746515733014E-3</v>
      </c>
      <c r="AA161">
        <v>1.3306746515733014E-3</v>
      </c>
      <c r="AB161">
        <v>1.3306746515733014E-3</v>
      </c>
      <c r="AC161">
        <v>1.3306746515733014E-3</v>
      </c>
      <c r="AD161">
        <v>1.3306746515733014E-3</v>
      </c>
      <c r="AE161">
        <v>1.3306746515733014E-3</v>
      </c>
      <c r="AF161">
        <v>1.3306746515733014E-3</v>
      </c>
      <c r="AG161">
        <v>1.3306746515733014E-3</v>
      </c>
      <c r="AH161">
        <v>1.3306746515733014E-3</v>
      </c>
      <c r="AI161">
        <v>1.3306746515733014E-3</v>
      </c>
      <c r="AJ161">
        <v>1.3306746515733014E-3</v>
      </c>
      <c r="AK161">
        <v>1.3306746515733014E-3</v>
      </c>
      <c r="AL161">
        <v>1.3306746515733014E-3</v>
      </c>
      <c r="AM161">
        <v>1.3306746515733014E-3</v>
      </c>
      <c r="AN161">
        <v>1.3306746515733014E-3</v>
      </c>
      <c r="AO161">
        <v>1.3306746515733014E-3</v>
      </c>
      <c r="AP161">
        <v>1.3306746515733014E-3</v>
      </c>
      <c r="AQ161">
        <v>1.3306746515733014E-3</v>
      </c>
      <c r="AR161">
        <v>1.3306746515733014E-3</v>
      </c>
      <c r="AS161">
        <v>1.3306746515733014E-3</v>
      </c>
      <c r="AT161">
        <v>1.3306746515733014E-3</v>
      </c>
      <c r="AU161">
        <v>1.3306746515733014E-3</v>
      </c>
      <c r="AV161">
        <v>1.3306746515733014E-3</v>
      </c>
      <c r="AW161">
        <v>1.3306746515733014E-3</v>
      </c>
      <c r="AX161">
        <v>1.3306746515733014E-3</v>
      </c>
      <c r="AY161">
        <v>1.3306746515733014E-3</v>
      </c>
      <c r="AZ161">
        <v>1.3306746515733014E-3</v>
      </c>
      <c r="BA161">
        <v>1.3306746515733014E-3</v>
      </c>
      <c r="BB161">
        <v>1.3306746515733014E-3</v>
      </c>
      <c r="BC161">
        <v>1.3306746515733014E-3</v>
      </c>
      <c r="BD161">
        <v>1.3306746515733014E-3</v>
      </c>
      <c r="BE161">
        <v>1.3306746515733014E-3</v>
      </c>
      <c r="BF161">
        <v>1.3306746515733014E-3</v>
      </c>
      <c r="BG161">
        <v>1.3306746515733014E-3</v>
      </c>
      <c r="BH161">
        <v>1.3306746515733014E-3</v>
      </c>
      <c r="BI161">
        <v>1.3306746515733014E-3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35">
      <c r="A162">
        <v>1216</v>
      </c>
      <c r="B162">
        <v>605.32444132401315</v>
      </c>
      <c r="C162">
        <v>1.294996347112971E-3</v>
      </c>
      <c r="D162">
        <v>-30</v>
      </c>
      <c r="E162">
        <v>578</v>
      </c>
      <c r="F162">
        <v>-638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1.294996347112971E-3</v>
      </c>
      <c r="Q162">
        <v>1.294996347112971E-3</v>
      </c>
      <c r="R162">
        <v>1.294996347112971E-3</v>
      </c>
      <c r="S162">
        <v>1.294996347112971E-3</v>
      </c>
      <c r="T162">
        <v>1.294996347112971E-3</v>
      </c>
      <c r="U162">
        <v>1.294996347112971E-3</v>
      </c>
      <c r="V162">
        <v>1.294996347112971E-3</v>
      </c>
      <c r="W162">
        <v>1.294996347112971E-3</v>
      </c>
      <c r="X162">
        <v>1.294996347112971E-3</v>
      </c>
      <c r="Y162">
        <v>1.294996347112971E-3</v>
      </c>
      <c r="Z162">
        <v>1.294996347112971E-3</v>
      </c>
      <c r="AA162">
        <v>1.294996347112971E-3</v>
      </c>
      <c r="AB162">
        <v>1.294996347112971E-3</v>
      </c>
      <c r="AC162">
        <v>1.294996347112971E-3</v>
      </c>
      <c r="AD162">
        <v>1.294996347112971E-3</v>
      </c>
      <c r="AE162">
        <v>1.294996347112971E-3</v>
      </c>
      <c r="AF162">
        <v>1.294996347112971E-3</v>
      </c>
      <c r="AG162">
        <v>1.294996347112971E-3</v>
      </c>
      <c r="AH162">
        <v>1.294996347112971E-3</v>
      </c>
      <c r="AI162">
        <v>1.294996347112971E-3</v>
      </c>
      <c r="AJ162">
        <v>1.294996347112971E-3</v>
      </c>
      <c r="AK162">
        <v>1.294996347112971E-3</v>
      </c>
      <c r="AL162">
        <v>1.294996347112971E-3</v>
      </c>
      <c r="AM162">
        <v>1.294996347112971E-3</v>
      </c>
      <c r="AN162">
        <v>1.294996347112971E-3</v>
      </c>
      <c r="AO162">
        <v>1.294996347112971E-3</v>
      </c>
      <c r="AP162">
        <v>1.294996347112971E-3</v>
      </c>
      <c r="AQ162">
        <v>1.294996347112971E-3</v>
      </c>
      <c r="AR162">
        <v>1.294996347112971E-3</v>
      </c>
      <c r="AS162">
        <v>1.294996347112971E-3</v>
      </c>
      <c r="AT162">
        <v>1.294996347112971E-3</v>
      </c>
      <c r="AU162">
        <v>1.294996347112971E-3</v>
      </c>
      <c r="AV162">
        <v>1.294996347112971E-3</v>
      </c>
      <c r="AW162">
        <v>1.294996347112971E-3</v>
      </c>
      <c r="AX162">
        <v>1.294996347112971E-3</v>
      </c>
      <c r="AY162">
        <v>1.294996347112971E-3</v>
      </c>
      <c r="AZ162">
        <v>1.294996347112971E-3</v>
      </c>
      <c r="BA162">
        <v>1.294996347112971E-3</v>
      </c>
      <c r="BB162">
        <v>1.294996347112971E-3</v>
      </c>
      <c r="BC162">
        <v>1.294996347112971E-3</v>
      </c>
      <c r="BD162">
        <v>1.294996347112971E-3</v>
      </c>
      <c r="BE162">
        <v>1.294996347112971E-3</v>
      </c>
      <c r="BF162">
        <v>1.294996347112971E-3</v>
      </c>
      <c r="BG162">
        <v>1.294996347112971E-3</v>
      </c>
      <c r="BH162">
        <v>1.294996347112971E-3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35">
      <c r="A163">
        <v>1216</v>
      </c>
      <c r="B163">
        <v>604.64525888085529</v>
      </c>
      <c r="C163">
        <v>1.2935433431982622E-3</v>
      </c>
      <c r="D163">
        <v>-40</v>
      </c>
      <c r="E163">
        <v>568</v>
      </c>
      <c r="F163">
        <v>-648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1.2935433431982622E-3</v>
      </c>
      <c r="P163">
        <v>1.2935433431982622E-3</v>
      </c>
      <c r="Q163">
        <v>1.2935433431982622E-3</v>
      </c>
      <c r="R163">
        <v>1.2935433431982622E-3</v>
      </c>
      <c r="S163">
        <v>1.2935433431982622E-3</v>
      </c>
      <c r="T163">
        <v>1.2935433431982622E-3</v>
      </c>
      <c r="U163">
        <v>1.2935433431982622E-3</v>
      </c>
      <c r="V163">
        <v>1.2935433431982622E-3</v>
      </c>
      <c r="W163">
        <v>1.2935433431982622E-3</v>
      </c>
      <c r="X163">
        <v>1.2935433431982622E-3</v>
      </c>
      <c r="Y163">
        <v>1.2935433431982622E-3</v>
      </c>
      <c r="Z163">
        <v>1.2935433431982622E-3</v>
      </c>
      <c r="AA163">
        <v>1.2935433431982622E-3</v>
      </c>
      <c r="AB163">
        <v>1.2935433431982622E-3</v>
      </c>
      <c r="AC163">
        <v>1.2935433431982622E-3</v>
      </c>
      <c r="AD163">
        <v>1.2935433431982622E-3</v>
      </c>
      <c r="AE163">
        <v>1.2935433431982622E-3</v>
      </c>
      <c r="AF163">
        <v>1.2935433431982622E-3</v>
      </c>
      <c r="AG163">
        <v>1.2935433431982622E-3</v>
      </c>
      <c r="AH163">
        <v>1.2935433431982622E-3</v>
      </c>
      <c r="AI163">
        <v>1.2935433431982622E-3</v>
      </c>
      <c r="AJ163">
        <v>1.2935433431982622E-3</v>
      </c>
      <c r="AK163">
        <v>1.2935433431982622E-3</v>
      </c>
      <c r="AL163">
        <v>1.2935433431982622E-3</v>
      </c>
      <c r="AM163">
        <v>1.2935433431982622E-3</v>
      </c>
      <c r="AN163">
        <v>1.2935433431982622E-3</v>
      </c>
      <c r="AO163">
        <v>1.2935433431982622E-3</v>
      </c>
      <c r="AP163">
        <v>1.2935433431982622E-3</v>
      </c>
      <c r="AQ163">
        <v>1.2935433431982622E-3</v>
      </c>
      <c r="AR163">
        <v>1.2935433431982622E-3</v>
      </c>
      <c r="AS163">
        <v>1.2935433431982622E-3</v>
      </c>
      <c r="AT163">
        <v>1.2935433431982622E-3</v>
      </c>
      <c r="AU163">
        <v>1.2935433431982622E-3</v>
      </c>
      <c r="AV163">
        <v>1.2935433431982622E-3</v>
      </c>
      <c r="AW163">
        <v>1.2935433431982622E-3</v>
      </c>
      <c r="AX163">
        <v>1.2935433431982622E-3</v>
      </c>
      <c r="AY163">
        <v>1.2935433431982622E-3</v>
      </c>
      <c r="AZ163">
        <v>1.2935433431982622E-3</v>
      </c>
      <c r="BA163">
        <v>1.2935433431982622E-3</v>
      </c>
      <c r="BB163">
        <v>1.2935433431982622E-3</v>
      </c>
      <c r="BC163">
        <v>1.2935433431982622E-3</v>
      </c>
      <c r="BD163">
        <v>1.2935433431982622E-3</v>
      </c>
      <c r="BE163">
        <v>1.2935433431982622E-3</v>
      </c>
      <c r="BF163">
        <v>1.2935433431982622E-3</v>
      </c>
      <c r="BG163">
        <v>1.2935433431982622E-3</v>
      </c>
      <c r="BH163">
        <v>1.2935433431982622E-3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35">
      <c r="A164">
        <v>1216</v>
      </c>
      <c r="B164">
        <v>594.5197916929277</v>
      </c>
      <c r="C164">
        <v>1.2718815001831383E-3</v>
      </c>
      <c r="D164">
        <v>-30</v>
      </c>
      <c r="E164">
        <v>578</v>
      </c>
      <c r="F164">
        <v>-638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1.2718815001831383E-3</v>
      </c>
      <c r="Q164">
        <v>1.2718815001831383E-3</v>
      </c>
      <c r="R164">
        <v>1.2718815001831383E-3</v>
      </c>
      <c r="S164">
        <v>1.2718815001831383E-3</v>
      </c>
      <c r="T164">
        <v>1.2718815001831383E-3</v>
      </c>
      <c r="U164">
        <v>1.2718815001831383E-3</v>
      </c>
      <c r="V164">
        <v>1.2718815001831383E-3</v>
      </c>
      <c r="W164">
        <v>1.2718815001831383E-3</v>
      </c>
      <c r="X164">
        <v>1.2718815001831383E-3</v>
      </c>
      <c r="Y164">
        <v>1.2718815001831383E-3</v>
      </c>
      <c r="Z164">
        <v>1.2718815001831383E-3</v>
      </c>
      <c r="AA164">
        <v>1.2718815001831383E-3</v>
      </c>
      <c r="AB164">
        <v>1.2718815001831383E-3</v>
      </c>
      <c r="AC164">
        <v>1.2718815001831383E-3</v>
      </c>
      <c r="AD164">
        <v>1.2718815001831383E-3</v>
      </c>
      <c r="AE164">
        <v>1.2718815001831383E-3</v>
      </c>
      <c r="AF164">
        <v>1.2718815001831383E-3</v>
      </c>
      <c r="AG164">
        <v>1.2718815001831383E-3</v>
      </c>
      <c r="AH164">
        <v>1.2718815001831383E-3</v>
      </c>
      <c r="AI164">
        <v>1.2718815001831383E-3</v>
      </c>
      <c r="AJ164">
        <v>1.2718815001831383E-3</v>
      </c>
      <c r="AK164">
        <v>1.2718815001831383E-3</v>
      </c>
      <c r="AL164">
        <v>1.2718815001831383E-3</v>
      </c>
      <c r="AM164">
        <v>1.2718815001831383E-3</v>
      </c>
      <c r="AN164">
        <v>1.2718815001831383E-3</v>
      </c>
      <c r="AO164">
        <v>1.2718815001831383E-3</v>
      </c>
      <c r="AP164">
        <v>1.2718815001831383E-3</v>
      </c>
      <c r="AQ164">
        <v>1.2718815001831383E-3</v>
      </c>
      <c r="AR164">
        <v>1.2718815001831383E-3</v>
      </c>
      <c r="AS164">
        <v>1.2718815001831383E-3</v>
      </c>
      <c r="AT164">
        <v>1.2718815001831383E-3</v>
      </c>
      <c r="AU164">
        <v>1.2718815001831383E-3</v>
      </c>
      <c r="AV164">
        <v>1.2718815001831383E-3</v>
      </c>
      <c r="AW164">
        <v>1.2718815001831383E-3</v>
      </c>
      <c r="AX164">
        <v>1.2718815001831383E-3</v>
      </c>
      <c r="AY164">
        <v>1.2718815001831383E-3</v>
      </c>
      <c r="AZ164">
        <v>1.2718815001831383E-3</v>
      </c>
      <c r="BA164">
        <v>1.2718815001831383E-3</v>
      </c>
      <c r="BB164">
        <v>1.2718815001831383E-3</v>
      </c>
      <c r="BC164">
        <v>1.2718815001831383E-3</v>
      </c>
      <c r="BD164">
        <v>1.2718815001831383E-3</v>
      </c>
      <c r="BE164">
        <v>1.2718815001831383E-3</v>
      </c>
      <c r="BF164">
        <v>1.2718815001831383E-3</v>
      </c>
      <c r="BG164">
        <v>1.2718815001831383E-3</v>
      </c>
      <c r="BH164">
        <v>1.2718815001831383E-3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35">
      <c r="A165">
        <v>1216</v>
      </c>
      <c r="B165">
        <v>580.16071900983559</v>
      </c>
      <c r="C165">
        <v>1.2411625246997401E-3</v>
      </c>
      <c r="D165">
        <v>-20</v>
      </c>
      <c r="E165">
        <v>588</v>
      </c>
      <c r="F165">
        <v>-628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1.2411625246997401E-3</v>
      </c>
      <c r="Q165">
        <v>1.2411625246997401E-3</v>
      </c>
      <c r="R165">
        <v>1.2411625246997401E-3</v>
      </c>
      <c r="S165">
        <v>1.2411625246997401E-3</v>
      </c>
      <c r="T165">
        <v>1.2411625246997401E-3</v>
      </c>
      <c r="U165">
        <v>1.2411625246997401E-3</v>
      </c>
      <c r="V165">
        <v>1.2411625246997401E-3</v>
      </c>
      <c r="W165">
        <v>1.2411625246997401E-3</v>
      </c>
      <c r="X165">
        <v>1.2411625246997401E-3</v>
      </c>
      <c r="Y165">
        <v>1.2411625246997401E-3</v>
      </c>
      <c r="Z165">
        <v>1.2411625246997401E-3</v>
      </c>
      <c r="AA165">
        <v>1.2411625246997401E-3</v>
      </c>
      <c r="AB165">
        <v>1.2411625246997401E-3</v>
      </c>
      <c r="AC165">
        <v>1.2411625246997401E-3</v>
      </c>
      <c r="AD165">
        <v>1.2411625246997401E-3</v>
      </c>
      <c r="AE165">
        <v>1.2411625246997401E-3</v>
      </c>
      <c r="AF165">
        <v>1.2411625246997401E-3</v>
      </c>
      <c r="AG165">
        <v>1.2411625246997401E-3</v>
      </c>
      <c r="AH165">
        <v>1.2411625246997401E-3</v>
      </c>
      <c r="AI165">
        <v>1.2411625246997401E-3</v>
      </c>
      <c r="AJ165">
        <v>1.2411625246997401E-3</v>
      </c>
      <c r="AK165">
        <v>1.2411625246997401E-3</v>
      </c>
      <c r="AL165">
        <v>1.2411625246997401E-3</v>
      </c>
      <c r="AM165">
        <v>1.2411625246997401E-3</v>
      </c>
      <c r="AN165">
        <v>1.2411625246997401E-3</v>
      </c>
      <c r="AO165">
        <v>1.2411625246997401E-3</v>
      </c>
      <c r="AP165">
        <v>1.2411625246997401E-3</v>
      </c>
      <c r="AQ165">
        <v>1.2411625246997401E-3</v>
      </c>
      <c r="AR165">
        <v>1.2411625246997401E-3</v>
      </c>
      <c r="AS165">
        <v>1.2411625246997401E-3</v>
      </c>
      <c r="AT165">
        <v>1.2411625246997401E-3</v>
      </c>
      <c r="AU165">
        <v>1.2411625246997401E-3</v>
      </c>
      <c r="AV165">
        <v>1.2411625246997401E-3</v>
      </c>
      <c r="AW165">
        <v>1.2411625246997401E-3</v>
      </c>
      <c r="AX165">
        <v>1.2411625246997401E-3</v>
      </c>
      <c r="AY165">
        <v>1.2411625246997401E-3</v>
      </c>
      <c r="AZ165">
        <v>1.2411625246997401E-3</v>
      </c>
      <c r="BA165">
        <v>1.2411625246997401E-3</v>
      </c>
      <c r="BB165">
        <v>1.2411625246997401E-3</v>
      </c>
      <c r="BC165">
        <v>1.2411625246997401E-3</v>
      </c>
      <c r="BD165">
        <v>1.2411625246997401E-3</v>
      </c>
      <c r="BE165">
        <v>1.2411625246997401E-3</v>
      </c>
      <c r="BF165">
        <v>1.2411625246997401E-3</v>
      </c>
      <c r="BG165">
        <v>1.2411625246997401E-3</v>
      </c>
      <c r="BH165">
        <v>1.2411625246997401E-3</v>
      </c>
      <c r="BI165">
        <v>1.2411625246997401E-3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35">
      <c r="A166">
        <v>1216</v>
      </c>
      <c r="B166">
        <v>577.80109291440783</v>
      </c>
      <c r="C166">
        <v>1.2361144761401154E-3</v>
      </c>
      <c r="D166">
        <v>-10</v>
      </c>
      <c r="E166">
        <v>598</v>
      </c>
      <c r="F166">
        <v>-618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1.2361144761401154E-3</v>
      </c>
      <c r="Q166">
        <v>1.2361144761401154E-3</v>
      </c>
      <c r="R166">
        <v>1.2361144761401154E-3</v>
      </c>
      <c r="S166">
        <v>1.2361144761401154E-3</v>
      </c>
      <c r="T166">
        <v>1.2361144761401154E-3</v>
      </c>
      <c r="U166">
        <v>1.2361144761401154E-3</v>
      </c>
      <c r="V166">
        <v>1.2361144761401154E-3</v>
      </c>
      <c r="W166">
        <v>1.2361144761401154E-3</v>
      </c>
      <c r="X166">
        <v>1.2361144761401154E-3</v>
      </c>
      <c r="Y166">
        <v>1.2361144761401154E-3</v>
      </c>
      <c r="Z166">
        <v>1.2361144761401154E-3</v>
      </c>
      <c r="AA166">
        <v>1.2361144761401154E-3</v>
      </c>
      <c r="AB166">
        <v>1.2361144761401154E-3</v>
      </c>
      <c r="AC166">
        <v>1.2361144761401154E-3</v>
      </c>
      <c r="AD166">
        <v>1.2361144761401154E-3</v>
      </c>
      <c r="AE166">
        <v>1.2361144761401154E-3</v>
      </c>
      <c r="AF166">
        <v>1.2361144761401154E-3</v>
      </c>
      <c r="AG166">
        <v>1.2361144761401154E-3</v>
      </c>
      <c r="AH166">
        <v>1.2361144761401154E-3</v>
      </c>
      <c r="AI166">
        <v>1.2361144761401154E-3</v>
      </c>
      <c r="AJ166">
        <v>1.2361144761401154E-3</v>
      </c>
      <c r="AK166">
        <v>1.2361144761401154E-3</v>
      </c>
      <c r="AL166">
        <v>1.2361144761401154E-3</v>
      </c>
      <c r="AM166">
        <v>1.2361144761401154E-3</v>
      </c>
      <c r="AN166">
        <v>1.2361144761401154E-3</v>
      </c>
      <c r="AO166">
        <v>1.2361144761401154E-3</v>
      </c>
      <c r="AP166">
        <v>1.2361144761401154E-3</v>
      </c>
      <c r="AQ166">
        <v>1.2361144761401154E-3</v>
      </c>
      <c r="AR166">
        <v>1.2361144761401154E-3</v>
      </c>
      <c r="AS166">
        <v>1.2361144761401154E-3</v>
      </c>
      <c r="AT166">
        <v>1.2361144761401154E-3</v>
      </c>
      <c r="AU166">
        <v>1.2361144761401154E-3</v>
      </c>
      <c r="AV166">
        <v>1.2361144761401154E-3</v>
      </c>
      <c r="AW166">
        <v>1.2361144761401154E-3</v>
      </c>
      <c r="AX166">
        <v>1.2361144761401154E-3</v>
      </c>
      <c r="AY166">
        <v>1.2361144761401154E-3</v>
      </c>
      <c r="AZ166">
        <v>1.2361144761401154E-3</v>
      </c>
      <c r="BA166">
        <v>1.2361144761401154E-3</v>
      </c>
      <c r="BB166">
        <v>1.2361144761401154E-3</v>
      </c>
      <c r="BC166">
        <v>1.2361144761401154E-3</v>
      </c>
      <c r="BD166">
        <v>1.2361144761401154E-3</v>
      </c>
      <c r="BE166">
        <v>1.2361144761401154E-3</v>
      </c>
      <c r="BF166">
        <v>1.2361144761401154E-3</v>
      </c>
      <c r="BG166">
        <v>1.2361144761401154E-3</v>
      </c>
      <c r="BH166">
        <v>1.2361144761401154E-3</v>
      </c>
      <c r="BI166">
        <v>1.2361144761401154E-3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35">
      <c r="A167">
        <v>1216</v>
      </c>
      <c r="B167">
        <v>573.59453941200661</v>
      </c>
      <c r="C167">
        <v>1.2271152171516137E-3</v>
      </c>
      <c r="D167">
        <v>0</v>
      </c>
      <c r="E167">
        <v>608</v>
      </c>
      <c r="F167">
        <v>-608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1.2271152171516137E-3</v>
      </c>
      <c r="R167">
        <v>1.2271152171516137E-3</v>
      </c>
      <c r="S167">
        <v>1.2271152171516137E-3</v>
      </c>
      <c r="T167">
        <v>1.2271152171516137E-3</v>
      </c>
      <c r="U167">
        <v>1.2271152171516137E-3</v>
      </c>
      <c r="V167">
        <v>1.2271152171516137E-3</v>
      </c>
      <c r="W167">
        <v>1.2271152171516137E-3</v>
      </c>
      <c r="X167">
        <v>1.2271152171516137E-3</v>
      </c>
      <c r="Y167">
        <v>1.2271152171516137E-3</v>
      </c>
      <c r="Z167">
        <v>1.2271152171516137E-3</v>
      </c>
      <c r="AA167">
        <v>1.2271152171516137E-3</v>
      </c>
      <c r="AB167">
        <v>1.2271152171516137E-3</v>
      </c>
      <c r="AC167">
        <v>1.2271152171516137E-3</v>
      </c>
      <c r="AD167">
        <v>1.2271152171516137E-3</v>
      </c>
      <c r="AE167">
        <v>1.2271152171516137E-3</v>
      </c>
      <c r="AF167">
        <v>1.2271152171516137E-3</v>
      </c>
      <c r="AG167">
        <v>1.2271152171516137E-3</v>
      </c>
      <c r="AH167">
        <v>1.2271152171516137E-3</v>
      </c>
      <c r="AI167">
        <v>1.2271152171516137E-3</v>
      </c>
      <c r="AJ167">
        <v>1.2271152171516137E-3</v>
      </c>
      <c r="AK167">
        <v>1.2271152171516137E-3</v>
      </c>
      <c r="AL167">
        <v>1.2271152171516137E-3</v>
      </c>
      <c r="AM167">
        <v>1.2271152171516137E-3</v>
      </c>
      <c r="AN167">
        <v>1.2271152171516137E-3</v>
      </c>
      <c r="AO167">
        <v>1.2271152171516137E-3</v>
      </c>
      <c r="AP167">
        <v>1.2271152171516137E-3</v>
      </c>
      <c r="AQ167">
        <v>1.2271152171516137E-3</v>
      </c>
      <c r="AR167">
        <v>1.2271152171516137E-3</v>
      </c>
      <c r="AS167">
        <v>1.2271152171516137E-3</v>
      </c>
      <c r="AT167">
        <v>1.2271152171516137E-3</v>
      </c>
      <c r="AU167">
        <v>1.2271152171516137E-3</v>
      </c>
      <c r="AV167">
        <v>1.2271152171516137E-3</v>
      </c>
      <c r="AW167">
        <v>1.2271152171516137E-3</v>
      </c>
      <c r="AX167">
        <v>1.2271152171516137E-3</v>
      </c>
      <c r="AY167">
        <v>1.2271152171516137E-3</v>
      </c>
      <c r="AZ167">
        <v>1.2271152171516137E-3</v>
      </c>
      <c r="BA167">
        <v>1.2271152171516137E-3</v>
      </c>
      <c r="BB167">
        <v>1.2271152171516137E-3</v>
      </c>
      <c r="BC167">
        <v>1.2271152171516137E-3</v>
      </c>
      <c r="BD167">
        <v>1.2271152171516137E-3</v>
      </c>
      <c r="BE167">
        <v>1.2271152171516137E-3</v>
      </c>
      <c r="BF167">
        <v>1.2271152171516137E-3</v>
      </c>
      <c r="BG167">
        <v>1.2271152171516137E-3</v>
      </c>
      <c r="BH167">
        <v>1.2271152171516137E-3</v>
      </c>
      <c r="BI167">
        <v>1.2271152171516137E-3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35">
      <c r="A168">
        <v>1216</v>
      </c>
      <c r="B168">
        <v>546.85111476553448</v>
      </c>
      <c r="C168">
        <v>1.1699018702880355E-3</v>
      </c>
      <c r="D168">
        <v>10</v>
      </c>
      <c r="E168">
        <v>618</v>
      </c>
      <c r="F168">
        <v>-598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1.1699018702880355E-3</v>
      </c>
      <c r="R168">
        <v>1.1699018702880355E-3</v>
      </c>
      <c r="S168">
        <v>1.1699018702880355E-3</v>
      </c>
      <c r="T168">
        <v>1.1699018702880355E-3</v>
      </c>
      <c r="U168">
        <v>1.1699018702880355E-3</v>
      </c>
      <c r="V168">
        <v>1.1699018702880355E-3</v>
      </c>
      <c r="W168">
        <v>1.1699018702880355E-3</v>
      </c>
      <c r="X168">
        <v>1.1699018702880355E-3</v>
      </c>
      <c r="Y168">
        <v>1.1699018702880355E-3</v>
      </c>
      <c r="Z168">
        <v>1.1699018702880355E-3</v>
      </c>
      <c r="AA168">
        <v>1.1699018702880355E-3</v>
      </c>
      <c r="AB168">
        <v>1.1699018702880355E-3</v>
      </c>
      <c r="AC168">
        <v>1.1699018702880355E-3</v>
      </c>
      <c r="AD168">
        <v>1.1699018702880355E-3</v>
      </c>
      <c r="AE168">
        <v>1.1699018702880355E-3</v>
      </c>
      <c r="AF168">
        <v>1.1699018702880355E-3</v>
      </c>
      <c r="AG168">
        <v>1.1699018702880355E-3</v>
      </c>
      <c r="AH168">
        <v>1.1699018702880355E-3</v>
      </c>
      <c r="AI168">
        <v>1.1699018702880355E-3</v>
      </c>
      <c r="AJ168">
        <v>1.1699018702880355E-3</v>
      </c>
      <c r="AK168">
        <v>1.1699018702880355E-3</v>
      </c>
      <c r="AL168">
        <v>1.1699018702880355E-3</v>
      </c>
      <c r="AM168">
        <v>1.1699018702880355E-3</v>
      </c>
      <c r="AN168">
        <v>1.1699018702880355E-3</v>
      </c>
      <c r="AO168">
        <v>1.1699018702880355E-3</v>
      </c>
      <c r="AP168">
        <v>1.1699018702880355E-3</v>
      </c>
      <c r="AQ168">
        <v>1.1699018702880355E-3</v>
      </c>
      <c r="AR168">
        <v>1.1699018702880355E-3</v>
      </c>
      <c r="AS168">
        <v>1.1699018702880355E-3</v>
      </c>
      <c r="AT168">
        <v>1.1699018702880355E-3</v>
      </c>
      <c r="AU168">
        <v>1.1699018702880355E-3</v>
      </c>
      <c r="AV168">
        <v>1.1699018702880355E-3</v>
      </c>
      <c r="AW168">
        <v>1.1699018702880355E-3</v>
      </c>
      <c r="AX168">
        <v>1.1699018702880355E-3</v>
      </c>
      <c r="AY168">
        <v>1.1699018702880355E-3</v>
      </c>
      <c r="AZ168">
        <v>1.1699018702880355E-3</v>
      </c>
      <c r="BA168">
        <v>1.1699018702880355E-3</v>
      </c>
      <c r="BB168">
        <v>1.1699018702880355E-3</v>
      </c>
      <c r="BC168">
        <v>1.1699018702880355E-3</v>
      </c>
      <c r="BD168">
        <v>1.1699018702880355E-3</v>
      </c>
      <c r="BE168">
        <v>1.1699018702880355E-3</v>
      </c>
      <c r="BF168">
        <v>1.1699018702880355E-3</v>
      </c>
      <c r="BG168">
        <v>1.1699018702880355E-3</v>
      </c>
      <c r="BH168">
        <v>1.1699018702880355E-3</v>
      </c>
      <c r="BI168">
        <v>1.1699018702880355E-3</v>
      </c>
      <c r="BJ168">
        <v>1.1699018702880355E-3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35">
      <c r="A169">
        <v>1216</v>
      </c>
      <c r="B169">
        <v>569.57846896823185</v>
      </c>
      <c r="C169">
        <v>1.2185234666796502E-3</v>
      </c>
      <c r="D169">
        <v>20</v>
      </c>
      <c r="E169">
        <v>628</v>
      </c>
      <c r="F169">
        <v>-588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1.2185234666796502E-3</v>
      </c>
      <c r="R169">
        <v>1.2185234666796502E-3</v>
      </c>
      <c r="S169">
        <v>1.2185234666796502E-3</v>
      </c>
      <c r="T169">
        <v>1.2185234666796502E-3</v>
      </c>
      <c r="U169">
        <v>1.2185234666796502E-3</v>
      </c>
      <c r="V169">
        <v>1.2185234666796502E-3</v>
      </c>
      <c r="W169">
        <v>1.2185234666796502E-3</v>
      </c>
      <c r="X169">
        <v>1.2185234666796502E-3</v>
      </c>
      <c r="Y169">
        <v>1.2185234666796502E-3</v>
      </c>
      <c r="Z169">
        <v>1.2185234666796502E-3</v>
      </c>
      <c r="AA169">
        <v>1.2185234666796502E-3</v>
      </c>
      <c r="AB169">
        <v>1.2185234666796502E-3</v>
      </c>
      <c r="AC169">
        <v>1.2185234666796502E-3</v>
      </c>
      <c r="AD169">
        <v>1.2185234666796502E-3</v>
      </c>
      <c r="AE169">
        <v>1.2185234666796502E-3</v>
      </c>
      <c r="AF169">
        <v>1.2185234666796502E-3</v>
      </c>
      <c r="AG169">
        <v>1.2185234666796502E-3</v>
      </c>
      <c r="AH169">
        <v>1.2185234666796502E-3</v>
      </c>
      <c r="AI169">
        <v>1.2185234666796502E-3</v>
      </c>
      <c r="AJ169">
        <v>1.2185234666796502E-3</v>
      </c>
      <c r="AK169">
        <v>1.2185234666796502E-3</v>
      </c>
      <c r="AL169">
        <v>1.2185234666796502E-3</v>
      </c>
      <c r="AM169">
        <v>1.2185234666796502E-3</v>
      </c>
      <c r="AN169">
        <v>1.2185234666796502E-3</v>
      </c>
      <c r="AO169">
        <v>1.2185234666796502E-3</v>
      </c>
      <c r="AP169">
        <v>1.2185234666796502E-3</v>
      </c>
      <c r="AQ169">
        <v>1.2185234666796502E-3</v>
      </c>
      <c r="AR169">
        <v>1.2185234666796502E-3</v>
      </c>
      <c r="AS169">
        <v>1.2185234666796502E-3</v>
      </c>
      <c r="AT169">
        <v>1.2185234666796502E-3</v>
      </c>
      <c r="AU169">
        <v>1.2185234666796502E-3</v>
      </c>
      <c r="AV169">
        <v>1.2185234666796502E-3</v>
      </c>
      <c r="AW169">
        <v>1.2185234666796502E-3</v>
      </c>
      <c r="AX169">
        <v>1.2185234666796502E-3</v>
      </c>
      <c r="AY169">
        <v>1.2185234666796502E-3</v>
      </c>
      <c r="AZ169">
        <v>1.2185234666796502E-3</v>
      </c>
      <c r="BA169">
        <v>1.2185234666796502E-3</v>
      </c>
      <c r="BB169">
        <v>1.2185234666796502E-3</v>
      </c>
      <c r="BC169">
        <v>1.2185234666796502E-3</v>
      </c>
      <c r="BD169">
        <v>1.2185234666796502E-3</v>
      </c>
      <c r="BE169">
        <v>1.2185234666796502E-3</v>
      </c>
      <c r="BF169">
        <v>1.2185234666796502E-3</v>
      </c>
      <c r="BG169">
        <v>1.2185234666796502E-3</v>
      </c>
      <c r="BH169">
        <v>1.2185234666796502E-3</v>
      </c>
      <c r="BI169">
        <v>1.2185234666796502E-3</v>
      </c>
      <c r="BJ169">
        <v>1.2185234666796502E-3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35">
      <c r="A170">
        <v>1216</v>
      </c>
      <c r="B170">
        <v>557.51719447470396</v>
      </c>
      <c r="C170">
        <v>1.1927202686847342E-3</v>
      </c>
      <c r="D170">
        <v>30</v>
      </c>
      <c r="E170">
        <v>638</v>
      </c>
      <c r="F170">
        <v>-578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1.1927202686847342E-3</v>
      </c>
      <c r="S170">
        <v>1.1927202686847342E-3</v>
      </c>
      <c r="T170">
        <v>1.1927202686847342E-3</v>
      </c>
      <c r="U170">
        <v>1.1927202686847342E-3</v>
      </c>
      <c r="V170">
        <v>1.1927202686847342E-3</v>
      </c>
      <c r="W170">
        <v>1.1927202686847342E-3</v>
      </c>
      <c r="X170">
        <v>1.1927202686847342E-3</v>
      </c>
      <c r="Y170">
        <v>1.1927202686847342E-3</v>
      </c>
      <c r="Z170">
        <v>1.1927202686847342E-3</v>
      </c>
      <c r="AA170">
        <v>1.1927202686847342E-3</v>
      </c>
      <c r="AB170">
        <v>1.1927202686847342E-3</v>
      </c>
      <c r="AC170">
        <v>1.1927202686847342E-3</v>
      </c>
      <c r="AD170">
        <v>1.1927202686847342E-3</v>
      </c>
      <c r="AE170">
        <v>1.1927202686847342E-3</v>
      </c>
      <c r="AF170">
        <v>1.1927202686847342E-3</v>
      </c>
      <c r="AG170">
        <v>1.1927202686847342E-3</v>
      </c>
      <c r="AH170">
        <v>1.1927202686847342E-3</v>
      </c>
      <c r="AI170">
        <v>1.1927202686847342E-3</v>
      </c>
      <c r="AJ170">
        <v>1.1927202686847342E-3</v>
      </c>
      <c r="AK170">
        <v>1.1927202686847342E-3</v>
      </c>
      <c r="AL170">
        <v>1.1927202686847342E-3</v>
      </c>
      <c r="AM170">
        <v>1.1927202686847342E-3</v>
      </c>
      <c r="AN170">
        <v>1.1927202686847342E-3</v>
      </c>
      <c r="AO170">
        <v>1.1927202686847342E-3</v>
      </c>
      <c r="AP170">
        <v>1.1927202686847342E-3</v>
      </c>
      <c r="AQ170">
        <v>1.1927202686847342E-3</v>
      </c>
      <c r="AR170">
        <v>1.1927202686847342E-3</v>
      </c>
      <c r="AS170">
        <v>1.1927202686847342E-3</v>
      </c>
      <c r="AT170">
        <v>1.1927202686847342E-3</v>
      </c>
      <c r="AU170">
        <v>1.1927202686847342E-3</v>
      </c>
      <c r="AV170">
        <v>1.1927202686847342E-3</v>
      </c>
      <c r="AW170">
        <v>1.1927202686847342E-3</v>
      </c>
      <c r="AX170">
        <v>1.1927202686847342E-3</v>
      </c>
      <c r="AY170">
        <v>1.1927202686847342E-3</v>
      </c>
      <c r="AZ170">
        <v>1.1927202686847342E-3</v>
      </c>
      <c r="BA170">
        <v>1.1927202686847342E-3</v>
      </c>
      <c r="BB170">
        <v>1.1927202686847342E-3</v>
      </c>
      <c r="BC170">
        <v>1.1927202686847342E-3</v>
      </c>
      <c r="BD170">
        <v>1.1927202686847342E-3</v>
      </c>
      <c r="BE170">
        <v>1.1927202686847342E-3</v>
      </c>
      <c r="BF170">
        <v>1.1927202686847342E-3</v>
      </c>
      <c r="BG170">
        <v>1.1927202686847342E-3</v>
      </c>
      <c r="BH170">
        <v>1.1927202686847342E-3</v>
      </c>
      <c r="BI170">
        <v>1.1927202686847342E-3</v>
      </c>
      <c r="BJ170">
        <v>1.1927202686847342E-3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35">
      <c r="A171">
        <v>1216</v>
      </c>
      <c r="B171">
        <v>536.47600901305918</v>
      </c>
      <c r="C171">
        <v>1.1477059648641961E-3</v>
      </c>
      <c r="D171">
        <v>40</v>
      </c>
      <c r="E171">
        <v>648</v>
      </c>
      <c r="F171">
        <v>-568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1.1477059648641961E-3</v>
      </c>
      <c r="S171">
        <v>1.1477059648641961E-3</v>
      </c>
      <c r="T171">
        <v>1.1477059648641961E-3</v>
      </c>
      <c r="U171">
        <v>1.1477059648641961E-3</v>
      </c>
      <c r="V171">
        <v>1.1477059648641961E-3</v>
      </c>
      <c r="W171">
        <v>1.1477059648641961E-3</v>
      </c>
      <c r="X171">
        <v>1.1477059648641961E-3</v>
      </c>
      <c r="Y171">
        <v>1.1477059648641961E-3</v>
      </c>
      <c r="Z171">
        <v>1.1477059648641961E-3</v>
      </c>
      <c r="AA171">
        <v>1.1477059648641961E-3</v>
      </c>
      <c r="AB171">
        <v>1.1477059648641961E-3</v>
      </c>
      <c r="AC171">
        <v>1.1477059648641961E-3</v>
      </c>
      <c r="AD171">
        <v>1.1477059648641961E-3</v>
      </c>
      <c r="AE171">
        <v>1.1477059648641961E-3</v>
      </c>
      <c r="AF171">
        <v>1.1477059648641961E-3</v>
      </c>
      <c r="AG171">
        <v>1.1477059648641961E-3</v>
      </c>
      <c r="AH171">
        <v>1.1477059648641961E-3</v>
      </c>
      <c r="AI171">
        <v>1.1477059648641961E-3</v>
      </c>
      <c r="AJ171">
        <v>1.1477059648641961E-3</v>
      </c>
      <c r="AK171">
        <v>1.1477059648641961E-3</v>
      </c>
      <c r="AL171">
        <v>1.1477059648641961E-3</v>
      </c>
      <c r="AM171">
        <v>1.1477059648641961E-3</v>
      </c>
      <c r="AN171">
        <v>1.1477059648641961E-3</v>
      </c>
      <c r="AO171">
        <v>1.1477059648641961E-3</v>
      </c>
      <c r="AP171">
        <v>1.1477059648641961E-3</v>
      </c>
      <c r="AQ171">
        <v>1.1477059648641961E-3</v>
      </c>
      <c r="AR171">
        <v>1.1477059648641961E-3</v>
      </c>
      <c r="AS171">
        <v>1.1477059648641961E-3</v>
      </c>
      <c r="AT171">
        <v>1.1477059648641961E-3</v>
      </c>
      <c r="AU171">
        <v>1.1477059648641961E-3</v>
      </c>
      <c r="AV171">
        <v>1.1477059648641961E-3</v>
      </c>
      <c r="AW171">
        <v>1.1477059648641961E-3</v>
      </c>
      <c r="AX171">
        <v>1.1477059648641961E-3</v>
      </c>
      <c r="AY171">
        <v>1.1477059648641961E-3</v>
      </c>
      <c r="AZ171">
        <v>1.1477059648641961E-3</v>
      </c>
      <c r="BA171">
        <v>1.1477059648641961E-3</v>
      </c>
      <c r="BB171">
        <v>1.1477059648641961E-3</v>
      </c>
      <c r="BC171">
        <v>1.1477059648641961E-3</v>
      </c>
      <c r="BD171">
        <v>1.1477059648641961E-3</v>
      </c>
      <c r="BE171">
        <v>1.1477059648641961E-3</v>
      </c>
      <c r="BF171">
        <v>1.1477059648641961E-3</v>
      </c>
      <c r="BG171">
        <v>1.1477059648641961E-3</v>
      </c>
      <c r="BH171">
        <v>1.1477059648641961E-3</v>
      </c>
      <c r="BI171">
        <v>1.1477059648641961E-3</v>
      </c>
      <c r="BJ171">
        <v>1.1477059648641961E-3</v>
      </c>
      <c r="BK171">
        <v>1.1477059648641961E-3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35">
      <c r="A172">
        <v>1216</v>
      </c>
      <c r="B172">
        <v>562.22558326508226</v>
      </c>
      <c r="C172">
        <v>1.2027931252688677E-3</v>
      </c>
      <c r="D172">
        <v>30</v>
      </c>
      <c r="E172">
        <v>638</v>
      </c>
      <c r="F172">
        <v>-578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1.2027931252688677E-3</v>
      </c>
      <c r="S172">
        <v>1.2027931252688677E-3</v>
      </c>
      <c r="T172">
        <v>1.2027931252688677E-3</v>
      </c>
      <c r="U172">
        <v>1.2027931252688677E-3</v>
      </c>
      <c r="V172">
        <v>1.2027931252688677E-3</v>
      </c>
      <c r="W172">
        <v>1.2027931252688677E-3</v>
      </c>
      <c r="X172">
        <v>1.2027931252688677E-3</v>
      </c>
      <c r="Y172">
        <v>1.2027931252688677E-3</v>
      </c>
      <c r="Z172">
        <v>1.2027931252688677E-3</v>
      </c>
      <c r="AA172">
        <v>1.2027931252688677E-3</v>
      </c>
      <c r="AB172">
        <v>1.2027931252688677E-3</v>
      </c>
      <c r="AC172">
        <v>1.2027931252688677E-3</v>
      </c>
      <c r="AD172">
        <v>1.2027931252688677E-3</v>
      </c>
      <c r="AE172">
        <v>1.2027931252688677E-3</v>
      </c>
      <c r="AF172">
        <v>1.2027931252688677E-3</v>
      </c>
      <c r="AG172">
        <v>1.2027931252688677E-3</v>
      </c>
      <c r="AH172">
        <v>1.2027931252688677E-3</v>
      </c>
      <c r="AI172">
        <v>1.2027931252688677E-3</v>
      </c>
      <c r="AJ172">
        <v>1.2027931252688677E-3</v>
      </c>
      <c r="AK172">
        <v>1.2027931252688677E-3</v>
      </c>
      <c r="AL172">
        <v>1.2027931252688677E-3</v>
      </c>
      <c r="AM172">
        <v>1.2027931252688677E-3</v>
      </c>
      <c r="AN172">
        <v>1.2027931252688677E-3</v>
      </c>
      <c r="AO172">
        <v>1.2027931252688677E-3</v>
      </c>
      <c r="AP172">
        <v>1.2027931252688677E-3</v>
      </c>
      <c r="AQ172">
        <v>1.2027931252688677E-3</v>
      </c>
      <c r="AR172">
        <v>1.2027931252688677E-3</v>
      </c>
      <c r="AS172">
        <v>1.2027931252688677E-3</v>
      </c>
      <c r="AT172">
        <v>1.2027931252688677E-3</v>
      </c>
      <c r="AU172">
        <v>1.2027931252688677E-3</v>
      </c>
      <c r="AV172">
        <v>1.2027931252688677E-3</v>
      </c>
      <c r="AW172">
        <v>1.2027931252688677E-3</v>
      </c>
      <c r="AX172">
        <v>1.2027931252688677E-3</v>
      </c>
      <c r="AY172">
        <v>1.2027931252688677E-3</v>
      </c>
      <c r="AZ172">
        <v>1.2027931252688677E-3</v>
      </c>
      <c r="BA172">
        <v>1.2027931252688677E-3</v>
      </c>
      <c r="BB172">
        <v>1.2027931252688677E-3</v>
      </c>
      <c r="BC172">
        <v>1.2027931252688677E-3</v>
      </c>
      <c r="BD172">
        <v>1.2027931252688677E-3</v>
      </c>
      <c r="BE172">
        <v>1.2027931252688677E-3</v>
      </c>
      <c r="BF172">
        <v>1.2027931252688677E-3</v>
      </c>
      <c r="BG172">
        <v>1.2027931252688677E-3</v>
      </c>
      <c r="BH172">
        <v>1.2027931252688677E-3</v>
      </c>
      <c r="BI172">
        <v>1.2027931252688677E-3</v>
      </c>
      <c r="BJ172">
        <v>1.2027931252688677E-3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35">
      <c r="A173">
        <v>1199</v>
      </c>
      <c r="B173">
        <v>785.06568798056708</v>
      </c>
      <c r="C173">
        <v>1.6795244480048641E-3</v>
      </c>
      <c r="D173">
        <v>20</v>
      </c>
      <c r="E173">
        <v>619.5</v>
      </c>
      <c r="F173">
        <v>-579.5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1.6795244480048641E-3</v>
      </c>
      <c r="S173">
        <v>1.6795244480048641E-3</v>
      </c>
      <c r="T173">
        <v>1.6795244480048641E-3</v>
      </c>
      <c r="U173">
        <v>1.6795244480048641E-3</v>
      </c>
      <c r="V173">
        <v>1.6795244480048641E-3</v>
      </c>
      <c r="W173">
        <v>1.6795244480048641E-3</v>
      </c>
      <c r="X173">
        <v>1.6795244480048641E-3</v>
      </c>
      <c r="Y173">
        <v>1.6795244480048641E-3</v>
      </c>
      <c r="Z173">
        <v>1.6795244480048641E-3</v>
      </c>
      <c r="AA173">
        <v>1.6795244480048641E-3</v>
      </c>
      <c r="AB173">
        <v>1.6795244480048641E-3</v>
      </c>
      <c r="AC173">
        <v>1.6795244480048641E-3</v>
      </c>
      <c r="AD173">
        <v>1.6795244480048641E-3</v>
      </c>
      <c r="AE173">
        <v>1.6795244480048641E-3</v>
      </c>
      <c r="AF173">
        <v>1.6795244480048641E-3</v>
      </c>
      <c r="AG173">
        <v>1.6795244480048641E-3</v>
      </c>
      <c r="AH173">
        <v>1.6795244480048641E-3</v>
      </c>
      <c r="AI173">
        <v>1.6795244480048641E-3</v>
      </c>
      <c r="AJ173">
        <v>1.6795244480048641E-3</v>
      </c>
      <c r="AK173">
        <v>1.6795244480048641E-3</v>
      </c>
      <c r="AL173">
        <v>1.6795244480048641E-3</v>
      </c>
      <c r="AM173">
        <v>1.6795244480048641E-3</v>
      </c>
      <c r="AN173">
        <v>1.6795244480048641E-3</v>
      </c>
      <c r="AO173">
        <v>1.6795244480048641E-3</v>
      </c>
      <c r="AP173">
        <v>1.6795244480048641E-3</v>
      </c>
      <c r="AQ173">
        <v>1.6795244480048641E-3</v>
      </c>
      <c r="AR173">
        <v>1.6795244480048641E-3</v>
      </c>
      <c r="AS173">
        <v>1.6795244480048641E-3</v>
      </c>
      <c r="AT173">
        <v>1.6795244480048641E-3</v>
      </c>
      <c r="AU173">
        <v>1.6795244480048641E-3</v>
      </c>
      <c r="AV173">
        <v>1.6795244480048641E-3</v>
      </c>
      <c r="AW173">
        <v>1.6795244480048641E-3</v>
      </c>
      <c r="AX173">
        <v>1.6795244480048641E-3</v>
      </c>
      <c r="AY173">
        <v>1.6795244480048641E-3</v>
      </c>
      <c r="AZ173">
        <v>1.6795244480048641E-3</v>
      </c>
      <c r="BA173">
        <v>1.6795244480048641E-3</v>
      </c>
      <c r="BB173">
        <v>1.6795244480048641E-3</v>
      </c>
      <c r="BC173">
        <v>1.6795244480048641E-3</v>
      </c>
      <c r="BD173">
        <v>1.6795244480048641E-3</v>
      </c>
      <c r="BE173">
        <v>1.6795244480048641E-3</v>
      </c>
      <c r="BF173">
        <v>1.6795244480048641E-3</v>
      </c>
      <c r="BG173">
        <v>1.6795244480048641E-3</v>
      </c>
      <c r="BH173">
        <v>1.6795244480048641E-3</v>
      </c>
      <c r="BI173">
        <v>1.6795244480048641E-3</v>
      </c>
      <c r="BJ173">
        <v>1.6795244480048641E-3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35">
      <c r="A174">
        <v>1199</v>
      </c>
      <c r="B174">
        <v>988.02050839776473</v>
      </c>
      <c r="C174">
        <v>2.1137143354879578E-3</v>
      </c>
      <c r="D174">
        <v>10</v>
      </c>
      <c r="E174">
        <v>609.5</v>
      </c>
      <c r="F174">
        <v>-589.5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2.1137143354879578E-3</v>
      </c>
      <c r="R174">
        <v>2.1137143354879578E-3</v>
      </c>
      <c r="S174">
        <v>2.1137143354879578E-3</v>
      </c>
      <c r="T174">
        <v>2.1137143354879578E-3</v>
      </c>
      <c r="U174">
        <v>2.1137143354879578E-3</v>
      </c>
      <c r="V174">
        <v>2.1137143354879578E-3</v>
      </c>
      <c r="W174">
        <v>2.1137143354879578E-3</v>
      </c>
      <c r="X174">
        <v>2.1137143354879578E-3</v>
      </c>
      <c r="Y174">
        <v>2.1137143354879578E-3</v>
      </c>
      <c r="Z174">
        <v>2.1137143354879578E-3</v>
      </c>
      <c r="AA174">
        <v>2.1137143354879578E-3</v>
      </c>
      <c r="AB174">
        <v>2.1137143354879578E-3</v>
      </c>
      <c r="AC174">
        <v>2.1137143354879578E-3</v>
      </c>
      <c r="AD174">
        <v>2.1137143354879578E-3</v>
      </c>
      <c r="AE174">
        <v>2.1137143354879578E-3</v>
      </c>
      <c r="AF174">
        <v>2.1137143354879578E-3</v>
      </c>
      <c r="AG174">
        <v>2.1137143354879578E-3</v>
      </c>
      <c r="AH174">
        <v>2.1137143354879578E-3</v>
      </c>
      <c r="AI174">
        <v>2.1137143354879578E-3</v>
      </c>
      <c r="AJ174">
        <v>2.1137143354879578E-3</v>
      </c>
      <c r="AK174">
        <v>2.1137143354879578E-3</v>
      </c>
      <c r="AL174">
        <v>2.1137143354879578E-3</v>
      </c>
      <c r="AM174">
        <v>2.1137143354879578E-3</v>
      </c>
      <c r="AN174">
        <v>2.1137143354879578E-3</v>
      </c>
      <c r="AO174">
        <v>2.1137143354879578E-3</v>
      </c>
      <c r="AP174">
        <v>2.1137143354879578E-3</v>
      </c>
      <c r="AQ174">
        <v>2.1137143354879578E-3</v>
      </c>
      <c r="AR174">
        <v>2.1137143354879578E-3</v>
      </c>
      <c r="AS174">
        <v>2.1137143354879578E-3</v>
      </c>
      <c r="AT174">
        <v>2.1137143354879578E-3</v>
      </c>
      <c r="AU174">
        <v>2.1137143354879578E-3</v>
      </c>
      <c r="AV174">
        <v>2.1137143354879578E-3</v>
      </c>
      <c r="AW174">
        <v>2.1137143354879578E-3</v>
      </c>
      <c r="AX174">
        <v>2.1137143354879578E-3</v>
      </c>
      <c r="AY174">
        <v>2.1137143354879578E-3</v>
      </c>
      <c r="AZ174">
        <v>2.1137143354879578E-3</v>
      </c>
      <c r="BA174">
        <v>2.1137143354879578E-3</v>
      </c>
      <c r="BB174">
        <v>2.1137143354879578E-3</v>
      </c>
      <c r="BC174">
        <v>2.1137143354879578E-3</v>
      </c>
      <c r="BD174">
        <v>2.1137143354879578E-3</v>
      </c>
      <c r="BE174">
        <v>2.1137143354879578E-3</v>
      </c>
      <c r="BF174">
        <v>2.1137143354879578E-3</v>
      </c>
      <c r="BG174">
        <v>2.1137143354879578E-3</v>
      </c>
      <c r="BH174">
        <v>2.1137143354879578E-3</v>
      </c>
      <c r="BI174">
        <v>2.1137143354879578E-3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35">
      <c r="A175">
        <v>1199</v>
      </c>
      <c r="B175">
        <v>820.46126931242713</v>
      </c>
      <c r="C175">
        <v>1.7552477220039119E-3</v>
      </c>
      <c r="D175">
        <v>0</v>
      </c>
      <c r="E175">
        <v>599.5</v>
      </c>
      <c r="F175">
        <v>-599.5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1.7552477220039119E-3</v>
      </c>
      <c r="R175">
        <v>1.7552477220039119E-3</v>
      </c>
      <c r="S175">
        <v>1.7552477220039119E-3</v>
      </c>
      <c r="T175">
        <v>1.7552477220039119E-3</v>
      </c>
      <c r="U175">
        <v>1.7552477220039119E-3</v>
      </c>
      <c r="V175">
        <v>1.7552477220039119E-3</v>
      </c>
      <c r="W175">
        <v>1.7552477220039119E-3</v>
      </c>
      <c r="X175">
        <v>1.7552477220039119E-3</v>
      </c>
      <c r="Y175">
        <v>1.7552477220039119E-3</v>
      </c>
      <c r="Z175">
        <v>1.7552477220039119E-3</v>
      </c>
      <c r="AA175">
        <v>1.7552477220039119E-3</v>
      </c>
      <c r="AB175">
        <v>1.7552477220039119E-3</v>
      </c>
      <c r="AC175">
        <v>1.7552477220039119E-3</v>
      </c>
      <c r="AD175">
        <v>1.7552477220039119E-3</v>
      </c>
      <c r="AE175">
        <v>1.7552477220039119E-3</v>
      </c>
      <c r="AF175">
        <v>1.7552477220039119E-3</v>
      </c>
      <c r="AG175">
        <v>1.7552477220039119E-3</v>
      </c>
      <c r="AH175">
        <v>1.7552477220039119E-3</v>
      </c>
      <c r="AI175">
        <v>1.7552477220039119E-3</v>
      </c>
      <c r="AJ175">
        <v>1.7552477220039119E-3</v>
      </c>
      <c r="AK175">
        <v>1.7552477220039119E-3</v>
      </c>
      <c r="AL175">
        <v>1.7552477220039119E-3</v>
      </c>
      <c r="AM175">
        <v>1.7552477220039119E-3</v>
      </c>
      <c r="AN175">
        <v>1.7552477220039119E-3</v>
      </c>
      <c r="AO175">
        <v>1.7552477220039119E-3</v>
      </c>
      <c r="AP175">
        <v>1.7552477220039119E-3</v>
      </c>
      <c r="AQ175">
        <v>1.7552477220039119E-3</v>
      </c>
      <c r="AR175">
        <v>1.7552477220039119E-3</v>
      </c>
      <c r="AS175">
        <v>1.7552477220039119E-3</v>
      </c>
      <c r="AT175">
        <v>1.7552477220039119E-3</v>
      </c>
      <c r="AU175">
        <v>1.7552477220039119E-3</v>
      </c>
      <c r="AV175">
        <v>1.7552477220039119E-3</v>
      </c>
      <c r="AW175">
        <v>1.7552477220039119E-3</v>
      </c>
      <c r="AX175">
        <v>1.7552477220039119E-3</v>
      </c>
      <c r="AY175">
        <v>1.7552477220039119E-3</v>
      </c>
      <c r="AZ175">
        <v>1.7552477220039119E-3</v>
      </c>
      <c r="BA175">
        <v>1.7552477220039119E-3</v>
      </c>
      <c r="BB175">
        <v>1.7552477220039119E-3</v>
      </c>
      <c r="BC175">
        <v>1.7552477220039119E-3</v>
      </c>
      <c r="BD175">
        <v>1.7552477220039119E-3</v>
      </c>
      <c r="BE175">
        <v>1.7552477220039119E-3</v>
      </c>
      <c r="BF175">
        <v>1.7552477220039119E-3</v>
      </c>
      <c r="BG175">
        <v>1.7552477220039119E-3</v>
      </c>
      <c r="BH175">
        <v>1.7552477220039119E-3</v>
      </c>
      <c r="BI175">
        <v>1.7552477220039119E-3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35">
      <c r="A176">
        <v>1199</v>
      </c>
      <c r="B176">
        <v>855.48642985871561</v>
      </c>
      <c r="C176">
        <v>1.830178539046884E-3</v>
      </c>
      <c r="D176">
        <v>-10</v>
      </c>
      <c r="E176">
        <v>589.5</v>
      </c>
      <c r="F176">
        <v>-609.5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1.830178539046884E-3</v>
      </c>
      <c r="R176">
        <v>1.830178539046884E-3</v>
      </c>
      <c r="S176">
        <v>1.830178539046884E-3</v>
      </c>
      <c r="T176">
        <v>1.830178539046884E-3</v>
      </c>
      <c r="U176">
        <v>1.830178539046884E-3</v>
      </c>
      <c r="V176">
        <v>1.830178539046884E-3</v>
      </c>
      <c r="W176">
        <v>1.830178539046884E-3</v>
      </c>
      <c r="X176">
        <v>1.830178539046884E-3</v>
      </c>
      <c r="Y176">
        <v>1.830178539046884E-3</v>
      </c>
      <c r="Z176">
        <v>1.830178539046884E-3</v>
      </c>
      <c r="AA176">
        <v>1.830178539046884E-3</v>
      </c>
      <c r="AB176">
        <v>1.830178539046884E-3</v>
      </c>
      <c r="AC176">
        <v>1.830178539046884E-3</v>
      </c>
      <c r="AD176">
        <v>1.830178539046884E-3</v>
      </c>
      <c r="AE176">
        <v>1.830178539046884E-3</v>
      </c>
      <c r="AF176">
        <v>1.830178539046884E-3</v>
      </c>
      <c r="AG176">
        <v>1.830178539046884E-3</v>
      </c>
      <c r="AH176">
        <v>1.830178539046884E-3</v>
      </c>
      <c r="AI176">
        <v>1.830178539046884E-3</v>
      </c>
      <c r="AJ176">
        <v>1.830178539046884E-3</v>
      </c>
      <c r="AK176">
        <v>1.830178539046884E-3</v>
      </c>
      <c r="AL176">
        <v>1.830178539046884E-3</v>
      </c>
      <c r="AM176">
        <v>1.830178539046884E-3</v>
      </c>
      <c r="AN176">
        <v>1.830178539046884E-3</v>
      </c>
      <c r="AO176">
        <v>1.830178539046884E-3</v>
      </c>
      <c r="AP176">
        <v>1.830178539046884E-3</v>
      </c>
      <c r="AQ176">
        <v>1.830178539046884E-3</v>
      </c>
      <c r="AR176">
        <v>1.830178539046884E-3</v>
      </c>
      <c r="AS176">
        <v>1.830178539046884E-3</v>
      </c>
      <c r="AT176">
        <v>1.830178539046884E-3</v>
      </c>
      <c r="AU176">
        <v>1.830178539046884E-3</v>
      </c>
      <c r="AV176">
        <v>1.830178539046884E-3</v>
      </c>
      <c r="AW176">
        <v>1.830178539046884E-3</v>
      </c>
      <c r="AX176">
        <v>1.830178539046884E-3</v>
      </c>
      <c r="AY176">
        <v>1.830178539046884E-3</v>
      </c>
      <c r="AZ176">
        <v>1.830178539046884E-3</v>
      </c>
      <c r="BA176">
        <v>1.830178539046884E-3</v>
      </c>
      <c r="BB176">
        <v>1.830178539046884E-3</v>
      </c>
      <c r="BC176">
        <v>1.830178539046884E-3</v>
      </c>
      <c r="BD176">
        <v>1.830178539046884E-3</v>
      </c>
      <c r="BE176">
        <v>1.830178539046884E-3</v>
      </c>
      <c r="BF176">
        <v>1.830178539046884E-3</v>
      </c>
      <c r="BG176">
        <v>1.830178539046884E-3</v>
      </c>
      <c r="BH176">
        <v>1.830178539046884E-3</v>
      </c>
      <c r="BI176">
        <v>1.830178539046884E-3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35">
      <c r="A177">
        <v>1199</v>
      </c>
      <c r="B177">
        <v>827.29613411643038</v>
      </c>
      <c r="C177">
        <v>1.7698698392520364E-3</v>
      </c>
      <c r="D177">
        <v>-20</v>
      </c>
      <c r="E177">
        <v>579.5</v>
      </c>
      <c r="F177">
        <v>-619.5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1.7698698392520364E-3</v>
      </c>
      <c r="Q177">
        <v>1.7698698392520364E-3</v>
      </c>
      <c r="R177">
        <v>1.7698698392520364E-3</v>
      </c>
      <c r="S177">
        <v>1.7698698392520364E-3</v>
      </c>
      <c r="T177">
        <v>1.7698698392520364E-3</v>
      </c>
      <c r="U177">
        <v>1.7698698392520364E-3</v>
      </c>
      <c r="V177">
        <v>1.7698698392520364E-3</v>
      </c>
      <c r="W177">
        <v>1.7698698392520364E-3</v>
      </c>
      <c r="X177">
        <v>1.7698698392520364E-3</v>
      </c>
      <c r="Y177">
        <v>1.7698698392520364E-3</v>
      </c>
      <c r="Z177">
        <v>1.7698698392520364E-3</v>
      </c>
      <c r="AA177">
        <v>1.7698698392520364E-3</v>
      </c>
      <c r="AB177">
        <v>1.7698698392520364E-3</v>
      </c>
      <c r="AC177">
        <v>1.7698698392520364E-3</v>
      </c>
      <c r="AD177">
        <v>1.7698698392520364E-3</v>
      </c>
      <c r="AE177">
        <v>1.7698698392520364E-3</v>
      </c>
      <c r="AF177">
        <v>1.7698698392520364E-3</v>
      </c>
      <c r="AG177">
        <v>1.7698698392520364E-3</v>
      </c>
      <c r="AH177">
        <v>1.7698698392520364E-3</v>
      </c>
      <c r="AI177">
        <v>1.7698698392520364E-3</v>
      </c>
      <c r="AJ177">
        <v>1.7698698392520364E-3</v>
      </c>
      <c r="AK177">
        <v>1.7698698392520364E-3</v>
      </c>
      <c r="AL177">
        <v>1.7698698392520364E-3</v>
      </c>
      <c r="AM177">
        <v>1.7698698392520364E-3</v>
      </c>
      <c r="AN177">
        <v>1.7698698392520364E-3</v>
      </c>
      <c r="AO177">
        <v>1.7698698392520364E-3</v>
      </c>
      <c r="AP177">
        <v>1.7698698392520364E-3</v>
      </c>
      <c r="AQ177">
        <v>1.7698698392520364E-3</v>
      </c>
      <c r="AR177">
        <v>1.7698698392520364E-3</v>
      </c>
      <c r="AS177">
        <v>1.7698698392520364E-3</v>
      </c>
      <c r="AT177">
        <v>1.7698698392520364E-3</v>
      </c>
      <c r="AU177">
        <v>1.7698698392520364E-3</v>
      </c>
      <c r="AV177">
        <v>1.7698698392520364E-3</v>
      </c>
      <c r="AW177">
        <v>1.7698698392520364E-3</v>
      </c>
      <c r="AX177">
        <v>1.7698698392520364E-3</v>
      </c>
      <c r="AY177">
        <v>1.7698698392520364E-3</v>
      </c>
      <c r="AZ177">
        <v>1.7698698392520364E-3</v>
      </c>
      <c r="BA177">
        <v>1.7698698392520364E-3</v>
      </c>
      <c r="BB177">
        <v>1.7698698392520364E-3</v>
      </c>
      <c r="BC177">
        <v>1.7698698392520364E-3</v>
      </c>
      <c r="BD177">
        <v>1.7698698392520364E-3</v>
      </c>
      <c r="BE177">
        <v>1.7698698392520364E-3</v>
      </c>
      <c r="BF177">
        <v>1.7698698392520364E-3</v>
      </c>
      <c r="BG177">
        <v>1.7698698392520364E-3</v>
      </c>
      <c r="BH177">
        <v>1.7698698392520364E-3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35">
      <c r="A178">
        <v>1199</v>
      </c>
      <c r="B178">
        <v>768.44363229689736</v>
      </c>
      <c r="C178">
        <v>1.6439641766489307E-3</v>
      </c>
      <c r="D178">
        <v>-30</v>
      </c>
      <c r="E178">
        <v>569.5</v>
      </c>
      <c r="F178">
        <v>-629.5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1.6439641766489307E-3</v>
      </c>
      <c r="Q178">
        <v>1.6439641766489307E-3</v>
      </c>
      <c r="R178">
        <v>1.6439641766489307E-3</v>
      </c>
      <c r="S178">
        <v>1.6439641766489307E-3</v>
      </c>
      <c r="T178">
        <v>1.6439641766489307E-3</v>
      </c>
      <c r="U178">
        <v>1.6439641766489307E-3</v>
      </c>
      <c r="V178">
        <v>1.6439641766489307E-3</v>
      </c>
      <c r="W178">
        <v>1.6439641766489307E-3</v>
      </c>
      <c r="X178">
        <v>1.6439641766489307E-3</v>
      </c>
      <c r="Y178">
        <v>1.6439641766489307E-3</v>
      </c>
      <c r="Z178">
        <v>1.6439641766489307E-3</v>
      </c>
      <c r="AA178">
        <v>1.6439641766489307E-3</v>
      </c>
      <c r="AB178">
        <v>1.6439641766489307E-3</v>
      </c>
      <c r="AC178">
        <v>1.6439641766489307E-3</v>
      </c>
      <c r="AD178">
        <v>1.6439641766489307E-3</v>
      </c>
      <c r="AE178">
        <v>1.6439641766489307E-3</v>
      </c>
      <c r="AF178">
        <v>1.6439641766489307E-3</v>
      </c>
      <c r="AG178">
        <v>1.6439641766489307E-3</v>
      </c>
      <c r="AH178">
        <v>1.6439641766489307E-3</v>
      </c>
      <c r="AI178">
        <v>1.6439641766489307E-3</v>
      </c>
      <c r="AJ178">
        <v>1.6439641766489307E-3</v>
      </c>
      <c r="AK178">
        <v>1.6439641766489307E-3</v>
      </c>
      <c r="AL178">
        <v>1.6439641766489307E-3</v>
      </c>
      <c r="AM178">
        <v>1.6439641766489307E-3</v>
      </c>
      <c r="AN178">
        <v>1.6439641766489307E-3</v>
      </c>
      <c r="AO178">
        <v>1.6439641766489307E-3</v>
      </c>
      <c r="AP178">
        <v>1.6439641766489307E-3</v>
      </c>
      <c r="AQ178">
        <v>1.6439641766489307E-3</v>
      </c>
      <c r="AR178">
        <v>1.6439641766489307E-3</v>
      </c>
      <c r="AS178">
        <v>1.6439641766489307E-3</v>
      </c>
      <c r="AT178">
        <v>1.6439641766489307E-3</v>
      </c>
      <c r="AU178">
        <v>1.6439641766489307E-3</v>
      </c>
      <c r="AV178">
        <v>1.6439641766489307E-3</v>
      </c>
      <c r="AW178">
        <v>1.6439641766489307E-3</v>
      </c>
      <c r="AX178">
        <v>1.6439641766489307E-3</v>
      </c>
      <c r="AY178">
        <v>1.6439641766489307E-3</v>
      </c>
      <c r="AZ178">
        <v>1.6439641766489307E-3</v>
      </c>
      <c r="BA178">
        <v>1.6439641766489307E-3</v>
      </c>
      <c r="BB178">
        <v>1.6439641766489307E-3</v>
      </c>
      <c r="BC178">
        <v>1.6439641766489307E-3</v>
      </c>
      <c r="BD178">
        <v>1.6439641766489307E-3</v>
      </c>
      <c r="BE178">
        <v>1.6439641766489307E-3</v>
      </c>
      <c r="BF178">
        <v>1.6439641766489307E-3</v>
      </c>
      <c r="BG178">
        <v>1.6439641766489307E-3</v>
      </c>
      <c r="BH178">
        <v>1.6439641766489307E-3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35">
      <c r="A179">
        <v>1199</v>
      </c>
      <c r="B179">
        <v>732.24949063939948</v>
      </c>
      <c r="C179">
        <v>1.5665325085490458E-3</v>
      </c>
      <c r="D179">
        <v>-40</v>
      </c>
      <c r="E179">
        <v>559.5</v>
      </c>
      <c r="F179">
        <v>-639.5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1.5665325085490458E-3</v>
      </c>
      <c r="Q179">
        <v>1.5665325085490458E-3</v>
      </c>
      <c r="R179">
        <v>1.5665325085490458E-3</v>
      </c>
      <c r="S179">
        <v>1.5665325085490458E-3</v>
      </c>
      <c r="T179">
        <v>1.5665325085490458E-3</v>
      </c>
      <c r="U179">
        <v>1.5665325085490458E-3</v>
      </c>
      <c r="V179">
        <v>1.5665325085490458E-3</v>
      </c>
      <c r="W179">
        <v>1.5665325085490458E-3</v>
      </c>
      <c r="X179">
        <v>1.5665325085490458E-3</v>
      </c>
      <c r="Y179">
        <v>1.5665325085490458E-3</v>
      </c>
      <c r="Z179">
        <v>1.5665325085490458E-3</v>
      </c>
      <c r="AA179">
        <v>1.5665325085490458E-3</v>
      </c>
      <c r="AB179">
        <v>1.5665325085490458E-3</v>
      </c>
      <c r="AC179">
        <v>1.5665325085490458E-3</v>
      </c>
      <c r="AD179">
        <v>1.5665325085490458E-3</v>
      </c>
      <c r="AE179">
        <v>1.5665325085490458E-3</v>
      </c>
      <c r="AF179">
        <v>1.5665325085490458E-3</v>
      </c>
      <c r="AG179">
        <v>1.5665325085490458E-3</v>
      </c>
      <c r="AH179">
        <v>1.5665325085490458E-3</v>
      </c>
      <c r="AI179">
        <v>1.5665325085490458E-3</v>
      </c>
      <c r="AJ179">
        <v>1.5665325085490458E-3</v>
      </c>
      <c r="AK179">
        <v>1.5665325085490458E-3</v>
      </c>
      <c r="AL179">
        <v>1.5665325085490458E-3</v>
      </c>
      <c r="AM179">
        <v>1.5665325085490458E-3</v>
      </c>
      <c r="AN179">
        <v>1.5665325085490458E-3</v>
      </c>
      <c r="AO179">
        <v>1.5665325085490458E-3</v>
      </c>
      <c r="AP179">
        <v>1.5665325085490458E-3</v>
      </c>
      <c r="AQ179">
        <v>1.5665325085490458E-3</v>
      </c>
      <c r="AR179">
        <v>1.5665325085490458E-3</v>
      </c>
      <c r="AS179">
        <v>1.5665325085490458E-3</v>
      </c>
      <c r="AT179">
        <v>1.5665325085490458E-3</v>
      </c>
      <c r="AU179">
        <v>1.5665325085490458E-3</v>
      </c>
      <c r="AV179">
        <v>1.5665325085490458E-3</v>
      </c>
      <c r="AW179">
        <v>1.5665325085490458E-3</v>
      </c>
      <c r="AX179">
        <v>1.5665325085490458E-3</v>
      </c>
      <c r="AY179">
        <v>1.5665325085490458E-3</v>
      </c>
      <c r="AZ179">
        <v>1.5665325085490458E-3</v>
      </c>
      <c r="BA179">
        <v>1.5665325085490458E-3</v>
      </c>
      <c r="BB179">
        <v>1.5665325085490458E-3</v>
      </c>
      <c r="BC179">
        <v>1.5665325085490458E-3</v>
      </c>
      <c r="BD179">
        <v>1.5665325085490458E-3</v>
      </c>
      <c r="BE179">
        <v>1.5665325085490458E-3</v>
      </c>
      <c r="BF179">
        <v>1.5665325085490458E-3</v>
      </c>
      <c r="BG179">
        <v>1.5665325085490458E-3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35">
      <c r="A180">
        <v>1201</v>
      </c>
      <c r="B180">
        <v>879.72868052689432</v>
      </c>
      <c r="C180">
        <v>1.8820410179390659E-3</v>
      </c>
      <c r="D180">
        <v>-30</v>
      </c>
      <c r="E180">
        <v>570.5</v>
      </c>
      <c r="F180">
        <v>-630.5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1.8820410179390659E-3</v>
      </c>
      <c r="Q180">
        <v>1.8820410179390659E-3</v>
      </c>
      <c r="R180">
        <v>1.8820410179390659E-3</v>
      </c>
      <c r="S180">
        <v>1.8820410179390659E-3</v>
      </c>
      <c r="T180">
        <v>1.8820410179390659E-3</v>
      </c>
      <c r="U180">
        <v>1.8820410179390659E-3</v>
      </c>
      <c r="V180">
        <v>1.8820410179390659E-3</v>
      </c>
      <c r="W180">
        <v>1.8820410179390659E-3</v>
      </c>
      <c r="X180">
        <v>1.8820410179390659E-3</v>
      </c>
      <c r="Y180">
        <v>1.8820410179390659E-3</v>
      </c>
      <c r="Z180">
        <v>1.8820410179390659E-3</v>
      </c>
      <c r="AA180">
        <v>1.8820410179390659E-3</v>
      </c>
      <c r="AB180">
        <v>1.8820410179390659E-3</v>
      </c>
      <c r="AC180">
        <v>1.8820410179390659E-3</v>
      </c>
      <c r="AD180">
        <v>1.8820410179390659E-3</v>
      </c>
      <c r="AE180">
        <v>1.8820410179390659E-3</v>
      </c>
      <c r="AF180">
        <v>1.8820410179390659E-3</v>
      </c>
      <c r="AG180">
        <v>1.8820410179390659E-3</v>
      </c>
      <c r="AH180">
        <v>1.8820410179390659E-3</v>
      </c>
      <c r="AI180">
        <v>1.8820410179390659E-3</v>
      </c>
      <c r="AJ180">
        <v>1.8820410179390659E-3</v>
      </c>
      <c r="AK180">
        <v>1.8820410179390659E-3</v>
      </c>
      <c r="AL180">
        <v>1.8820410179390659E-3</v>
      </c>
      <c r="AM180">
        <v>1.8820410179390659E-3</v>
      </c>
      <c r="AN180">
        <v>1.8820410179390659E-3</v>
      </c>
      <c r="AO180">
        <v>1.8820410179390659E-3</v>
      </c>
      <c r="AP180">
        <v>1.8820410179390659E-3</v>
      </c>
      <c r="AQ180">
        <v>1.8820410179390659E-3</v>
      </c>
      <c r="AR180">
        <v>1.8820410179390659E-3</v>
      </c>
      <c r="AS180">
        <v>1.8820410179390659E-3</v>
      </c>
      <c r="AT180">
        <v>1.8820410179390659E-3</v>
      </c>
      <c r="AU180">
        <v>1.8820410179390659E-3</v>
      </c>
      <c r="AV180">
        <v>1.8820410179390659E-3</v>
      </c>
      <c r="AW180">
        <v>1.8820410179390659E-3</v>
      </c>
      <c r="AX180">
        <v>1.8820410179390659E-3</v>
      </c>
      <c r="AY180">
        <v>1.8820410179390659E-3</v>
      </c>
      <c r="AZ180">
        <v>1.8820410179390659E-3</v>
      </c>
      <c r="BA180">
        <v>1.8820410179390659E-3</v>
      </c>
      <c r="BB180">
        <v>1.8820410179390659E-3</v>
      </c>
      <c r="BC180">
        <v>1.8820410179390659E-3</v>
      </c>
      <c r="BD180">
        <v>1.8820410179390659E-3</v>
      </c>
      <c r="BE180">
        <v>1.8820410179390659E-3</v>
      </c>
      <c r="BF180">
        <v>1.8820410179390659E-3</v>
      </c>
      <c r="BG180">
        <v>1.8820410179390659E-3</v>
      </c>
      <c r="BH180">
        <v>1.8820410179390659E-3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35">
      <c r="A181">
        <v>1199</v>
      </c>
      <c r="B181">
        <v>915.17865421351962</v>
      </c>
      <c r="C181">
        <v>1.9578806558182469E-3</v>
      </c>
      <c r="D181">
        <v>-20</v>
      </c>
      <c r="E181">
        <v>579.5</v>
      </c>
      <c r="F181">
        <v>-619.5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1.9578806558182469E-3</v>
      </c>
      <c r="Q181">
        <v>1.9578806558182469E-3</v>
      </c>
      <c r="R181">
        <v>1.9578806558182469E-3</v>
      </c>
      <c r="S181">
        <v>1.9578806558182469E-3</v>
      </c>
      <c r="T181">
        <v>1.9578806558182469E-3</v>
      </c>
      <c r="U181">
        <v>1.9578806558182469E-3</v>
      </c>
      <c r="V181">
        <v>1.9578806558182469E-3</v>
      </c>
      <c r="W181">
        <v>1.9578806558182469E-3</v>
      </c>
      <c r="X181">
        <v>1.9578806558182469E-3</v>
      </c>
      <c r="Y181">
        <v>1.9578806558182469E-3</v>
      </c>
      <c r="Z181">
        <v>1.9578806558182469E-3</v>
      </c>
      <c r="AA181">
        <v>1.9578806558182469E-3</v>
      </c>
      <c r="AB181">
        <v>1.9578806558182469E-3</v>
      </c>
      <c r="AC181">
        <v>1.9578806558182469E-3</v>
      </c>
      <c r="AD181">
        <v>1.9578806558182469E-3</v>
      </c>
      <c r="AE181">
        <v>1.9578806558182469E-3</v>
      </c>
      <c r="AF181">
        <v>1.9578806558182469E-3</v>
      </c>
      <c r="AG181">
        <v>1.9578806558182469E-3</v>
      </c>
      <c r="AH181">
        <v>1.9578806558182469E-3</v>
      </c>
      <c r="AI181">
        <v>1.9578806558182469E-3</v>
      </c>
      <c r="AJ181">
        <v>1.9578806558182469E-3</v>
      </c>
      <c r="AK181">
        <v>1.9578806558182469E-3</v>
      </c>
      <c r="AL181">
        <v>1.9578806558182469E-3</v>
      </c>
      <c r="AM181">
        <v>1.9578806558182469E-3</v>
      </c>
      <c r="AN181">
        <v>1.9578806558182469E-3</v>
      </c>
      <c r="AO181">
        <v>1.9578806558182469E-3</v>
      </c>
      <c r="AP181">
        <v>1.9578806558182469E-3</v>
      </c>
      <c r="AQ181">
        <v>1.9578806558182469E-3</v>
      </c>
      <c r="AR181">
        <v>1.9578806558182469E-3</v>
      </c>
      <c r="AS181">
        <v>1.9578806558182469E-3</v>
      </c>
      <c r="AT181">
        <v>1.9578806558182469E-3</v>
      </c>
      <c r="AU181">
        <v>1.9578806558182469E-3</v>
      </c>
      <c r="AV181">
        <v>1.9578806558182469E-3</v>
      </c>
      <c r="AW181">
        <v>1.9578806558182469E-3</v>
      </c>
      <c r="AX181">
        <v>1.9578806558182469E-3</v>
      </c>
      <c r="AY181">
        <v>1.9578806558182469E-3</v>
      </c>
      <c r="AZ181">
        <v>1.9578806558182469E-3</v>
      </c>
      <c r="BA181">
        <v>1.9578806558182469E-3</v>
      </c>
      <c r="BB181">
        <v>1.9578806558182469E-3</v>
      </c>
      <c r="BC181">
        <v>1.9578806558182469E-3</v>
      </c>
      <c r="BD181">
        <v>1.9578806558182469E-3</v>
      </c>
      <c r="BE181">
        <v>1.9578806558182469E-3</v>
      </c>
      <c r="BF181">
        <v>1.9578806558182469E-3</v>
      </c>
      <c r="BG181">
        <v>1.9578806558182469E-3</v>
      </c>
      <c r="BH181">
        <v>1.9578806558182469E-3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35">
      <c r="A182">
        <v>1199</v>
      </c>
      <c r="B182">
        <v>852.35575784930791</v>
      </c>
      <c r="C182">
        <v>1.8234809591386218E-3</v>
      </c>
      <c r="D182">
        <v>-10</v>
      </c>
      <c r="E182">
        <v>589.5</v>
      </c>
      <c r="F182">
        <v>-609.5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1.8234809591386218E-3</v>
      </c>
      <c r="R182">
        <v>1.8234809591386218E-3</v>
      </c>
      <c r="S182">
        <v>1.8234809591386218E-3</v>
      </c>
      <c r="T182">
        <v>1.8234809591386218E-3</v>
      </c>
      <c r="U182">
        <v>1.8234809591386218E-3</v>
      </c>
      <c r="V182">
        <v>1.8234809591386218E-3</v>
      </c>
      <c r="W182">
        <v>1.8234809591386218E-3</v>
      </c>
      <c r="X182">
        <v>1.8234809591386218E-3</v>
      </c>
      <c r="Y182">
        <v>1.8234809591386218E-3</v>
      </c>
      <c r="Z182">
        <v>1.8234809591386218E-3</v>
      </c>
      <c r="AA182">
        <v>1.8234809591386218E-3</v>
      </c>
      <c r="AB182">
        <v>1.8234809591386218E-3</v>
      </c>
      <c r="AC182">
        <v>1.8234809591386218E-3</v>
      </c>
      <c r="AD182">
        <v>1.8234809591386218E-3</v>
      </c>
      <c r="AE182">
        <v>1.8234809591386218E-3</v>
      </c>
      <c r="AF182">
        <v>1.8234809591386218E-3</v>
      </c>
      <c r="AG182">
        <v>1.8234809591386218E-3</v>
      </c>
      <c r="AH182">
        <v>1.8234809591386218E-3</v>
      </c>
      <c r="AI182">
        <v>1.8234809591386218E-3</v>
      </c>
      <c r="AJ182">
        <v>1.8234809591386218E-3</v>
      </c>
      <c r="AK182">
        <v>1.8234809591386218E-3</v>
      </c>
      <c r="AL182">
        <v>1.8234809591386218E-3</v>
      </c>
      <c r="AM182">
        <v>1.8234809591386218E-3</v>
      </c>
      <c r="AN182">
        <v>1.8234809591386218E-3</v>
      </c>
      <c r="AO182">
        <v>1.8234809591386218E-3</v>
      </c>
      <c r="AP182">
        <v>1.8234809591386218E-3</v>
      </c>
      <c r="AQ182">
        <v>1.8234809591386218E-3</v>
      </c>
      <c r="AR182">
        <v>1.8234809591386218E-3</v>
      </c>
      <c r="AS182">
        <v>1.8234809591386218E-3</v>
      </c>
      <c r="AT182">
        <v>1.8234809591386218E-3</v>
      </c>
      <c r="AU182">
        <v>1.8234809591386218E-3</v>
      </c>
      <c r="AV182">
        <v>1.8234809591386218E-3</v>
      </c>
      <c r="AW182">
        <v>1.8234809591386218E-3</v>
      </c>
      <c r="AX182">
        <v>1.8234809591386218E-3</v>
      </c>
      <c r="AY182">
        <v>1.8234809591386218E-3</v>
      </c>
      <c r="AZ182">
        <v>1.8234809591386218E-3</v>
      </c>
      <c r="BA182">
        <v>1.8234809591386218E-3</v>
      </c>
      <c r="BB182">
        <v>1.8234809591386218E-3</v>
      </c>
      <c r="BC182">
        <v>1.8234809591386218E-3</v>
      </c>
      <c r="BD182">
        <v>1.8234809591386218E-3</v>
      </c>
      <c r="BE182">
        <v>1.8234809591386218E-3</v>
      </c>
      <c r="BF182">
        <v>1.8234809591386218E-3</v>
      </c>
      <c r="BG182">
        <v>1.8234809591386218E-3</v>
      </c>
      <c r="BH182">
        <v>1.8234809591386218E-3</v>
      </c>
      <c r="BI182">
        <v>1.8234809591386218E-3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35">
      <c r="A183">
        <v>1199</v>
      </c>
      <c r="B183">
        <v>876.52156242702256</v>
      </c>
      <c r="C183">
        <v>1.8751798936550213E-3</v>
      </c>
      <c r="D183">
        <v>0</v>
      </c>
      <c r="E183">
        <v>599.5</v>
      </c>
      <c r="F183">
        <v>-599.5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1.8751798936550213E-3</v>
      </c>
      <c r="R183">
        <v>1.8751798936550213E-3</v>
      </c>
      <c r="S183">
        <v>1.8751798936550213E-3</v>
      </c>
      <c r="T183">
        <v>1.8751798936550213E-3</v>
      </c>
      <c r="U183">
        <v>1.8751798936550213E-3</v>
      </c>
      <c r="V183">
        <v>1.8751798936550213E-3</v>
      </c>
      <c r="W183">
        <v>1.8751798936550213E-3</v>
      </c>
      <c r="X183">
        <v>1.8751798936550213E-3</v>
      </c>
      <c r="Y183">
        <v>1.8751798936550213E-3</v>
      </c>
      <c r="Z183">
        <v>1.8751798936550213E-3</v>
      </c>
      <c r="AA183">
        <v>1.8751798936550213E-3</v>
      </c>
      <c r="AB183">
        <v>1.8751798936550213E-3</v>
      </c>
      <c r="AC183">
        <v>1.8751798936550213E-3</v>
      </c>
      <c r="AD183">
        <v>1.8751798936550213E-3</v>
      </c>
      <c r="AE183">
        <v>1.8751798936550213E-3</v>
      </c>
      <c r="AF183">
        <v>1.8751798936550213E-3</v>
      </c>
      <c r="AG183">
        <v>1.8751798936550213E-3</v>
      </c>
      <c r="AH183">
        <v>1.8751798936550213E-3</v>
      </c>
      <c r="AI183">
        <v>1.8751798936550213E-3</v>
      </c>
      <c r="AJ183">
        <v>1.8751798936550213E-3</v>
      </c>
      <c r="AK183">
        <v>1.8751798936550213E-3</v>
      </c>
      <c r="AL183">
        <v>1.8751798936550213E-3</v>
      </c>
      <c r="AM183">
        <v>1.8751798936550213E-3</v>
      </c>
      <c r="AN183">
        <v>1.8751798936550213E-3</v>
      </c>
      <c r="AO183">
        <v>1.8751798936550213E-3</v>
      </c>
      <c r="AP183">
        <v>1.8751798936550213E-3</v>
      </c>
      <c r="AQ183">
        <v>1.8751798936550213E-3</v>
      </c>
      <c r="AR183">
        <v>1.8751798936550213E-3</v>
      </c>
      <c r="AS183">
        <v>1.8751798936550213E-3</v>
      </c>
      <c r="AT183">
        <v>1.8751798936550213E-3</v>
      </c>
      <c r="AU183">
        <v>1.8751798936550213E-3</v>
      </c>
      <c r="AV183">
        <v>1.8751798936550213E-3</v>
      </c>
      <c r="AW183">
        <v>1.8751798936550213E-3</v>
      </c>
      <c r="AX183">
        <v>1.8751798936550213E-3</v>
      </c>
      <c r="AY183">
        <v>1.8751798936550213E-3</v>
      </c>
      <c r="AZ183">
        <v>1.8751798936550213E-3</v>
      </c>
      <c r="BA183">
        <v>1.8751798936550213E-3</v>
      </c>
      <c r="BB183">
        <v>1.8751798936550213E-3</v>
      </c>
      <c r="BC183">
        <v>1.8751798936550213E-3</v>
      </c>
      <c r="BD183">
        <v>1.8751798936550213E-3</v>
      </c>
      <c r="BE183">
        <v>1.8751798936550213E-3</v>
      </c>
      <c r="BF183">
        <v>1.8751798936550213E-3</v>
      </c>
      <c r="BG183">
        <v>1.8751798936550213E-3</v>
      </c>
      <c r="BH183">
        <v>1.8751798936550213E-3</v>
      </c>
      <c r="BI183">
        <v>1.8751798936550213E-3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35">
      <c r="A184">
        <v>1199</v>
      </c>
      <c r="B184">
        <v>893.52411517681389</v>
      </c>
      <c r="C184">
        <v>1.9115541785829774E-3</v>
      </c>
      <c r="D184">
        <v>10</v>
      </c>
      <c r="E184">
        <v>609.5</v>
      </c>
      <c r="F184">
        <v>-589.5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1.9115541785829774E-3</v>
      </c>
      <c r="R184">
        <v>1.9115541785829774E-3</v>
      </c>
      <c r="S184">
        <v>1.9115541785829774E-3</v>
      </c>
      <c r="T184">
        <v>1.9115541785829774E-3</v>
      </c>
      <c r="U184">
        <v>1.9115541785829774E-3</v>
      </c>
      <c r="V184">
        <v>1.9115541785829774E-3</v>
      </c>
      <c r="W184">
        <v>1.9115541785829774E-3</v>
      </c>
      <c r="X184">
        <v>1.9115541785829774E-3</v>
      </c>
      <c r="Y184">
        <v>1.9115541785829774E-3</v>
      </c>
      <c r="Z184">
        <v>1.9115541785829774E-3</v>
      </c>
      <c r="AA184">
        <v>1.9115541785829774E-3</v>
      </c>
      <c r="AB184">
        <v>1.9115541785829774E-3</v>
      </c>
      <c r="AC184">
        <v>1.9115541785829774E-3</v>
      </c>
      <c r="AD184">
        <v>1.9115541785829774E-3</v>
      </c>
      <c r="AE184">
        <v>1.9115541785829774E-3</v>
      </c>
      <c r="AF184">
        <v>1.9115541785829774E-3</v>
      </c>
      <c r="AG184">
        <v>1.9115541785829774E-3</v>
      </c>
      <c r="AH184">
        <v>1.9115541785829774E-3</v>
      </c>
      <c r="AI184">
        <v>1.9115541785829774E-3</v>
      </c>
      <c r="AJ184">
        <v>1.9115541785829774E-3</v>
      </c>
      <c r="AK184">
        <v>1.9115541785829774E-3</v>
      </c>
      <c r="AL184">
        <v>1.9115541785829774E-3</v>
      </c>
      <c r="AM184">
        <v>1.9115541785829774E-3</v>
      </c>
      <c r="AN184">
        <v>1.9115541785829774E-3</v>
      </c>
      <c r="AO184">
        <v>1.9115541785829774E-3</v>
      </c>
      <c r="AP184">
        <v>1.9115541785829774E-3</v>
      </c>
      <c r="AQ184">
        <v>1.9115541785829774E-3</v>
      </c>
      <c r="AR184">
        <v>1.9115541785829774E-3</v>
      </c>
      <c r="AS184">
        <v>1.9115541785829774E-3</v>
      </c>
      <c r="AT184">
        <v>1.9115541785829774E-3</v>
      </c>
      <c r="AU184">
        <v>1.9115541785829774E-3</v>
      </c>
      <c r="AV184">
        <v>1.9115541785829774E-3</v>
      </c>
      <c r="AW184">
        <v>1.9115541785829774E-3</v>
      </c>
      <c r="AX184">
        <v>1.9115541785829774E-3</v>
      </c>
      <c r="AY184">
        <v>1.9115541785829774E-3</v>
      </c>
      <c r="AZ184">
        <v>1.9115541785829774E-3</v>
      </c>
      <c r="BA184">
        <v>1.9115541785829774E-3</v>
      </c>
      <c r="BB184">
        <v>1.9115541785829774E-3</v>
      </c>
      <c r="BC184">
        <v>1.9115541785829774E-3</v>
      </c>
      <c r="BD184">
        <v>1.9115541785829774E-3</v>
      </c>
      <c r="BE184">
        <v>1.9115541785829774E-3</v>
      </c>
      <c r="BF184">
        <v>1.9115541785829774E-3</v>
      </c>
      <c r="BG184">
        <v>1.9115541785829774E-3</v>
      </c>
      <c r="BH184">
        <v>1.9115541785829774E-3</v>
      </c>
      <c r="BI184">
        <v>1.9115541785829774E-3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35">
      <c r="A185">
        <v>1199</v>
      </c>
      <c r="B185">
        <v>783.86141738462061</v>
      </c>
      <c r="C185">
        <v>1.6769481006509142E-3</v>
      </c>
      <c r="D185">
        <v>20</v>
      </c>
      <c r="E185">
        <v>619.5</v>
      </c>
      <c r="F185">
        <v>-579.5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1.6769481006509142E-3</v>
      </c>
      <c r="S185">
        <v>1.6769481006509142E-3</v>
      </c>
      <c r="T185">
        <v>1.6769481006509142E-3</v>
      </c>
      <c r="U185">
        <v>1.6769481006509142E-3</v>
      </c>
      <c r="V185">
        <v>1.6769481006509142E-3</v>
      </c>
      <c r="W185">
        <v>1.6769481006509142E-3</v>
      </c>
      <c r="X185">
        <v>1.6769481006509142E-3</v>
      </c>
      <c r="Y185">
        <v>1.6769481006509142E-3</v>
      </c>
      <c r="Z185">
        <v>1.6769481006509142E-3</v>
      </c>
      <c r="AA185">
        <v>1.6769481006509142E-3</v>
      </c>
      <c r="AB185">
        <v>1.6769481006509142E-3</v>
      </c>
      <c r="AC185">
        <v>1.6769481006509142E-3</v>
      </c>
      <c r="AD185">
        <v>1.6769481006509142E-3</v>
      </c>
      <c r="AE185">
        <v>1.6769481006509142E-3</v>
      </c>
      <c r="AF185">
        <v>1.6769481006509142E-3</v>
      </c>
      <c r="AG185">
        <v>1.6769481006509142E-3</v>
      </c>
      <c r="AH185">
        <v>1.6769481006509142E-3</v>
      </c>
      <c r="AI185">
        <v>1.6769481006509142E-3</v>
      </c>
      <c r="AJ185">
        <v>1.6769481006509142E-3</v>
      </c>
      <c r="AK185">
        <v>1.6769481006509142E-3</v>
      </c>
      <c r="AL185">
        <v>1.6769481006509142E-3</v>
      </c>
      <c r="AM185">
        <v>1.6769481006509142E-3</v>
      </c>
      <c r="AN185">
        <v>1.6769481006509142E-3</v>
      </c>
      <c r="AO185">
        <v>1.6769481006509142E-3</v>
      </c>
      <c r="AP185">
        <v>1.6769481006509142E-3</v>
      </c>
      <c r="AQ185">
        <v>1.6769481006509142E-3</v>
      </c>
      <c r="AR185">
        <v>1.6769481006509142E-3</v>
      </c>
      <c r="AS185">
        <v>1.6769481006509142E-3</v>
      </c>
      <c r="AT185">
        <v>1.6769481006509142E-3</v>
      </c>
      <c r="AU185">
        <v>1.6769481006509142E-3</v>
      </c>
      <c r="AV185">
        <v>1.6769481006509142E-3</v>
      </c>
      <c r="AW185">
        <v>1.6769481006509142E-3</v>
      </c>
      <c r="AX185">
        <v>1.6769481006509142E-3</v>
      </c>
      <c r="AY185">
        <v>1.6769481006509142E-3</v>
      </c>
      <c r="AZ185">
        <v>1.6769481006509142E-3</v>
      </c>
      <c r="BA185">
        <v>1.6769481006509142E-3</v>
      </c>
      <c r="BB185">
        <v>1.6769481006509142E-3</v>
      </c>
      <c r="BC185">
        <v>1.6769481006509142E-3</v>
      </c>
      <c r="BD185">
        <v>1.6769481006509142E-3</v>
      </c>
      <c r="BE185">
        <v>1.6769481006509142E-3</v>
      </c>
      <c r="BF185">
        <v>1.6769481006509142E-3</v>
      </c>
      <c r="BG185">
        <v>1.6769481006509142E-3</v>
      </c>
      <c r="BH185">
        <v>1.6769481006509142E-3</v>
      </c>
      <c r="BI185">
        <v>1.6769481006509142E-3</v>
      </c>
      <c r="BJ185">
        <v>1.6769481006509142E-3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35">
      <c r="A186">
        <v>1133</v>
      </c>
      <c r="B186">
        <v>632.53971323036183</v>
      </c>
      <c r="C186">
        <v>1.3532191369070195E-3</v>
      </c>
      <c r="D186">
        <v>30</v>
      </c>
      <c r="E186">
        <v>596.5</v>
      </c>
      <c r="F186">
        <v>-536.5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1.3532191369070195E-3</v>
      </c>
      <c r="T186">
        <v>1.3532191369070195E-3</v>
      </c>
      <c r="U186">
        <v>1.3532191369070195E-3</v>
      </c>
      <c r="V186">
        <v>1.3532191369070195E-3</v>
      </c>
      <c r="W186">
        <v>1.3532191369070195E-3</v>
      </c>
      <c r="X186">
        <v>1.3532191369070195E-3</v>
      </c>
      <c r="Y186">
        <v>1.3532191369070195E-3</v>
      </c>
      <c r="Z186">
        <v>1.3532191369070195E-3</v>
      </c>
      <c r="AA186">
        <v>1.3532191369070195E-3</v>
      </c>
      <c r="AB186">
        <v>1.3532191369070195E-3</v>
      </c>
      <c r="AC186">
        <v>1.3532191369070195E-3</v>
      </c>
      <c r="AD186">
        <v>1.3532191369070195E-3</v>
      </c>
      <c r="AE186">
        <v>1.3532191369070195E-3</v>
      </c>
      <c r="AF186">
        <v>1.3532191369070195E-3</v>
      </c>
      <c r="AG186">
        <v>1.3532191369070195E-3</v>
      </c>
      <c r="AH186">
        <v>1.3532191369070195E-3</v>
      </c>
      <c r="AI186">
        <v>1.3532191369070195E-3</v>
      </c>
      <c r="AJ186">
        <v>1.3532191369070195E-3</v>
      </c>
      <c r="AK186">
        <v>1.3532191369070195E-3</v>
      </c>
      <c r="AL186">
        <v>1.3532191369070195E-3</v>
      </c>
      <c r="AM186">
        <v>1.3532191369070195E-3</v>
      </c>
      <c r="AN186">
        <v>1.3532191369070195E-3</v>
      </c>
      <c r="AO186">
        <v>1.3532191369070195E-3</v>
      </c>
      <c r="AP186">
        <v>1.3532191369070195E-3</v>
      </c>
      <c r="AQ186">
        <v>1.3532191369070195E-3</v>
      </c>
      <c r="AR186">
        <v>1.3532191369070195E-3</v>
      </c>
      <c r="AS186">
        <v>1.3532191369070195E-3</v>
      </c>
      <c r="AT186">
        <v>1.3532191369070195E-3</v>
      </c>
      <c r="AU186">
        <v>1.3532191369070195E-3</v>
      </c>
      <c r="AV186">
        <v>1.3532191369070195E-3</v>
      </c>
      <c r="AW186">
        <v>1.3532191369070195E-3</v>
      </c>
      <c r="AX186">
        <v>1.3532191369070195E-3</v>
      </c>
      <c r="AY186">
        <v>1.3532191369070195E-3</v>
      </c>
      <c r="AZ186">
        <v>1.3532191369070195E-3</v>
      </c>
      <c r="BA186">
        <v>1.3532191369070195E-3</v>
      </c>
      <c r="BB186">
        <v>1.3532191369070195E-3</v>
      </c>
      <c r="BC186">
        <v>1.3532191369070195E-3</v>
      </c>
      <c r="BD186">
        <v>1.3532191369070195E-3</v>
      </c>
      <c r="BE186">
        <v>1.3532191369070195E-3</v>
      </c>
      <c r="BF186">
        <v>1.3532191369070195E-3</v>
      </c>
      <c r="BG186">
        <v>1.3532191369070195E-3</v>
      </c>
      <c r="BH186">
        <v>1.3532191369070195E-3</v>
      </c>
      <c r="BI186">
        <v>1.3532191369070195E-3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35">
      <c r="A187">
        <v>1127</v>
      </c>
      <c r="B187">
        <v>540.23934403726707</v>
      </c>
      <c r="C187">
        <v>1.155757027693663E-3</v>
      </c>
      <c r="D187">
        <v>40</v>
      </c>
      <c r="E187">
        <v>603.5</v>
      </c>
      <c r="F187">
        <v>-523.5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1.155757027693663E-3</v>
      </c>
      <c r="U187">
        <v>1.155757027693663E-3</v>
      </c>
      <c r="V187">
        <v>1.155757027693663E-3</v>
      </c>
      <c r="W187">
        <v>1.155757027693663E-3</v>
      </c>
      <c r="X187">
        <v>1.155757027693663E-3</v>
      </c>
      <c r="Y187">
        <v>1.155757027693663E-3</v>
      </c>
      <c r="Z187">
        <v>1.155757027693663E-3</v>
      </c>
      <c r="AA187">
        <v>1.155757027693663E-3</v>
      </c>
      <c r="AB187">
        <v>1.155757027693663E-3</v>
      </c>
      <c r="AC187">
        <v>1.155757027693663E-3</v>
      </c>
      <c r="AD187">
        <v>1.155757027693663E-3</v>
      </c>
      <c r="AE187">
        <v>1.155757027693663E-3</v>
      </c>
      <c r="AF187">
        <v>1.155757027693663E-3</v>
      </c>
      <c r="AG187">
        <v>1.155757027693663E-3</v>
      </c>
      <c r="AH187">
        <v>1.155757027693663E-3</v>
      </c>
      <c r="AI187">
        <v>1.155757027693663E-3</v>
      </c>
      <c r="AJ187">
        <v>1.155757027693663E-3</v>
      </c>
      <c r="AK187">
        <v>1.155757027693663E-3</v>
      </c>
      <c r="AL187">
        <v>1.155757027693663E-3</v>
      </c>
      <c r="AM187">
        <v>1.155757027693663E-3</v>
      </c>
      <c r="AN187">
        <v>1.155757027693663E-3</v>
      </c>
      <c r="AO187">
        <v>1.155757027693663E-3</v>
      </c>
      <c r="AP187">
        <v>1.155757027693663E-3</v>
      </c>
      <c r="AQ187">
        <v>1.155757027693663E-3</v>
      </c>
      <c r="AR187">
        <v>1.155757027693663E-3</v>
      </c>
      <c r="AS187">
        <v>1.155757027693663E-3</v>
      </c>
      <c r="AT187">
        <v>1.155757027693663E-3</v>
      </c>
      <c r="AU187">
        <v>1.155757027693663E-3</v>
      </c>
      <c r="AV187">
        <v>1.155757027693663E-3</v>
      </c>
      <c r="AW187">
        <v>1.155757027693663E-3</v>
      </c>
      <c r="AX187">
        <v>1.155757027693663E-3</v>
      </c>
      <c r="AY187">
        <v>1.155757027693663E-3</v>
      </c>
      <c r="AZ187">
        <v>1.155757027693663E-3</v>
      </c>
      <c r="BA187">
        <v>1.155757027693663E-3</v>
      </c>
      <c r="BB187">
        <v>1.155757027693663E-3</v>
      </c>
      <c r="BC187">
        <v>1.155757027693663E-3</v>
      </c>
      <c r="BD187">
        <v>1.155757027693663E-3</v>
      </c>
      <c r="BE187">
        <v>1.155757027693663E-3</v>
      </c>
      <c r="BF187">
        <v>1.155757027693663E-3</v>
      </c>
      <c r="BG187">
        <v>1.155757027693663E-3</v>
      </c>
      <c r="BH187">
        <v>1.155757027693663E-3</v>
      </c>
      <c r="BI187">
        <v>1.155757027693663E-3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  <row r="188" spans="1:71" x14ac:dyDescent="0.35">
      <c r="A188">
        <v>1127</v>
      </c>
      <c r="B188">
        <v>526.76556279503097</v>
      </c>
      <c r="C188">
        <v>1.1269319938781931E-3</v>
      </c>
      <c r="D188">
        <v>30</v>
      </c>
      <c r="E188">
        <v>593.5</v>
      </c>
      <c r="F188">
        <v>-533.5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1.1269319938781931E-3</v>
      </c>
      <c r="U188">
        <v>1.1269319938781931E-3</v>
      </c>
      <c r="V188">
        <v>1.1269319938781931E-3</v>
      </c>
      <c r="W188">
        <v>1.1269319938781931E-3</v>
      </c>
      <c r="X188">
        <v>1.1269319938781931E-3</v>
      </c>
      <c r="Y188">
        <v>1.1269319938781931E-3</v>
      </c>
      <c r="Z188">
        <v>1.1269319938781931E-3</v>
      </c>
      <c r="AA188">
        <v>1.1269319938781931E-3</v>
      </c>
      <c r="AB188">
        <v>1.1269319938781931E-3</v>
      </c>
      <c r="AC188">
        <v>1.1269319938781931E-3</v>
      </c>
      <c r="AD188">
        <v>1.1269319938781931E-3</v>
      </c>
      <c r="AE188">
        <v>1.1269319938781931E-3</v>
      </c>
      <c r="AF188">
        <v>1.1269319938781931E-3</v>
      </c>
      <c r="AG188">
        <v>1.1269319938781931E-3</v>
      </c>
      <c r="AH188">
        <v>1.1269319938781931E-3</v>
      </c>
      <c r="AI188">
        <v>1.1269319938781931E-3</v>
      </c>
      <c r="AJ188">
        <v>1.1269319938781931E-3</v>
      </c>
      <c r="AK188">
        <v>1.1269319938781931E-3</v>
      </c>
      <c r="AL188">
        <v>1.1269319938781931E-3</v>
      </c>
      <c r="AM188">
        <v>1.1269319938781931E-3</v>
      </c>
      <c r="AN188">
        <v>1.1269319938781931E-3</v>
      </c>
      <c r="AO188">
        <v>1.1269319938781931E-3</v>
      </c>
      <c r="AP188">
        <v>1.1269319938781931E-3</v>
      </c>
      <c r="AQ188">
        <v>1.1269319938781931E-3</v>
      </c>
      <c r="AR188">
        <v>1.1269319938781931E-3</v>
      </c>
      <c r="AS188">
        <v>1.1269319938781931E-3</v>
      </c>
      <c r="AT188">
        <v>1.1269319938781931E-3</v>
      </c>
      <c r="AU188">
        <v>1.1269319938781931E-3</v>
      </c>
      <c r="AV188">
        <v>1.1269319938781931E-3</v>
      </c>
      <c r="AW188">
        <v>1.1269319938781931E-3</v>
      </c>
      <c r="AX188">
        <v>1.1269319938781931E-3</v>
      </c>
      <c r="AY188">
        <v>1.1269319938781931E-3</v>
      </c>
      <c r="AZ188">
        <v>1.1269319938781931E-3</v>
      </c>
      <c r="BA188">
        <v>1.1269319938781931E-3</v>
      </c>
      <c r="BB188">
        <v>1.1269319938781931E-3</v>
      </c>
      <c r="BC188">
        <v>1.1269319938781931E-3</v>
      </c>
      <c r="BD188">
        <v>1.1269319938781931E-3</v>
      </c>
      <c r="BE188">
        <v>1.1269319938781931E-3</v>
      </c>
      <c r="BF188">
        <v>1.1269319938781931E-3</v>
      </c>
      <c r="BG188">
        <v>1.1269319938781931E-3</v>
      </c>
      <c r="BH188">
        <v>1.1269319938781931E-3</v>
      </c>
      <c r="BI188">
        <v>1.1269319938781931E-3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</row>
    <row r="189" spans="1:71" x14ac:dyDescent="0.35">
      <c r="A189">
        <v>1127</v>
      </c>
      <c r="B189">
        <v>525.66194067080744</v>
      </c>
      <c r="C189">
        <v>1.124570968084593E-3</v>
      </c>
      <c r="D189">
        <v>20</v>
      </c>
      <c r="E189">
        <v>583.5</v>
      </c>
      <c r="F189">
        <v>-543.5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1.124570968084593E-3</v>
      </c>
      <c r="T189">
        <v>1.124570968084593E-3</v>
      </c>
      <c r="U189">
        <v>1.124570968084593E-3</v>
      </c>
      <c r="V189">
        <v>1.124570968084593E-3</v>
      </c>
      <c r="W189">
        <v>1.124570968084593E-3</v>
      </c>
      <c r="X189">
        <v>1.124570968084593E-3</v>
      </c>
      <c r="Y189">
        <v>1.124570968084593E-3</v>
      </c>
      <c r="Z189">
        <v>1.124570968084593E-3</v>
      </c>
      <c r="AA189">
        <v>1.124570968084593E-3</v>
      </c>
      <c r="AB189">
        <v>1.124570968084593E-3</v>
      </c>
      <c r="AC189">
        <v>1.124570968084593E-3</v>
      </c>
      <c r="AD189">
        <v>1.124570968084593E-3</v>
      </c>
      <c r="AE189">
        <v>1.124570968084593E-3</v>
      </c>
      <c r="AF189">
        <v>1.124570968084593E-3</v>
      </c>
      <c r="AG189">
        <v>1.124570968084593E-3</v>
      </c>
      <c r="AH189">
        <v>1.124570968084593E-3</v>
      </c>
      <c r="AI189">
        <v>1.124570968084593E-3</v>
      </c>
      <c r="AJ189">
        <v>1.124570968084593E-3</v>
      </c>
      <c r="AK189">
        <v>1.124570968084593E-3</v>
      </c>
      <c r="AL189">
        <v>1.124570968084593E-3</v>
      </c>
      <c r="AM189">
        <v>1.124570968084593E-3</v>
      </c>
      <c r="AN189">
        <v>1.124570968084593E-3</v>
      </c>
      <c r="AO189">
        <v>1.124570968084593E-3</v>
      </c>
      <c r="AP189">
        <v>1.124570968084593E-3</v>
      </c>
      <c r="AQ189">
        <v>1.124570968084593E-3</v>
      </c>
      <c r="AR189">
        <v>1.124570968084593E-3</v>
      </c>
      <c r="AS189">
        <v>1.124570968084593E-3</v>
      </c>
      <c r="AT189">
        <v>1.124570968084593E-3</v>
      </c>
      <c r="AU189">
        <v>1.124570968084593E-3</v>
      </c>
      <c r="AV189">
        <v>1.124570968084593E-3</v>
      </c>
      <c r="AW189">
        <v>1.124570968084593E-3</v>
      </c>
      <c r="AX189">
        <v>1.124570968084593E-3</v>
      </c>
      <c r="AY189">
        <v>1.124570968084593E-3</v>
      </c>
      <c r="AZ189">
        <v>1.124570968084593E-3</v>
      </c>
      <c r="BA189">
        <v>1.124570968084593E-3</v>
      </c>
      <c r="BB189">
        <v>1.124570968084593E-3</v>
      </c>
      <c r="BC189">
        <v>1.124570968084593E-3</v>
      </c>
      <c r="BD189">
        <v>1.124570968084593E-3</v>
      </c>
      <c r="BE189">
        <v>1.124570968084593E-3</v>
      </c>
      <c r="BF189">
        <v>1.124570968084593E-3</v>
      </c>
      <c r="BG189">
        <v>1.124570968084593E-3</v>
      </c>
      <c r="BH189">
        <v>1.124570968084593E-3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</row>
    <row r="190" spans="1:71" x14ac:dyDescent="0.35">
      <c r="A190">
        <v>1086</v>
      </c>
      <c r="B190">
        <v>357.71497355020256</v>
      </c>
      <c r="C190">
        <v>7.6527487150839532E-4</v>
      </c>
      <c r="D190">
        <v>10</v>
      </c>
      <c r="E190">
        <v>553</v>
      </c>
      <c r="F190">
        <v>-533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7.6527487150839532E-4</v>
      </c>
      <c r="U190">
        <v>7.6527487150839532E-4</v>
      </c>
      <c r="V190">
        <v>7.6527487150839532E-4</v>
      </c>
      <c r="W190">
        <v>7.6527487150839532E-4</v>
      </c>
      <c r="X190">
        <v>7.6527487150839532E-4</v>
      </c>
      <c r="Y190">
        <v>7.6527487150839532E-4</v>
      </c>
      <c r="Z190">
        <v>7.6527487150839532E-4</v>
      </c>
      <c r="AA190">
        <v>7.6527487150839532E-4</v>
      </c>
      <c r="AB190">
        <v>7.6527487150839532E-4</v>
      </c>
      <c r="AC190">
        <v>7.6527487150839532E-4</v>
      </c>
      <c r="AD190">
        <v>7.6527487150839532E-4</v>
      </c>
      <c r="AE190">
        <v>7.6527487150839532E-4</v>
      </c>
      <c r="AF190">
        <v>7.6527487150839532E-4</v>
      </c>
      <c r="AG190">
        <v>7.6527487150839532E-4</v>
      </c>
      <c r="AH190">
        <v>7.6527487150839532E-4</v>
      </c>
      <c r="AI190">
        <v>7.6527487150839532E-4</v>
      </c>
      <c r="AJ190">
        <v>7.6527487150839532E-4</v>
      </c>
      <c r="AK190">
        <v>7.6527487150839532E-4</v>
      </c>
      <c r="AL190">
        <v>7.6527487150839532E-4</v>
      </c>
      <c r="AM190">
        <v>7.6527487150839532E-4</v>
      </c>
      <c r="AN190">
        <v>7.6527487150839532E-4</v>
      </c>
      <c r="AO190">
        <v>7.6527487150839532E-4</v>
      </c>
      <c r="AP190">
        <v>7.6527487150839532E-4</v>
      </c>
      <c r="AQ190">
        <v>7.6527487150839532E-4</v>
      </c>
      <c r="AR190">
        <v>7.6527487150839532E-4</v>
      </c>
      <c r="AS190">
        <v>7.6527487150839532E-4</v>
      </c>
      <c r="AT190">
        <v>7.6527487150839532E-4</v>
      </c>
      <c r="AU190">
        <v>7.6527487150839532E-4</v>
      </c>
      <c r="AV190">
        <v>7.6527487150839532E-4</v>
      </c>
      <c r="AW190">
        <v>7.6527487150839532E-4</v>
      </c>
      <c r="AX190">
        <v>7.6527487150839532E-4</v>
      </c>
      <c r="AY190">
        <v>7.6527487150839532E-4</v>
      </c>
      <c r="AZ190">
        <v>7.6527487150839532E-4</v>
      </c>
      <c r="BA190">
        <v>7.6527487150839532E-4</v>
      </c>
      <c r="BB190">
        <v>7.6527487150839532E-4</v>
      </c>
      <c r="BC190">
        <v>7.6527487150839532E-4</v>
      </c>
      <c r="BD190">
        <v>7.6527487150839532E-4</v>
      </c>
      <c r="BE190">
        <v>7.6527487150839532E-4</v>
      </c>
      <c r="BF190">
        <v>7.6527487150839532E-4</v>
      </c>
      <c r="BG190">
        <v>7.6527487150839532E-4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</row>
    <row r="191" spans="1:71" x14ac:dyDescent="0.35">
      <c r="A191">
        <v>1086</v>
      </c>
      <c r="B191">
        <v>355.96877344867409</v>
      </c>
      <c r="C191">
        <v>7.6153915129220596E-4</v>
      </c>
      <c r="D191">
        <v>0</v>
      </c>
      <c r="E191">
        <v>543</v>
      </c>
      <c r="F191">
        <v>-543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7.6153915129220596E-4</v>
      </c>
      <c r="T191">
        <v>7.6153915129220596E-4</v>
      </c>
      <c r="U191">
        <v>7.6153915129220596E-4</v>
      </c>
      <c r="V191">
        <v>7.6153915129220596E-4</v>
      </c>
      <c r="W191">
        <v>7.6153915129220596E-4</v>
      </c>
      <c r="X191">
        <v>7.6153915129220596E-4</v>
      </c>
      <c r="Y191">
        <v>7.6153915129220596E-4</v>
      </c>
      <c r="Z191">
        <v>7.6153915129220596E-4</v>
      </c>
      <c r="AA191">
        <v>7.6153915129220596E-4</v>
      </c>
      <c r="AB191">
        <v>7.6153915129220596E-4</v>
      </c>
      <c r="AC191">
        <v>7.6153915129220596E-4</v>
      </c>
      <c r="AD191">
        <v>7.6153915129220596E-4</v>
      </c>
      <c r="AE191">
        <v>7.6153915129220596E-4</v>
      </c>
      <c r="AF191">
        <v>7.6153915129220596E-4</v>
      </c>
      <c r="AG191">
        <v>7.6153915129220596E-4</v>
      </c>
      <c r="AH191">
        <v>7.6153915129220596E-4</v>
      </c>
      <c r="AI191">
        <v>7.6153915129220596E-4</v>
      </c>
      <c r="AJ191">
        <v>7.6153915129220596E-4</v>
      </c>
      <c r="AK191">
        <v>7.6153915129220596E-4</v>
      </c>
      <c r="AL191">
        <v>7.6153915129220596E-4</v>
      </c>
      <c r="AM191">
        <v>7.6153915129220596E-4</v>
      </c>
      <c r="AN191">
        <v>7.6153915129220596E-4</v>
      </c>
      <c r="AO191">
        <v>7.6153915129220596E-4</v>
      </c>
      <c r="AP191">
        <v>7.6153915129220596E-4</v>
      </c>
      <c r="AQ191">
        <v>7.6153915129220596E-4</v>
      </c>
      <c r="AR191">
        <v>7.6153915129220596E-4</v>
      </c>
      <c r="AS191">
        <v>7.6153915129220596E-4</v>
      </c>
      <c r="AT191">
        <v>7.6153915129220596E-4</v>
      </c>
      <c r="AU191">
        <v>7.6153915129220596E-4</v>
      </c>
      <c r="AV191">
        <v>7.6153915129220596E-4</v>
      </c>
      <c r="AW191">
        <v>7.6153915129220596E-4</v>
      </c>
      <c r="AX191">
        <v>7.6153915129220596E-4</v>
      </c>
      <c r="AY191">
        <v>7.6153915129220596E-4</v>
      </c>
      <c r="AZ191">
        <v>7.6153915129220596E-4</v>
      </c>
      <c r="BA191">
        <v>7.6153915129220596E-4</v>
      </c>
      <c r="BB191">
        <v>7.6153915129220596E-4</v>
      </c>
      <c r="BC191">
        <v>7.6153915129220596E-4</v>
      </c>
      <c r="BD191">
        <v>7.6153915129220596E-4</v>
      </c>
      <c r="BE191">
        <v>7.6153915129220596E-4</v>
      </c>
      <c r="BF191">
        <v>7.6153915129220596E-4</v>
      </c>
      <c r="BG191">
        <v>7.6153915129220596E-4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</row>
    <row r="192" spans="1:71" x14ac:dyDescent="0.35">
      <c r="A192">
        <v>1086</v>
      </c>
      <c r="B192">
        <v>365.4982248013996</v>
      </c>
      <c r="C192">
        <v>7.8192591225757844E-4</v>
      </c>
      <c r="D192">
        <v>-10</v>
      </c>
      <c r="E192">
        <v>533</v>
      </c>
      <c r="F192">
        <v>-553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7.8192591225757844E-4</v>
      </c>
      <c r="T192">
        <v>7.8192591225757844E-4</v>
      </c>
      <c r="U192">
        <v>7.8192591225757844E-4</v>
      </c>
      <c r="V192">
        <v>7.8192591225757844E-4</v>
      </c>
      <c r="W192">
        <v>7.8192591225757844E-4</v>
      </c>
      <c r="X192">
        <v>7.8192591225757844E-4</v>
      </c>
      <c r="Y192">
        <v>7.8192591225757844E-4</v>
      </c>
      <c r="Z192">
        <v>7.8192591225757844E-4</v>
      </c>
      <c r="AA192">
        <v>7.8192591225757844E-4</v>
      </c>
      <c r="AB192">
        <v>7.8192591225757844E-4</v>
      </c>
      <c r="AC192">
        <v>7.8192591225757844E-4</v>
      </c>
      <c r="AD192">
        <v>7.8192591225757844E-4</v>
      </c>
      <c r="AE192">
        <v>7.8192591225757844E-4</v>
      </c>
      <c r="AF192">
        <v>7.8192591225757844E-4</v>
      </c>
      <c r="AG192">
        <v>7.8192591225757844E-4</v>
      </c>
      <c r="AH192">
        <v>7.8192591225757844E-4</v>
      </c>
      <c r="AI192">
        <v>7.8192591225757844E-4</v>
      </c>
      <c r="AJ192">
        <v>7.8192591225757844E-4</v>
      </c>
      <c r="AK192">
        <v>7.8192591225757844E-4</v>
      </c>
      <c r="AL192">
        <v>7.8192591225757844E-4</v>
      </c>
      <c r="AM192">
        <v>7.8192591225757844E-4</v>
      </c>
      <c r="AN192">
        <v>7.8192591225757844E-4</v>
      </c>
      <c r="AO192">
        <v>7.8192591225757844E-4</v>
      </c>
      <c r="AP192">
        <v>7.8192591225757844E-4</v>
      </c>
      <c r="AQ192">
        <v>7.8192591225757844E-4</v>
      </c>
      <c r="AR192">
        <v>7.8192591225757844E-4</v>
      </c>
      <c r="AS192">
        <v>7.8192591225757844E-4</v>
      </c>
      <c r="AT192">
        <v>7.8192591225757844E-4</v>
      </c>
      <c r="AU192">
        <v>7.8192591225757844E-4</v>
      </c>
      <c r="AV192">
        <v>7.8192591225757844E-4</v>
      </c>
      <c r="AW192">
        <v>7.8192591225757844E-4</v>
      </c>
      <c r="AX192">
        <v>7.8192591225757844E-4</v>
      </c>
      <c r="AY192">
        <v>7.8192591225757844E-4</v>
      </c>
      <c r="AZ192">
        <v>7.8192591225757844E-4</v>
      </c>
      <c r="BA192">
        <v>7.8192591225757844E-4</v>
      </c>
      <c r="BB192">
        <v>7.8192591225757844E-4</v>
      </c>
      <c r="BC192">
        <v>7.8192591225757844E-4</v>
      </c>
      <c r="BD192">
        <v>7.8192591225757844E-4</v>
      </c>
      <c r="BE192">
        <v>7.8192591225757844E-4</v>
      </c>
      <c r="BF192">
        <v>7.8192591225757844E-4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</row>
    <row r="193" spans="1:71" x14ac:dyDescent="0.35">
      <c r="A193">
        <v>1086</v>
      </c>
      <c r="B193">
        <v>352.08899497020258</v>
      </c>
      <c r="C193">
        <v>7.5323897602381834E-4</v>
      </c>
      <c r="D193">
        <v>-20</v>
      </c>
      <c r="E193">
        <v>523</v>
      </c>
      <c r="F193">
        <v>-563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7.5323897602381834E-4</v>
      </c>
      <c r="S193">
        <v>7.5323897602381834E-4</v>
      </c>
      <c r="T193">
        <v>7.5323897602381834E-4</v>
      </c>
      <c r="U193">
        <v>7.5323897602381834E-4</v>
      </c>
      <c r="V193">
        <v>7.5323897602381834E-4</v>
      </c>
      <c r="W193">
        <v>7.5323897602381834E-4</v>
      </c>
      <c r="X193">
        <v>7.5323897602381834E-4</v>
      </c>
      <c r="Y193">
        <v>7.5323897602381834E-4</v>
      </c>
      <c r="Z193">
        <v>7.5323897602381834E-4</v>
      </c>
      <c r="AA193">
        <v>7.5323897602381834E-4</v>
      </c>
      <c r="AB193">
        <v>7.5323897602381834E-4</v>
      </c>
      <c r="AC193">
        <v>7.5323897602381834E-4</v>
      </c>
      <c r="AD193">
        <v>7.5323897602381834E-4</v>
      </c>
      <c r="AE193">
        <v>7.5323897602381834E-4</v>
      </c>
      <c r="AF193">
        <v>7.5323897602381834E-4</v>
      </c>
      <c r="AG193">
        <v>7.5323897602381834E-4</v>
      </c>
      <c r="AH193">
        <v>7.5323897602381834E-4</v>
      </c>
      <c r="AI193">
        <v>7.5323897602381834E-4</v>
      </c>
      <c r="AJ193">
        <v>7.5323897602381834E-4</v>
      </c>
      <c r="AK193">
        <v>7.5323897602381834E-4</v>
      </c>
      <c r="AL193">
        <v>7.5323897602381834E-4</v>
      </c>
      <c r="AM193">
        <v>7.5323897602381834E-4</v>
      </c>
      <c r="AN193">
        <v>7.5323897602381834E-4</v>
      </c>
      <c r="AO193">
        <v>7.5323897602381834E-4</v>
      </c>
      <c r="AP193">
        <v>7.5323897602381834E-4</v>
      </c>
      <c r="AQ193">
        <v>7.5323897602381834E-4</v>
      </c>
      <c r="AR193">
        <v>7.5323897602381834E-4</v>
      </c>
      <c r="AS193">
        <v>7.5323897602381834E-4</v>
      </c>
      <c r="AT193">
        <v>7.5323897602381834E-4</v>
      </c>
      <c r="AU193">
        <v>7.5323897602381834E-4</v>
      </c>
      <c r="AV193">
        <v>7.5323897602381834E-4</v>
      </c>
      <c r="AW193">
        <v>7.5323897602381834E-4</v>
      </c>
      <c r="AX193">
        <v>7.5323897602381834E-4</v>
      </c>
      <c r="AY193">
        <v>7.5323897602381834E-4</v>
      </c>
      <c r="AZ193">
        <v>7.5323897602381834E-4</v>
      </c>
      <c r="BA193">
        <v>7.5323897602381834E-4</v>
      </c>
      <c r="BB193">
        <v>7.5323897602381834E-4</v>
      </c>
      <c r="BC193">
        <v>7.5323897602381834E-4</v>
      </c>
      <c r="BD193">
        <v>7.5323897602381834E-4</v>
      </c>
      <c r="BE193">
        <v>7.5323897602381834E-4</v>
      </c>
      <c r="BF193">
        <v>7.5323897602381834E-4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</row>
    <row r="194" spans="1:71" x14ac:dyDescent="0.35">
      <c r="A194">
        <v>1061</v>
      </c>
      <c r="B194">
        <v>522.25490216776632</v>
      </c>
      <c r="C194">
        <v>1.1172821455710646E-3</v>
      </c>
      <c r="D194">
        <v>-30</v>
      </c>
      <c r="E194">
        <v>500.5</v>
      </c>
      <c r="F194">
        <v>-560.5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1.1172821455710646E-3</v>
      </c>
      <c r="T194">
        <v>1.1172821455710646E-3</v>
      </c>
      <c r="U194">
        <v>1.1172821455710646E-3</v>
      </c>
      <c r="V194">
        <v>1.1172821455710646E-3</v>
      </c>
      <c r="W194">
        <v>1.1172821455710646E-3</v>
      </c>
      <c r="X194">
        <v>1.1172821455710646E-3</v>
      </c>
      <c r="Y194">
        <v>1.1172821455710646E-3</v>
      </c>
      <c r="Z194">
        <v>1.1172821455710646E-3</v>
      </c>
      <c r="AA194">
        <v>1.1172821455710646E-3</v>
      </c>
      <c r="AB194">
        <v>1.1172821455710646E-3</v>
      </c>
      <c r="AC194">
        <v>1.1172821455710646E-3</v>
      </c>
      <c r="AD194">
        <v>1.1172821455710646E-3</v>
      </c>
      <c r="AE194">
        <v>1.1172821455710646E-3</v>
      </c>
      <c r="AF194">
        <v>1.1172821455710646E-3</v>
      </c>
      <c r="AG194">
        <v>1.1172821455710646E-3</v>
      </c>
      <c r="AH194">
        <v>1.1172821455710646E-3</v>
      </c>
      <c r="AI194">
        <v>1.1172821455710646E-3</v>
      </c>
      <c r="AJ194">
        <v>1.1172821455710646E-3</v>
      </c>
      <c r="AK194">
        <v>1.1172821455710646E-3</v>
      </c>
      <c r="AL194">
        <v>1.1172821455710646E-3</v>
      </c>
      <c r="AM194">
        <v>1.1172821455710646E-3</v>
      </c>
      <c r="AN194">
        <v>1.1172821455710646E-3</v>
      </c>
      <c r="AO194">
        <v>1.1172821455710646E-3</v>
      </c>
      <c r="AP194">
        <v>1.1172821455710646E-3</v>
      </c>
      <c r="AQ194">
        <v>1.1172821455710646E-3</v>
      </c>
      <c r="AR194">
        <v>1.1172821455710646E-3</v>
      </c>
      <c r="AS194">
        <v>1.1172821455710646E-3</v>
      </c>
      <c r="AT194">
        <v>1.1172821455710646E-3</v>
      </c>
      <c r="AU194">
        <v>1.1172821455710646E-3</v>
      </c>
      <c r="AV194">
        <v>1.1172821455710646E-3</v>
      </c>
      <c r="AW194">
        <v>1.1172821455710646E-3</v>
      </c>
      <c r="AX194">
        <v>1.1172821455710646E-3</v>
      </c>
      <c r="AY194">
        <v>1.1172821455710646E-3</v>
      </c>
      <c r="AZ194">
        <v>1.1172821455710646E-3</v>
      </c>
      <c r="BA194">
        <v>1.1172821455710646E-3</v>
      </c>
      <c r="BB194">
        <v>1.1172821455710646E-3</v>
      </c>
      <c r="BC194">
        <v>1.1172821455710646E-3</v>
      </c>
      <c r="BD194">
        <v>1.1172821455710646E-3</v>
      </c>
      <c r="BE194">
        <v>1.1172821455710646E-3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</row>
    <row r="195" spans="1:71" x14ac:dyDescent="0.35">
      <c r="A195">
        <v>1078</v>
      </c>
      <c r="B195">
        <v>777.27495275974036</v>
      </c>
      <c r="C195">
        <v>1.6628573964808456E-3</v>
      </c>
      <c r="D195">
        <v>-40</v>
      </c>
      <c r="E195">
        <v>499</v>
      </c>
      <c r="F195">
        <v>-579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1.6628573964808456E-3</v>
      </c>
      <c r="S195">
        <v>1.6628573964808456E-3</v>
      </c>
      <c r="T195">
        <v>1.6628573964808456E-3</v>
      </c>
      <c r="U195">
        <v>1.6628573964808456E-3</v>
      </c>
      <c r="V195">
        <v>1.6628573964808456E-3</v>
      </c>
      <c r="W195">
        <v>1.6628573964808456E-3</v>
      </c>
      <c r="X195">
        <v>1.6628573964808456E-3</v>
      </c>
      <c r="Y195">
        <v>1.6628573964808456E-3</v>
      </c>
      <c r="Z195">
        <v>1.6628573964808456E-3</v>
      </c>
      <c r="AA195">
        <v>1.6628573964808456E-3</v>
      </c>
      <c r="AB195">
        <v>1.6628573964808456E-3</v>
      </c>
      <c r="AC195">
        <v>1.6628573964808456E-3</v>
      </c>
      <c r="AD195">
        <v>1.6628573964808456E-3</v>
      </c>
      <c r="AE195">
        <v>1.6628573964808456E-3</v>
      </c>
      <c r="AF195">
        <v>1.6628573964808456E-3</v>
      </c>
      <c r="AG195">
        <v>1.6628573964808456E-3</v>
      </c>
      <c r="AH195">
        <v>1.6628573964808456E-3</v>
      </c>
      <c r="AI195">
        <v>1.6628573964808456E-3</v>
      </c>
      <c r="AJ195">
        <v>1.6628573964808456E-3</v>
      </c>
      <c r="AK195">
        <v>1.6628573964808456E-3</v>
      </c>
      <c r="AL195">
        <v>1.6628573964808456E-3</v>
      </c>
      <c r="AM195">
        <v>1.6628573964808456E-3</v>
      </c>
      <c r="AN195">
        <v>1.6628573964808456E-3</v>
      </c>
      <c r="AO195">
        <v>1.6628573964808456E-3</v>
      </c>
      <c r="AP195">
        <v>1.6628573964808456E-3</v>
      </c>
      <c r="AQ195">
        <v>1.6628573964808456E-3</v>
      </c>
      <c r="AR195">
        <v>1.6628573964808456E-3</v>
      </c>
      <c r="AS195">
        <v>1.6628573964808456E-3</v>
      </c>
      <c r="AT195">
        <v>1.6628573964808456E-3</v>
      </c>
      <c r="AU195">
        <v>1.6628573964808456E-3</v>
      </c>
      <c r="AV195">
        <v>1.6628573964808456E-3</v>
      </c>
      <c r="AW195">
        <v>1.6628573964808456E-3</v>
      </c>
      <c r="AX195">
        <v>1.6628573964808456E-3</v>
      </c>
      <c r="AY195">
        <v>1.6628573964808456E-3</v>
      </c>
      <c r="AZ195">
        <v>1.6628573964808456E-3</v>
      </c>
      <c r="BA195">
        <v>1.6628573964808456E-3</v>
      </c>
      <c r="BB195">
        <v>1.6628573964808456E-3</v>
      </c>
      <c r="BC195">
        <v>1.6628573964808456E-3</v>
      </c>
      <c r="BD195">
        <v>1.6628573964808456E-3</v>
      </c>
      <c r="BE195">
        <v>1.6628573964808456E-3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</row>
    <row r="196" spans="1:71" x14ac:dyDescent="0.35">
      <c r="A196">
        <v>1061</v>
      </c>
      <c r="B196">
        <v>497.34662557492931</v>
      </c>
      <c r="C196">
        <v>1.0639948090642977E-3</v>
      </c>
      <c r="D196">
        <v>-30</v>
      </c>
      <c r="E196">
        <v>500.5</v>
      </c>
      <c r="F196">
        <v>-560.5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1.0639948090642977E-3</v>
      </c>
      <c r="T196">
        <v>1.0639948090642977E-3</v>
      </c>
      <c r="U196">
        <v>1.0639948090642977E-3</v>
      </c>
      <c r="V196">
        <v>1.0639948090642977E-3</v>
      </c>
      <c r="W196">
        <v>1.0639948090642977E-3</v>
      </c>
      <c r="X196">
        <v>1.0639948090642977E-3</v>
      </c>
      <c r="Y196">
        <v>1.0639948090642977E-3</v>
      </c>
      <c r="Z196">
        <v>1.0639948090642977E-3</v>
      </c>
      <c r="AA196">
        <v>1.0639948090642977E-3</v>
      </c>
      <c r="AB196">
        <v>1.0639948090642977E-3</v>
      </c>
      <c r="AC196">
        <v>1.0639948090642977E-3</v>
      </c>
      <c r="AD196">
        <v>1.0639948090642977E-3</v>
      </c>
      <c r="AE196">
        <v>1.0639948090642977E-3</v>
      </c>
      <c r="AF196">
        <v>1.0639948090642977E-3</v>
      </c>
      <c r="AG196">
        <v>1.0639948090642977E-3</v>
      </c>
      <c r="AH196">
        <v>1.0639948090642977E-3</v>
      </c>
      <c r="AI196">
        <v>1.0639948090642977E-3</v>
      </c>
      <c r="AJ196">
        <v>1.0639948090642977E-3</v>
      </c>
      <c r="AK196">
        <v>1.0639948090642977E-3</v>
      </c>
      <c r="AL196">
        <v>1.0639948090642977E-3</v>
      </c>
      <c r="AM196">
        <v>1.0639948090642977E-3</v>
      </c>
      <c r="AN196">
        <v>1.0639948090642977E-3</v>
      </c>
      <c r="AO196">
        <v>1.0639948090642977E-3</v>
      </c>
      <c r="AP196">
        <v>1.0639948090642977E-3</v>
      </c>
      <c r="AQ196">
        <v>1.0639948090642977E-3</v>
      </c>
      <c r="AR196">
        <v>1.0639948090642977E-3</v>
      </c>
      <c r="AS196">
        <v>1.0639948090642977E-3</v>
      </c>
      <c r="AT196">
        <v>1.0639948090642977E-3</v>
      </c>
      <c r="AU196">
        <v>1.0639948090642977E-3</v>
      </c>
      <c r="AV196">
        <v>1.0639948090642977E-3</v>
      </c>
      <c r="AW196">
        <v>1.0639948090642977E-3</v>
      </c>
      <c r="AX196">
        <v>1.0639948090642977E-3</v>
      </c>
      <c r="AY196">
        <v>1.0639948090642977E-3</v>
      </c>
      <c r="AZ196">
        <v>1.0639948090642977E-3</v>
      </c>
      <c r="BA196">
        <v>1.0639948090642977E-3</v>
      </c>
      <c r="BB196">
        <v>1.0639948090642977E-3</v>
      </c>
      <c r="BC196">
        <v>1.0639948090642977E-3</v>
      </c>
      <c r="BD196">
        <v>1.0639948090642977E-3</v>
      </c>
      <c r="BE196">
        <v>1.0639948090642977E-3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</row>
    <row r="197" spans="1:71" x14ac:dyDescent="0.35">
      <c r="A197">
        <v>1061</v>
      </c>
      <c r="B197">
        <v>494.07248150329877</v>
      </c>
      <c r="C197">
        <v>1.0569902932654493E-3</v>
      </c>
      <c r="D197">
        <v>-20</v>
      </c>
      <c r="E197">
        <v>510.5</v>
      </c>
      <c r="F197">
        <v>-550.5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1.0569902932654493E-3</v>
      </c>
      <c r="T197">
        <v>1.0569902932654493E-3</v>
      </c>
      <c r="U197">
        <v>1.0569902932654493E-3</v>
      </c>
      <c r="V197">
        <v>1.0569902932654493E-3</v>
      </c>
      <c r="W197">
        <v>1.0569902932654493E-3</v>
      </c>
      <c r="X197">
        <v>1.0569902932654493E-3</v>
      </c>
      <c r="Y197">
        <v>1.0569902932654493E-3</v>
      </c>
      <c r="Z197">
        <v>1.0569902932654493E-3</v>
      </c>
      <c r="AA197">
        <v>1.0569902932654493E-3</v>
      </c>
      <c r="AB197">
        <v>1.0569902932654493E-3</v>
      </c>
      <c r="AC197">
        <v>1.0569902932654493E-3</v>
      </c>
      <c r="AD197">
        <v>1.0569902932654493E-3</v>
      </c>
      <c r="AE197">
        <v>1.0569902932654493E-3</v>
      </c>
      <c r="AF197">
        <v>1.0569902932654493E-3</v>
      </c>
      <c r="AG197">
        <v>1.0569902932654493E-3</v>
      </c>
      <c r="AH197">
        <v>1.0569902932654493E-3</v>
      </c>
      <c r="AI197">
        <v>1.0569902932654493E-3</v>
      </c>
      <c r="AJ197">
        <v>1.0569902932654493E-3</v>
      </c>
      <c r="AK197">
        <v>1.0569902932654493E-3</v>
      </c>
      <c r="AL197">
        <v>1.0569902932654493E-3</v>
      </c>
      <c r="AM197">
        <v>1.0569902932654493E-3</v>
      </c>
      <c r="AN197">
        <v>1.0569902932654493E-3</v>
      </c>
      <c r="AO197">
        <v>1.0569902932654493E-3</v>
      </c>
      <c r="AP197">
        <v>1.0569902932654493E-3</v>
      </c>
      <c r="AQ197">
        <v>1.0569902932654493E-3</v>
      </c>
      <c r="AR197">
        <v>1.0569902932654493E-3</v>
      </c>
      <c r="AS197">
        <v>1.0569902932654493E-3</v>
      </c>
      <c r="AT197">
        <v>1.0569902932654493E-3</v>
      </c>
      <c r="AU197">
        <v>1.0569902932654493E-3</v>
      </c>
      <c r="AV197">
        <v>1.0569902932654493E-3</v>
      </c>
      <c r="AW197">
        <v>1.0569902932654493E-3</v>
      </c>
      <c r="AX197">
        <v>1.0569902932654493E-3</v>
      </c>
      <c r="AY197">
        <v>1.0569902932654493E-3</v>
      </c>
      <c r="AZ197">
        <v>1.0569902932654493E-3</v>
      </c>
      <c r="BA197">
        <v>1.0569902932654493E-3</v>
      </c>
      <c r="BB197">
        <v>1.0569902932654493E-3</v>
      </c>
      <c r="BC197">
        <v>1.0569902932654493E-3</v>
      </c>
      <c r="BD197">
        <v>1.0569902932654493E-3</v>
      </c>
      <c r="BE197">
        <v>1.0569902932654493E-3</v>
      </c>
      <c r="BF197">
        <v>1.0569902932654493E-3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</row>
    <row r="198" spans="1:71" x14ac:dyDescent="0.35">
      <c r="A198">
        <v>975</v>
      </c>
      <c r="B198">
        <v>621.43082239856403</v>
      </c>
      <c r="C198">
        <v>1.3294534138243884E-3</v>
      </c>
      <c r="D198">
        <v>-10</v>
      </c>
      <c r="E198">
        <v>477.5</v>
      </c>
      <c r="F198">
        <v>-497.5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1.3294534138243884E-3</v>
      </c>
      <c r="V198">
        <v>1.3294534138243884E-3</v>
      </c>
      <c r="W198">
        <v>1.3294534138243884E-3</v>
      </c>
      <c r="X198">
        <v>1.3294534138243884E-3</v>
      </c>
      <c r="Y198">
        <v>1.3294534138243884E-3</v>
      </c>
      <c r="Z198">
        <v>1.3294534138243884E-3</v>
      </c>
      <c r="AA198">
        <v>1.3294534138243884E-3</v>
      </c>
      <c r="AB198">
        <v>1.3294534138243884E-3</v>
      </c>
      <c r="AC198">
        <v>1.3294534138243884E-3</v>
      </c>
      <c r="AD198">
        <v>1.3294534138243884E-3</v>
      </c>
      <c r="AE198">
        <v>1.3294534138243884E-3</v>
      </c>
      <c r="AF198">
        <v>1.3294534138243884E-3</v>
      </c>
      <c r="AG198">
        <v>1.3294534138243884E-3</v>
      </c>
      <c r="AH198">
        <v>1.3294534138243884E-3</v>
      </c>
      <c r="AI198">
        <v>1.3294534138243884E-3</v>
      </c>
      <c r="AJ198">
        <v>1.3294534138243884E-3</v>
      </c>
      <c r="AK198">
        <v>1.3294534138243884E-3</v>
      </c>
      <c r="AL198">
        <v>1.3294534138243884E-3</v>
      </c>
      <c r="AM198">
        <v>1.3294534138243884E-3</v>
      </c>
      <c r="AN198">
        <v>1.3294534138243884E-3</v>
      </c>
      <c r="AO198">
        <v>1.3294534138243884E-3</v>
      </c>
      <c r="AP198">
        <v>1.3294534138243884E-3</v>
      </c>
      <c r="AQ198">
        <v>1.3294534138243884E-3</v>
      </c>
      <c r="AR198">
        <v>1.3294534138243884E-3</v>
      </c>
      <c r="AS198">
        <v>1.3294534138243884E-3</v>
      </c>
      <c r="AT198">
        <v>1.3294534138243884E-3</v>
      </c>
      <c r="AU198">
        <v>1.3294534138243884E-3</v>
      </c>
      <c r="AV198">
        <v>1.3294534138243884E-3</v>
      </c>
      <c r="AW198">
        <v>1.3294534138243884E-3</v>
      </c>
      <c r="AX198">
        <v>1.3294534138243884E-3</v>
      </c>
      <c r="AY198">
        <v>1.3294534138243884E-3</v>
      </c>
      <c r="AZ198">
        <v>1.3294534138243884E-3</v>
      </c>
      <c r="BA198">
        <v>1.3294534138243884E-3</v>
      </c>
      <c r="BB198">
        <v>1.3294534138243884E-3</v>
      </c>
      <c r="BC198">
        <v>1.3294534138243884E-3</v>
      </c>
      <c r="BD198">
        <v>1.3294534138243884E-3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</row>
    <row r="199" spans="1:71" x14ac:dyDescent="0.35">
      <c r="A199">
        <v>975</v>
      </c>
      <c r="B199">
        <v>656.14733078252311</v>
      </c>
      <c r="C199">
        <v>1.4037239181565919E-3</v>
      </c>
      <c r="D199">
        <v>0</v>
      </c>
      <c r="E199">
        <v>487.5</v>
      </c>
      <c r="F199">
        <v>-487.5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1.4037239181565919E-3</v>
      </c>
      <c r="V199">
        <v>1.4037239181565919E-3</v>
      </c>
      <c r="W199">
        <v>1.4037239181565919E-3</v>
      </c>
      <c r="X199">
        <v>1.4037239181565919E-3</v>
      </c>
      <c r="Y199">
        <v>1.4037239181565919E-3</v>
      </c>
      <c r="Z199">
        <v>1.4037239181565919E-3</v>
      </c>
      <c r="AA199">
        <v>1.4037239181565919E-3</v>
      </c>
      <c r="AB199">
        <v>1.4037239181565919E-3</v>
      </c>
      <c r="AC199">
        <v>1.4037239181565919E-3</v>
      </c>
      <c r="AD199">
        <v>1.4037239181565919E-3</v>
      </c>
      <c r="AE199">
        <v>1.4037239181565919E-3</v>
      </c>
      <c r="AF199">
        <v>1.4037239181565919E-3</v>
      </c>
      <c r="AG199">
        <v>1.4037239181565919E-3</v>
      </c>
      <c r="AH199">
        <v>1.4037239181565919E-3</v>
      </c>
      <c r="AI199">
        <v>1.4037239181565919E-3</v>
      </c>
      <c r="AJ199">
        <v>1.4037239181565919E-3</v>
      </c>
      <c r="AK199">
        <v>1.4037239181565919E-3</v>
      </c>
      <c r="AL199">
        <v>1.4037239181565919E-3</v>
      </c>
      <c r="AM199">
        <v>1.4037239181565919E-3</v>
      </c>
      <c r="AN199">
        <v>1.4037239181565919E-3</v>
      </c>
      <c r="AO199">
        <v>1.4037239181565919E-3</v>
      </c>
      <c r="AP199">
        <v>1.4037239181565919E-3</v>
      </c>
      <c r="AQ199">
        <v>1.4037239181565919E-3</v>
      </c>
      <c r="AR199">
        <v>1.4037239181565919E-3</v>
      </c>
      <c r="AS199">
        <v>1.4037239181565919E-3</v>
      </c>
      <c r="AT199">
        <v>1.4037239181565919E-3</v>
      </c>
      <c r="AU199">
        <v>1.4037239181565919E-3</v>
      </c>
      <c r="AV199">
        <v>1.4037239181565919E-3</v>
      </c>
      <c r="AW199">
        <v>1.4037239181565919E-3</v>
      </c>
      <c r="AX199">
        <v>1.4037239181565919E-3</v>
      </c>
      <c r="AY199">
        <v>1.4037239181565919E-3</v>
      </c>
      <c r="AZ199">
        <v>1.4037239181565919E-3</v>
      </c>
      <c r="BA199">
        <v>1.4037239181565919E-3</v>
      </c>
      <c r="BB199">
        <v>1.4037239181565919E-3</v>
      </c>
      <c r="BC199">
        <v>1.4037239181565919E-3</v>
      </c>
      <c r="BD199">
        <v>1.4037239181565919E-3</v>
      </c>
      <c r="BE199">
        <v>1.4037239181565919E-3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</row>
    <row r="200" spans="1:71" x14ac:dyDescent="0.35">
      <c r="A200">
        <v>975</v>
      </c>
      <c r="B200">
        <v>653.06907492439996</v>
      </c>
      <c r="C200">
        <v>1.3971384743522257E-3</v>
      </c>
      <c r="D200">
        <v>10</v>
      </c>
      <c r="E200">
        <v>497.5</v>
      </c>
      <c r="F200">
        <v>-477.5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1.3971384743522257E-3</v>
      </c>
      <c r="W200">
        <v>1.3971384743522257E-3</v>
      </c>
      <c r="X200">
        <v>1.3971384743522257E-3</v>
      </c>
      <c r="Y200">
        <v>1.3971384743522257E-3</v>
      </c>
      <c r="Z200">
        <v>1.3971384743522257E-3</v>
      </c>
      <c r="AA200">
        <v>1.3971384743522257E-3</v>
      </c>
      <c r="AB200">
        <v>1.3971384743522257E-3</v>
      </c>
      <c r="AC200">
        <v>1.3971384743522257E-3</v>
      </c>
      <c r="AD200">
        <v>1.3971384743522257E-3</v>
      </c>
      <c r="AE200">
        <v>1.3971384743522257E-3</v>
      </c>
      <c r="AF200">
        <v>1.3971384743522257E-3</v>
      </c>
      <c r="AG200">
        <v>1.3971384743522257E-3</v>
      </c>
      <c r="AH200">
        <v>1.3971384743522257E-3</v>
      </c>
      <c r="AI200">
        <v>1.3971384743522257E-3</v>
      </c>
      <c r="AJ200">
        <v>1.3971384743522257E-3</v>
      </c>
      <c r="AK200">
        <v>1.3971384743522257E-3</v>
      </c>
      <c r="AL200">
        <v>1.3971384743522257E-3</v>
      </c>
      <c r="AM200">
        <v>1.3971384743522257E-3</v>
      </c>
      <c r="AN200">
        <v>1.3971384743522257E-3</v>
      </c>
      <c r="AO200">
        <v>1.3971384743522257E-3</v>
      </c>
      <c r="AP200">
        <v>1.3971384743522257E-3</v>
      </c>
      <c r="AQ200">
        <v>1.3971384743522257E-3</v>
      </c>
      <c r="AR200">
        <v>1.3971384743522257E-3</v>
      </c>
      <c r="AS200">
        <v>1.3971384743522257E-3</v>
      </c>
      <c r="AT200">
        <v>1.3971384743522257E-3</v>
      </c>
      <c r="AU200">
        <v>1.3971384743522257E-3</v>
      </c>
      <c r="AV200">
        <v>1.3971384743522257E-3</v>
      </c>
      <c r="AW200">
        <v>1.3971384743522257E-3</v>
      </c>
      <c r="AX200">
        <v>1.3971384743522257E-3</v>
      </c>
      <c r="AY200">
        <v>1.3971384743522257E-3</v>
      </c>
      <c r="AZ200">
        <v>1.3971384743522257E-3</v>
      </c>
      <c r="BA200">
        <v>1.3971384743522257E-3</v>
      </c>
      <c r="BB200">
        <v>1.3971384743522257E-3</v>
      </c>
      <c r="BC200">
        <v>1.3971384743522257E-3</v>
      </c>
      <c r="BD200">
        <v>1.3971384743522257E-3</v>
      </c>
      <c r="BE200">
        <v>1.3971384743522257E-3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</row>
    <row r="201" spans="1:71" x14ac:dyDescent="0.35">
      <c r="A201">
        <v>975</v>
      </c>
      <c r="B201">
        <v>646.88221125605128</v>
      </c>
      <c r="C201">
        <v>1.3839026535202219E-3</v>
      </c>
      <c r="D201">
        <v>20</v>
      </c>
      <c r="E201">
        <v>507.5</v>
      </c>
      <c r="F201">
        <v>-467.5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1.3839026535202219E-3</v>
      </c>
      <c r="W201">
        <v>1.3839026535202219E-3</v>
      </c>
      <c r="X201">
        <v>1.3839026535202219E-3</v>
      </c>
      <c r="Y201">
        <v>1.3839026535202219E-3</v>
      </c>
      <c r="Z201">
        <v>1.3839026535202219E-3</v>
      </c>
      <c r="AA201">
        <v>1.3839026535202219E-3</v>
      </c>
      <c r="AB201">
        <v>1.3839026535202219E-3</v>
      </c>
      <c r="AC201">
        <v>1.3839026535202219E-3</v>
      </c>
      <c r="AD201">
        <v>1.3839026535202219E-3</v>
      </c>
      <c r="AE201">
        <v>1.3839026535202219E-3</v>
      </c>
      <c r="AF201">
        <v>1.3839026535202219E-3</v>
      </c>
      <c r="AG201">
        <v>1.3839026535202219E-3</v>
      </c>
      <c r="AH201">
        <v>1.3839026535202219E-3</v>
      </c>
      <c r="AI201">
        <v>1.3839026535202219E-3</v>
      </c>
      <c r="AJ201">
        <v>1.3839026535202219E-3</v>
      </c>
      <c r="AK201">
        <v>1.3839026535202219E-3</v>
      </c>
      <c r="AL201">
        <v>1.3839026535202219E-3</v>
      </c>
      <c r="AM201">
        <v>1.3839026535202219E-3</v>
      </c>
      <c r="AN201">
        <v>1.3839026535202219E-3</v>
      </c>
      <c r="AO201">
        <v>1.3839026535202219E-3</v>
      </c>
      <c r="AP201">
        <v>1.3839026535202219E-3</v>
      </c>
      <c r="AQ201">
        <v>1.3839026535202219E-3</v>
      </c>
      <c r="AR201">
        <v>1.3839026535202219E-3</v>
      </c>
      <c r="AS201">
        <v>1.3839026535202219E-3</v>
      </c>
      <c r="AT201">
        <v>1.3839026535202219E-3</v>
      </c>
      <c r="AU201">
        <v>1.3839026535202219E-3</v>
      </c>
      <c r="AV201">
        <v>1.3839026535202219E-3</v>
      </c>
      <c r="AW201">
        <v>1.3839026535202219E-3</v>
      </c>
      <c r="AX201">
        <v>1.3839026535202219E-3</v>
      </c>
      <c r="AY201">
        <v>1.3839026535202219E-3</v>
      </c>
      <c r="AZ201">
        <v>1.3839026535202219E-3</v>
      </c>
      <c r="BA201">
        <v>1.3839026535202219E-3</v>
      </c>
      <c r="BB201">
        <v>1.3839026535202219E-3</v>
      </c>
      <c r="BC201">
        <v>1.3839026535202219E-3</v>
      </c>
      <c r="BD201">
        <v>1.3839026535202219E-3</v>
      </c>
      <c r="BE201">
        <v>1.3839026535202219E-3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</row>
    <row r="202" spans="1:71" x14ac:dyDescent="0.35">
      <c r="A202">
        <v>975</v>
      </c>
      <c r="B202">
        <v>693.25383876445119</v>
      </c>
      <c r="C202">
        <v>1.4831074503754633E-3</v>
      </c>
      <c r="D202">
        <v>30</v>
      </c>
      <c r="E202">
        <v>517.5</v>
      </c>
      <c r="F202">
        <v>-457.5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1.4831074503754633E-3</v>
      </c>
      <c r="W202">
        <v>1.4831074503754633E-3</v>
      </c>
      <c r="X202">
        <v>1.4831074503754633E-3</v>
      </c>
      <c r="Y202">
        <v>1.4831074503754633E-3</v>
      </c>
      <c r="Z202">
        <v>1.4831074503754633E-3</v>
      </c>
      <c r="AA202">
        <v>1.4831074503754633E-3</v>
      </c>
      <c r="AB202">
        <v>1.4831074503754633E-3</v>
      </c>
      <c r="AC202">
        <v>1.4831074503754633E-3</v>
      </c>
      <c r="AD202">
        <v>1.4831074503754633E-3</v>
      </c>
      <c r="AE202">
        <v>1.4831074503754633E-3</v>
      </c>
      <c r="AF202">
        <v>1.4831074503754633E-3</v>
      </c>
      <c r="AG202">
        <v>1.4831074503754633E-3</v>
      </c>
      <c r="AH202">
        <v>1.4831074503754633E-3</v>
      </c>
      <c r="AI202">
        <v>1.4831074503754633E-3</v>
      </c>
      <c r="AJ202">
        <v>1.4831074503754633E-3</v>
      </c>
      <c r="AK202">
        <v>1.4831074503754633E-3</v>
      </c>
      <c r="AL202">
        <v>1.4831074503754633E-3</v>
      </c>
      <c r="AM202">
        <v>1.4831074503754633E-3</v>
      </c>
      <c r="AN202">
        <v>1.4831074503754633E-3</v>
      </c>
      <c r="AO202">
        <v>1.4831074503754633E-3</v>
      </c>
      <c r="AP202">
        <v>1.4831074503754633E-3</v>
      </c>
      <c r="AQ202">
        <v>1.4831074503754633E-3</v>
      </c>
      <c r="AR202">
        <v>1.4831074503754633E-3</v>
      </c>
      <c r="AS202">
        <v>1.4831074503754633E-3</v>
      </c>
      <c r="AT202">
        <v>1.4831074503754633E-3</v>
      </c>
      <c r="AU202">
        <v>1.4831074503754633E-3</v>
      </c>
      <c r="AV202">
        <v>1.4831074503754633E-3</v>
      </c>
      <c r="AW202">
        <v>1.4831074503754633E-3</v>
      </c>
      <c r="AX202">
        <v>1.4831074503754633E-3</v>
      </c>
      <c r="AY202">
        <v>1.4831074503754633E-3</v>
      </c>
      <c r="AZ202">
        <v>1.4831074503754633E-3</v>
      </c>
      <c r="BA202">
        <v>1.4831074503754633E-3</v>
      </c>
      <c r="BB202">
        <v>1.4831074503754633E-3</v>
      </c>
      <c r="BC202">
        <v>1.4831074503754633E-3</v>
      </c>
      <c r="BD202">
        <v>1.4831074503754633E-3</v>
      </c>
      <c r="BE202">
        <v>1.4831074503754633E-3</v>
      </c>
      <c r="BF202">
        <v>1.4831074503754633E-3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</row>
    <row r="203" spans="1:71" x14ac:dyDescent="0.35">
      <c r="A203">
        <v>975</v>
      </c>
      <c r="B203">
        <v>602.60521537778459</v>
      </c>
      <c r="C203">
        <v>1.2891789912836929E-3</v>
      </c>
      <c r="D203">
        <v>40</v>
      </c>
      <c r="E203">
        <v>527.5</v>
      </c>
      <c r="F203">
        <v>-447.5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1.2891789912836929E-3</v>
      </c>
      <c r="X203">
        <v>1.2891789912836929E-3</v>
      </c>
      <c r="Y203">
        <v>1.2891789912836929E-3</v>
      </c>
      <c r="Z203">
        <v>1.2891789912836929E-3</v>
      </c>
      <c r="AA203">
        <v>1.2891789912836929E-3</v>
      </c>
      <c r="AB203">
        <v>1.2891789912836929E-3</v>
      </c>
      <c r="AC203">
        <v>1.2891789912836929E-3</v>
      </c>
      <c r="AD203">
        <v>1.2891789912836929E-3</v>
      </c>
      <c r="AE203">
        <v>1.2891789912836929E-3</v>
      </c>
      <c r="AF203">
        <v>1.2891789912836929E-3</v>
      </c>
      <c r="AG203">
        <v>1.2891789912836929E-3</v>
      </c>
      <c r="AH203">
        <v>1.2891789912836929E-3</v>
      </c>
      <c r="AI203">
        <v>1.2891789912836929E-3</v>
      </c>
      <c r="AJ203">
        <v>1.2891789912836929E-3</v>
      </c>
      <c r="AK203">
        <v>1.2891789912836929E-3</v>
      </c>
      <c r="AL203">
        <v>1.2891789912836929E-3</v>
      </c>
      <c r="AM203">
        <v>1.2891789912836929E-3</v>
      </c>
      <c r="AN203">
        <v>1.2891789912836929E-3</v>
      </c>
      <c r="AO203">
        <v>1.2891789912836929E-3</v>
      </c>
      <c r="AP203">
        <v>1.2891789912836929E-3</v>
      </c>
      <c r="AQ203">
        <v>1.2891789912836929E-3</v>
      </c>
      <c r="AR203">
        <v>1.2891789912836929E-3</v>
      </c>
      <c r="AS203">
        <v>1.2891789912836929E-3</v>
      </c>
      <c r="AT203">
        <v>1.2891789912836929E-3</v>
      </c>
      <c r="AU203">
        <v>1.2891789912836929E-3</v>
      </c>
      <c r="AV203">
        <v>1.2891789912836929E-3</v>
      </c>
      <c r="AW203">
        <v>1.2891789912836929E-3</v>
      </c>
      <c r="AX203">
        <v>1.2891789912836929E-3</v>
      </c>
      <c r="AY203">
        <v>1.2891789912836929E-3</v>
      </c>
      <c r="AZ203">
        <v>1.2891789912836929E-3</v>
      </c>
      <c r="BA203">
        <v>1.2891789912836929E-3</v>
      </c>
      <c r="BB203">
        <v>1.2891789912836929E-3</v>
      </c>
      <c r="BC203">
        <v>1.2891789912836929E-3</v>
      </c>
      <c r="BD203">
        <v>1.2891789912836929E-3</v>
      </c>
      <c r="BE203">
        <v>1.2891789912836929E-3</v>
      </c>
      <c r="BF203">
        <v>1.2891789912836929E-3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</row>
    <row r="204" spans="1:71" x14ac:dyDescent="0.35">
      <c r="A204">
        <v>975</v>
      </c>
      <c r="B204">
        <v>742.71819174124096</v>
      </c>
      <c r="C204">
        <v>1.5889286464883126E-3</v>
      </c>
      <c r="D204">
        <v>30</v>
      </c>
      <c r="E204">
        <v>517.5</v>
      </c>
      <c r="F204">
        <v>-457.5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1.5889286464883126E-3</v>
      </c>
      <c r="W204">
        <v>1.5889286464883126E-3</v>
      </c>
      <c r="X204">
        <v>1.5889286464883126E-3</v>
      </c>
      <c r="Y204">
        <v>1.5889286464883126E-3</v>
      </c>
      <c r="Z204">
        <v>1.5889286464883126E-3</v>
      </c>
      <c r="AA204">
        <v>1.5889286464883126E-3</v>
      </c>
      <c r="AB204">
        <v>1.5889286464883126E-3</v>
      </c>
      <c r="AC204">
        <v>1.5889286464883126E-3</v>
      </c>
      <c r="AD204">
        <v>1.5889286464883126E-3</v>
      </c>
      <c r="AE204">
        <v>1.5889286464883126E-3</v>
      </c>
      <c r="AF204">
        <v>1.5889286464883126E-3</v>
      </c>
      <c r="AG204">
        <v>1.5889286464883126E-3</v>
      </c>
      <c r="AH204">
        <v>1.5889286464883126E-3</v>
      </c>
      <c r="AI204">
        <v>1.5889286464883126E-3</v>
      </c>
      <c r="AJ204">
        <v>1.5889286464883126E-3</v>
      </c>
      <c r="AK204">
        <v>1.5889286464883126E-3</v>
      </c>
      <c r="AL204">
        <v>1.5889286464883126E-3</v>
      </c>
      <c r="AM204">
        <v>1.5889286464883126E-3</v>
      </c>
      <c r="AN204">
        <v>1.5889286464883126E-3</v>
      </c>
      <c r="AO204">
        <v>1.5889286464883126E-3</v>
      </c>
      <c r="AP204">
        <v>1.5889286464883126E-3</v>
      </c>
      <c r="AQ204">
        <v>1.5889286464883126E-3</v>
      </c>
      <c r="AR204">
        <v>1.5889286464883126E-3</v>
      </c>
      <c r="AS204">
        <v>1.5889286464883126E-3</v>
      </c>
      <c r="AT204">
        <v>1.5889286464883126E-3</v>
      </c>
      <c r="AU204">
        <v>1.5889286464883126E-3</v>
      </c>
      <c r="AV204">
        <v>1.5889286464883126E-3</v>
      </c>
      <c r="AW204">
        <v>1.5889286464883126E-3</v>
      </c>
      <c r="AX204">
        <v>1.5889286464883126E-3</v>
      </c>
      <c r="AY204">
        <v>1.5889286464883126E-3</v>
      </c>
      <c r="AZ204">
        <v>1.5889286464883126E-3</v>
      </c>
      <c r="BA204">
        <v>1.5889286464883126E-3</v>
      </c>
      <c r="BB204">
        <v>1.5889286464883126E-3</v>
      </c>
      <c r="BC204">
        <v>1.5889286464883126E-3</v>
      </c>
      <c r="BD204">
        <v>1.5889286464883126E-3</v>
      </c>
      <c r="BE204">
        <v>1.5889286464883126E-3</v>
      </c>
      <c r="BF204">
        <v>1.5889286464883126E-3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</row>
    <row r="205" spans="1:71" x14ac:dyDescent="0.35">
      <c r="A205">
        <v>975</v>
      </c>
      <c r="B205">
        <v>681.65928781095386</v>
      </c>
      <c r="C205">
        <v>1.4583027339190248E-3</v>
      </c>
      <c r="D205">
        <v>20</v>
      </c>
      <c r="E205">
        <v>507.5</v>
      </c>
      <c r="F205">
        <v>-467.5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1.4583027339190248E-3</v>
      </c>
      <c r="W205">
        <v>1.4583027339190248E-3</v>
      </c>
      <c r="X205">
        <v>1.4583027339190248E-3</v>
      </c>
      <c r="Y205">
        <v>1.4583027339190248E-3</v>
      </c>
      <c r="Z205">
        <v>1.4583027339190248E-3</v>
      </c>
      <c r="AA205">
        <v>1.4583027339190248E-3</v>
      </c>
      <c r="AB205">
        <v>1.4583027339190248E-3</v>
      </c>
      <c r="AC205">
        <v>1.4583027339190248E-3</v>
      </c>
      <c r="AD205">
        <v>1.4583027339190248E-3</v>
      </c>
      <c r="AE205">
        <v>1.4583027339190248E-3</v>
      </c>
      <c r="AF205">
        <v>1.4583027339190248E-3</v>
      </c>
      <c r="AG205">
        <v>1.4583027339190248E-3</v>
      </c>
      <c r="AH205">
        <v>1.4583027339190248E-3</v>
      </c>
      <c r="AI205">
        <v>1.4583027339190248E-3</v>
      </c>
      <c r="AJ205">
        <v>1.4583027339190248E-3</v>
      </c>
      <c r="AK205">
        <v>1.4583027339190248E-3</v>
      </c>
      <c r="AL205">
        <v>1.4583027339190248E-3</v>
      </c>
      <c r="AM205">
        <v>1.4583027339190248E-3</v>
      </c>
      <c r="AN205">
        <v>1.4583027339190248E-3</v>
      </c>
      <c r="AO205">
        <v>1.4583027339190248E-3</v>
      </c>
      <c r="AP205">
        <v>1.4583027339190248E-3</v>
      </c>
      <c r="AQ205">
        <v>1.4583027339190248E-3</v>
      </c>
      <c r="AR205">
        <v>1.4583027339190248E-3</v>
      </c>
      <c r="AS205">
        <v>1.4583027339190248E-3</v>
      </c>
      <c r="AT205">
        <v>1.4583027339190248E-3</v>
      </c>
      <c r="AU205">
        <v>1.4583027339190248E-3</v>
      </c>
      <c r="AV205">
        <v>1.4583027339190248E-3</v>
      </c>
      <c r="AW205">
        <v>1.4583027339190248E-3</v>
      </c>
      <c r="AX205">
        <v>1.4583027339190248E-3</v>
      </c>
      <c r="AY205">
        <v>1.4583027339190248E-3</v>
      </c>
      <c r="AZ205">
        <v>1.4583027339190248E-3</v>
      </c>
      <c r="BA205">
        <v>1.4583027339190248E-3</v>
      </c>
      <c r="BB205">
        <v>1.4583027339190248E-3</v>
      </c>
      <c r="BC205">
        <v>1.4583027339190248E-3</v>
      </c>
      <c r="BD205">
        <v>1.4583027339190248E-3</v>
      </c>
      <c r="BE205">
        <v>1.4583027339190248E-3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</row>
    <row r="206" spans="1:71" x14ac:dyDescent="0.35">
      <c r="A206">
        <v>975</v>
      </c>
      <c r="B206">
        <v>518.98989669379489</v>
      </c>
      <c r="C206">
        <v>1.1102971803632355E-3</v>
      </c>
      <c r="D206">
        <v>10</v>
      </c>
      <c r="E206">
        <v>497.5</v>
      </c>
      <c r="F206">
        <v>-477.5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1.1102971803632355E-3</v>
      </c>
      <c r="W206">
        <v>1.1102971803632355E-3</v>
      </c>
      <c r="X206">
        <v>1.1102971803632355E-3</v>
      </c>
      <c r="Y206">
        <v>1.1102971803632355E-3</v>
      </c>
      <c r="Z206">
        <v>1.1102971803632355E-3</v>
      </c>
      <c r="AA206">
        <v>1.1102971803632355E-3</v>
      </c>
      <c r="AB206">
        <v>1.1102971803632355E-3</v>
      </c>
      <c r="AC206">
        <v>1.1102971803632355E-3</v>
      </c>
      <c r="AD206">
        <v>1.1102971803632355E-3</v>
      </c>
      <c r="AE206">
        <v>1.1102971803632355E-3</v>
      </c>
      <c r="AF206">
        <v>1.1102971803632355E-3</v>
      </c>
      <c r="AG206">
        <v>1.1102971803632355E-3</v>
      </c>
      <c r="AH206">
        <v>1.1102971803632355E-3</v>
      </c>
      <c r="AI206">
        <v>1.1102971803632355E-3</v>
      </c>
      <c r="AJ206">
        <v>1.1102971803632355E-3</v>
      </c>
      <c r="AK206">
        <v>1.1102971803632355E-3</v>
      </c>
      <c r="AL206">
        <v>1.1102971803632355E-3</v>
      </c>
      <c r="AM206">
        <v>1.1102971803632355E-3</v>
      </c>
      <c r="AN206">
        <v>1.1102971803632355E-3</v>
      </c>
      <c r="AO206">
        <v>1.1102971803632355E-3</v>
      </c>
      <c r="AP206">
        <v>1.1102971803632355E-3</v>
      </c>
      <c r="AQ206">
        <v>1.1102971803632355E-3</v>
      </c>
      <c r="AR206">
        <v>1.1102971803632355E-3</v>
      </c>
      <c r="AS206">
        <v>1.1102971803632355E-3</v>
      </c>
      <c r="AT206">
        <v>1.1102971803632355E-3</v>
      </c>
      <c r="AU206">
        <v>1.1102971803632355E-3</v>
      </c>
      <c r="AV206">
        <v>1.1102971803632355E-3</v>
      </c>
      <c r="AW206">
        <v>1.1102971803632355E-3</v>
      </c>
      <c r="AX206">
        <v>1.1102971803632355E-3</v>
      </c>
      <c r="AY206">
        <v>1.1102971803632355E-3</v>
      </c>
      <c r="AZ206">
        <v>1.1102971803632355E-3</v>
      </c>
      <c r="BA206">
        <v>1.1102971803632355E-3</v>
      </c>
      <c r="BB206">
        <v>1.1102971803632355E-3</v>
      </c>
      <c r="BC206">
        <v>1.1102971803632355E-3</v>
      </c>
      <c r="BD206">
        <v>1.1102971803632355E-3</v>
      </c>
      <c r="BE206">
        <v>1.1102971803632355E-3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</row>
    <row r="207" spans="1:71" x14ac:dyDescent="0.35">
      <c r="A207">
        <v>975</v>
      </c>
      <c r="B207">
        <v>622.04315295858453</v>
      </c>
      <c r="C207">
        <v>1.3307633986594921E-3</v>
      </c>
      <c r="D207">
        <v>0</v>
      </c>
      <c r="E207">
        <v>487.5</v>
      </c>
      <c r="F207">
        <v>-487.5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1.3307633986594921E-3</v>
      </c>
      <c r="V207">
        <v>1.3307633986594921E-3</v>
      </c>
      <c r="W207">
        <v>1.3307633986594921E-3</v>
      </c>
      <c r="X207">
        <v>1.3307633986594921E-3</v>
      </c>
      <c r="Y207">
        <v>1.3307633986594921E-3</v>
      </c>
      <c r="Z207">
        <v>1.3307633986594921E-3</v>
      </c>
      <c r="AA207">
        <v>1.3307633986594921E-3</v>
      </c>
      <c r="AB207">
        <v>1.3307633986594921E-3</v>
      </c>
      <c r="AC207">
        <v>1.3307633986594921E-3</v>
      </c>
      <c r="AD207">
        <v>1.3307633986594921E-3</v>
      </c>
      <c r="AE207">
        <v>1.3307633986594921E-3</v>
      </c>
      <c r="AF207">
        <v>1.3307633986594921E-3</v>
      </c>
      <c r="AG207">
        <v>1.3307633986594921E-3</v>
      </c>
      <c r="AH207">
        <v>1.3307633986594921E-3</v>
      </c>
      <c r="AI207">
        <v>1.3307633986594921E-3</v>
      </c>
      <c r="AJ207">
        <v>1.3307633986594921E-3</v>
      </c>
      <c r="AK207">
        <v>1.3307633986594921E-3</v>
      </c>
      <c r="AL207">
        <v>1.3307633986594921E-3</v>
      </c>
      <c r="AM207">
        <v>1.3307633986594921E-3</v>
      </c>
      <c r="AN207">
        <v>1.3307633986594921E-3</v>
      </c>
      <c r="AO207">
        <v>1.3307633986594921E-3</v>
      </c>
      <c r="AP207">
        <v>1.3307633986594921E-3</v>
      </c>
      <c r="AQ207">
        <v>1.3307633986594921E-3</v>
      </c>
      <c r="AR207">
        <v>1.3307633986594921E-3</v>
      </c>
      <c r="AS207">
        <v>1.3307633986594921E-3</v>
      </c>
      <c r="AT207">
        <v>1.3307633986594921E-3</v>
      </c>
      <c r="AU207">
        <v>1.3307633986594921E-3</v>
      </c>
      <c r="AV207">
        <v>1.3307633986594921E-3</v>
      </c>
      <c r="AW207">
        <v>1.3307633986594921E-3</v>
      </c>
      <c r="AX207">
        <v>1.3307633986594921E-3</v>
      </c>
      <c r="AY207">
        <v>1.3307633986594921E-3</v>
      </c>
      <c r="AZ207">
        <v>1.3307633986594921E-3</v>
      </c>
      <c r="BA207">
        <v>1.3307633986594921E-3</v>
      </c>
      <c r="BB207">
        <v>1.3307633986594921E-3</v>
      </c>
      <c r="BC207">
        <v>1.3307633986594921E-3</v>
      </c>
      <c r="BD207">
        <v>1.3307633986594921E-3</v>
      </c>
      <c r="BE207">
        <v>1.3307633986594921E-3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</row>
    <row r="208" spans="1:71" x14ac:dyDescent="0.35">
      <c r="A208">
        <v>975</v>
      </c>
      <c r="B208">
        <v>666.26731504091276</v>
      </c>
      <c r="C208">
        <v>1.4253740313071369E-3</v>
      </c>
      <c r="D208">
        <v>-10</v>
      </c>
      <c r="E208">
        <v>477.5</v>
      </c>
      <c r="F208">
        <v>-497.5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1.4253740313071369E-3</v>
      </c>
      <c r="V208">
        <v>1.4253740313071369E-3</v>
      </c>
      <c r="W208">
        <v>1.4253740313071369E-3</v>
      </c>
      <c r="X208">
        <v>1.4253740313071369E-3</v>
      </c>
      <c r="Y208">
        <v>1.4253740313071369E-3</v>
      </c>
      <c r="Z208">
        <v>1.4253740313071369E-3</v>
      </c>
      <c r="AA208">
        <v>1.4253740313071369E-3</v>
      </c>
      <c r="AB208">
        <v>1.4253740313071369E-3</v>
      </c>
      <c r="AC208">
        <v>1.4253740313071369E-3</v>
      </c>
      <c r="AD208">
        <v>1.4253740313071369E-3</v>
      </c>
      <c r="AE208">
        <v>1.4253740313071369E-3</v>
      </c>
      <c r="AF208">
        <v>1.4253740313071369E-3</v>
      </c>
      <c r="AG208">
        <v>1.4253740313071369E-3</v>
      </c>
      <c r="AH208">
        <v>1.4253740313071369E-3</v>
      </c>
      <c r="AI208">
        <v>1.4253740313071369E-3</v>
      </c>
      <c r="AJ208">
        <v>1.4253740313071369E-3</v>
      </c>
      <c r="AK208">
        <v>1.4253740313071369E-3</v>
      </c>
      <c r="AL208">
        <v>1.4253740313071369E-3</v>
      </c>
      <c r="AM208">
        <v>1.4253740313071369E-3</v>
      </c>
      <c r="AN208">
        <v>1.4253740313071369E-3</v>
      </c>
      <c r="AO208">
        <v>1.4253740313071369E-3</v>
      </c>
      <c r="AP208">
        <v>1.4253740313071369E-3</v>
      </c>
      <c r="AQ208">
        <v>1.4253740313071369E-3</v>
      </c>
      <c r="AR208">
        <v>1.4253740313071369E-3</v>
      </c>
      <c r="AS208">
        <v>1.4253740313071369E-3</v>
      </c>
      <c r="AT208">
        <v>1.4253740313071369E-3</v>
      </c>
      <c r="AU208">
        <v>1.4253740313071369E-3</v>
      </c>
      <c r="AV208">
        <v>1.4253740313071369E-3</v>
      </c>
      <c r="AW208">
        <v>1.4253740313071369E-3</v>
      </c>
      <c r="AX208">
        <v>1.4253740313071369E-3</v>
      </c>
      <c r="AY208">
        <v>1.4253740313071369E-3</v>
      </c>
      <c r="AZ208">
        <v>1.4253740313071369E-3</v>
      </c>
      <c r="BA208">
        <v>1.4253740313071369E-3</v>
      </c>
      <c r="BB208">
        <v>1.4253740313071369E-3</v>
      </c>
      <c r="BC208">
        <v>1.4253740313071369E-3</v>
      </c>
      <c r="BD208">
        <v>1.4253740313071369E-3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</row>
    <row r="209" spans="1:71" x14ac:dyDescent="0.35">
      <c r="A209">
        <v>975</v>
      </c>
      <c r="B209">
        <v>642.05229729482062</v>
      </c>
      <c r="C209">
        <v>1.373569812964531E-3</v>
      </c>
      <c r="D209">
        <v>-20</v>
      </c>
      <c r="E209">
        <v>467.5</v>
      </c>
      <c r="F209">
        <v>-507.5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1.373569812964531E-3</v>
      </c>
      <c r="V209">
        <v>1.373569812964531E-3</v>
      </c>
      <c r="W209">
        <v>1.373569812964531E-3</v>
      </c>
      <c r="X209">
        <v>1.373569812964531E-3</v>
      </c>
      <c r="Y209">
        <v>1.373569812964531E-3</v>
      </c>
      <c r="Z209">
        <v>1.373569812964531E-3</v>
      </c>
      <c r="AA209">
        <v>1.373569812964531E-3</v>
      </c>
      <c r="AB209">
        <v>1.373569812964531E-3</v>
      </c>
      <c r="AC209">
        <v>1.373569812964531E-3</v>
      </c>
      <c r="AD209">
        <v>1.373569812964531E-3</v>
      </c>
      <c r="AE209">
        <v>1.373569812964531E-3</v>
      </c>
      <c r="AF209">
        <v>1.373569812964531E-3</v>
      </c>
      <c r="AG209">
        <v>1.373569812964531E-3</v>
      </c>
      <c r="AH209">
        <v>1.373569812964531E-3</v>
      </c>
      <c r="AI209">
        <v>1.373569812964531E-3</v>
      </c>
      <c r="AJ209">
        <v>1.373569812964531E-3</v>
      </c>
      <c r="AK209">
        <v>1.373569812964531E-3</v>
      </c>
      <c r="AL209">
        <v>1.373569812964531E-3</v>
      </c>
      <c r="AM209">
        <v>1.373569812964531E-3</v>
      </c>
      <c r="AN209">
        <v>1.373569812964531E-3</v>
      </c>
      <c r="AO209">
        <v>1.373569812964531E-3</v>
      </c>
      <c r="AP209">
        <v>1.373569812964531E-3</v>
      </c>
      <c r="AQ209">
        <v>1.373569812964531E-3</v>
      </c>
      <c r="AR209">
        <v>1.373569812964531E-3</v>
      </c>
      <c r="AS209">
        <v>1.373569812964531E-3</v>
      </c>
      <c r="AT209">
        <v>1.373569812964531E-3</v>
      </c>
      <c r="AU209">
        <v>1.373569812964531E-3</v>
      </c>
      <c r="AV209">
        <v>1.373569812964531E-3</v>
      </c>
      <c r="AW209">
        <v>1.373569812964531E-3</v>
      </c>
      <c r="AX209">
        <v>1.373569812964531E-3</v>
      </c>
      <c r="AY209">
        <v>1.373569812964531E-3</v>
      </c>
      <c r="AZ209">
        <v>1.373569812964531E-3</v>
      </c>
      <c r="BA209">
        <v>1.373569812964531E-3</v>
      </c>
      <c r="BB209">
        <v>1.373569812964531E-3</v>
      </c>
      <c r="BC209">
        <v>1.373569812964531E-3</v>
      </c>
      <c r="BD209">
        <v>1.373569812964531E-3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</row>
    <row r="210" spans="1:71" x14ac:dyDescent="0.35">
      <c r="A210">
        <v>953</v>
      </c>
      <c r="B210">
        <v>971.08689239244495</v>
      </c>
      <c r="C210">
        <v>2.0774875298722158E-3</v>
      </c>
      <c r="D210">
        <v>-30</v>
      </c>
      <c r="E210">
        <v>446.5</v>
      </c>
      <c r="F210">
        <v>-506.5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2.0774875298722158E-3</v>
      </c>
      <c r="V210">
        <v>2.0774875298722158E-3</v>
      </c>
      <c r="W210">
        <v>2.0774875298722158E-3</v>
      </c>
      <c r="X210">
        <v>2.0774875298722158E-3</v>
      </c>
      <c r="Y210">
        <v>2.0774875298722158E-3</v>
      </c>
      <c r="Z210">
        <v>2.0774875298722158E-3</v>
      </c>
      <c r="AA210">
        <v>2.0774875298722158E-3</v>
      </c>
      <c r="AB210">
        <v>2.0774875298722158E-3</v>
      </c>
      <c r="AC210">
        <v>2.0774875298722158E-3</v>
      </c>
      <c r="AD210">
        <v>2.0774875298722158E-3</v>
      </c>
      <c r="AE210">
        <v>2.0774875298722158E-3</v>
      </c>
      <c r="AF210">
        <v>2.0774875298722158E-3</v>
      </c>
      <c r="AG210">
        <v>2.0774875298722158E-3</v>
      </c>
      <c r="AH210">
        <v>2.0774875298722158E-3</v>
      </c>
      <c r="AI210">
        <v>2.0774875298722158E-3</v>
      </c>
      <c r="AJ210">
        <v>2.0774875298722158E-3</v>
      </c>
      <c r="AK210">
        <v>2.0774875298722158E-3</v>
      </c>
      <c r="AL210">
        <v>2.0774875298722158E-3</v>
      </c>
      <c r="AM210">
        <v>2.0774875298722158E-3</v>
      </c>
      <c r="AN210">
        <v>2.0774875298722158E-3</v>
      </c>
      <c r="AO210">
        <v>2.0774875298722158E-3</v>
      </c>
      <c r="AP210">
        <v>2.0774875298722158E-3</v>
      </c>
      <c r="AQ210">
        <v>2.0774875298722158E-3</v>
      </c>
      <c r="AR210">
        <v>2.0774875298722158E-3</v>
      </c>
      <c r="AS210">
        <v>2.0774875298722158E-3</v>
      </c>
      <c r="AT210">
        <v>2.0774875298722158E-3</v>
      </c>
      <c r="AU210">
        <v>2.0774875298722158E-3</v>
      </c>
      <c r="AV210">
        <v>2.0774875298722158E-3</v>
      </c>
      <c r="AW210">
        <v>2.0774875298722158E-3</v>
      </c>
      <c r="AX210">
        <v>2.0774875298722158E-3</v>
      </c>
      <c r="AY210">
        <v>2.0774875298722158E-3</v>
      </c>
      <c r="AZ210">
        <v>2.0774875298722158E-3</v>
      </c>
      <c r="BA210">
        <v>2.0774875298722158E-3</v>
      </c>
      <c r="BB210">
        <v>2.0774875298722158E-3</v>
      </c>
      <c r="BC210">
        <v>2.0774875298722158E-3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</row>
    <row r="211" spans="1:71" x14ac:dyDescent="0.35">
      <c r="A211">
        <v>953</v>
      </c>
      <c r="B211">
        <v>940.37406978799584</v>
      </c>
      <c r="C211">
        <v>2.0117822809724759E-3</v>
      </c>
      <c r="D211">
        <v>-40</v>
      </c>
      <c r="E211">
        <v>436.5</v>
      </c>
      <c r="F211">
        <v>-516.5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2.0117822809724759E-3</v>
      </c>
      <c r="U211">
        <v>2.0117822809724759E-3</v>
      </c>
      <c r="V211">
        <v>2.0117822809724759E-3</v>
      </c>
      <c r="W211">
        <v>2.0117822809724759E-3</v>
      </c>
      <c r="X211">
        <v>2.0117822809724759E-3</v>
      </c>
      <c r="Y211">
        <v>2.0117822809724759E-3</v>
      </c>
      <c r="Z211">
        <v>2.0117822809724759E-3</v>
      </c>
      <c r="AA211">
        <v>2.0117822809724759E-3</v>
      </c>
      <c r="AB211">
        <v>2.0117822809724759E-3</v>
      </c>
      <c r="AC211">
        <v>2.0117822809724759E-3</v>
      </c>
      <c r="AD211">
        <v>2.0117822809724759E-3</v>
      </c>
      <c r="AE211">
        <v>2.0117822809724759E-3</v>
      </c>
      <c r="AF211">
        <v>2.0117822809724759E-3</v>
      </c>
      <c r="AG211">
        <v>2.0117822809724759E-3</v>
      </c>
      <c r="AH211">
        <v>2.0117822809724759E-3</v>
      </c>
      <c r="AI211">
        <v>2.0117822809724759E-3</v>
      </c>
      <c r="AJ211">
        <v>2.0117822809724759E-3</v>
      </c>
      <c r="AK211">
        <v>2.0117822809724759E-3</v>
      </c>
      <c r="AL211">
        <v>2.0117822809724759E-3</v>
      </c>
      <c r="AM211">
        <v>2.0117822809724759E-3</v>
      </c>
      <c r="AN211">
        <v>2.0117822809724759E-3</v>
      </c>
      <c r="AO211">
        <v>2.0117822809724759E-3</v>
      </c>
      <c r="AP211">
        <v>2.0117822809724759E-3</v>
      </c>
      <c r="AQ211">
        <v>2.0117822809724759E-3</v>
      </c>
      <c r="AR211">
        <v>2.0117822809724759E-3</v>
      </c>
      <c r="AS211">
        <v>2.0117822809724759E-3</v>
      </c>
      <c r="AT211">
        <v>2.0117822809724759E-3</v>
      </c>
      <c r="AU211">
        <v>2.0117822809724759E-3</v>
      </c>
      <c r="AV211">
        <v>2.0117822809724759E-3</v>
      </c>
      <c r="AW211">
        <v>2.0117822809724759E-3</v>
      </c>
      <c r="AX211">
        <v>2.0117822809724759E-3</v>
      </c>
      <c r="AY211">
        <v>2.0117822809724759E-3</v>
      </c>
      <c r="AZ211">
        <v>2.0117822809724759E-3</v>
      </c>
      <c r="BA211">
        <v>2.0117822809724759E-3</v>
      </c>
      <c r="BB211">
        <v>2.0117822809724759E-3</v>
      </c>
      <c r="BC211">
        <v>2.0117822809724759E-3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</row>
    <row r="212" spans="1:71" x14ac:dyDescent="0.35">
      <c r="A212">
        <v>953</v>
      </c>
      <c r="B212">
        <v>902.44899639669461</v>
      </c>
      <c r="C212">
        <v>1.9306475569254788E-3</v>
      </c>
      <c r="D212">
        <v>-30</v>
      </c>
      <c r="E212">
        <v>446.5</v>
      </c>
      <c r="F212">
        <v>-506.5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1.9306475569254788E-3</v>
      </c>
      <c r="V212">
        <v>1.9306475569254788E-3</v>
      </c>
      <c r="W212">
        <v>1.9306475569254788E-3</v>
      </c>
      <c r="X212">
        <v>1.9306475569254788E-3</v>
      </c>
      <c r="Y212">
        <v>1.9306475569254788E-3</v>
      </c>
      <c r="Z212">
        <v>1.9306475569254788E-3</v>
      </c>
      <c r="AA212">
        <v>1.9306475569254788E-3</v>
      </c>
      <c r="AB212">
        <v>1.9306475569254788E-3</v>
      </c>
      <c r="AC212">
        <v>1.9306475569254788E-3</v>
      </c>
      <c r="AD212">
        <v>1.9306475569254788E-3</v>
      </c>
      <c r="AE212">
        <v>1.9306475569254788E-3</v>
      </c>
      <c r="AF212">
        <v>1.9306475569254788E-3</v>
      </c>
      <c r="AG212">
        <v>1.9306475569254788E-3</v>
      </c>
      <c r="AH212">
        <v>1.9306475569254788E-3</v>
      </c>
      <c r="AI212">
        <v>1.9306475569254788E-3</v>
      </c>
      <c r="AJ212">
        <v>1.9306475569254788E-3</v>
      </c>
      <c r="AK212">
        <v>1.9306475569254788E-3</v>
      </c>
      <c r="AL212">
        <v>1.9306475569254788E-3</v>
      </c>
      <c r="AM212">
        <v>1.9306475569254788E-3</v>
      </c>
      <c r="AN212">
        <v>1.9306475569254788E-3</v>
      </c>
      <c r="AO212">
        <v>1.9306475569254788E-3</v>
      </c>
      <c r="AP212">
        <v>1.9306475569254788E-3</v>
      </c>
      <c r="AQ212">
        <v>1.9306475569254788E-3</v>
      </c>
      <c r="AR212">
        <v>1.9306475569254788E-3</v>
      </c>
      <c r="AS212">
        <v>1.9306475569254788E-3</v>
      </c>
      <c r="AT212">
        <v>1.9306475569254788E-3</v>
      </c>
      <c r="AU212">
        <v>1.9306475569254788E-3</v>
      </c>
      <c r="AV212">
        <v>1.9306475569254788E-3</v>
      </c>
      <c r="AW212">
        <v>1.9306475569254788E-3</v>
      </c>
      <c r="AX212">
        <v>1.9306475569254788E-3</v>
      </c>
      <c r="AY212">
        <v>1.9306475569254788E-3</v>
      </c>
      <c r="AZ212">
        <v>1.9306475569254788E-3</v>
      </c>
      <c r="BA212">
        <v>1.9306475569254788E-3</v>
      </c>
      <c r="BB212">
        <v>1.9306475569254788E-3</v>
      </c>
      <c r="BC212">
        <v>1.9306475569254788E-3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</row>
    <row r="213" spans="1:71" x14ac:dyDescent="0.35">
      <c r="A213">
        <v>953</v>
      </c>
      <c r="B213">
        <v>936.9082402038091</v>
      </c>
      <c r="C213">
        <v>2.0043676841962066E-3</v>
      </c>
      <c r="D213">
        <v>-20</v>
      </c>
      <c r="E213">
        <v>456.5</v>
      </c>
      <c r="F213">
        <v>-496.5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2.0043676841962066E-3</v>
      </c>
      <c r="V213">
        <v>2.0043676841962066E-3</v>
      </c>
      <c r="W213">
        <v>2.0043676841962066E-3</v>
      </c>
      <c r="X213">
        <v>2.0043676841962066E-3</v>
      </c>
      <c r="Y213">
        <v>2.0043676841962066E-3</v>
      </c>
      <c r="Z213">
        <v>2.0043676841962066E-3</v>
      </c>
      <c r="AA213">
        <v>2.0043676841962066E-3</v>
      </c>
      <c r="AB213">
        <v>2.0043676841962066E-3</v>
      </c>
      <c r="AC213">
        <v>2.0043676841962066E-3</v>
      </c>
      <c r="AD213">
        <v>2.0043676841962066E-3</v>
      </c>
      <c r="AE213">
        <v>2.0043676841962066E-3</v>
      </c>
      <c r="AF213">
        <v>2.0043676841962066E-3</v>
      </c>
      <c r="AG213">
        <v>2.0043676841962066E-3</v>
      </c>
      <c r="AH213">
        <v>2.0043676841962066E-3</v>
      </c>
      <c r="AI213">
        <v>2.0043676841962066E-3</v>
      </c>
      <c r="AJ213">
        <v>2.0043676841962066E-3</v>
      </c>
      <c r="AK213">
        <v>2.0043676841962066E-3</v>
      </c>
      <c r="AL213">
        <v>2.0043676841962066E-3</v>
      </c>
      <c r="AM213">
        <v>2.0043676841962066E-3</v>
      </c>
      <c r="AN213">
        <v>2.0043676841962066E-3</v>
      </c>
      <c r="AO213">
        <v>2.0043676841962066E-3</v>
      </c>
      <c r="AP213">
        <v>2.0043676841962066E-3</v>
      </c>
      <c r="AQ213">
        <v>2.0043676841962066E-3</v>
      </c>
      <c r="AR213">
        <v>2.0043676841962066E-3</v>
      </c>
      <c r="AS213">
        <v>2.0043676841962066E-3</v>
      </c>
      <c r="AT213">
        <v>2.0043676841962066E-3</v>
      </c>
      <c r="AU213">
        <v>2.0043676841962066E-3</v>
      </c>
      <c r="AV213">
        <v>2.0043676841962066E-3</v>
      </c>
      <c r="AW213">
        <v>2.0043676841962066E-3</v>
      </c>
      <c r="AX213">
        <v>2.0043676841962066E-3</v>
      </c>
      <c r="AY213">
        <v>2.0043676841962066E-3</v>
      </c>
      <c r="AZ213">
        <v>2.0043676841962066E-3</v>
      </c>
      <c r="BA213">
        <v>2.0043676841962066E-3</v>
      </c>
      <c r="BB213">
        <v>2.0043676841962066E-3</v>
      </c>
      <c r="BC213">
        <v>2.0043676841962066E-3</v>
      </c>
      <c r="BD213">
        <v>2.0043676841962066E-3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</row>
    <row r="214" spans="1:71" x14ac:dyDescent="0.35">
      <c r="A214">
        <v>953</v>
      </c>
      <c r="B214">
        <v>923.92958829415534</v>
      </c>
      <c r="C214">
        <v>1.9766019016405081E-3</v>
      </c>
      <c r="D214">
        <v>-10</v>
      </c>
      <c r="E214">
        <v>466.5</v>
      </c>
      <c r="F214">
        <v>-486.5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1.9766019016405081E-3</v>
      </c>
      <c r="V214">
        <v>1.9766019016405081E-3</v>
      </c>
      <c r="W214">
        <v>1.9766019016405081E-3</v>
      </c>
      <c r="X214">
        <v>1.9766019016405081E-3</v>
      </c>
      <c r="Y214">
        <v>1.9766019016405081E-3</v>
      </c>
      <c r="Z214">
        <v>1.9766019016405081E-3</v>
      </c>
      <c r="AA214">
        <v>1.9766019016405081E-3</v>
      </c>
      <c r="AB214">
        <v>1.9766019016405081E-3</v>
      </c>
      <c r="AC214">
        <v>1.9766019016405081E-3</v>
      </c>
      <c r="AD214">
        <v>1.9766019016405081E-3</v>
      </c>
      <c r="AE214">
        <v>1.9766019016405081E-3</v>
      </c>
      <c r="AF214">
        <v>1.9766019016405081E-3</v>
      </c>
      <c r="AG214">
        <v>1.9766019016405081E-3</v>
      </c>
      <c r="AH214">
        <v>1.9766019016405081E-3</v>
      </c>
      <c r="AI214">
        <v>1.9766019016405081E-3</v>
      </c>
      <c r="AJ214">
        <v>1.9766019016405081E-3</v>
      </c>
      <c r="AK214">
        <v>1.9766019016405081E-3</v>
      </c>
      <c r="AL214">
        <v>1.9766019016405081E-3</v>
      </c>
      <c r="AM214">
        <v>1.9766019016405081E-3</v>
      </c>
      <c r="AN214">
        <v>1.9766019016405081E-3</v>
      </c>
      <c r="AO214">
        <v>1.9766019016405081E-3</v>
      </c>
      <c r="AP214">
        <v>1.9766019016405081E-3</v>
      </c>
      <c r="AQ214">
        <v>1.9766019016405081E-3</v>
      </c>
      <c r="AR214">
        <v>1.9766019016405081E-3</v>
      </c>
      <c r="AS214">
        <v>1.9766019016405081E-3</v>
      </c>
      <c r="AT214">
        <v>1.9766019016405081E-3</v>
      </c>
      <c r="AU214">
        <v>1.9766019016405081E-3</v>
      </c>
      <c r="AV214">
        <v>1.9766019016405081E-3</v>
      </c>
      <c r="AW214">
        <v>1.9766019016405081E-3</v>
      </c>
      <c r="AX214">
        <v>1.9766019016405081E-3</v>
      </c>
      <c r="AY214">
        <v>1.9766019016405081E-3</v>
      </c>
      <c r="AZ214">
        <v>1.9766019016405081E-3</v>
      </c>
      <c r="BA214">
        <v>1.9766019016405081E-3</v>
      </c>
      <c r="BB214">
        <v>1.9766019016405081E-3</v>
      </c>
      <c r="BC214">
        <v>1.9766019016405081E-3</v>
      </c>
      <c r="BD214">
        <v>1.9766019016405081E-3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</row>
    <row r="215" spans="1:71" x14ac:dyDescent="0.35">
      <c r="A215">
        <v>953</v>
      </c>
      <c r="B215">
        <v>934.1983893351312</v>
      </c>
      <c r="C215">
        <v>1.9985703848694469E-3</v>
      </c>
      <c r="D215">
        <v>0</v>
      </c>
      <c r="E215">
        <v>476.5</v>
      </c>
      <c r="F215">
        <v>-476.5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1.9985703848694469E-3</v>
      </c>
      <c r="W215">
        <v>1.9985703848694469E-3</v>
      </c>
      <c r="X215">
        <v>1.9985703848694469E-3</v>
      </c>
      <c r="Y215">
        <v>1.9985703848694469E-3</v>
      </c>
      <c r="Z215">
        <v>1.9985703848694469E-3</v>
      </c>
      <c r="AA215">
        <v>1.9985703848694469E-3</v>
      </c>
      <c r="AB215">
        <v>1.9985703848694469E-3</v>
      </c>
      <c r="AC215">
        <v>1.9985703848694469E-3</v>
      </c>
      <c r="AD215">
        <v>1.9985703848694469E-3</v>
      </c>
      <c r="AE215">
        <v>1.9985703848694469E-3</v>
      </c>
      <c r="AF215">
        <v>1.9985703848694469E-3</v>
      </c>
      <c r="AG215">
        <v>1.9985703848694469E-3</v>
      </c>
      <c r="AH215">
        <v>1.9985703848694469E-3</v>
      </c>
      <c r="AI215">
        <v>1.9985703848694469E-3</v>
      </c>
      <c r="AJ215">
        <v>1.9985703848694469E-3</v>
      </c>
      <c r="AK215">
        <v>1.9985703848694469E-3</v>
      </c>
      <c r="AL215">
        <v>1.9985703848694469E-3</v>
      </c>
      <c r="AM215">
        <v>1.9985703848694469E-3</v>
      </c>
      <c r="AN215">
        <v>1.9985703848694469E-3</v>
      </c>
      <c r="AO215">
        <v>1.9985703848694469E-3</v>
      </c>
      <c r="AP215">
        <v>1.9985703848694469E-3</v>
      </c>
      <c r="AQ215">
        <v>1.9985703848694469E-3</v>
      </c>
      <c r="AR215">
        <v>1.9985703848694469E-3</v>
      </c>
      <c r="AS215">
        <v>1.9985703848694469E-3</v>
      </c>
      <c r="AT215">
        <v>1.9985703848694469E-3</v>
      </c>
      <c r="AU215">
        <v>1.9985703848694469E-3</v>
      </c>
      <c r="AV215">
        <v>1.9985703848694469E-3</v>
      </c>
      <c r="AW215">
        <v>1.9985703848694469E-3</v>
      </c>
      <c r="AX215">
        <v>1.9985703848694469E-3</v>
      </c>
      <c r="AY215">
        <v>1.9985703848694469E-3</v>
      </c>
      <c r="AZ215">
        <v>1.9985703848694469E-3</v>
      </c>
      <c r="BA215">
        <v>1.9985703848694469E-3</v>
      </c>
      <c r="BB215">
        <v>1.9985703848694469E-3</v>
      </c>
      <c r="BC215">
        <v>1.9985703848694469E-3</v>
      </c>
      <c r="BD215">
        <v>1.9985703848694469E-3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</row>
    <row r="216" spans="1:71" x14ac:dyDescent="0.35">
      <c r="A216">
        <v>953</v>
      </c>
      <c r="B216">
        <v>861.91024636275984</v>
      </c>
      <c r="C216">
        <v>1.8439212831678148E-3</v>
      </c>
      <c r="D216">
        <v>10</v>
      </c>
      <c r="E216">
        <v>486.5</v>
      </c>
      <c r="F216">
        <v>-466.5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1.8439212831678148E-3</v>
      </c>
      <c r="W216">
        <v>1.8439212831678148E-3</v>
      </c>
      <c r="X216">
        <v>1.8439212831678148E-3</v>
      </c>
      <c r="Y216">
        <v>1.8439212831678148E-3</v>
      </c>
      <c r="Z216">
        <v>1.8439212831678148E-3</v>
      </c>
      <c r="AA216">
        <v>1.8439212831678148E-3</v>
      </c>
      <c r="AB216">
        <v>1.8439212831678148E-3</v>
      </c>
      <c r="AC216">
        <v>1.8439212831678148E-3</v>
      </c>
      <c r="AD216">
        <v>1.8439212831678148E-3</v>
      </c>
      <c r="AE216">
        <v>1.8439212831678148E-3</v>
      </c>
      <c r="AF216">
        <v>1.8439212831678148E-3</v>
      </c>
      <c r="AG216">
        <v>1.8439212831678148E-3</v>
      </c>
      <c r="AH216">
        <v>1.8439212831678148E-3</v>
      </c>
      <c r="AI216">
        <v>1.8439212831678148E-3</v>
      </c>
      <c r="AJ216">
        <v>1.8439212831678148E-3</v>
      </c>
      <c r="AK216">
        <v>1.8439212831678148E-3</v>
      </c>
      <c r="AL216">
        <v>1.8439212831678148E-3</v>
      </c>
      <c r="AM216">
        <v>1.8439212831678148E-3</v>
      </c>
      <c r="AN216">
        <v>1.8439212831678148E-3</v>
      </c>
      <c r="AO216">
        <v>1.8439212831678148E-3</v>
      </c>
      <c r="AP216">
        <v>1.8439212831678148E-3</v>
      </c>
      <c r="AQ216">
        <v>1.8439212831678148E-3</v>
      </c>
      <c r="AR216">
        <v>1.8439212831678148E-3</v>
      </c>
      <c r="AS216">
        <v>1.8439212831678148E-3</v>
      </c>
      <c r="AT216">
        <v>1.8439212831678148E-3</v>
      </c>
      <c r="AU216">
        <v>1.8439212831678148E-3</v>
      </c>
      <c r="AV216">
        <v>1.8439212831678148E-3</v>
      </c>
      <c r="AW216">
        <v>1.8439212831678148E-3</v>
      </c>
      <c r="AX216">
        <v>1.8439212831678148E-3</v>
      </c>
      <c r="AY216">
        <v>1.8439212831678148E-3</v>
      </c>
      <c r="AZ216">
        <v>1.8439212831678148E-3</v>
      </c>
      <c r="BA216">
        <v>1.8439212831678148E-3</v>
      </c>
      <c r="BB216">
        <v>1.8439212831678148E-3</v>
      </c>
      <c r="BC216">
        <v>1.8439212831678148E-3</v>
      </c>
      <c r="BD216">
        <v>1.8439212831678148E-3</v>
      </c>
      <c r="BE216">
        <v>1.8439212831678148E-3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</row>
    <row r="217" spans="1:71" x14ac:dyDescent="0.35">
      <c r="A217">
        <v>953</v>
      </c>
      <c r="B217">
        <v>925.84327746418683</v>
      </c>
      <c r="C217">
        <v>1.9806959383512671E-3</v>
      </c>
      <c r="D217">
        <v>20</v>
      </c>
      <c r="E217">
        <v>496.5</v>
      </c>
      <c r="F217">
        <v>-456.5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1.9806959383512671E-3</v>
      </c>
      <c r="W217">
        <v>1.9806959383512671E-3</v>
      </c>
      <c r="X217">
        <v>1.9806959383512671E-3</v>
      </c>
      <c r="Y217">
        <v>1.9806959383512671E-3</v>
      </c>
      <c r="Z217">
        <v>1.9806959383512671E-3</v>
      </c>
      <c r="AA217">
        <v>1.9806959383512671E-3</v>
      </c>
      <c r="AB217">
        <v>1.9806959383512671E-3</v>
      </c>
      <c r="AC217">
        <v>1.9806959383512671E-3</v>
      </c>
      <c r="AD217">
        <v>1.9806959383512671E-3</v>
      </c>
      <c r="AE217">
        <v>1.9806959383512671E-3</v>
      </c>
      <c r="AF217">
        <v>1.9806959383512671E-3</v>
      </c>
      <c r="AG217">
        <v>1.9806959383512671E-3</v>
      </c>
      <c r="AH217">
        <v>1.9806959383512671E-3</v>
      </c>
      <c r="AI217">
        <v>1.9806959383512671E-3</v>
      </c>
      <c r="AJ217">
        <v>1.9806959383512671E-3</v>
      </c>
      <c r="AK217">
        <v>1.9806959383512671E-3</v>
      </c>
      <c r="AL217">
        <v>1.9806959383512671E-3</v>
      </c>
      <c r="AM217">
        <v>1.9806959383512671E-3</v>
      </c>
      <c r="AN217">
        <v>1.9806959383512671E-3</v>
      </c>
      <c r="AO217">
        <v>1.9806959383512671E-3</v>
      </c>
      <c r="AP217">
        <v>1.9806959383512671E-3</v>
      </c>
      <c r="AQ217">
        <v>1.9806959383512671E-3</v>
      </c>
      <c r="AR217">
        <v>1.9806959383512671E-3</v>
      </c>
      <c r="AS217">
        <v>1.9806959383512671E-3</v>
      </c>
      <c r="AT217">
        <v>1.9806959383512671E-3</v>
      </c>
      <c r="AU217">
        <v>1.9806959383512671E-3</v>
      </c>
      <c r="AV217">
        <v>1.9806959383512671E-3</v>
      </c>
      <c r="AW217">
        <v>1.9806959383512671E-3</v>
      </c>
      <c r="AX217">
        <v>1.9806959383512671E-3</v>
      </c>
      <c r="AY217">
        <v>1.9806959383512671E-3</v>
      </c>
      <c r="AZ217">
        <v>1.9806959383512671E-3</v>
      </c>
      <c r="BA217">
        <v>1.9806959383512671E-3</v>
      </c>
      <c r="BB217">
        <v>1.9806959383512671E-3</v>
      </c>
      <c r="BC217">
        <v>1.9806959383512671E-3</v>
      </c>
      <c r="BD217">
        <v>1.9806959383512671E-3</v>
      </c>
      <c r="BE217">
        <v>1.9806959383512671E-3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</row>
    <row r="218" spans="1:71" x14ac:dyDescent="0.35">
      <c r="A218">
        <v>949</v>
      </c>
      <c r="B218">
        <v>523.79379742182289</v>
      </c>
      <c r="C218">
        <v>1.1205743697017042E-3</v>
      </c>
      <c r="D218">
        <v>30</v>
      </c>
      <c r="E218">
        <v>504.5</v>
      </c>
      <c r="F218">
        <v>-444.5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1.1205743697017042E-3</v>
      </c>
      <c r="X218">
        <v>1.1205743697017042E-3</v>
      </c>
      <c r="Y218">
        <v>1.1205743697017042E-3</v>
      </c>
      <c r="Z218">
        <v>1.1205743697017042E-3</v>
      </c>
      <c r="AA218">
        <v>1.1205743697017042E-3</v>
      </c>
      <c r="AB218">
        <v>1.1205743697017042E-3</v>
      </c>
      <c r="AC218">
        <v>1.1205743697017042E-3</v>
      </c>
      <c r="AD218">
        <v>1.1205743697017042E-3</v>
      </c>
      <c r="AE218">
        <v>1.1205743697017042E-3</v>
      </c>
      <c r="AF218">
        <v>1.1205743697017042E-3</v>
      </c>
      <c r="AG218">
        <v>1.1205743697017042E-3</v>
      </c>
      <c r="AH218">
        <v>1.1205743697017042E-3</v>
      </c>
      <c r="AI218">
        <v>1.1205743697017042E-3</v>
      </c>
      <c r="AJ218">
        <v>1.1205743697017042E-3</v>
      </c>
      <c r="AK218">
        <v>1.1205743697017042E-3</v>
      </c>
      <c r="AL218">
        <v>1.1205743697017042E-3</v>
      </c>
      <c r="AM218">
        <v>1.1205743697017042E-3</v>
      </c>
      <c r="AN218">
        <v>1.1205743697017042E-3</v>
      </c>
      <c r="AO218">
        <v>1.1205743697017042E-3</v>
      </c>
      <c r="AP218">
        <v>1.1205743697017042E-3</v>
      </c>
      <c r="AQ218">
        <v>1.1205743697017042E-3</v>
      </c>
      <c r="AR218">
        <v>1.1205743697017042E-3</v>
      </c>
      <c r="AS218">
        <v>1.1205743697017042E-3</v>
      </c>
      <c r="AT218">
        <v>1.1205743697017042E-3</v>
      </c>
      <c r="AU218">
        <v>1.1205743697017042E-3</v>
      </c>
      <c r="AV218">
        <v>1.1205743697017042E-3</v>
      </c>
      <c r="AW218">
        <v>1.1205743697017042E-3</v>
      </c>
      <c r="AX218">
        <v>1.1205743697017042E-3</v>
      </c>
      <c r="AY218">
        <v>1.1205743697017042E-3</v>
      </c>
      <c r="AZ218">
        <v>1.1205743697017042E-3</v>
      </c>
      <c r="BA218">
        <v>1.1205743697017042E-3</v>
      </c>
      <c r="BB218">
        <v>1.1205743697017042E-3</v>
      </c>
      <c r="BC218">
        <v>1.1205743697017042E-3</v>
      </c>
      <c r="BD218">
        <v>1.1205743697017042E-3</v>
      </c>
      <c r="BE218">
        <v>1.1205743697017042E-3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</row>
    <row r="219" spans="1:71" x14ac:dyDescent="0.35">
      <c r="A219">
        <v>924</v>
      </c>
      <c r="B219">
        <v>571.16890251232678</v>
      </c>
      <c r="C219">
        <v>1.2219259488682496E-3</v>
      </c>
      <c r="D219">
        <v>40</v>
      </c>
      <c r="E219">
        <v>502</v>
      </c>
      <c r="F219">
        <v>-422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1.2219259488682496E-3</v>
      </c>
      <c r="Y219">
        <v>1.2219259488682496E-3</v>
      </c>
      <c r="Z219">
        <v>1.2219259488682496E-3</v>
      </c>
      <c r="AA219">
        <v>1.2219259488682496E-3</v>
      </c>
      <c r="AB219">
        <v>1.2219259488682496E-3</v>
      </c>
      <c r="AC219">
        <v>1.2219259488682496E-3</v>
      </c>
      <c r="AD219">
        <v>1.2219259488682496E-3</v>
      </c>
      <c r="AE219">
        <v>1.2219259488682496E-3</v>
      </c>
      <c r="AF219">
        <v>1.2219259488682496E-3</v>
      </c>
      <c r="AG219">
        <v>1.2219259488682496E-3</v>
      </c>
      <c r="AH219">
        <v>1.2219259488682496E-3</v>
      </c>
      <c r="AI219">
        <v>1.2219259488682496E-3</v>
      </c>
      <c r="AJ219">
        <v>1.2219259488682496E-3</v>
      </c>
      <c r="AK219">
        <v>1.2219259488682496E-3</v>
      </c>
      <c r="AL219">
        <v>1.2219259488682496E-3</v>
      </c>
      <c r="AM219">
        <v>1.2219259488682496E-3</v>
      </c>
      <c r="AN219">
        <v>1.2219259488682496E-3</v>
      </c>
      <c r="AO219">
        <v>1.2219259488682496E-3</v>
      </c>
      <c r="AP219">
        <v>1.2219259488682496E-3</v>
      </c>
      <c r="AQ219">
        <v>1.2219259488682496E-3</v>
      </c>
      <c r="AR219">
        <v>1.2219259488682496E-3</v>
      </c>
      <c r="AS219">
        <v>1.2219259488682496E-3</v>
      </c>
      <c r="AT219">
        <v>1.2219259488682496E-3</v>
      </c>
      <c r="AU219">
        <v>1.2219259488682496E-3</v>
      </c>
      <c r="AV219">
        <v>1.2219259488682496E-3</v>
      </c>
      <c r="AW219">
        <v>1.2219259488682496E-3</v>
      </c>
      <c r="AX219">
        <v>1.2219259488682496E-3</v>
      </c>
      <c r="AY219">
        <v>1.2219259488682496E-3</v>
      </c>
      <c r="AZ219">
        <v>1.2219259488682496E-3</v>
      </c>
      <c r="BA219">
        <v>1.2219259488682496E-3</v>
      </c>
      <c r="BB219">
        <v>1.2219259488682496E-3</v>
      </c>
      <c r="BC219">
        <v>1.2219259488682496E-3</v>
      </c>
      <c r="BD219">
        <v>1.2219259488682496E-3</v>
      </c>
      <c r="BE219">
        <v>1.2219259488682496E-3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</row>
    <row r="220" spans="1:71" x14ac:dyDescent="0.35">
      <c r="A220">
        <v>924</v>
      </c>
      <c r="B220">
        <v>541.61991495205632</v>
      </c>
      <c r="C220">
        <v>1.1587105418251458E-3</v>
      </c>
      <c r="D220">
        <v>30</v>
      </c>
      <c r="E220">
        <v>492</v>
      </c>
      <c r="F220">
        <v>-432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1.1587105418251458E-3</v>
      </c>
      <c r="X220">
        <v>1.1587105418251458E-3</v>
      </c>
      <c r="Y220">
        <v>1.1587105418251458E-3</v>
      </c>
      <c r="Z220">
        <v>1.1587105418251458E-3</v>
      </c>
      <c r="AA220">
        <v>1.1587105418251458E-3</v>
      </c>
      <c r="AB220">
        <v>1.1587105418251458E-3</v>
      </c>
      <c r="AC220">
        <v>1.1587105418251458E-3</v>
      </c>
      <c r="AD220">
        <v>1.1587105418251458E-3</v>
      </c>
      <c r="AE220">
        <v>1.1587105418251458E-3</v>
      </c>
      <c r="AF220">
        <v>1.1587105418251458E-3</v>
      </c>
      <c r="AG220">
        <v>1.1587105418251458E-3</v>
      </c>
      <c r="AH220">
        <v>1.1587105418251458E-3</v>
      </c>
      <c r="AI220">
        <v>1.1587105418251458E-3</v>
      </c>
      <c r="AJ220">
        <v>1.1587105418251458E-3</v>
      </c>
      <c r="AK220">
        <v>1.1587105418251458E-3</v>
      </c>
      <c r="AL220">
        <v>1.1587105418251458E-3</v>
      </c>
      <c r="AM220">
        <v>1.1587105418251458E-3</v>
      </c>
      <c r="AN220">
        <v>1.1587105418251458E-3</v>
      </c>
      <c r="AO220">
        <v>1.1587105418251458E-3</v>
      </c>
      <c r="AP220">
        <v>1.1587105418251458E-3</v>
      </c>
      <c r="AQ220">
        <v>1.1587105418251458E-3</v>
      </c>
      <c r="AR220">
        <v>1.1587105418251458E-3</v>
      </c>
      <c r="AS220">
        <v>1.1587105418251458E-3</v>
      </c>
      <c r="AT220">
        <v>1.1587105418251458E-3</v>
      </c>
      <c r="AU220">
        <v>1.1587105418251458E-3</v>
      </c>
      <c r="AV220">
        <v>1.1587105418251458E-3</v>
      </c>
      <c r="AW220">
        <v>1.1587105418251458E-3</v>
      </c>
      <c r="AX220">
        <v>1.1587105418251458E-3</v>
      </c>
      <c r="AY220">
        <v>1.1587105418251458E-3</v>
      </c>
      <c r="AZ220">
        <v>1.1587105418251458E-3</v>
      </c>
      <c r="BA220">
        <v>1.1587105418251458E-3</v>
      </c>
      <c r="BB220">
        <v>1.1587105418251458E-3</v>
      </c>
      <c r="BC220">
        <v>1.1587105418251458E-3</v>
      </c>
      <c r="BD220">
        <v>1.1587105418251458E-3</v>
      </c>
      <c r="BE220">
        <v>1.1587105418251458E-3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</row>
    <row r="221" spans="1:71" x14ac:dyDescent="0.35">
      <c r="A221">
        <v>924</v>
      </c>
      <c r="B221">
        <v>570.11736485583333</v>
      </c>
      <c r="C221">
        <v>1.2196763495937973E-3</v>
      </c>
      <c r="D221">
        <v>20</v>
      </c>
      <c r="E221">
        <v>482</v>
      </c>
      <c r="F221">
        <v>-442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1.2196763495937973E-3</v>
      </c>
      <c r="X221">
        <v>1.2196763495937973E-3</v>
      </c>
      <c r="Y221">
        <v>1.2196763495937973E-3</v>
      </c>
      <c r="Z221">
        <v>1.2196763495937973E-3</v>
      </c>
      <c r="AA221">
        <v>1.2196763495937973E-3</v>
      </c>
      <c r="AB221">
        <v>1.2196763495937973E-3</v>
      </c>
      <c r="AC221">
        <v>1.2196763495937973E-3</v>
      </c>
      <c r="AD221">
        <v>1.2196763495937973E-3</v>
      </c>
      <c r="AE221">
        <v>1.2196763495937973E-3</v>
      </c>
      <c r="AF221">
        <v>1.2196763495937973E-3</v>
      </c>
      <c r="AG221">
        <v>1.2196763495937973E-3</v>
      </c>
      <c r="AH221">
        <v>1.2196763495937973E-3</v>
      </c>
      <c r="AI221">
        <v>1.2196763495937973E-3</v>
      </c>
      <c r="AJ221">
        <v>1.2196763495937973E-3</v>
      </c>
      <c r="AK221">
        <v>1.2196763495937973E-3</v>
      </c>
      <c r="AL221">
        <v>1.2196763495937973E-3</v>
      </c>
      <c r="AM221">
        <v>1.2196763495937973E-3</v>
      </c>
      <c r="AN221">
        <v>1.2196763495937973E-3</v>
      </c>
      <c r="AO221">
        <v>1.2196763495937973E-3</v>
      </c>
      <c r="AP221">
        <v>1.2196763495937973E-3</v>
      </c>
      <c r="AQ221">
        <v>1.2196763495937973E-3</v>
      </c>
      <c r="AR221">
        <v>1.2196763495937973E-3</v>
      </c>
      <c r="AS221">
        <v>1.2196763495937973E-3</v>
      </c>
      <c r="AT221">
        <v>1.2196763495937973E-3</v>
      </c>
      <c r="AU221">
        <v>1.2196763495937973E-3</v>
      </c>
      <c r="AV221">
        <v>1.2196763495937973E-3</v>
      </c>
      <c r="AW221">
        <v>1.2196763495937973E-3</v>
      </c>
      <c r="AX221">
        <v>1.2196763495937973E-3</v>
      </c>
      <c r="AY221">
        <v>1.2196763495937973E-3</v>
      </c>
      <c r="AZ221">
        <v>1.2196763495937973E-3</v>
      </c>
      <c r="BA221">
        <v>1.2196763495937973E-3</v>
      </c>
      <c r="BB221">
        <v>1.2196763495937973E-3</v>
      </c>
      <c r="BC221">
        <v>1.2196763495937973E-3</v>
      </c>
      <c r="BD221">
        <v>1.2196763495937973E-3</v>
      </c>
      <c r="BE221">
        <v>1.2196763495937973E-3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</row>
    <row r="222" spans="1:71" x14ac:dyDescent="0.35">
      <c r="A222">
        <v>924</v>
      </c>
      <c r="B222">
        <v>535.658872298961</v>
      </c>
      <c r="C222">
        <v>1.1459578295046945E-3</v>
      </c>
      <c r="D222">
        <v>10</v>
      </c>
      <c r="E222">
        <v>472</v>
      </c>
      <c r="F222">
        <v>-452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1.1459578295046945E-3</v>
      </c>
      <c r="X222">
        <v>1.1459578295046945E-3</v>
      </c>
      <c r="Y222">
        <v>1.1459578295046945E-3</v>
      </c>
      <c r="Z222">
        <v>1.1459578295046945E-3</v>
      </c>
      <c r="AA222">
        <v>1.1459578295046945E-3</v>
      </c>
      <c r="AB222">
        <v>1.1459578295046945E-3</v>
      </c>
      <c r="AC222">
        <v>1.1459578295046945E-3</v>
      </c>
      <c r="AD222">
        <v>1.1459578295046945E-3</v>
      </c>
      <c r="AE222">
        <v>1.1459578295046945E-3</v>
      </c>
      <c r="AF222">
        <v>1.1459578295046945E-3</v>
      </c>
      <c r="AG222">
        <v>1.1459578295046945E-3</v>
      </c>
      <c r="AH222">
        <v>1.1459578295046945E-3</v>
      </c>
      <c r="AI222">
        <v>1.1459578295046945E-3</v>
      </c>
      <c r="AJ222">
        <v>1.1459578295046945E-3</v>
      </c>
      <c r="AK222">
        <v>1.1459578295046945E-3</v>
      </c>
      <c r="AL222">
        <v>1.1459578295046945E-3</v>
      </c>
      <c r="AM222">
        <v>1.1459578295046945E-3</v>
      </c>
      <c r="AN222">
        <v>1.1459578295046945E-3</v>
      </c>
      <c r="AO222">
        <v>1.1459578295046945E-3</v>
      </c>
      <c r="AP222">
        <v>1.1459578295046945E-3</v>
      </c>
      <c r="AQ222">
        <v>1.1459578295046945E-3</v>
      </c>
      <c r="AR222">
        <v>1.1459578295046945E-3</v>
      </c>
      <c r="AS222">
        <v>1.1459578295046945E-3</v>
      </c>
      <c r="AT222">
        <v>1.1459578295046945E-3</v>
      </c>
      <c r="AU222">
        <v>1.1459578295046945E-3</v>
      </c>
      <c r="AV222">
        <v>1.1459578295046945E-3</v>
      </c>
      <c r="AW222">
        <v>1.1459578295046945E-3</v>
      </c>
      <c r="AX222">
        <v>1.1459578295046945E-3</v>
      </c>
      <c r="AY222">
        <v>1.1459578295046945E-3</v>
      </c>
      <c r="AZ222">
        <v>1.1459578295046945E-3</v>
      </c>
      <c r="BA222">
        <v>1.1459578295046945E-3</v>
      </c>
      <c r="BB222">
        <v>1.1459578295046945E-3</v>
      </c>
      <c r="BC222">
        <v>1.1459578295046945E-3</v>
      </c>
      <c r="BD222">
        <v>1.1459578295046945E-3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</row>
    <row r="223" spans="1:71" x14ac:dyDescent="0.35">
      <c r="A223">
        <v>924</v>
      </c>
      <c r="B223">
        <v>584.45434939399354</v>
      </c>
      <c r="C223">
        <v>1.250348070968409E-3</v>
      </c>
      <c r="D223">
        <v>0</v>
      </c>
      <c r="E223">
        <v>462</v>
      </c>
      <c r="F223">
        <v>-462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1.250348070968409E-3</v>
      </c>
      <c r="W223">
        <v>1.250348070968409E-3</v>
      </c>
      <c r="X223">
        <v>1.250348070968409E-3</v>
      </c>
      <c r="Y223">
        <v>1.250348070968409E-3</v>
      </c>
      <c r="Z223">
        <v>1.250348070968409E-3</v>
      </c>
      <c r="AA223">
        <v>1.250348070968409E-3</v>
      </c>
      <c r="AB223">
        <v>1.250348070968409E-3</v>
      </c>
      <c r="AC223">
        <v>1.250348070968409E-3</v>
      </c>
      <c r="AD223">
        <v>1.250348070968409E-3</v>
      </c>
      <c r="AE223">
        <v>1.250348070968409E-3</v>
      </c>
      <c r="AF223">
        <v>1.250348070968409E-3</v>
      </c>
      <c r="AG223">
        <v>1.250348070968409E-3</v>
      </c>
      <c r="AH223">
        <v>1.250348070968409E-3</v>
      </c>
      <c r="AI223">
        <v>1.250348070968409E-3</v>
      </c>
      <c r="AJ223">
        <v>1.250348070968409E-3</v>
      </c>
      <c r="AK223">
        <v>1.250348070968409E-3</v>
      </c>
      <c r="AL223">
        <v>1.250348070968409E-3</v>
      </c>
      <c r="AM223">
        <v>1.250348070968409E-3</v>
      </c>
      <c r="AN223">
        <v>1.250348070968409E-3</v>
      </c>
      <c r="AO223">
        <v>1.250348070968409E-3</v>
      </c>
      <c r="AP223">
        <v>1.250348070968409E-3</v>
      </c>
      <c r="AQ223">
        <v>1.250348070968409E-3</v>
      </c>
      <c r="AR223">
        <v>1.250348070968409E-3</v>
      </c>
      <c r="AS223">
        <v>1.250348070968409E-3</v>
      </c>
      <c r="AT223">
        <v>1.250348070968409E-3</v>
      </c>
      <c r="AU223">
        <v>1.250348070968409E-3</v>
      </c>
      <c r="AV223">
        <v>1.250348070968409E-3</v>
      </c>
      <c r="AW223">
        <v>1.250348070968409E-3</v>
      </c>
      <c r="AX223">
        <v>1.250348070968409E-3</v>
      </c>
      <c r="AY223">
        <v>1.250348070968409E-3</v>
      </c>
      <c r="AZ223">
        <v>1.250348070968409E-3</v>
      </c>
      <c r="BA223">
        <v>1.250348070968409E-3</v>
      </c>
      <c r="BB223">
        <v>1.250348070968409E-3</v>
      </c>
      <c r="BC223">
        <v>1.250348070968409E-3</v>
      </c>
      <c r="BD223">
        <v>1.250348070968409E-3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S223"/>
  <sheetViews>
    <sheetView workbookViewId="0">
      <selection activeCell="A3" sqref="A3:BS223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1194</v>
      </c>
      <c r="B3">
        <v>387.26643413125623</v>
      </c>
      <c r="C3">
        <v>8.5244426923714294E-4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8.5244426923714294E-4</v>
      </c>
      <c r="R3">
        <v>8.5244426923714294E-4</v>
      </c>
      <c r="S3">
        <v>8.5244426923714294E-4</v>
      </c>
      <c r="T3">
        <v>8.5244426923714294E-4</v>
      </c>
      <c r="U3">
        <v>8.5244426923714294E-4</v>
      </c>
      <c r="V3">
        <v>8.5244426923714294E-4</v>
      </c>
      <c r="W3">
        <v>8.5244426923714294E-4</v>
      </c>
      <c r="X3">
        <v>8.5244426923714294E-4</v>
      </c>
      <c r="Y3">
        <v>8.5244426923714294E-4</v>
      </c>
      <c r="Z3">
        <v>8.5244426923714294E-4</v>
      </c>
      <c r="AA3">
        <v>8.5244426923714294E-4</v>
      </c>
      <c r="AB3">
        <v>8.5244426923714294E-4</v>
      </c>
      <c r="AC3">
        <v>8.5244426923714294E-4</v>
      </c>
      <c r="AD3">
        <v>8.5244426923714294E-4</v>
      </c>
      <c r="AE3">
        <v>8.5244426923714294E-4</v>
      </c>
      <c r="AF3">
        <v>8.5244426923714294E-4</v>
      </c>
      <c r="AG3">
        <v>8.5244426923714294E-4</v>
      </c>
      <c r="AH3">
        <v>8.5244426923714294E-4</v>
      </c>
      <c r="AI3">
        <v>8.5244426923714294E-4</v>
      </c>
      <c r="AJ3">
        <v>8.5244426923714294E-4</v>
      </c>
      <c r="AK3">
        <v>8.5244426923714294E-4</v>
      </c>
      <c r="AL3">
        <v>8.5244426923714294E-4</v>
      </c>
      <c r="AM3">
        <v>8.5244426923714294E-4</v>
      </c>
      <c r="AN3">
        <v>8.5244426923714294E-4</v>
      </c>
      <c r="AO3">
        <v>8.5244426923714294E-4</v>
      </c>
      <c r="AP3">
        <v>8.5244426923714294E-4</v>
      </c>
      <c r="AQ3">
        <v>8.5244426923714294E-4</v>
      </c>
      <c r="AR3">
        <v>8.5244426923714294E-4</v>
      </c>
      <c r="AS3">
        <v>8.5244426923714294E-4</v>
      </c>
      <c r="AT3">
        <v>8.5244426923714294E-4</v>
      </c>
      <c r="AU3">
        <v>8.5244426923714294E-4</v>
      </c>
      <c r="AV3">
        <v>8.5244426923714294E-4</v>
      </c>
      <c r="AW3">
        <v>8.5244426923714294E-4</v>
      </c>
      <c r="AX3">
        <v>8.5244426923714294E-4</v>
      </c>
      <c r="AY3">
        <v>8.5244426923714294E-4</v>
      </c>
      <c r="AZ3">
        <v>8.5244426923714294E-4</v>
      </c>
      <c r="BA3">
        <v>8.5244426923714294E-4</v>
      </c>
      <c r="BB3">
        <v>8.5244426923714294E-4</v>
      </c>
      <c r="BC3">
        <v>8.5244426923714294E-4</v>
      </c>
      <c r="BD3">
        <v>8.5244426923714294E-4</v>
      </c>
      <c r="BE3">
        <v>8.5244426923714294E-4</v>
      </c>
      <c r="BF3">
        <v>8.5244426923714294E-4</v>
      </c>
      <c r="BG3">
        <v>8.5244426923714294E-4</v>
      </c>
      <c r="BH3">
        <v>8.5244426923714294E-4</v>
      </c>
      <c r="BI3">
        <v>8.5244426923714294E-4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1251</v>
      </c>
      <c r="B4">
        <v>415.79008070343724</v>
      </c>
      <c r="C4">
        <v>9.1523003354627064E-4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9.1523003354627064E-4</v>
      </c>
      <c r="Q4">
        <v>9.1523003354627064E-4</v>
      </c>
      <c r="R4">
        <v>9.1523003354627064E-4</v>
      </c>
      <c r="S4">
        <v>9.1523003354627064E-4</v>
      </c>
      <c r="T4">
        <v>9.1523003354627064E-4</v>
      </c>
      <c r="U4">
        <v>9.1523003354627064E-4</v>
      </c>
      <c r="V4">
        <v>9.1523003354627064E-4</v>
      </c>
      <c r="W4">
        <v>9.1523003354627064E-4</v>
      </c>
      <c r="X4">
        <v>9.1523003354627064E-4</v>
      </c>
      <c r="Y4">
        <v>9.1523003354627064E-4</v>
      </c>
      <c r="Z4">
        <v>9.1523003354627064E-4</v>
      </c>
      <c r="AA4">
        <v>9.1523003354627064E-4</v>
      </c>
      <c r="AB4">
        <v>9.1523003354627064E-4</v>
      </c>
      <c r="AC4">
        <v>9.1523003354627064E-4</v>
      </c>
      <c r="AD4">
        <v>9.1523003354627064E-4</v>
      </c>
      <c r="AE4">
        <v>9.1523003354627064E-4</v>
      </c>
      <c r="AF4">
        <v>9.1523003354627064E-4</v>
      </c>
      <c r="AG4">
        <v>9.1523003354627064E-4</v>
      </c>
      <c r="AH4">
        <v>9.1523003354627064E-4</v>
      </c>
      <c r="AI4">
        <v>9.1523003354627064E-4</v>
      </c>
      <c r="AJ4">
        <v>9.1523003354627064E-4</v>
      </c>
      <c r="AK4">
        <v>9.1523003354627064E-4</v>
      </c>
      <c r="AL4">
        <v>9.1523003354627064E-4</v>
      </c>
      <c r="AM4">
        <v>9.1523003354627064E-4</v>
      </c>
      <c r="AN4">
        <v>9.1523003354627064E-4</v>
      </c>
      <c r="AO4">
        <v>9.1523003354627064E-4</v>
      </c>
      <c r="AP4">
        <v>9.1523003354627064E-4</v>
      </c>
      <c r="AQ4">
        <v>9.1523003354627064E-4</v>
      </c>
      <c r="AR4">
        <v>9.1523003354627064E-4</v>
      </c>
      <c r="AS4">
        <v>9.1523003354627064E-4</v>
      </c>
      <c r="AT4">
        <v>9.1523003354627064E-4</v>
      </c>
      <c r="AU4">
        <v>9.1523003354627064E-4</v>
      </c>
      <c r="AV4">
        <v>9.1523003354627064E-4</v>
      </c>
      <c r="AW4">
        <v>9.1523003354627064E-4</v>
      </c>
      <c r="AX4">
        <v>9.1523003354627064E-4</v>
      </c>
      <c r="AY4">
        <v>9.1523003354627064E-4</v>
      </c>
      <c r="AZ4">
        <v>9.1523003354627064E-4</v>
      </c>
      <c r="BA4">
        <v>9.1523003354627064E-4</v>
      </c>
      <c r="BB4">
        <v>9.1523003354627064E-4</v>
      </c>
      <c r="BC4">
        <v>9.1523003354627064E-4</v>
      </c>
      <c r="BD4">
        <v>9.1523003354627064E-4</v>
      </c>
      <c r="BE4">
        <v>9.1523003354627064E-4</v>
      </c>
      <c r="BF4">
        <v>9.1523003354627064E-4</v>
      </c>
      <c r="BG4">
        <v>9.1523003354627064E-4</v>
      </c>
      <c r="BH4">
        <v>9.1523003354627064E-4</v>
      </c>
      <c r="BI4">
        <v>9.1523003354627064E-4</v>
      </c>
      <c r="BJ4">
        <v>9.1523003354627064E-4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1251</v>
      </c>
      <c r="B5">
        <v>419.36193200395678</v>
      </c>
      <c r="C5">
        <v>9.2309233170419247E-4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9.2309233170419247E-4</v>
      </c>
      <c r="Q5">
        <v>9.2309233170419247E-4</v>
      </c>
      <c r="R5">
        <v>9.2309233170419247E-4</v>
      </c>
      <c r="S5">
        <v>9.2309233170419247E-4</v>
      </c>
      <c r="T5">
        <v>9.2309233170419247E-4</v>
      </c>
      <c r="U5">
        <v>9.2309233170419247E-4</v>
      </c>
      <c r="V5">
        <v>9.2309233170419247E-4</v>
      </c>
      <c r="W5">
        <v>9.2309233170419247E-4</v>
      </c>
      <c r="X5">
        <v>9.2309233170419247E-4</v>
      </c>
      <c r="Y5">
        <v>9.2309233170419247E-4</v>
      </c>
      <c r="Z5">
        <v>9.2309233170419247E-4</v>
      </c>
      <c r="AA5">
        <v>9.2309233170419247E-4</v>
      </c>
      <c r="AB5">
        <v>9.2309233170419247E-4</v>
      </c>
      <c r="AC5">
        <v>9.2309233170419247E-4</v>
      </c>
      <c r="AD5">
        <v>9.2309233170419247E-4</v>
      </c>
      <c r="AE5">
        <v>9.2309233170419247E-4</v>
      </c>
      <c r="AF5">
        <v>9.2309233170419247E-4</v>
      </c>
      <c r="AG5">
        <v>9.2309233170419247E-4</v>
      </c>
      <c r="AH5">
        <v>9.2309233170419247E-4</v>
      </c>
      <c r="AI5">
        <v>9.2309233170419247E-4</v>
      </c>
      <c r="AJ5">
        <v>9.2309233170419247E-4</v>
      </c>
      <c r="AK5">
        <v>9.2309233170419247E-4</v>
      </c>
      <c r="AL5">
        <v>9.2309233170419247E-4</v>
      </c>
      <c r="AM5">
        <v>9.2309233170419247E-4</v>
      </c>
      <c r="AN5">
        <v>9.2309233170419247E-4</v>
      </c>
      <c r="AO5">
        <v>9.2309233170419247E-4</v>
      </c>
      <c r="AP5">
        <v>9.2309233170419247E-4</v>
      </c>
      <c r="AQ5">
        <v>9.2309233170419247E-4</v>
      </c>
      <c r="AR5">
        <v>9.2309233170419247E-4</v>
      </c>
      <c r="AS5">
        <v>9.2309233170419247E-4</v>
      </c>
      <c r="AT5">
        <v>9.2309233170419247E-4</v>
      </c>
      <c r="AU5">
        <v>9.2309233170419247E-4</v>
      </c>
      <c r="AV5">
        <v>9.2309233170419247E-4</v>
      </c>
      <c r="AW5">
        <v>9.2309233170419247E-4</v>
      </c>
      <c r="AX5">
        <v>9.2309233170419247E-4</v>
      </c>
      <c r="AY5">
        <v>9.2309233170419247E-4</v>
      </c>
      <c r="AZ5">
        <v>9.2309233170419247E-4</v>
      </c>
      <c r="BA5">
        <v>9.2309233170419247E-4</v>
      </c>
      <c r="BB5">
        <v>9.2309233170419247E-4</v>
      </c>
      <c r="BC5">
        <v>9.2309233170419247E-4</v>
      </c>
      <c r="BD5">
        <v>9.2309233170419247E-4</v>
      </c>
      <c r="BE5">
        <v>9.2309233170419247E-4</v>
      </c>
      <c r="BF5">
        <v>9.2309233170419247E-4</v>
      </c>
      <c r="BG5">
        <v>9.2309233170419247E-4</v>
      </c>
      <c r="BH5">
        <v>9.2309233170419247E-4</v>
      </c>
      <c r="BI5">
        <v>9.2309233170419247E-4</v>
      </c>
      <c r="BJ5">
        <v>9.2309233170419247E-4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1251</v>
      </c>
      <c r="B6">
        <v>405.87889449578739</v>
      </c>
      <c r="C6">
        <v>8.9341369952030184E-4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8.9341369952030184E-4</v>
      </c>
      <c r="Q6">
        <v>8.9341369952030184E-4</v>
      </c>
      <c r="R6">
        <v>8.9341369952030184E-4</v>
      </c>
      <c r="S6">
        <v>8.9341369952030184E-4</v>
      </c>
      <c r="T6">
        <v>8.9341369952030184E-4</v>
      </c>
      <c r="U6">
        <v>8.9341369952030184E-4</v>
      </c>
      <c r="V6">
        <v>8.9341369952030184E-4</v>
      </c>
      <c r="W6">
        <v>8.9341369952030184E-4</v>
      </c>
      <c r="X6">
        <v>8.9341369952030184E-4</v>
      </c>
      <c r="Y6">
        <v>8.9341369952030184E-4</v>
      </c>
      <c r="Z6">
        <v>8.9341369952030184E-4</v>
      </c>
      <c r="AA6">
        <v>8.9341369952030184E-4</v>
      </c>
      <c r="AB6">
        <v>8.9341369952030184E-4</v>
      </c>
      <c r="AC6">
        <v>8.9341369952030184E-4</v>
      </c>
      <c r="AD6">
        <v>8.9341369952030184E-4</v>
      </c>
      <c r="AE6">
        <v>8.9341369952030184E-4</v>
      </c>
      <c r="AF6">
        <v>8.9341369952030184E-4</v>
      </c>
      <c r="AG6">
        <v>8.9341369952030184E-4</v>
      </c>
      <c r="AH6">
        <v>8.9341369952030184E-4</v>
      </c>
      <c r="AI6">
        <v>8.9341369952030184E-4</v>
      </c>
      <c r="AJ6">
        <v>8.9341369952030184E-4</v>
      </c>
      <c r="AK6">
        <v>8.9341369952030184E-4</v>
      </c>
      <c r="AL6">
        <v>8.9341369952030184E-4</v>
      </c>
      <c r="AM6">
        <v>8.9341369952030184E-4</v>
      </c>
      <c r="AN6">
        <v>8.9341369952030184E-4</v>
      </c>
      <c r="AO6">
        <v>8.9341369952030184E-4</v>
      </c>
      <c r="AP6">
        <v>8.9341369952030184E-4</v>
      </c>
      <c r="AQ6">
        <v>8.9341369952030184E-4</v>
      </c>
      <c r="AR6">
        <v>8.9341369952030184E-4</v>
      </c>
      <c r="AS6">
        <v>8.9341369952030184E-4</v>
      </c>
      <c r="AT6">
        <v>8.9341369952030184E-4</v>
      </c>
      <c r="AU6">
        <v>8.9341369952030184E-4</v>
      </c>
      <c r="AV6">
        <v>8.9341369952030184E-4</v>
      </c>
      <c r="AW6">
        <v>8.9341369952030184E-4</v>
      </c>
      <c r="AX6">
        <v>8.9341369952030184E-4</v>
      </c>
      <c r="AY6">
        <v>8.9341369952030184E-4</v>
      </c>
      <c r="AZ6">
        <v>8.9341369952030184E-4</v>
      </c>
      <c r="BA6">
        <v>8.9341369952030184E-4</v>
      </c>
      <c r="BB6">
        <v>8.9341369952030184E-4</v>
      </c>
      <c r="BC6">
        <v>8.9341369952030184E-4</v>
      </c>
      <c r="BD6">
        <v>8.9341369952030184E-4</v>
      </c>
      <c r="BE6">
        <v>8.9341369952030184E-4</v>
      </c>
      <c r="BF6">
        <v>8.9341369952030184E-4</v>
      </c>
      <c r="BG6">
        <v>8.9341369952030184E-4</v>
      </c>
      <c r="BH6">
        <v>8.9341369952030184E-4</v>
      </c>
      <c r="BI6">
        <v>8.9341369952030184E-4</v>
      </c>
      <c r="BJ6">
        <v>8.9341369952030184E-4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1251</v>
      </c>
      <c r="B7">
        <v>388.67607867817742</v>
      </c>
      <c r="C7">
        <v>8.5554715476963159E-4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8.5554715476963159E-4</v>
      </c>
      <c r="Q7">
        <v>8.5554715476963159E-4</v>
      </c>
      <c r="R7">
        <v>8.5554715476963159E-4</v>
      </c>
      <c r="S7">
        <v>8.5554715476963159E-4</v>
      </c>
      <c r="T7">
        <v>8.5554715476963159E-4</v>
      </c>
      <c r="U7">
        <v>8.5554715476963159E-4</v>
      </c>
      <c r="V7">
        <v>8.5554715476963159E-4</v>
      </c>
      <c r="W7">
        <v>8.5554715476963159E-4</v>
      </c>
      <c r="X7">
        <v>8.5554715476963159E-4</v>
      </c>
      <c r="Y7">
        <v>8.5554715476963159E-4</v>
      </c>
      <c r="Z7">
        <v>8.5554715476963159E-4</v>
      </c>
      <c r="AA7">
        <v>8.5554715476963159E-4</v>
      </c>
      <c r="AB7">
        <v>8.5554715476963159E-4</v>
      </c>
      <c r="AC7">
        <v>8.5554715476963159E-4</v>
      </c>
      <c r="AD7">
        <v>8.5554715476963159E-4</v>
      </c>
      <c r="AE7">
        <v>8.5554715476963159E-4</v>
      </c>
      <c r="AF7">
        <v>8.5554715476963159E-4</v>
      </c>
      <c r="AG7">
        <v>8.5554715476963159E-4</v>
      </c>
      <c r="AH7">
        <v>8.5554715476963159E-4</v>
      </c>
      <c r="AI7">
        <v>8.5554715476963159E-4</v>
      </c>
      <c r="AJ7">
        <v>8.5554715476963159E-4</v>
      </c>
      <c r="AK7">
        <v>8.5554715476963159E-4</v>
      </c>
      <c r="AL7">
        <v>8.5554715476963159E-4</v>
      </c>
      <c r="AM7">
        <v>8.5554715476963159E-4</v>
      </c>
      <c r="AN7">
        <v>8.5554715476963159E-4</v>
      </c>
      <c r="AO7">
        <v>8.5554715476963159E-4</v>
      </c>
      <c r="AP7">
        <v>8.5554715476963159E-4</v>
      </c>
      <c r="AQ7">
        <v>8.5554715476963159E-4</v>
      </c>
      <c r="AR7">
        <v>8.5554715476963159E-4</v>
      </c>
      <c r="AS7">
        <v>8.5554715476963159E-4</v>
      </c>
      <c r="AT7">
        <v>8.5554715476963159E-4</v>
      </c>
      <c r="AU7">
        <v>8.5554715476963159E-4</v>
      </c>
      <c r="AV7">
        <v>8.5554715476963159E-4</v>
      </c>
      <c r="AW7">
        <v>8.5554715476963159E-4</v>
      </c>
      <c r="AX7">
        <v>8.5554715476963159E-4</v>
      </c>
      <c r="AY7">
        <v>8.5554715476963159E-4</v>
      </c>
      <c r="AZ7">
        <v>8.5554715476963159E-4</v>
      </c>
      <c r="BA7">
        <v>8.5554715476963159E-4</v>
      </c>
      <c r="BB7">
        <v>8.5554715476963159E-4</v>
      </c>
      <c r="BC7">
        <v>8.5554715476963159E-4</v>
      </c>
      <c r="BD7">
        <v>8.5554715476963159E-4</v>
      </c>
      <c r="BE7">
        <v>8.5554715476963159E-4</v>
      </c>
      <c r="BF7">
        <v>8.5554715476963159E-4</v>
      </c>
      <c r="BG7">
        <v>8.5554715476963159E-4</v>
      </c>
      <c r="BH7">
        <v>8.5554715476963159E-4</v>
      </c>
      <c r="BI7">
        <v>8.5554715476963159E-4</v>
      </c>
      <c r="BJ7">
        <v>8.5554715476963159E-4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1251</v>
      </c>
      <c r="B8">
        <v>391.83846435798563</v>
      </c>
      <c r="C8">
        <v>8.6250814418746601E-4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8.6250814418746601E-4</v>
      </c>
      <c r="Q8">
        <v>8.6250814418746601E-4</v>
      </c>
      <c r="R8">
        <v>8.6250814418746601E-4</v>
      </c>
      <c r="S8">
        <v>8.6250814418746601E-4</v>
      </c>
      <c r="T8">
        <v>8.6250814418746601E-4</v>
      </c>
      <c r="U8">
        <v>8.6250814418746601E-4</v>
      </c>
      <c r="V8">
        <v>8.6250814418746601E-4</v>
      </c>
      <c r="W8">
        <v>8.6250814418746601E-4</v>
      </c>
      <c r="X8">
        <v>8.6250814418746601E-4</v>
      </c>
      <c r="Y8">
        <v>8.6250814418746601E-4</v>
      </c>
      <c r="Z8">
        <v>8.6250814418746601E-4</v>
      </c>
      <c r="AA8">
        <v>8.6250814418746601E-4</v>
      </c>
      <c r="AB8">
        <v>8.6250814418746601E-4</v>
      </c>
      <c r="AC8">
        <v>8.6250814418746601E-4</v>
      </c>
      <c r="AD8">
        <v>8.6250814418746601E-4</v>
      </c>
      <c r="AE8">
        <v>8.6250814418746601E-4</v>
      </c>
      <c r="AF8">
        <v>8.6250814418746601E-4</v>
      </c>
      <c r="AG8">
        <v>8.6250814418746601E-4</v>
      </c>
      <c r="AH8">
        <v>8.6250814418746601E-4</v>
      </c>
      <c r="AI8">
        <v>8.6250814418746601E-4</v>
      </c>
      <c r="AJ8">
        <v>8.6250814418746601E-4</v>
      </c>
      <c r="AK8">
        <v>8.6250814418746601E-4</v>
      </c>
      <c r="AL8">
        <v>8.6250814418746601E-4</v>
      </c>
      <c r="AM8">
        <v>8.6250814418746601E-4</v>
      </c>
      <c r="AN8">
        <v>8.6250814418746601E-4</v>
      </c>
      <c r="AO8">
        <v>8.6250814418746601E-4</v>
      </c>
      <c r="AP8">
        <v>8.6250814418746601E-4</v>
      </c>
      <c r="AQ8">
        <v>8.6250814418746601E-4</v>
      </c>
      <c r="AR8">
        <v>8.6250814418746601E-4</v>
      </c>
      <c r="AS8">
        <v>8.6250814418746601E-4</v>
      </c>
      <c r="AT8">
        <v>8.6250814418746601E-4</v>
      </c>
      <c r="AU8">
        <v>8.6250814418746601E-4</v>
      </c>
      <c r="AV8">
        <v>8.6250814418746601E-4</v>
      </c>
      <c r="AW8">
        <v>8.6250814418746601E-4</v>
      </c>
      <c r="AX8">
        <v>8.6250814418746601E-4</v>
      </c>
      <c r="AY8">
        <v>8.6250814418746601E-4</v>
      </c>
      <c r="AZ8">
        <v>8.6250814418746601E-4</v>
      </c>
      <c r="BA8">
        <v>8.6250814418746601E-4</v>
      </c>
      <c r="BB8">
        <v>8.6250814418746601E-4</v>
      </c>
      <c r="BC8">
        <v>8.6250814418746601E-4</v>
      </c>
      <c r="BD8">
        <v>8.6250814418746601E-4</v>
      </c>
      <c r="BE8">
        <v>8.6250814418746601E-4</v>
      </c>
      <c r="BF8">
        <v>8.6250814418746601E-4</v>
      </c>
      <c r="BG8">
        <v>8.6250814418746601E-4</v>
      </c>
      <c r="BH8">
        <v>8.6250814418746601E-4</v>
      </c>
      <c r="BI8">
        <v>8.6250814418746601E-4</v>
      </c>
      <c r="BJ8">
        <v>8.6250814418746601E-4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1256</v>
      </c>
      <c r="B9">
        <v>415.85156640127389</v>
      </c>
      <c r="C9">
        <v>9.1536537481559199E-4</v>
      </c>
      <c r="D9">
        <v>-20</v>
      </c>
      <c r="E9">
        <v>608</v>
      </c>
      <c r="F9">
        <v>-648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9.1536537481559199E-4</v>
      </c>
      <c r="P9">
        <v>9.1536537481559199E-4</v>
      </c>
      <c r="Q9">
        <v>9.1536537481559199E-4</v>
      </c>
      <c r="R9">
        <v>9.1536537481559199E-4</v>
      </c>
      <c r="S9">
        <v>9.1536537481559199E-4</v>
      </c>
      <c r="T9">
        <v>9.1536537481559199E-4</v>
      </c>
      <c r="U9">
        <v>9.1536537481559199E-4</v>
      </c>
      <c r="V9">
        <v>9.1536537481559199E-4</v>
      </c>
      <c r="W9">
        <v>9.1536537481559199E-4</v>
      </c>
      <c r="X9">
        <v>9.1536537481559199E-4</v>
      </c>
      <c r="Y9">
        <v>9.1536537481559199E-4</v>
      </c>
      <c r="Z9">
        <v>9.1536537481559199E-4</v>
      </c>
      <c r="AA9">
        <v>9.1536537481559199E-4</v>
      </c>
      <c r="AB9">
        <v>9.1536537481559199E-4</v>
      </c>
      <c r="AC9">
        <v>9.1536537481559199E-4</v>
      </c>
      <c r="AD9">
        <v>9.1536537481559199E-4</v>
      </c>
      <c r="AE9">
        <v>9.1536537481559199E-4</v>
      </c>
      <c r="AF9">
        <v>9.1536537481559199E-4</v>
      </c>
      <c r="AG9">
        <v>9.1536537481559199E-4</v>
      </c>
      <c r="AH9">
        <v>9.1536537481559199E-4</v>
      </c>
      <c r="AI9">
        <v>9.1536537481559199E-4</v>
      </c>
      <c r="AJ9">
        <v>9.1536537481559199E-4</v>
      </c>
      <c r="AK9">
        <v>9.1536537481559199E-4</v>
      </c>
      <c r="AL9">
        <v>9.1536537481559199E-4</v>
      </c>
      <c r="AM9">
        <v>9.1536537481559199E-4</v>
      </c>
      <c r="AN9">
        <v>9.1536537481559199E-4</v>
      </c>
      <c r="AO9">
        <v>9.1536537481559199E-4</v>
      </c>
      <c r="AP9">
        <v>9.1536537481559199E-4</v>
      </c>
      <c r="AQ9">
        <v>9.1536537481559199E-4</v>
      </c>
      <c r="AR9">
        <v>9.1536537481559199E-4</v>
      </c>
      <c r="AS9">
        <v>9.1536537481559199E-4</v>
      </c>
      <c r="AT9">
        <v>9.1536537481559199E-4</v>
      </c>
      <c r="AU9">
        <v>9.1536537481559199E-4</v>
      </c>
      <c r="AV9">
        <v>9.1536537481559199E-4</v>
      </c>
      <c r="AW9">
        <v>9.1536537481559199E-4</v>
      </c>
      <c r="AX9">
        <v>9.1536537481559199E-4</v>
      </c>
      <c r="AY9">
        <v>9.1536537481559199E-4</v>
      </c>
      <c r="AZ9">
        <v>9.1536537481559199E-4</v>
      </c>
      <c r="BA9">
        <v>9.1536537481559199E-4</v>
      </c>
      <c r="BB9">
        <v>9.1536537481559199E-4</v>
      </c>
      <c r="BC9">
        <v>9.1536537481559199E-4</v>
      </c>
      <c r="BD9">
        <v>9.1536537481559199E-4</v>
      </c>
      <c r="BE9">
        <v>9.1536537481559199E-4</v>
      </c>
      <c r="BF9">
        <v>9.1536537481559199E-4</v>
      </c>
      <c r="BG9">
        <v>9.1536537481559199E-4</v>
      </c>
      <c r="BH9">
        <v>9.1536537481559199E-4</v>
      </c>
      <c r="BI9">
        <v>9.1536537481559199E-4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1256</v>
      </c>
      <c r="B10">
        <v>403.85039302488059</v>
      </c>
      <c r="C10">
        <v>8.889485966825291E-4</v>
      </c>
      <c r="D10">
        <v>-30</v>
      </c>
      <c r="E10">
        <v>598</v>
      </c>
      <c r="F10">
        <v>-658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8.889485966825291E-4</v>
      </c>
      <c r="P10">
        <v>8.889485966825291E-4</v>
      </c>
      <c r="Q10">
        <v>8.889485966825291E-4</v>
      </c>
      <c r="R10">
        <v>8.889485966825291E-4</v>
      </c>
      <c r="S10">
        <v>8.889485966825291E-4</v>
      </c>
      <c r="T10">
        <v>8.889485966825291E-4</v>
      </c>
      <c r="U10">
        <v>8.889485966825291E-4</v>
      </c>
      <c r="V10">
        <v>8.889485966825291E-4</v>
      </c>
      <c r="W10">
        <v>8.889485966825291E-4</v>
      </c>
      <c r="X10">
        <v>8.889485966825291E-4</v>
      </c>
      <c r="Y10">
        <v>8.889485966825291E-4</v>
      </c>
      <c r="Z10">
        <v>8.889485966825291E-4</v>
      </c>
      <c r="AA10">
        <v>8.889485966825291E-4</v>
      </c>
      <c r="AB10">
        <v>8.889485966825291E-4</v>
      </c>
      <c r="AC10">
        <v>8.889485966825291E-4</v>
      </c>
      <c r="AD10">
        <v>8.889485966825291E-4</v>
      </c>
      <c r="AE10">
        <v>8.889485966825291E-4</v>
      </c>
      <c r="AF10">
        <v>8.889485966825291E-4</v>
      </c>
      <c r="AG10">
        <v>8.889485966825291E-4</v>
      </c>
      <c r="AH10">
        <v>8.889485966825291E-4</v>
      </c>
      <c r="AI10">
        <v>8.889485966825291E-4</v>
      </c>
      <c r="AJ10">
        <v>8.889485966825291E-4</v>
      </c>
      <c r="AK10">
        <v>8.889485966825291E-4</v>
      </c>
      <c r="AL10">
        <v>8.889485966825291E-4</v>
      </c>
      <c r="AM10">
        <v>8.889485966825291E-4</v>
      </c>
      <c r="AN10">
        <v>8.889485966825291E-4</v>
      </c>
      <c r="AO10">
        <v>8.889485966825291E-4</v>
      </c>
      <c r="AP10">
        <v>8.889485966825291E-4</v>
      </c>
      <c r="AQ10">
        <v>8.889485966825291E-4</v>
      </c>
      <c r="AR10">
        <v>8.889485966825291E-4</v>
      </c>
      <c r="AS10">
        <v>8.889485966825291E-4</v>
      </c>
      <c r="AT10">
        <v>8.889485966825291E-4</v>
      </c>
      <c r="AU10">
        <v>8.889485966825291E-4</v>
      </c>
      <c r="AV10">
        <v>8.889485966825291E-4</v>
      </c>
      <c r="AW10">
        <v>8.889485966825291E-4</v>
      </c>
      <c r="AX10">
        <v>8.889485966825291E-4</v>
      </c>
      <c r="AY10">
        <v>8.889485966825291E-4</v>
      </c>
      <c r="AZ10">
        <v>8.889485966825291E-4</v>
      </c>
      <c r="BA10">
        <v>8.889485966825291E-4</v>
      </c>
      <c r="BB10">
        <v>8.889485966825291E-4</v>
      </c>
      <c r="BC10">
        <v>8.889485966825291E-4</v>
      </c>
      <c r="BD10">
        <v>8.889485966825291E-4</v>
      </c>
      <c r="BE10">
        <v>8.889485966825291E-4</v>
      </c>
      <c r="BF10">
        <v>8.889485966825291E-4</v>
      </c>
      <c r="BG10">
        <v>8.889485966825291E-4</v>
      </c>
      <c r="BH10">
        <v>8.889485966825291E-4</v>
      </c>
      <c r="BI10">
        <v>8.889485966825291E-4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1256</v>
      </c>
      <c r="B11">
        <v>558.89792669812095</v>
      </c>
      <c r="C11">
        <v>1.2302365831706906E-3</v>
      </c>
      <c r="D11">
        <v>-40</v>
      </c>
      <c r="E11">
        <v>588</v>
      </c>
      <c r="F11">
        <v>-668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1.2302365831706906E-3</v>
      </c>
      <c r="P11">
        <v>1.2302365831706906E-3</v>
      </c>
      <c r="Q11">
        <v>1.2302365831706906E-3</v>
      </c>
      <c r="R11">
        <v>1.2302365831706906E-3</v>
      </c>
      <c r="S11">
        <v>1.2302365831706906E-3</v>
      </c>
      <c r="T11">
        <v>1.2302365831706906E-3</v>
      </c>
      <c r="U11">
        <v>1.2302365831706906E-3</v>
      </c>
      <c r="V11">
        <v>1.2302365831706906E-3</v>
      </c>
      <c r="W11">
        <v>1.2302365831706906E-3</v>
      </c>
      <c r="X11">
        <v>1.2302365831706906E-3</v>
      </c>
      <c r="Y11">
        <v>1.2302365831706906E-3</v>
      </c>
      <c r="Z11">
        <v>1.2302365831706906E-3</v>
      </c>
      <c r="AA11">
        <v>1.2302365831706906E-3</v>
      </c>
      <c r="AB11">
        <v>1.2302365831706906E-3</v>
      </c>
      <c r="AC11">
        <v>1.2302365831706906E-3</v>
      </c>
      <c r="AD11">
        <v>1.2302365831706906E-3</v>
      </c>
      <c r="AE11">
        <v>1.2302365831706906E-3</v>
      </c>
      <c r="AF11">
        <v>1.2302365831706906E-3</v>
      </c>
      <c r="AG11">
        <v>1.2302365831706906E-3</v>
      </c>
      <c r="AH11">
        <v>1.2302365831706906E-3</v>
      </c>
      <c r="AI11">
        <v>1.2302365831706906E-3</v>
      </c>
      <c r="AJ11">
        <v>1.2302365831706906E-3</v>
      </c>
      <c r="AK11">
        <v>1.2302365831706906E-3</v>
      </c>
      <c r="AL11">
        <v>1.2302365831706906E-3</v>
      </c>
      <c r="AM11">
        <v>1.2302365831706906E-3</v>
      </c>
      <c r="AN11">
        <v>1.2302365831706906E-3</v>
      </c>
      <c r="AO11">
        <v>1.2302365831706906E-3</v>
      </c>
      <c r="AP11">
        <v>1.2302365831706906E-3</v>
      </c>
      <c r="AQ11">
        <v>1.2302365831706906E-3</v>
      </c>
      <c r="AR11">
        <v>1.2302365831706906E-3</v>
      </c>
      <c r="AS11">
        <v>1.2302365831706906E-3</v>
      </c>
      <c r="AT11">
        <v>1.2302365831706906E-3</v>
      </c>
      <c r="AU11">
        <v>1.2302365831706906E-3</v>
      </c>
      <c r="AV11">
        <v>1.2302365831706906E-3</v>
      </c>
      <c r="AW11">
        <v>1.2302365831706906E-3</v>
      </c>
      <c r="AX11">
        <v>1.2302365831706906E-3</v>
      </c>
      <c r="AY11">
        <v>1.2302365831706906E-3</v>
      </c>
      <c r="AZ11">
        <v>1.2302365831706906E-3</v>
      </c>
      <c r="BA11">
        <v>1.2302365831706906E-3</v>
      </c>
      <c r="BB11">
        <v>1.2302365831706906E-3</v>
      </c>
      <c r="BC11">
        <v>1.2302365831706906E-3</v>
      </c>
      <c r="BD11">
        <v>1.2302365831706906E-3</v>
      </c>
      <c r="BE11">
        <v>1.2302365831706906E-3</v>
      </c>
      <c r="BF11">
        <v>1.2302365831706906E-3</v>
      </c>
      <c r="BG11">
        <v>1.2302365831706906E-3</v>
      </c>
      <c r="BH11">
        <v>1.2302365831706906E-3</v>
      </c>
      <c r="BI11">
        <v>1.2302365831706906E-3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1256</v>
      </c>
      <c r="B12">
        <v>512.42021622280265</v>
      </c>
      <c r="C12">
        <v>1.1279306396390085E-3</v>
      </c>
      <c r="D12">
        <v>-30</v>
      </c>
      <c r="E12">
        <v>598</v>
      </c>
      <c r="F12">
        <v>-658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1.1279306396390085E-3</v>
      </c>
      <c r="P12">
        <v>1.1279306396390085E-3</v>
      </c>
      <c r="Q12">
        <v>1.1279306396390085E-3</v>
      </c>
      <c r="R12">
        <v>1.1279306396390085E-3</v>
      </c>
      <c r="S12">
        <v>1.1279306396390085E-3</v>
      </c>
      <c r="T12">
        <v>1.1279306396390085E-3</v>
      </c>
      <c r="U12">
        <v>1.1279306396390085E-3</v>
      </c>
      <c r="V12">
        <v>1.1279306396390085E-3</v>
      </c>
      <c r="W12">
        <v>1.1279306396390085E-3</v>
      </c>
      <c r="X12">
        <v>1.1279306396390085E-3</v>
      </c>
      <c r="Y12">
        <v>1.1279306396390085E-3</v>
      </c>
      <c r="Z12">
        <v>1.1279306396390085E-3</v>
      </c>
      <c r="AA12">
        <v>1.1279306396390085E-3</v>
      </c>
      <c r="AB12">
        <v>1.1279306396390085E-3</v>
      </c>
      <c r="AC12">
        <v>1.1279306396390085E-3</v>
      </c>
      <c r="AD12">
        <v>1.1279306396390085E-3</v>
      </c>
      <c r="AE12">
        <v>1.1279306396390085E-3</v>
      </c>
      <c r="AF12">
        <v>1.1279306396390085E-3</v>
      </c>
      <c r="AG12">
        <v>1.1279306396390085E-3</v>
      </c>
      <c r="AH12">
        <v>1.1279306396390085E-3</v>
      </c>
      <c r="AI12">
        <v>1.1279306396390085E-3</v>
      </c>
      <c r="AJ12">
        <v>1.1279306396390085E-3</v>
      </c>
      <c r="AK12">
        <v>1.1279306396390085E-3</v>
      </c>
      <c r="AL12">
        <v>1.1279306396390085E-3</v>
      </c>
      <c r="AM12">
        <v>1.1279306396390085E-3</v>
      </c>
      <c r="AN12">
        <v>1.1279306396390085E-3</v>
      </c>
      <c r="AO12">
        <v>1.1279306396390085E-3</v>
      </c>
      <c r="AP12">
        <v>1.1279306396390085E-3</v>
      </c>
      <c r="AQ12">
        <v>1.1279306396390085E-3</v>
      </c>
      <c r="AR12">
        <v>1.1279306396390085E-3</v>
      </c>
      <c r="AS12">
        <v>1.1279306396390085E-3</v>
      </c>
      <c r="AT12">
        <v>1.1279306396390085E-3</v>
      </c>
      <c r="AU12">
        <v>1.1279306396390085E-3</v>
      </c>
      <c r="AV12">
        <v>1.1279306396390085E-3</v>
      </c>
      <c r="AW12">
        <v>1.1279306396390085E-3</v>
      </c>
      <c r="AX12">
        <v>1.1279306396390085E-3</v>
      </c>
      <c r="AY12">
        <v>1.1279306396390085E-3</v>
      </c>
      <c r="AZ12">
        <v>1.1279306396390085E-3</v>
      </c>
      <c r="BA12">
        <v>1.1279306396390085E-3</v>
      </c>
      <c r="BB12">
        <v>1.1279306396390085E-3</v>
      </c>
      <c r="BC12">
        <v>1.1279306396390085E-3</v>
      </c>
      <c r="BD12">
        <v>1.1279306396390085E-3</v>
      </c>
      <c r="BE12">
        <v>1.1279306396390085E-3</v>
      </c>
      <c r="BF12">
        <v>1.1279306396390085E-3</v>
      </c>
      <c r="BG12">
        <v>1.1279306396390085E-3</v>
      </c>
      <c r="BH12">
        <v>1.1279306396390085E-3</v>
      </c>
      <c r="BI12">
        <v>1.1279306396390085E-3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1256</v>
      </c>
      <c r="B13">
        <v>578.22192938063699</v>
      </c>
      <c r="C13">
        <v>1.2727722482674775E-3</v>
      </c>
      <c r="D13">
        <v>-20</v>
      </c>
      <c r="E13">
        <v>608</v>
      </c>
      <c r="F13">
        <v>-648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1.2727722482674775E-3</v>
      </c>
      <c r="P13">
        <v>1.2727722482674775E-3</v>
      </c>
      <c r="Q13">
        <v>1.2727722482674775E-3</v>
      </c>
      <c r="R13">
        <v>1.2727722482674775E-3</v>
      </c>
      <c r="S13">
        <v>1.2727722482674775E-3</v>
      </c>
      <c r="T13">
        <v>1.2727722482674775E-3</v>
      </c>
      <c r="U13">
        <v>1.2727722482674775E-3</v>
      </c>
      <c r="V13">
        <v>1.2727722482674775E-3</v>
      </c>
      <c r="W13">
        <v>1.2727722482674775E-3</v>
      </c>
      <c r="X13">
        <v>1.2727722482674775E-3</v>
      </c>
      <c r="Y13">
        <v>1.2727722482674775E-3</v>
      </c>
      <c r="Z13">
        <v>1.2727722482674775E-3</v>
      </c>
      <c r="AA13">
        <v>1.2727722482674775E-3</v>
      </c>
      <c r="AB13">
        <v>1.2727722482674775E-3</v>
      </c>
      <c r="AC13">
        <v>1.2727722482674775E-3</v>
      </c>
      <c r="AD13">
        <v>1.2727722482674775E-3</v>
      </c>
      <c r="AE13">
        <v>1.2727722482674775E-3</v>
      </c>
      <c r="AF13">
        <v>1.2727722482674775E-3</v>
      </c>
      <c r="AG13">
        <v>1.2727722482674775E-3</v>
      </c>
      <c r="AH13">
        <v>1.2727722482674775E-3</v>
      </c>
      <c r="AI13">
        <v>1.2727722482674775E-3</v>
      </c>
      <c r="AJ13">
        <v>1.2727722482674775E-3</v>
      </c>
      <c r="AK13">
        <v>1.2727722482674775E-3</v>
      </c>
      <c r="AL13">
        <v>1.2727722482674775E-3</v>
      </c>
      <c r="AM13">
        <v>1.2727722482674775E-3</v>
      </c>
      <c r="AN13">
        <v>1.2727722482674775E-3</v>
      </c>
      <c r="AO13">
        <v>1.2727722482674775E-3</v>
      </c>
      <c r="AP13">
        <v>1.2727722482674775E-3</v>
      </c>
      <c r="AQ13">
        <v>1.2727722482674775E-3</v>
      </c>
      <c r="AR13">
        <v>1.2727722482674775E-3</v>
      </c>
      <c r="AS13">
        <v>1.2727722482674775E-3</v>
      </c>
      <c r="AT13">
        <v>1.2727722482674775E-3</v>
      </c>
      <c r="AU13">
        <v>1.2727722482674775E-3</v>
      </c>
      <c r="AV13">
        <v>1.2727722482674775E-3</v>
      </c>
      <c r="AW13">
        <v>1.2727722482674775E-3</v>
      </c>
      <c r="AX13">
        <v>1.2727722482674775E-3</v>
      </c>
      <c r="AY13">
        <v>1.2727722482674775E-3</v>
      </c>
      <c r="AZ13">
        <v>1.2727722482674775E-3</v>
      </c>
      <c r="BA13">
        <v>1.2727722482674775E-3</v>
      </c>
      <c r="BB13">
        <v>1.2727722482674775E-3</v>
      </c>
      <c r="BC13">
        <v>1.2727722482674775E-3</v>
      </c>
      <c r="BD13">
        <v>1.2727722482674775E-3</v>
      </c>
      <c r="BE13">
        <v>1.2727722482674775E-3</v>
      </c>
      <c r="BF13">
        <v>1.2727722482674775E-3</v>
      </c>
      <c r="BG13">
        <v>1.2727722482674775E-3</v>
      </c>
      <c r="BH13">
        <v>1.2727722482674775E-3</v>
      </c>
      <c r="BI13">
        <v>1.2727722482674775E-3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1256</v>
      </c>
      <c r="B14">
        <v>526.65273815694263</v>
      </c>
      <c r="C14">
        <v>1.1592590241574496E-3</v>
      </c>
      <c r="D14">
        <v>-10</v>
      </c>
      <c r="E14">
        <v>618</v>
      </c>
      <c r="F14">
        <v>-638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1.1592590241574496E-3</v>
      </c>
      <c r="Q14">
        <v>1.1592590241574496E-3</v>
      </c>
      <c r="R14">
        <v>1.1592590241574496E-3</v>
      </c>
      <c r="S14">
        <v>1.1592590241574496E-3</v>
      </c>
      <c r="T14">
        <v>1.1592590241574496E-3</v>
      </c>
      <c r="U14">
        <v>1.1592590241574496E-3</v>
      </c>
      <c r="V14">
        <v>1.1592590241574496E-3</v>
      </c>
      <c r="W14">
        <v>1.1592590241574496E-3</v>
      </c>
      <c r="X14">
        <v>1.1592590241574496E-3</v>
      </c>
      <c r="Y14">
        <v>1.1592590241574496E-3</v>
      </c>
      <c r="Z14">
        <v>1.1592590241574496E-3</v>
      </c>
      <c r="AA14">
        <v>1.1592590241574496E-3</v>
      </c>
      <c r="AB14">
        <v>1.1592590241574496E-3</v>
      </c>
      <c r="AC14">
        <v>1.1592590241574496E-3</v>
      </c>
      <c r="AD14">
        <v>1.1592590241574496E-3</v>
      </c>
      <c r="AE14">
        <v>1.1592590241574496E-3</v>
      </c>
      <c r="AF14">
        <v>1.1592590241574496E-3</v>
      </c>
      <c r="AG14">
        <v>1.1592590241574496E-3</v>
      </c>
      <c r="AH14">
        <v>1.1592590241574496E-3</v>
      </c>
      <c r="AI14">
        <v>1.1592590241574496E-3</v>
      </c>
      <c r="AJ14">
        <v>1.1592590241574496E-3</v>
      </c>
      <c r="AK14">
        <v>1.1592590241574496E-3</v>
      </c>
      <c r="AL14">
        <v>1.1592590241574496E-3</v>
      </c>
      <c r="AM14">
        <v>1.1592590241574496E-3</v>
      </c>
      <c r="AN14">
        <v>1.1592590241574496E-3</v>
      </c>
      <c r="AO14">
        <v>1.1592590241574496E-3</v>
      </c>
      <c r="AP14">
        <v>1.1592590241574496E-3</v>
      </c>
      <c r="AQ14">
        <v>1.1592590241574496E-3</v>
      </c>
      <c r="AR14">
        <v>1.1592590241574496E-3</v>
      </c>
      <c r="AS14">
        <v>1.1592590241574496E-3</v>
      </c>
      <c r="AT14">
        <v>1.1592590241574496E-3</v>
      </c>
      <c r="AU14">
        <v>1.1592590241574496E-3</v>
      </c>
      <c r="AV14">
        <v>1.1592590241574496E-3</v>
      </c>
      <c r="AW14">
        <v>1.1592590241574496E-3</v>
      </c>
      <c r="AX14">
        <v>1.1592590241574496E-3</v>
      </c>
      <c r="AY14">
        <v>1.1592590241574496E-3</v>
      </c>
      <c r="AZ14">
        <v>1.1592590241574496E-3</v>
      </c>
      <c r="BA14">
        <v>1.1592590241574496E-3</v>
      </c>
      <c r="BB14">
        <v>1.1592590241574496E-3</v>
      </c>
      <c r="BC14">
        <v>1.1592590241574496E-3</v>
      </c>
      <c r="BD14">
        <v>1.1592590241574496E-3</v>
      </c>
      <c r="BE14">
        <v>1.1592590241574496E-3</v>
      </c>
      <c r="BF14">
        <v>1.1592590241574496E-3</v>
      </c>
      <c r="BG14">
        <v>1.1592590241574496E-3</v>
      </c>
      <c r="BH14">
        <v>1.1592590241574496E-3</v>
      </c>
      <c r="BI14">
        <v>1.1592590241574496E-3</v>
      </c>
      <c r="BJ14">
        <v>1.1592590241574496E-3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1280</v>
      </c>
      <c r="B15">
        <v>430.02134242187492</v>
      </c>
      <c r="C15">
        <v>9.4655564409940323E-4</v>
      </c>
      <c r="D15">
        <v>0</v>
      </c>
      <c r="E15">
        <v>640</v>
      </c>
      <c r="F15">
        <v>-640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9.4655564409940323E-4</v>
      </c>
      <c r="Q15">
        <v>9.4655564409940323E-4</v>
      </c>
      <c r="R15">
        <v>9.4655564409940323E-4</v>
      </c>
      <c r="S15">
        <v>9.4655564409940323E-4</v>
      </c>
      <c r="T15">
        <v>9.4655564409940323E-4</v>
      </c>
      <c r="U15">
        <v>9.4655564409940323E-4</v>
      </c>
      <c r="V15">
        <v>9.4655564409940323E-4</v>
      </c>
      <c r="W15">
        <v>9.4655564409940323E-4</v>
      </c>
      <c r="X15">
        <v>9.4655564409940323E-4</v>
      </c>
      <c r="Y15">
        <v>9.4655564409940323E-4</v>
      </c>
      <c r="Z15">
        <v>9.4655564409940323E-4</v>
      </c>
      <c r="AA15">
        <v>9.4655564409940323E-4</v>
      </c>
      <c r="AB15">
        <v>9.4655564409940323E-4</v>
      </c>
      <c r="AC15">
        <v>9.4655564409940323E-4</v>
      </c>
      <c r="AD15">
        <v>9.4655564409940323E-4</v>
      </c>
      <c r="AE15">
        <v>9.4655564409940323E-4</v>
      </c>
      <c r="AF15">
        <v>9.4655564409940323E-4</v>
      </c>
      <c r="AG15">
        <v>9.4655564409940323E-4</v>
      </c>
      <c r="AH15">
        <v>9.4655564409940323E-4</v>
      </c>
      <c r="AI15">
        <v>9.4655564409940323E-4</v>
      </c>
      <c r="AJ15">
        <v>9.4655564409940323E-4</v>
      </c>
      <c r="AK15">
        <v>9.4655564409940323E-4</v>
      </c>
      <c r="AL15">
        <v>9.4655564409940323E-4</v>
      </c>
      <c r="AM15">
        <v>9.4655564409940323E-4</v>
      </c>
      <c r="AN15">
        <v>9.4655564409940323E-4</v>
      </c>
      <c r="AO15">
        <v>9.4655564409940323E-4</v>
      </c>
      <c r="AP15">
        <v>9.4655564409940323E-4</v>
      </c>
      <c r="AQ15">
        <v>9.4655564409940323E-4</v>
      </c>
      <c r="AR15">
        <v>9.4655564409940323E-4</v>
      </c>
      <c r="AS15">
        <v>9.4655564409940323E-4</v>
      </c>
      <c r="AT15">
        <v>9.4655564409940323E-4</v>
      </c>
      <c r="AU15">
        <v>9.4655564409940323E-4</v>
      </c>
      <c r="AV15">
        <v>9.4655564409940323E-4</v>
      </c>
      <c r="AW15">
        <v>9.4655564409940323E-4</v>
      </c>
      <c r="AX15">
        <v>9.4655564409940323E-4</v>
      </c>
      <c r="AY15">
        <v>9.4655564409940323E-4</v>
      </c>
      <c r="AZ15">
        <v>9.4655564409940323E-4</v>
      </c>
      <c r="BA15">
        <v>9.4655564409940323E-4</v>
      </c>
      <c r="BB15">
        <v>9.4655564409940323E-4</v>
      </c>
      <c r="BC15">
        <v>9.4655564409940323E-4</v>
      </c>
      <c r="BD15">
        <v>9.4655564409940323E-4</v>
      </c>
      <c r="BE15">
        <v>9.4655564409940323E-4</v>
      </c>
      <c r="BF15">
        <v>9.4655564409940323E-4</v>
      </c>
      <c r="BG15">
        <v>9.4655564409940323E-4</v>
      </c>
      <c r="BH15">
        <v>9.4655564409940323E-4</v>
      </c>
      <c r="BI15">
        <v>9.4655564409940323E-4</v>
      </c>
      <c r="BJ15">
        <v>9.4655564409940323E-4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1280</v>
      </c>
      <c r="B16">
        <v>456.63122745703123</v>
      </c>
      <c r="C16">
        <v>1.0051288691561096E-3</v>
      </c>
      <c r="D16">
        <v>10</v>
      </c>
      <c r="E16">
        <v>650</v>
      </c>
      <c r="F16">
        <v>-630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1.0051288691561096E-3</v>
      </c>
      <c r="Q16">
        <v>1.0051288691561096E-3</v>
      </c>
      <c r="R16">
        <v>1.0051288691561096E-3</v>
      </c>
      <c r="S16">
        <v>1.0051288691561096E-3</v>
      </c>
      <c r="T16">
        <v>1.0051288691561096E-3</v>
      </c>
      <c r="U16">
        <v>1.0051288691561096E-3</v>
      </c>
      <c r="V16">
        <v>1.0051288691561096E-3</v>
      </c>
      <c r="W16">
        <v>1.0051288691561096E-3</v>
      </c>
      <c r="X16">
        <v>1.0051288691561096E-3</v>
      </c>
      <c r="Y16">
        <v>1.0051288691561096E-3</v>
      </c>
      <c r="Z16">
        <v>1.0051288691561096E-3</v>
      </c>
      <c r="AA16">
        <v>1.0051288691561096E-3</v>
      </c>
      <c r="AB16">
        <v>1.0051288691561096E-3</v>
      </c>
      <c r="AC16">
        <v>1.0051288691561096E-3</v>
      </c>
      <c r="AD16">
        <v>1.0051288691561096E-3</v>
      </c>
      <c r="AE16">
        <v>1.0051288691561096E-3</v>
      </c>
      <c r="AF16">
        <v>1.0051288691561096E-3</v>
      </c>
      <c r="AG16">
        <v>1.0051288691561096E-3</v>
      </c>
      <c r="AH16">
        <v>1.0051288691561096E-3</v>
      </c>
      <c r="AI16">
        <v>1.0051288691561096E-3</v>
      </c>
      <c r="AJ16">
        <v>1.0051288691561096E-3</v>
      </c>
      <c r="AK16">
        <v>1.0051288691561096E-3</v>
      </c>
      <c r="AL16">
        <v>1.0051288691561096E-3</v>
      </c>
      <c r="AM16">
        <v>1.0051288691561096E-3</v>
      </c>
      <c r="AN16">
        <v>1.0051288691561096E-3</v>
      </c>
      <c r="AO16">
        <v>1.0051288691561096E-3</v>
      </c>
      <c r="AP16">
        <v>1.0051288691561096E-3</v>
      </c>
      <c r="AQ16">
        <v>1.0051288691561096E-3</v>
      </c>
      <c r="AR16">
        <v>1.0051288691561096E-3</v>
      </c>
      <c r="AS16">
        <v>1.0051288691561096E-3</v>
      </c>
      <c r="AT16">
        <v>1.0051288691561096E-3</v>
      </c>
      <c r="AU16">
        <v>1.0051288691561096E-3</v>
      </c>
      <c r="AV16">
        <v>1.0051288691561096E-3</v>
      </c>
      <c r="AW16">
        <v>1.0051288691561096E-3</v>
      </c>
      <c r="AX16">
        <v>1.0051288691561096E-3</v>
      </c>
      <c r="AY16">
        <v>1.0051288691561096E-3</v>
      </c>
      <c r="AZ16">
        <v>1.0051288691561096E-3</v>
      </c>
      <c r="BA16">
        <v>1.0051288691561096E-3</v>
      </c>
      <c r="BB16">
        <v>1.0051288691561096E-3</v>
      </c>
      <c r="BC16">
        <v>1.0051288691561096E-3</v>
      </c>
      <c r="BD16">
        <v>1.0051288691561096E-3</v>
      </c>
      <c r="BE16">
        <v>1.0051288691561096E-3</v>
      </c>
      <c r="BF16">
        <v>1.0051288691561096E-3</v>
      </c>
      <c r="BG16">
        <v>1.0051288691561096E-3</v>
      </c>
      <c r="BH16">
        <v>1.0051288691561096E-3</v>
      </c>
      <c r="BI16">
        <v>1.0051288691561096E-3</v>
      </c>
      <c r="BJ16">
        <v>1.0051288691561096E-3</v>
      </c>
      <c r="BK16">
        <v>1.0051288691561096E-3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1292</v>
      </c>
      <c r="B17">
        <v>517.88310736842095</v>
      </c>
      <c r="C17">
        <v>1.1399554624486462E-3</v>
      </c>
      <c r="D17">
        <v>20</v>
      </c>
      <c r="E17">
        <v>666</v>
      </c>
      <c r="F17">
        <v>-626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1.1399554624486462E-3</v>
      </c>
      <c r="Q17">
        <v>1.1399554624486462E-3</v>
      </c>
      <c r="R17">
        <v>1.1399554624486462E-3</v>
      </c>
      <c r="S17">
        <v>1.1399554624486462E-3</v>
      </c>
      <c r="T17">
        <v>1.1399554624486462E-3</v>
      </c>
      <c r="U17">
        <v>1.1399554624486462E-3</v>
      </c>
      <c r="V17">
        <v>1.1399554624486462E-3</v>
      </c>
      <c r="W17">
        <v>1.1399554624486462E-3</v>
      </c>
      <c r="X17">
        <v>1.1399554624486462E-3</v>
      </c>
      <c r="Y17">
        <v>1.1399554624486462E-3</v>
      </c>
      <c r="Z17">
        <v>1.1399554624486462E-3</v>
      </c>
      <c r="AA17">
        <v>1.1399554624486462E-3</v>
      </c>
      <c r="AB17">
        <v>1.1399554624486462E-3</v>
      </c>
      <c r="AC17">
        <v>1.1399554624486462E-3</v>
      </c>
      <c r="AD17">
        <v>1.1399554624486462E-3</v>
      </c>
      <c r="AE17">
        <v>1.1399554624486462E-3</v>
      </c>
      <c r="AF17">
        <v>1.1399554624486462E-3</v>
      </c>
      <c r="AG17">
        <v>1.1399554624486462E-3</v>
      </c>
      <c r="AH17">
        <v>1.1399554624486462E-3</v>
      </c>
      <c r="AI17">
        <v>1.1399554624486462E-3</v>
      </c>
      <c r="AJ17">
        <v>1.1399554624486462E-3</v>
      </c>
      <c r="AK17">
        <v>1.1399554624486462E-3</v>
      </c>
      <c r="AL17">
        <v>1.1399554624486462E-3</v>
      </c>
      <c r="AM17">
        <v>1.1399554624486462E-3</v>
      </c>
      <c r="AN17">
        <v>1.1399554624486462E-3</v>
      </c>
      <c r="AO17">
        <v>1.1399554624486462E-3</v>
      </c>
      <c r="AP17">
        <v>1.1399554624486462E-3</v>
      </c>
      <c r="AQ17">
        <v>1.1399554624486462E-3</v>
      </c>
      <c r="AR17">
        <v>1.1399554624486462E-3</v>
      </c>
      <c r="AS17">
        <v>1.1399554624486462E-3</v>
      </c>
      <c r="AT17">
        <v>1.1399554624486462E-3</v>
      </c>
      <c r="AU17">
        <v>1.1399554624486462E-3</v>
      </c>
      <c r="AV17">
        <v>1.1399554624486462E-3</v>
      </c>
      <c r="AW17">
        <v>1.1399554624486462E-3</v>
      </c>
      <c r="AX17">
        <v>1.1399554624486462E-3</v>
      </c>
      <c r="AY17">
        <v>1.1399554624486462E-3</v>
      </c>
      <c r="AZ17">
        <v>1.1399554624486462E-3</v>
      </c>
      <c r="BA17">
        <v>1.1399554624486462E-3</v>
      </c>
      <c r="BB17">
        <v>1.1399554624486462E-3</v>
      </c>
      <c r="BC17">
        <v>1.1399554624486462E-3</v>
      </c>
      <c r="BD17">
        <v>1.1399554624486462E-3</v>
      </c>
      <c r="BE17">
        <v>1.1399554624486462E-3</v>
      </c>
      <c r="BF17">
        <v>1.1399554624486462E-3</v>
      </c>
      <c r="BG17">
        <v>1.1399554624486462E-3</v>
      </c>
      <c r="BH17">
        <v>1.1399554624486462E-3</v>
      </c>
      <c r="BI17">
        <v>1.1399554624486462E-3</v>
      </c>
      <c r="BJ17">
        <v>1.1399554624486462E-3</v>
      </c>
      <c r="BK17">
        <v>1.1399554624486462E-3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1292</v>
      </c>
      <c r="B18">
        <v>549.87998874935749</v>
      </c>
      <c r="C18">
        <v>1.2103864519761186E-3</v>
      </c>
      <c r="D18">
        <v>30</v>
      </c>
      <c r="E18">
        <v>676</v>
      </c>
      <c r="F18">
        <v>-616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1.2103864519761186E-3</v>
      </c>
      <c r="Q18">
        <v>1.2103864519761186E-3</v>
      </c>
      <c r="R18">
        <v>1.2103864519761186E-3</v>
      </c>
      <c r="S18">
        <v>1.2103864519761186E-3</v>
      </c>
      <c r="T18">
        <v>1.2103864519761186E-3</v>
      </c>
      <c r="U18">
        <v>1.2103864519761186E-3</v>
      </c>
      <c r="V18">
        <v>1.2103864519761186E-3</v>
      </c>
      <c r="W18">
        <v>1.2103864519761186E-3</v>
      </c>
      <c r="X18">
        <v>1.2103864519761186E-3</v>
      </c>
      <c r="Y18">
        <v>1.2103864519761186E-3</v>
      </c>
      <c r="Z18">
        <v>1.2103864519761186E-3</v>
      </c>
      <c r="AA18">
        <v>1.2103864519761186E-3</v>
      </c>
      <c r="AB18">
        <v>1.2103864519761186E-3</v>
      </c>
      <c r="AC18">
        <v>1.2103864519761186E-3</v>
      </c>
      <c r="AD18">
        <v>1.2103864519761186E-3</v>
      </c>
      <c r="AE18">
        <v>1.2103864519761186E-3</v>
      </c>
      <c r="AF18">
        <v>1.2103864519761186E-3</v>
      </c>
      <c r="AG18">
        <v>1.2103864519761186E-3</v>
      </c>
      <c r="AH18">
        <v>1.2103864519761186E-3</v>
      </c>
      <c r="AI18">
        <v>1.2103864519761186E-3</v>
      </c>
      <c r="AJ18">
        <v>1.2103864519761186E-3</v>
      </c>
      <c r="AK18">
        <v>1.2103864519761186E-3</v>
      </c>
      <c r="AL18">
        <v>1.2103864519761186E-3</v>
      </c>
      <c r="AM18">
        <v>1.2103864519761186E-3</v>
      </c>
      <c r="AN18">
        <v>1.2103864519761186E-3</v>
      </c>
      <c r="AO18">
        <v>1.2103864519761186E-3</v>
      </c>
      <c r="AP18">
        <v>1.2103864519761186E-3</v>
      </c>
      <c r="AQ18">
        <v>1.2103864519761186E-3</v>
      </c>
      <c r="AR18">
        <v>1.2103864519761186E-3</v>
      </c>
      <c r="AS18">
        <v>1.2103864519761186E-3</v>
      </c>
      <c r="AT18">
        <v>1.2103864519761186E-3</v>
      </c>
      <c r="AU18">
        <v>1.2103864519761186E-3</v>
      </c>
      <c r="AV18">
        <v>1.2103864519761186E-3</v>
      </c>
      <c r="AW18">
        <v>1.2103864519761186E-3</v>
      </c>
      <c r="AX18">
        <v>1.2103864519761186E-3</v>
      </c>
      <c r="AY18">
        <v>1.2103864519761186E-3</v>
      </c>
      <c r="AZ18">
        <v>1.2103864519761186E-3</v>
      </c>
      <c r="BA18">
        <v>1.2103864519761186E-3</v>
      </c>
      <c r="BB18">
        <v>1.2103864519761186E-3</v>
      </c>
      <c r="BC18">
        <v>1.2103864519761186E-3</v>
      </c>
      <c r="BD18">
        <v>1.2103864519761186E-3</v>
      </c>
      <c r="BE18">
        <v>1.2103864519761186E-3</v>
      </c>
      <c r="BF18">
        <v>1.2103864519761186E-3</v>
      </c>
      <c r="BG18">
        <v>1.2103864519761186E-3</v>
      </c>
      <c r="BH18">
        <v>1.2103864519761186E-3</v>
      </c>
      <c r="BI18">
        <v>1.2103864519761186E-3</v>
      </c>
      <c r="BJ18">
        <v>1.2103864519761186E-3</v>
      </c>
      <c r="BK18">
        <v>1.2103864519761186E-3</v>
      </c>
      <c r="BL18">
        <v>1.2103864519761186E-3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1336</v>
      </c>
      <c r="B19">
        <v>291.35253684752246</v>
      </c>
      <c r="C19">
        <v>6.4132023453185923E-4</v>
      </c>
      <c r="D19">
        <v>40</v>
      </c>
      <c r="E19">
        <v>708</v>
      </c>
      <c r="F19">
        <v>-628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6.4132023453185923E-4</v>
      </c>
      <c r="Q19">
        <v>6.4132023453185923E-4</v>
      </c>
      <c r="R19">
        <v>6.4132023453185923E-4</v>
      </c>
      <c r="S19">
        <v>6.4132023453185923E-4</v>
      </c>
      <c r="T19">
        <v>6.4132023453185923E-4</v>
      </c>
      <c r="U19">
        <v>6.4132023453185923E-4</v>
      </c>
      <c r="V19">
        <v>6.4132023453185923E-4</v>
      </c>
      <c r="W19">
        <v>6.4132023453185923E-4</v>
      </c>
      <c r="X19">
        <v>6.4132023453185923E-4</v>
      </c>
      <c r="Y19">
        <v>6.4132023453185923E-4</v>
      </c>
      <c r="Z19">
        <v>6.4132023453185923E-4</v>
      </c>
      <c r="AA19">
        <v>6.4132023453185923E-4</v>
      </c>
      <c r="AB19">
        <v>6.4132023453185923E-4</v>
      </c>
      <c r="AC19">
        <v>6.4132023453185923E-4</v>
      </c>
      <c r="AD19">
        <v>6.4132023453185923E-4</v>
      </c>
      <c r="AE19">
        <v>6.4132023453185923E-4</v>
      </c>
      <c r="AF19">
        <v>6.4132023453185923E-4</v>
      </c>
      <c r="AG19">
        <v>6.4132023453185923E-4</v>
      </c>
      <c r="AH19">
        <v>6.4132023453185923E-4</v>
      </c>
      <c r="AI19">
        <v>6.4132023453185923E-4</v>
      </c>
      <c r="AJ19">
        <v>6.4132023453185923E-4</v>
      </c>
      <c r="AK19">
        <v>6.4132023453185923E-4</v>
      </c>
      <c r="AL19">
        <v>6.4132023453185923E-4</v>
      </c>
      <c r="AM19">
        <v>6.4132023453185923E-4</v>
      </c>
      <c r="AN19">
        <v>6.4132023453185923E-4</v>
      </c>
      <c r="AO19">
        <v>6.4132023453185923E-4</v>
      </c>
      <c r="AP19">
        <v>6.4132023453185923E-4</v>
      </c>
      <c r="AQ19">
        <v>6.4132023453185923E-4</v>
      </c>
      <c r="AR19">
        <v>6.4132023453185923E-4</v>
      </c>
      <c r="AS19">
        <v>6.4132023453185923E-4</v>
      </c>
      <c r="AT19">
        <v>6.4132023453185923E-4</v>
      </c>
      <c r="AU19">
        <v>6.4132023453185923E-4</v>
      </c>
      <c r="AV19">
        <v>6.4132023453185923E-4</v>
      </c>
      <c r="AW19">
        <v>6.4132023453185923E-4</v>
      </c>
      <c r="AX19">
        <v>6.4132023453185923E-4</v>
      </c>
      <c r="AY19">
        <v>6.4132023453185923E-4</v>
      </c>
      <c r="AZ19">
        <v>6.4132023453185923E-4</v>
      </c>
      <c r="BA19">
        <v>6.4132023453185923E-4</v>
      </c>
      <c r="BB19">
        <v>6.4132023453185923E-4</v>
      </c>
      <c r="BC19">
        <v>6.4132023453185923E-4</v>
      </c>
      <c r="BD19">
        <v>6.4132023453185923E-4</v>
      </c>
      <c r="BE19">
        <v>6.4132023453185923E-4</v>
      </c>
      <c r="BF19">
        <v>6.4132023453185923E-4</v>
      </c>
      <c r="BG19">
        <v>6.4132023453185923E-4</v>
      </c>
      <c r="BH19">
        <v>6.4132023453185923E-4</v>
      </c>
      <c r="BI19">
        <v>6.4132023453185923E-4</v>
      </c>
      <c r="BJ19">
        <v>6.4132023453185923E-4</v>
      </c>
      <c r="BK19">
        <v>6.4132023453185923E-4</v>
      </c>
      <c r="BL19">
        <v>6.4132023453185923E-4</v>
      </c>
      <c r="BM19">
        <v>6.4132023453185923E-4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1336</v>
      </c>
      <c r="B20">
        <v>290.39257396851042</v>
      </c>
      <c r="C20">
        <v>6.3920718061658791E-4</v>
      </c>
      <c r="D20">
        <v>30</v>
      </c>
      <c r="E20">
        <v>698</v>
      </c>
      <c r="F20">
        <v>-638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6.3920718061658791E-4</v>
      </c>
      <c r="Q20">
        <v>6.3920718061658791E-4</v>
      </c>
      <c r="R20">
        <v>6.3920718061658791E-4</v>
      </c>
      <c r="S20">
        <v>6.3920718061658791E-4</v>
      </c>
      <c r="T20">
        <v>6.3920718061658791E-4</v>
      </c>
      <c r="U20">
        <v>6.3920718061658791E-4</v>
      </c>
      <c r="V20">
        <v>6.3920718061658791E-4</v>
      </c>
      <c r="W20">
        <v>6.3920718061658791E-4</v>
      </c>
      <c r="X20">
        <v>6.3920718061658791E-4</v>
      </c>
      <c r="Y20">
        <v>6.3920718061658791E-4</v>
      </c>
      <c r="Z20">
        <v>6.3920718061658791E-4</v>
      </c>
      <c r="AA20">
        <v>6.3920718061658791E-4</v>
      </c>
      <c r="AB20">
        <v>6.3920718061658791E-4</v>
      </c>
      <c r="AC20">
        <v>6.3920718061658791E-4</v>
      </c>
      <c r="AD20">
        <v>6.3920718061658791E-4</v>
      </c>
      <c r="AE20">
        <v>6.3920718061658791E-4</v>
      </c>
      <c r="AF20">
        <v>6.3920718061658791E-4</v>
      </c>
      <c r="AG20">
        <v>6.3920718061658791E-4</v>
      </c>
      <c r="AH20">
        <v>6.3920718061658791E-4</v>
      </c>
      <c r="AI20">
        <v>6.3920718061658791E-4</v>
      </c>
      <c r="AJ20">
        <v>6.3920718061658791E-4</v>
      </c>
      <c r="AK20">
        <v>6.3920718061658791E-4</v>
      </c>
      <c r="AL20">
        <v>6.3920718061658791E-4</v>
      </c>
      <c r="AM20">
        <v>6.3920718061658791E-4</v>
      </c>
      <c r="AN20">
        <v>6.3920718061658791E-4</v>
      </c>
      <c r="AO20">
        <v>6.3920718061658791E-4</v>
      </c>
      <c r="AP20">
        <v>6.3920718061658791E-4</v>
      </c>
      <c r="AQ20">
        <v>6.3920718061658791E-4</v>
      </c>
      <c r="AR20">
        <v>6.3920718061658791E-4</v>
      </c>
      <c r="AS20">
        <v>6.3920718061658791E-4</v>
      </c>
      <c r="AT20">
        <v>6.3920718061658791E-4</v>
      </c>
      <c r="AU20">
        <v>6.3920718061658791E-4</v>
      </c>
      <c r="AV20">
        <v>6.3920718061658791E-4</v>
      </c>
      <c r="AW20">
        <v>6.3920718061658791E-4</v>
      </c>
      <c r="AX20">
        <v>6.3920718061658791E-4</v>
      </c>
      <c r="AY20">
        <v>6.3920718061658791E-4</v>
      </c>
      <c r="AZ20">
        <v>6.3920718061658791E-4</v>
      </c>
      <c r="BA20">
        <v>6.3920718061658791E-4</v>
      </c>
      <c r="BB20">
        <v>6.3920718061658791E-4</v>
      </c>
      <c r="BC20">
        <v>6.3920718061658791E-4</v>
      </c>
      <c r="BD20">
        <v>6.3920718061658791E-4</v>
      </c>
      <c r="BE20">
        <v>6.3920718061658791E-4</v>
      </c>
      <c r="BF20">
        <v>6.3920718061658791E-4</v>
      </c>
      <c r="BG20">
        <v>6.3920718061658791E-4</v>
      </c>
      <c r="BH20">
        <v>6.3920718061658791E-4</v>
      </c>
      <c r="BI20">
        <v>6.3920718061658791E-4</v>
      </c>
      <c r="BJ20">
        <v>6.3920718061658791E-4</v>
      </c>
      <c r="BK20">
        <v>6.3920718061658791E-4</v>
      </c>
      <c r="BL20">
        <v>6.3920718061658791E-4</v>
      </c>
      <c r="BM20">
        <v>6.3920718061658791E-4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1336</v>
      </c>
      <c r="B21">
        <v>285.52725314604038</v>
      </c>
      <c r="C21">
        <v>6.2849771940955482E-4</v>
      </c>
      <c r="D21">
        <v>20</v>
      </c>
      <c r="E21">
        <v>688</v>
      </c>
      <c r="F21">
        <v>-648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6.2849771940955482E-4</v>
      </c>
      <c r="P21">
        <v>6.2849771940955482E-4</v>
      </c>
      <c r="Q21">
        <v>6.2849771940955482E-4</v>
      </c>
      <c r="R21">
        <v>6.2849771940955482E-4</v>
      </c>
      <c r="S21">
        <v>6.2849771940955482E-4</v>
      </c>
      <c r="T21">
        <v>6.2849771940955482E-4</v>
      </c>
      <c r="U21">
        <v>6.2849771940955482E-4</v>
      </c>
      <c r="V21">
        <v>6.2849771940955482E-4</v>
      </c>
      <c r="W21">
        <v>6.2849771940955482E-4</v>
      </c>
      <c r="X21">
        <v>6.2849771940955482E-4</v>
      </c>
      <c r="Y21">
        <v>6.2849771940955482E-4</v>
      </c>
      <c r="Z21">
        <v>6.2849771940955482E-4</v>
      </c>
      <c r="AA21">
        <v>6.2849771940955482E-4</v>
      </c>
      <c r="AB21">
        <v>6.2849771940955482E-4</v>
      </c>
      <c r="AC21">
        <v>6.2849771940955482E-4</v>
      </c>
      <c r="AD21">
        <v>6.2849771940955482E-4</v>
      </c>
      <c r="AE21">
        <v>6.2849771940955482E-4</v>
      </c>
      <c r="AF21">
        <v>6.2849771940955482E-4</v>
      </c>
      <c r="AG21">
        <v>6.2849771940955482E-4</v>
      </c>
      <c r="AH21">
        <v>6.2849771940955482E-4</v>
      </c>
      <c r="AI21">
        <v>6.2849771940955482E-4</v>
      </c>
      <c r="AJ21">
        <v>6.2849771940955482E-4</v>
      </c>
      <c r="AK21">
        <v>6.2849771940955482E-4</v>
      </c>
      <c r="AL21">
        <v>6.2849771940955482E-4</v>
      </c>
      <c r="AM21">
        <v>6.2849771940955482E-4</v>
      </c>
      <c r="AN21">
        <v>6.2849771940955482E-4</v>
      </c>
      <c r="AO21">
        <v>6.2849771940955482E-4</v>
      </c>
      <c r="AP21">
        <v>6.2849771940955482E-4</v>
      </c>
      <c r="AQ21">
        <v>6.2849771940955482E-4</v>
      </c>
      <c r="AR21">
        <v>6.2849771940955482E-4</v>
      </c>
      <c r="AS21">
        <v>6.2849771940955482E-4</v>
      </c>
      <c r="AT21">
        <v>6.2849771940955482E-4</v>
      </c>
      <c r="AU21">
        <v>6.2849771940955482E-4</v>
      </c>
      <c r="AV21">
        <v>6.2849771940955482E-4</v>
      </c>
      <c r="AW21">
        <v>6.2849771940955482E-4</v>
      </c>
      <c r="AX21">
        <v>6.2849771940955482E-4</v>
      </c>
      <c r="AY21">
        <v>6.2849771940955482E-4</v>
      </c>
      <c r="AZ21">
        <v>6.2849771940955482E-4</v>
      </c>
      <c r="BA21">
        <v>6.2849771940955482E-4</v>
      </c>
      <c r="BB21">
        <v>6.2849771940955482E-4</v>
      </c>
      <c r="BC21">
        <v>6.2849771940955482E-4</v>
      </c>
      <c r="BD21">
        <v>6.2849771940955482E-4</v>
      </c>
      <c r="BE21">
        <v>6.2849771940955482E-4</v>
      </c>
      <c r="BF21">
        <v>6.2849771940955482E-4</v>
      </c>
      <c r="BG21">
        <v>6.2849771940955482E-4</v>
      </c>
      <c r="BH21">
        <v>6.2849771940955482E-4</v>
      </c>
      <c r="BI21">
        <v>6.2849771940955482E-4</v>
      </c>
      <c r="BJ21">
        <v>6.2849771940955482E-4</v>
      </c>
      <c r="BK21">
        <v>6.2849771940955482E-4</v>
      </c>
      <c r="BL21">
        <v>6.2849771940955482E-4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1387</v>
      </c>
      <c r="B22">
        <v>260.64169869863008</v>
      </c>
      <c r="C22">
        <v>5.7372006143082614E-4</v>
      </c>
      <c r="D22">
        <v>10</v>
      </c>
      <c r="E22">
        <v>703.5</v>
      </c>
      <c r="F22">
        <v>-683.5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5.7372006143082614E-4</v>
      </c>
      <c r="O22">
        <v>5.7372006143082614E-4</v>
      </c>
      <c r="P22">
        <v>5.7372006143082614E-4</v>
      </c>
      <c r="Q22">
        <v>5.7372006143082614E-4</v>
      </c>
      <c r="R22">
        <v>5.7372006143082614E-4</v>
      </c>
      <c r="S22">
        <v>5.7372006143082614E-4</v>
      </c>
      <c r="T22">
        <v>5.7372006143082614E-4</v>
      </c>
      <c r="U22">
        <v>5.7372006143082614E-4</v>
      </c>
      <c r="V22">
        <v>5.7372006143082614E-4</v>
      </c>
      <c r="W22">
        <v>5.7372006143082614E-4</v>
      </c>
      <c r="X22">
        <v>5.7372006143082614E-4</v>
      </c>
      <c r="Y22">
        <v>5.7372006143082614E-4</v>
      </c>
      <c r="Z22">
        <v>5.7372006143082614E-4</v>
      </c>
      <c r="AA22">
        <v>5.7372006143082614E-4</v>
      </c>
      <c r="AB22">
        <v>5.7372006143082614E-4</v>
      </c>
      <c r="AC22">
        <v>5.7372006143082614E-4</v>
      </c>
      <c r="AD22">
        <v>5.7372006143082614E-4</v>
      </c>
      <c r="AE22">
        <v>5.7372006143082614E-4</v>
      </c>
      <c r="AF22">
        <v>5.7372006143082614E-4</v>
      </c>
      <c r="AG22">
        <v>5.7372006143082614E-4</v>
      </c>
      <c r="AH22">
        <v>5.7372006143082614E-4</v>
      </c>
      <c r="AI22">
        <v>5.7372006143082614E-4</v>
      </c>
      <c r="AJ22">
        <v>5.7372006143082614E-4</v>
      </c>
      <c r="AK22">
        <v>5.7372006143082614E-4</v>
      </c>
      <c r="AL22">
        <v>5.7372006143082614E-4</v>
      </c>
      <c r="AM22">
        <v>5.7372006143082614E-4</v>
      </c>
      <c r="AN22">
        <v>5.7372006143082614E-4</v>
      </c>
      <c r="AO22">
        <v>5.7372006143082614E-4</v>
      </c>
      <c r="AP22">
        <v>5.7372006143082614E-4</v>
      </c>
      <c r="AQ22">
        <v>5.7372006143082614E-4</v>
      </c>
      <c r="AR22">
        <v>5.7372006143082614E-4</v>
      </c>
      <c r="AS22">
        <v>5.7372006143082614E-4</v>
      </c>
      <c r="AT22">
        <v>5.7372006143082614E-4</v>
      </c>
      <c r="AU22">
        <v>5.7372006143082614E-4</v>
      </c>
      <c r="AV22">
        <v>5.7372006143082614E-4</v>
      </c>
      <c r="AW22">
        <v>5.7372006143082614E-4</v>
      </c>
      <c r="AX22">
        <v>5.7372006143082614E-4</v>
      </c>
      <c r="AY22">
        <v>5.7372006143082614E-4</v>
      </c>
      <c r="AZ22">
        <v>5.7372006143082614E-4</v>
      </c>
      <c r="BA22">
        <v>5.7372006143082614E-4</v>
      </c>
      <c r="BB22">
        <v>5.7372006143082614E-4</v>
      </c>
      <c r="BC22">
        <v>5.7372006143082614E-4</v>
      </c>
      <c r="BD22">
        <v>5.7372006143082614E-4</v>
      </c>
      <c r="BE22">
        <v>5.7372006143082614E-4</v>
      </c>
      <c r="BF22">
        <v>5.7372006143082614E-4</v>
      </c>
      <c r="BG22">
        <v>5.7372006143082614E-4</v>
      </c>
      <c r="BH22">
        <v>5.7372006143082614E-4</v>
      </c>
      <c r="BI22">
        <v>5.7372006143082614E-4</v>
      </c>
      <c r="BJ22">
        <v>5.7372006143082614E-4</v>
      </c>
      <c r="BK22">
        <v>5.7372006143082614E-4</v>
      </c>
      <c r="BL22">
        <v>5.7372006143082614E-4</v>
      </c>
      <c r="BM22">
        <v>5.7372006143082614E-4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1429</v>
      </c>
      <c r="B23">
        <v>538.19834444540231</v>
      </c>
      <c r="C23">
        <v>1.1846730157871244E-3</v>
      </c>
      <c r="D23">
        <v>0</v>
      </c>
      <c r="E23">
        <v>714.5</v>
      </c>
      <c r="F23">
        <v>-714.5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1.1846730157871244E-3</v>
      </c>
      <c r="N23">
        <v>1.1846730157871244E-3</v>
      </c>
      <c r="O23">
        <v>1.1846730157871244E-3</v>
      </c>
      <c r="P23">
        <v>1.1846730157871244E-3</v>
      </c>
      <c r="Q23">
        <v>1.1846730157871244E-3</v>
      </c>
      <c r="R23">
        <v>1.1846730157871244E-3</v>
      </c>
      <c r="S23">
        <v>1.1846730157871244E-3</v>
      </c>
      <c r="T23">
        <v>1.1846730157871244E-3</v>
      </c>
      <c r="U23">
        <v>1.1846730157871244E-3</v>
      </c>
      <c r="V23">
        <v>1.1846730157871244E-3</v>
      </c>
      <c r="W23">
        <v>1.1846730157871244E-3</v>
      </c>
      <c r="X23">
        <v>1.1846730157871244E-3</v>
      </c>
      <c r="Y23">
        <v>1.1846730157871244E-3</v>
      </c>
      <c r="Z23">
        <v>1.1846730157871244E-3</v>
      </c>
      <c r="AA23">
        <v>1.1846730157871244E-3</v>
      </c>
      <c r="AB23">
        <v>1.1846730157871244E-3</v>
      </c>
      <c r="AC23">
        <v>1.1846730157871244E-3</v>
      </c>
      <c r="AD23">
        <v>1.1846730157871244E-3</v>
      </c>
      <c r="AE23">
        <v>1.1846730157871244E-3</v>
      </c>
      <c r="AF23">
        <v>1.1846730157871244E-3</v>
      </c>
      <c r="AG23">
        <v>1.1846730157871244E-3</v>
      </c>
      <c r="AH23">
        <v>1.1846730157871244E-3</v>
      </c>
      <c r="AI23">
        <v>1.1846730157871244E-3</v>
      </c>
      <c r="AJ23">
        <v>1.1846730157871244E-3</v>
      </c>
      <c r="AK23">
        <v>1.1846730157871244E-3</v>
      </c>
      <c r="AL23">
        <v>1.1846730157871244E-3</v>
      </c>
      <c r="AM23">
        <v>1.1846730157871244E-3</v>
      </c>
      <c r="AN23">
        <v>1.1846730157871244E-3</v>
      </c>
      <c r="AO23">
        <v>1.1846730157871244E-3</v>
      </c>
      <c r="AP23">
        <v>1.1846730157871244E-3</v>
      </c>
      <c r="AQ23">
        <v>1.1846730157871244E-3</v>
      </c>
      <c r="AR23">
        <v>1.1846730157871244E-3</v>
      </c>
      <c r="AS23">
        <v>1.1846730157871244E-3</v>
      </c>
      <c r="AT23">
        <v>1.1846730157871244E-3</v>
      </c>
      <c r="AU23">
        <v>1.1846730157871244E-3</v>
      </c>
      <c r="AV23">
        <v>1.1846730157871244E-3</v>
      </c>
      <c r="AW23">
        <v>1.1846730157871244E-3</v>
      </c>
      <c r="AX23">
        <v>1.1846730157871244E-3</v>
      </c>
      <c r="AY23">
        <v>1.1846730157871244E-3</v>
      </c>
      <c r="AZ23">
        <v>1.1846730157871244E-3</v>
      </c>
      <c r="BA23">
        <v>1.1846730157871244E-3</v>
      </c>
      <c r="BB23">
        <v>1.1846730157871244E-3</v>
      </c>
      <c r="BC23">
        <v>1.1846730157871244E-3</v>
      </c>
      <c r="BD23">
        <v>1.1846730157871244E-3</v>
      </c>
      <c r="BE23">
        <v>1.1846730157871244E-3</v>
      </c>
      <c r="BF23">
        <v>1.1846730157871244E-3</v>
      </c>
      <c r="BG23">
        <v>1.1846730157871244E-3</v>
      </c>
      <c r="BH23">
        <v>1.1846730157871244E-3</v>
      </c>
      <c r="BI23">
        <v>1.1846730157871244E-3</v>
      </c>
      <c r="BJ23">
        <v>1.1846730157871244E-3</v>
      </c>
      <c r="BK23">
        <v>1.1846730157871244E-3</v>
      </c>
      <c r="BL23">
        <v>1.1846730157871244E-3</v>
      </c>
      <c r="BM23">
        <v>1.1846730157871244E-3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1508</v>
      </c>
      <c r="B24">
        <v>584.04862097750004</v>
      </c>
      <c r="C24">
        <v>1.28559786242508E-3</v>
      </c>
      <c r="D24">
        <v>-10</v>
      </c>
      <c r="E24">
        <v>744</v>
      </c>
      <c r="F24">
        <v>-764</v>
      </c>
      <c r="G24">
        <v>0</v>
      </c>
      <c r="H24">
        <v>0</v>
      </c>
      <c r="I24">
        <v>0</v>
      </c>
      <c r="J24">
        <v>0</v>
      </c>
      <c r="K24">
        <v>1.28559786242508E-3</v>
      </c>
      <c r="L24">
        <v>1.28559786242508E-3</v>
      </c>
      <c r="M24">
        <v>1.28559786242508E-3</v>
      </c>
      <c r="N24">
        <v>1.28559786242508E-3</v>
      </c>
      <c r="O24">
        <v>1.28559786242508E-3</v>
      </c>
      <c r="P24">
        <v>1.28559786242508E-3</v>
      </c>
      <c r="Q24">
        <v>1.28559786242508E-3</v>
      </c>
      <c r="R24">
        <v>1.28559786242508E-3</v>
      </c>
      <c r="S24">
        <v>1.28559786242508E-3</v>
      </c>
      <c r="T24">
        <v>1.28559786242508E-3</v>
      </c>
      <c r="U24">
        <v>1.28559786242508E-3</v>
      </c>
      <c r="V24">
        <v>1.28559786242508E-3</v>
      </c>
      <c r="W24">
        <v>1.28559786242508E-3</v>
      </c>
      <c r="X24">
        <v>1.28559786242508E-3</v>
      </c>
      <c r="Y24">
        <v>1.28559786242508E-3</v>
      </c>
      <c r="Z24">
        <v>1.28559786242508E-3</v>
      </c>
      <c r="AA24">
        <v>1.28559786242508E-3</v>
      </c>
      <c r="AB24">
        <v>1.28559786242508E-3</v>
      </c>
      <c r="AC24">
        <v>1.28559786242508E-3</v>
      </c>
      <c r="AD24">
        <v>1.28559786242508E-3</v>
      </c>
      <c r="AE24">
        <v>1.28559786242508E-3</v>
      </c>
      <c r="AF24">
        <v>1.28559786242508E-3</v>
      </c>
      <c r="AG24">
        <v>1.28559786242508E-3</v>
      </c>
      <c r="AH24">
        <v>1.28559786242508E-3</v>
      </c>
      <c r="AI24">
        <v>1.28559786242508E-3</v>
      </c>
      <c r="AJ24">
        <v>1.28559786242508E-3</v>
      </c>
      <c r="AK24">
        <v>1.28559786242508E-3</v>
      </c>
      <c r="AL24">
        <v>1.28559786242508E-3</v>
      </c>
      <c r="AM24">
        <v>1.28559786242508E-3</v>
      </c>
      <c r="AN24">
        <v>1.28559786242508E-3</v>
      </c>
      <c r="AO24">
        <v>1.28559786242508E-3</v>
      </c>
      <c r="AP24">
        <v>1.28559786242508E-3</v>
      </c>
      <c r="AQ24">
        <v>1.28559786242508E-3</v>
      </c>
      <c r="AR24">
        <v>1.28559786242508E-3</v>
      </c>
      <c r="AS24">
        <v>1.28559786242508E-3</v>
      </c>
      <c r="AT24">
        <v>1.28559786242508E-3</v>
      </c>
      <c r="AU24">
        <v>1.28559786242508E-3</v>
      </c>
      <c r="AV24">
        <v>1.28559786242508E-3</v>
      </c>
      <c r="AW24">
        <v>1.28559786242508E-3</v>
      </c>
      <c r="AX24">
        <v>1.28559786242508E-3</v>
      </c>
      <c r="AY24">
        <v>1.28559786242508E-3</v>
      </c>
      <c r="AZ24">
        <v>1.28559786242508E-3</v>
      </c>
      <c r="BA24">
        <v>1.28559786242508E-3</v>
      </c>
      <c r="BB24">
        <v>1.28559786242508E-3</v>
      </c>
      <c r="BC24">
        <v>1.28559786242508E-3</v>
      </c>
      <c r="BD24">
        <v>1.28559786242508E-3</v>
      </c>
      <c r="BE24">
        <v>1.28559786242508E-3</v>
      </c>
      <c r="BF24">
        <v>1.28559786242508E-3</v>
      </c>
      <c r="BG24">
        <v>1.28559786242508E-3</v>
      </c>
      <c r="BH24">
        <v>1.28559786242508E-3</v>
      </c>
      <c r="BI24">
        <v>1.28559786242508E-3</v>
      </c>
      <c r="BJ24">
        <v>1.28559786242508E-3</v>
      </c>
      <c r="BK24">
        <v>1.28559786242508E-3</v>
      </c>
      <c r="BL24">
        <v>1.28559786242508E-3</v>
      </c>
      <c r="BM24">
        <v>1.28559786242508E-3</v>
      </c>
      <c r="BN24">
        <v>1.28559786242508E-3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1508</v>
      </c>
      <c r="B25">
        <v>601.36512505961548</v>
      </c>
      <c r="C25">
        <v>1.3237146558444082E-3</v>
      </c>
      <c r="D25">
        <v>-20</v>
      </c>
      <c r="E25">
        <v>734</v>
      </c>
      <c r="F25">
        <v>-774</v>
      </c>
      <c r="G25">
        <v>0</v>
      </c>
      <c r="H25">
        <v>0</v>
      </c>
      <c r="I25">
        <v>0</v>
      </c>
      <c r="J25">
        <v>0</v>
      </c>
      <c r="K25">
        <v>1.3237146558444082E-3</v>
      </c>
      <c r="L25">
        <v>1.3237146558444082E-3</v>
      </c>
      <c r="M25">
        <v>1.3237146558444082E-3</v>
      </c>
      <c r="N25">
        <v>1.3237146558444082E-3</v>
      </c>
      <c r="O25">
        <v>1.3237146558444082E-3</v>
      </c>
      <c r="P25">
        <v>1.3237146558444082E-3</v>
      </c>
      <c r="Q25">
        <v>1.3237146558444082E-3</v>
      </c>
      <c r="R25">
        <v>1.3237146558444082E-3</v>
      </c>
      <c r="S25">
        <v>1.3237146558444082E-3</v>
      </c>
      <c r="T25">
        <v>1.3237146558444082E-3</v>
      </c>
      <c r="U25">
        <v>1.3237146558444082E-3</v>
      </c>
      <c r="V25">
        <v>1.3237146558444082E-3</v>
      </c>
      <c r="W25">
        <v>1.3237146558444082E-3</v>
      </c>
      <c r="X25">
        <v>1.3237146558444082E-3</v>
      </c>
      <c r="Y25">
        <v>1.3237146558444082E-3</v>
      </c>
      <c r="Z25">
        <v>1.3237146558444082E-3</v>
      </c>
      <c r="AA25">
        <v>1.3237146558444082E-3</v>
      </c>
      <c r="AB25">
        <v>1.3237146558444082E-3</v>
      </c>
      <c r="AC25">
        <v>1.3237146558444082E-3</v>
      </c>
      <c r="AD25">
        <v>1.3237146558444082E-3</v>
      </c>
      <c r="AE25">
        <v>1.3237146558444082E-3</v>
      </c>
      <c r="AF25">
        <v>1.3237146558444082E-3</v>
      </c>
      <c r="AG25">
        <v>1.3237146558444082E-3</v>
      </c>
      <c r="AH25">
        <v>1.3237146558444082E-3</v>
      </c>
      <c r="AI25">
        <v>1.3237146558444082E-3</v>
      </c>
      <c r="AJ25">
        <v>1.3237146558444082E-3</v>
      </c>
      <c r="AK25">
        <v>1.3237146558444082E-3</v>
      </c>
      <c r="AL25">
        <v>1.3237146558444082E-3</v>
      </c>
      <c r="AM25">
        <v>1.3237146558444082E-3</v>
      </c>
      <c r="AN25">
        <v>1.3237146558444082E-3</v>
      </c>
      <c r="AO25">
        <v>1.3237146558444082E-3</v>
      </c>
      <c r="AP25">
        <v>1.3237146558444082E-3</v>
      </c>
      <c r="AQ25">
        <v>1.3237146558444082E-3</v>
      </c>
      <c r="AR25">
        <v>1.3237146558444082E-3</v>
      </c>
      <c r="AS25">
        <v>1.3237146558444082E-3</v>
      </c>
      <c r="AT25">
        <v>1.3237146558444082E-3</v>
      </c>
      <c r="AU25">
        <v>1.3237146558444082E-3</v>
      </c>
      <c r="AV25">
        <v>1.3237146558444082E-3</v>
      </c>
      <c r="AW25">
        <v>1.3237146558444082E-3</v>
      </c>
      <c r="AX25">
        <v>1.3237146558444082E-3</v>
      </c>
      <c r="AY25">
        <v>1.3237146558444082E-3</v>
      </c>
      <c r="AZ25">
        <v>1.3237146558444082E-3</v>
      </c>
      <c r="BA25">
        <v>1.3237146558444082E-3</v>
      </c>
      <c r="BB25">
        <v>1.3237146558444082E-3</v>
      </c>
      <c r="BC25">
        <v>1.3237146558444082E-3</v>
      </c>
      <c r="BD25">
        <v>1.3237146558444082E-3</v>
      </c>
      <c r="BE25">
        <v>1.3237146558444082E-3</v>
      </c>
      <c r="BF25">
        <v>1.3237146558444082E-3</v>
      </c>
      <c r="BG25">
        <v>1.3237146558444082E-3</v>
      </c>
      <c r="BH25">
        <v>1.3237146558444082E-3</v>
      </c>
      <c r="BI25">
        <v>1.3237146558444082E-3</v>
      </c>
      <c r="BJ25">
        <v>1.3237146558444082E-3</v>
      </c>
      <c r="BK25">
        <v>1.3237146558444082E-3</v>
      </c>
      <c r="BL25">
        <v>1.3237146558444082E-3</v>
      </c>
      <c r="BM25">
        <v>1.3237146558444082E-3</v>
      </c>
      <c r="BN25">
        <v>1.3237146558444082E-3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1508</v>
      </c>
      <c r="B26">
        <v>577.76040875241381</v>
      </c>
      <c r="C26">
        <v>1.2717563569327531E-3</v>
      </c>
      <c r="D26">
        <v>-30</v>
      </c>
      <c r="E26">
        <v>724</v>
      </c>
      <c r="F26">
        <v>-784</v>
      </c>
      <c r="G26">
        <v>0</v>
      </c>
      <c r="H26">
        <v>0</v>
      </c>
      <c r="I26">
        <v>0</v>
      </c>
      <c r="J26">
        <v>1.2717563569327531E-3</v>
      </c>
      <c r="K26">
        <v>1.2717563569327531E-3</v>
      </c>
      <c r="L26">
        <v>1.2717563569327531E-3</v>
      </c>
      <c r="M26">
        <v>1.2717563569327531E-3</v>
      </c>
      <c r="N26">
        <v>1.2717563569327531E-3</v>
      </c>
      <c r="O26">
        <v>1.2717563569327531E-3</v>
      </c>
      <c r="P26">
        <v>1.2717563569327531E-3</v>
      </c>
      <c r="Q26">
        <v>1.2717563569327531E-3</v>
      </c>
      <c r="R26">
        <v>1.2717563569327531E-3</v>
      </c>
      <c r="S26">
        <v>1.2717563569327531E-3</v>
      </c>
      <c r="T26">
        <v>1.2717563569327531E-3</v>
      </c>
      <c r="U26">
        <v>1.2717563569327531E-3</v>
      </c>
      <c r="V26">
        <v>1.2717563569327531E-3</v>
      </c>
      <c r="W26">
        <v>1.2717563569327531E-3</v>
      </c>
      <c r="X26">
        <v>1.2717563569327531E-3</v>
      </c>
      <c r="Y26">
        <v>1.2717563569327531E-3</v>
      </c>
      <c r="Z26">
        <v>1.2717563569327531E-3</v>
      </c>
      <c r="AA26">
        <v>1.2717563569327531E-3</v>
      </c>
      <c r="AB26">
        <v>1.2717563569327531E-3</v>
      </c>
      <c r="AC26">
        <v>1.2717563569327531E-3</v>
      </c>
      <c r="AD26">
        <v>1.2717563569327531E-3</v>
      </c>
      <c r="AE26">
        <v>1.2717563569327531E-3</v>
      </c>
      <c r="AF26">
        <v>1.2717563569327531E-3</v>
      </c>
      <c r="AG26">
        <v>1.2717563569327531E-3</v>
      </c>
      <c r="AH26">
        <v>1.2717563569327531E-3</v>
      </c>
      <c r="AI26">
        <v>1.2717563569327531E-3</v>
      </c>
      <c r="AJ26">
        <v>1.2717563569327531E-3</v>
      </c>
      <c r="AK26">
        <v>1.2717563569327531E-3</v>
      </c>
      <c r="AL26">
        <v>1.2717563569327531E-3</v>
      </c>
      <c r="AM26">
        <v>1.2717563569327531E-3</v>
      </c>
      <c r="AN26">
        <v>1.2717563569327531E-3</v>
      </c>
      <c r="AO26">
        <v>1.2717563569327531E-3</v>
      </c>
      <c r="AP26">
        <v>1.2717563569327531E-3</v>
      </c>
      <c r="AQ26">
        <v>1.2717563569327531E-3</v>
      </c>
      <c r="AR26">
        <v>1.2717563569327531E-3</v>
      </c>
      <c r="AS26">
        <v>1.2717563569327531E-3</v>
      </c>
      <c r="AT26">
        <v>1.2717563569327531E-3</v>
      </c>
      <c r="AU26">
        <v>1.2717563569327531E-3</v>
      </c>
      <c r="AV26">
        <v>1.2717563569327531E-3</v>
      </c>
      <c r="AW26">
        <v>1.2717563569327531E-3</v>
      </c>
      <c r="AX26">
        <v>1.2717563569327531E-3</v>
      </c>
      <c r="AY26">
        <v>1.2717563569327531E-3</v>
      </c>
      <c r="AZ26">
        <v>1.2717563569327531E-3</v>
      </c>
      <c r="BA26">
        <v>1.2717563569327531E-3</v>
      </c>
      <c r="BB26">
        <v>1.2717563569327531E-3</v>
      </c>
      <c r="BC26">
        <v>1.2717563569327531E-3</v>
      </c>
      <c r="BD26">
        <v>1.2717563569327531E-3</v>
      </c>
      <c r="BE26">
        <v>1.2717563569327531E-3</v>
      </c>
      <c r="BF26">
        <v>1.2717563569327531E-3</v>
      </c>
      <c r="BG26">
        <v>1.2717563569327531E-3</v>
      </c>
      <c r="BH26">
        <v>1.2717563569327531E-3</v>
      </c>
      <c r="BI26">
        <v>1.2717563569327531E-3</v>
      </c>
      <c r="BJ26">
        <v>1.2717563569327531E-3</v>
      </c>
      <c r="BK26">
        <v>1.2717563569327531E-3</v>
      </c>
      <c r="BL26">
        <v>1.2717563569327531E-3</v>
      </c>
      <c r="BM26">
        <v>1.2717563569327531E-3</v>
      </c>
      <c r="BN26">
        <v>1.2717563569327531E-3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1508</v>
      </c>
      <c r="B27">
        <v>580.3726537766911</v>
      </c>
      <c r="C27">
        <v>1.2775063861233378E-3</v>
      </c>
      <c r="D27">
        <v>-40</v>
      </c>
      <c r="E27">
        <v>714</v>
      </c>
      <c r="F27">
        <v>-794</v>
      </c>
      <c r="G27">
        <v>0</v>
      </c>
      <c r="H27">
        <v>0</v>
      </c>
      <c r="I27">
        <v>0</v>
      </c>
      <c r="J27">
        <v>1.2775063861233378E-3</v>
      </c>
      <c r="K27">
        <v>1.2775063861233378E-3</v>
      </c>
      <c r="L27">
        <v>1.2775063861233378E-3</v>
      </c>
      <c r="M27">
        <v>1.2775063861233378E-3</v>
      </c>
      <c r="N27">
        <v>1.2775063861233378E-3</v>
      </c>
      <c r="O27">
        <v>1.2775063861233378E-3</v>
      </c>
      <c r="P27">
        <v>1.2775063861233378E-3</v>
      </c>
      <c r="Q27">
        <v>1.2775063861233378E-3</v>
      </c>
      <c r="R27">
        <v>1.2775063861233378E-3</v>
      </c>
      <c r="S27">
        <v>1.2775063861233378E-3</v>
      </c>
      <c r="T27">
        <v>1.2775063861233378E-3</v>
      </c>
      <c r="U27">
        <v>1.2775063861233378E-3</v>
      </c>
      <c r="V27">
        <v>1.2775063861233378E-3</v>
      </c>
      <c r="W27">
        <v>1.2775063861233378E-3</v>
      </c>
      <c r="X27">
        <v>1.2775063861233378E-3</v>
      </c>
      <c r="Y27">
        <v>1.2775063861233378E-3</v>
      </c>
      <c r="Z27">
        <v>1.2775063861233378E-3</v>
      </c>
      <c r="AA27">
        <v>1.2775063861233378E-3</v>
      </c>
      <c r="AB27">
        <v>1.2775063861233378E-3</v>
      </c>
      <c r="AC27">
        <v>1.2775063861233378E-3</v>
      </c>
      <c r="AD27">
        <v>1.2775063861233378E-3</v>
      </c>
      <c r="AE27">
        <v>1.2775063861233378E-3</v>
      </c>
      <c r="AF27">
        <v>1.2775063861233378E-3</v>
      </c>
      <c r="AG27">
        <v>1.2775063861233378E-3</v>
      </c>
      <c r="AH27">
        <v>1.2775063861233378E-3</v>
      </c>
      <c r="AI27">
        <v>1.2775063861233378E-3</v>
      </c>
      <c r="AJ27">
        <v>1.2775063861233378E-3</v>
      </c>
      <c r="AK27">
        <v>1.2775063861233378E-3</v>
      </c>
      <c r="AL27">
        <v>1.2775063861233378E-3</v>
      </c>
      <c r="AM27">
        <v>1.2775063861233378E-3</v>
      </c>
      <c r="AN27">
        <v>1.2775063861233378E-3</v>
      </c>
      <c r="AO27">
        <v>1.2775063861233378E-3</v>
      </c>
      <c r="AP27">
        <v>1.2775063861233378E-3</v>
      </c>
      <c r="AQ27">
        <v>1.2775063861233378E-3</v>
      </c>
      <c r="AR27">
        <v>1.2775063861233378E-3</v>
      </c>
      <c r="AS27">
        <v>1.2775063861233378E-3</v>
      </c>
      <c r="AT27">
        <v>1.2775063861233378E-3</v>
      </c>
      <c r="AU27">
        <v>1.2775063861233378E-3</v>
      </c>
      <c r="AV27">
        <v>1.2775063861233378E-3</v>
      </c>
      <c r="AW27">
        <v>1.2775063861233378E-3</v>
      </c>
      <c r="AX27">
        <v>1.2775063861233378E-3</v>
      </c>
      <c r="AY27">
        <v>1.2775063861233378E-3</v>
      </c>
      <c r="AZ27">
        <v>1.2775063861233378E-3</v>
      </c>
      <c r="BA27">
        <v>1.2775063861233378E-3</v>
      </c>
      <c r="BB27">
        <v>1.2775063861233378E-3</v>
      </c>
      <c r="BC27">
        <v>1.2775063861233378E-3</v>
      </c>
      <c r="BD27">
        <v>1.2775063861233378E-3</v>
      </c>
      <c r="BE27">
        <v>1.2775063861233378E-3</v>
      </c>
      <c r="BF27">
        <v>1.2775063861233378E-3</v>
      </c>
      <c r="BG27">
        <v>1.2775063861233378E-3</v>
      </c>
      <c r="BH27">
        <v>1.2775063861233378E-3</v>
      </c>
      <c r="BI27">
        <v>1.2775063861233378E-3</v>
      </c>
      <c r="BJ27">
        <v>1.2775063861233378E-3</v>
      </c>
      <c r="BK27">
        <v>1.2775063861233378E-3</v>
      </c>
      <c r="BL27">
        <v>1.2775063861233378E-3</v>
      </c>
      <c r="BM27">
        <v>1.2775063861233378E-3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1494</v>
      </c>
      <c r="B28">
        <v>642.47342093373493</v>
      </c>
      <c r="C28">
        <v>1.4142015355416066E-3</v>
      </c>
      <c r="D28">
        <v>-30</v>
      </c>
      <c r="E28">
        <v>717</v>
      </c>
      <c r="F28">
        <v>-777</v>
      </c>
      <c r="G28">
        <v>0</v>
      </c>
      <c r="H28">
        <v>0</v>
      </c>
      <c r="I28">
        <v>0</v>
      </c>
      <c r="J28">
        <v>1.4142015355416066E-3</v>
      </c>
      <c r="K28">
        <v>1.4142015355416066E-3</v>
      </c>
      <c r="L28">
        <v>1.4142015355416066E-3</v>
      </c>
      <c r="M28">
        <v>1.4142015355416066E-3</v>
      </c>
      <c r="N28">
        <v>1.4142015355416066E-3</v>
      </c>
      <c r="O28">
        <v>1.4142015355416066E-3</v>
      </c>
      <c r="P28">
        <v>1.4142015355416066E-3</v>
      </c>
      <c r="Q28">
        <v>1.4142015355416066E-3</v>
      </c>
      <c r="R28">
        <v>1.4142015355416066E-3</v>
      </c>
      <c r="S28">
        <v>1.4142015355416066E-3</v>
      </c>
      <c r="T28">
        <v>1.4142015355416066E-3</v>
      </c>
      <c r="U28">
        <v>1.4142015355416066E-3</v>
      </c>
      <c r="V28">
        <v>1.4142015355416066E-3</v>
      </c>
      <c r="W28">
        <v>1.4142015355416066E-3</v>
      </c>
      <c r="X28">
        <v>1.4142015355416066E-3</v>
      </c>
      <c r="Y28">
        <v>1.4142015355416066E-3</v>
      </c>
      <c r="Z28">
        <v>1.4142015355416066E-3</v>
      </c>
      <c r="AA28">
        <v>1.4142015355416066E-3</v>
      </c>
      <c r="AB28">
        <v>1.4142015355416066E-3</v>
      </c>
      <c r="AC28">
        <v>1.4142015355416066E-3</v>
      </c>
      <c r="AD28">
        <v>1.4142015355416066E-3</v>
      </c>
      <c r="AE28">
        <v>1.4142015355416066E-3</v>
      </c>
      <c r="AF28">
        <v>1.4142015355416066E-3</v>
      </c>
      <c r="AG28">
        <v>1.4142015355416066E-3</v>
      </c>
      <c r="AH28">
        <v>1.4142015355416066E-3</v>
      </c>
      <c r="AI28">
        <v>1.4142015355416066E-3</v>
      </c>
      <c r="AJ28">
        <v>1.4142015355416066E-3</v>
      </c>
      <c r="AK28">
        <v>1.4142015355416066E-3</v>
      </c>
      <c r="AL28">
        <v>1.4142015355416066E-3</v>
      </c>
      <c r="AM28">
        <v>1.4142015355416066E-3</v>
      </c>
      <c r="AN28">
        <v>1.4142015355416066E-3</v>
      </c>
      <c r="AO28">
        <v>1.4142015355416066E-3</v>
      </c>
      <c r="AP28">
        <v>1.4142015355416066E-3</v>
      </c>
      <c r="AQ28">
        <v>1.4142015355416066E-3</v>
      </c>
      <c r="AR28">
        <v>1.4142015355416066E-3</v>
      </c>
      <c r="AS28">
        <v>1.4142015355416066E-3</v>
      </c>
      <c r="AT28">
        <v>1.4142015355416066E-3</v>
      </c>
      <c r="AU28">
        <v>1.4142015355416066E-3</v>
      </c>
      <c r="AV28">
        <v>1.4142015355416066E-3</v>
      </c>
      <c r="AW28">
        <v>1.4142015355416066E-3</v>
      </c>
      <c r="AX28">
        <v>1.4142015355416066E-3</v>
      </c>
      <c r="AY28">
        <v>1.4142015355416066E-3</v>
      </c>
      <c r="AZ28">
        <v>1.4142015355416066E-3</v>
      </c>
      <c r="BA28">
        <v>1.4142015355416066E-3</v>
      </c>
      <c r="BB28">
        <v>1.4142015355416066E-3</v>
      </c>
      <c r="BC28">
        <v>1.4142015355416066E-3</v>
      </c>
      <c r="BD28">
        <v>1.4142015355416066E-3</v>
      </c>
      <c r="BE28">
        <v>1.4142015355416066E-3</v>
      </c>
      <c r="BF28">
        <v>1.4142015355416066E-3</v>
      </c>
      <c r="BG28">
        <v>1.4142015355416066E-3</v>
      </c>
      <c r="BH28">
        <v>1.4142015355416066E-3</v>
      </c>
      <c r="BI28">
        <v>1.4142015355416066E-3</v>
      </c>
      <c r="BJ28">
        <v>1.4142015355416066E-3</v>
      </c>
      <c r="BK28">
        <v>1.4142015355416066E-3</v>
      </c>
      <c r="BL28">
        <v>1.4142015355416066E-3</v>
      </c>
      <c r="BM28">
        <v>1.4142015355416066E-3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1494</v>
      </c>
      <c r="B29">
        <v>730.845396071506</v>
      </c>
      <c r="C29">
        <v>1.6087244198611597E-3</v>
      </c>
      <c r="D29">
        <v>-20</v>
      </c>
      <c r="E29">
        <v>727</v>
      </c>
      <c r="F29">
        <v>-767</v>
      </c>
      <c r="G29">
        <v>0</v>
      </c>
      <c r="H29">
        <v>0</v>
      </c>
      <c r="I29">
        <v>0</v>
      </c>
      <c r="J29">
        <v>0</v>
      </c>
      <c r="K29">
        <v>1.6087244198611597E-3</v>
      </c>
      <c r="L29">
        <v>1.6087244198611597E-3</v>
      </c>
      <c r="M29">
        <v>1.6087244198611597E-3</v>
      </c>
      <c r="N29">
        <v>1.6087244198611597E-3</v>
      </c>
      <c r="O29">
        <v>1.6087244198611597E-3</v>
      </c>
      <c r="P29">
        <v>1.6087244198611597E-3</v>
      </c>
      <c r="Q29">
        <v>1.6087244198611597E-3</v>
      </c>
      <c r="R29">
        <v>1.6087244198611597E-3</v>
      </c>
      <c r="S29">
        <v>1.6087244198611597E-3</v>
      </c>
      <c r="T29">
        <v>1.6087244198611597E-3</v>
      </c>
      <c r="U29">
        <v>1.6087244198611597E-3</v>
      </c>
      <c r="V29">
        <v>1.6087244198611597E-3</v>
      </c>
      <c r="W29">
        <v>1.6087244198611597E-3</v>
      </c>
      <c r="X29">
        <v>1.6087244198611597E-3</v>
      </c>
      <c r="Y29">
        <v>1.6087244198611597E-3</v>
      </c>
      <c r="Z29">
        <v>1.6087244198611597E-3</v>
      </c>
      <c r="AA29">
        <v>1.6087244198611597E-3</v>
      </c>
      <c r="AB29">
        <v>1.6087244198611597E-3</v>
      </c>
      <c r="AC29">
        <v>1.6087244198611597E-3</v>
      </c>
      <c r="AD29">
        <v>1.6087244198611597E-3</v>
      </c>
      <c r="AE29">
        <v>1.6087244198611597E-3</v>
      </c>
      <c r="AF29">
        <v>1.6087244198611597E-3</v>
      </c>
      <c r="AG29">
        <v>1.6087244198611597E-3</v>
      </c>
      <c r="AH29">
        <v>1.6087244198611597E-3</v>
      </c>
      <c r="AI29">
        <v>1.6087244198611597E-3</v>
      </c>
      <c r="AJ29">
        <v>1.6087244198611597E-3</v>
      </c>
      <c r="AK29">
        <v>1.6087244198611597E-3</v>
      </c>
      <c r="AL29">
        <v>1.6087244198611597E-3</v>
      </c>
      <c r="AM29">
        <v>1.6087244198611597E-3</v>
      </c>
      <c r="AN29">
        <v>1.6087244198611597E-3</v>
      </c>
      <c r="AO29">
        <v>1.6087244198611597E-3</v>
      </c>
      <c r="AP29">
        <v>1.6087244198611597E-3</v>
      </c>
      <c r="AQ29">
        <v>1.6087244198611597E-3</v>
      </c>
      <c r="AR29">
        <v>1.6087244198611597E-3</v>
      </c>
      <c r="AS29">
        <v>1.6087244198611597E-3</v>
      </c>
      <c r="AT29">
        <v>1.6087244198611597E-3</v>
      </c>
      <c r="AU29">
        <v>1.6087244198611597E-3</v>
      </c>
      <c r="AV29">
        <v>1.6087244198611597E-3</v>
      </c>
      <c r="AW29">
        <v>1.6087244198611597E-3</v>
      </c>
      <c r="AX29">
        <v>1.6087244198611597E-3</v>
      </c>
      <c r="AY29">
        <v>1.6087244198611597E-3</v>
      </c>
      <c r="AZ29">
        <v>1.6087244198611597E-3</v>
      </c>
      <c r="BA29">
        <v>1.6087244198611597E-3</v>
      </c>
      <c r="BB29">
        <v>1.6087244198611597E-3</v>
      </c>
      <c r="BC29">
        <v>1.6087244198611597E-3</v>
      </c>
      <c r="BD29">
        <v>1.6087244198611597E-3</v>
      </c>
      <c r="BE29">
        <v>1.6087244198611597E-3</v>
      </c>
      <c r="BF29">
        <v>1.6087244198611597E-3</v>
      </c>
      <c r="BG29">
        <v>1.6087244198611597E-3</v>
      </c>
      <c r="BH29">
        <v>1.6087244198611597E-3</v>
      </c>
      <c r="BI29">
        <v>1.6087244198611597E-3</v>
      </c>
      <c r="BJ29">
        <v>1.6087244198611597E-3</v>
      </c>
      <c r="BK29">
        <v>1.6087244198611597E-3</v>
      </c>
      <c r="BL29">
        <v>1.6087244198611597E-3</v>
      </c>
      <c r="BM29">
        <v>1.6087244198611597E-3</v>
      </c>
      <c r="BN29">
        <v>1.6087244198611597E-3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1476</v>
      </c>
      <c r="B30">
        <v>634.18100238533202</v>
      </c>
      <c r="C30">
        <v>1.3959484052759818E-3</v>
      </c>
      <c r="D30">
        <v>-10</v>
      </c>
      <c r="E30">
        <v>728</v>
      </c>
      <c r="F30">
        <v>-748</v>
      </c>
      <c r="G30">
        <v>0</v>
      </c>
      <c r="H30">
        <v>0</v>
      </c>
      <c r="I30">
        <v>0</v>
      </c>
      <c r="J30">
        <v>0</v>
      </c>
      <c r="K30">
        <v>0</v>
      </c>
      <c r="L30">
        <v>1.3959484052759818E-3</v>
      </c>
      <c r="M30">
        <v>1.3959484052759818E-3</v>
      </c>
      <c r="N30">
        <v>1.3959484052759818E-3</v>
      </c>
      <c r="O30">
        <v>1.3959484052759818E-3</v>
      </c>
      <c r="P30">
        <v>1.3959484052759818E-3</v>
      </c>
      <c r="Q30">
        <v>1.3959484052759818E-3</v>
      </c>
      <c r="R30">
        <v>1.3959484052759818E-3</v>
      </c>
      <c r="S30">
        <v>1.3959484052759818E-3</v>
      </c>
      <c r="T30">
        <v>1.3959484052759818E-3</v>
      </c>
      <c r="U30">
        <v>1.3959484052759818E-3</v>
      </c>
      <c r="V30">
        <v>1.3959484052759818E-3</v>
      </c>
      <c r="W30">
        <v>1.3959484052759818E-3</v>
      </c>
      <c r="X30">
        <v>1.3959484052759818E-3</v>
      </c>
      <c r="Y30">
        <v>1.3959484052759818E-3</v>
      </c>
      <c r="Z30">
        <v>1.3959484052759818E-3</v>
      </c>
      <c r="AA30">
        <v>1.3959484052759818E-3</v>
      </c>
      <c r="AB30">
        <v>1.3959484052759818E-3</v>
      </c>
      <c r="AC30">
        <v>1.3959484052759818E-3</v>
      </c>
      <c r="AD30">
        <v>1.3959484052759818E-3</v>
      </c>
      <c r="AE30">
        <v>1.3959484052759818E-3</v>
      </c>
      <c r="AF30">
        <v>1.3959484052759818E-3</v>
      </c>
      <c r="AG30">
        <v>1.3959484052759818E-3</v>
      </c>
      <c r="AH30">
        <v>1.3959484052759818E-3</v>
      </c>
      <c r="AI30">
        <v>1.3959484052759818E-3</v>
      </c>
      <c r="AJ30">
        <v>1.3959484052759818E-3</v>
      </c>
      <c r="AK30">
        <v>1.3959484052759818E-3</v>
      </c>
      <c r="AL30">
        <v>1.3959484052759818E-3</v>
      </c>
      <c r="AM30">
        <v>1.3959484052759818E-3</v>
      </c>
      <c r="AN30">
        <v>1.3959484052759818E-3</v>
      </c>
      <c r="AO30">
        <v>1.3959484052759818E-3</v>
      </c>
      <c r="AP30">
        <v>1.3959484052759818E-3</v>
      </c>
      <c r="AQ30">
        <v>1.3959484052759818E-3</v>
      </c>
      <c r="AR30">
        <v>1.3959484052759818E-3</v>
      </c>
      <c r="AS30">
        <v>1.3959484052759818E-3</v>
      </c>
      <c r="AT30">
        <v>1.3959484052759818E-3</v>
      </c>
      <c r="AU30">
        <v>1.3959484052759818E-3</v>
      </c>
      <c r="AV30">
        <v>1.3959484052759818E-3</v>
      </c>
      <c r="AW30">
        <v>1.3959484052759818E-3</v>
      </c>
      <c r="AX30">
        <v>1.3959484052759818E-3</v>
      </c>
      <c r="AY30">
        <v>1.3959484052759818E-3</v>
      </c>
      <c r="AZ30">
        <v>1.3959484052759818E-3</v>
      </c>
      <c r="BA30">
        <v>1.3959484052759818E-3</v>
      </c>
      <c r="BB30">
        <v>1.3959484052759818E-3</v>
      </c>
      <c r="BC30">
        <v>1.3959484052759818E-3</v>
      </c>
      <c r="BD30">
        <v>1.3959484052759818E-3</v>
      </c>
      <c r="BE30">
        <v>1.3959484052759818E-3</v>
      </c>
      <c r="BF30">
        <v>1.3959484052759818E-3</v>
      </c>
      <c r="BG30">
        <v>1.3959484052759818E-3</v>
      </c>
      <c r="BH30">
        <v>1.3959484052759818E-3</v>
      </c>
      <c r="BI30">
        <v>1.3959484052759818E-3</v>
      </c>
      <c r="BJ30">
        <v>1.3959484052759818E-3</v>
      </c>
      <c r="BK30">
        <v>1.3959484052759818E-3</v>
      </c>
      <c r="BL30">
        <v>1.3959484052759818E-3</v>
      </c>
      <c r="BM30">
        <v>1.3959484052759818E-3</v>
      </c>
      <c r="BN30">
        <v>1.3959484052759818E-3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1464</v>
      </c>
      <c r="B31">
        <v>809.84057957141397</v>
      </c>
      <c r="C31">
        <v>1.7826072703666334E-3</v>
      </c>
      <c r="D31">
        <v>0</v>
      </c>
      <c r="E31">
        <v>732</v>
      </c>
      <c r="F31">
        <v>-732</v>
      </c>
      <c r="G31">
        <v>0</v>
      </c>
      <c r="H31">
        <v>0</v>
      </c>
      <c r="I31">
        <v>0</v>
      </c>
      <c r="J31">
        <v>0</v>
      </c>
      <c r="K31">
        <v>0</v>
      </c>
      <c r="L31">
        <v>1.7826072703666334E-3</v>
      </c>
      <c r="M31">
        <v>1.7826072703666334E-3</v>
      </c>
      <c r="N31">
        <v>1.7826072703666334E-3</v>
      </c>
      <c r="O31">
        <v>1.7826072703666334E-3</v>
      </c>
      <c r="P31">
        <v>1.7826072703666334E-3</v>
      </c>
      <c r="Q31">
        <v>1.7826072703666334E-3</v>
      </c>
      <c r="R31">
        <v>1.7826072703666334E-3</v>
      </c>
      <c r="S31">
        <v>1.7826072703666334E-3</v>
      </c>
      <c r="T31">
        <v>1.7826072703666334E-3</v>
      </c>
      <c r="U31">
        <v>1.7826072703666334E-3</v>
      </c>
      <c r="V31">
        <v>1.7826072703666334E-3</v>
      </c>
      <c r="W31">
        <v>1.7826072703666334E-3</v>
      </c>
      <c r="X31">
        <v>1.7826072703666334E-3</v>
      </c>
      <c r="Y31">
        <v>1.7826072703666334E-3</v>
      </c>
      <c r="Z31">
        <v>1.7826072703666334E-3</v>
      </c>
      <c r="AA31">
        <v>1.7826072703666334E-3</v>
      </c>
      <c r="AB31">
        <v>1.7826072703666334E-3</v>
      </c>
      <c r="AC31">
        <v>1.7826072703666334E-3</v>
      </c>
      <c r="AD31">
        <v>1.7826072703666334E-3</v>
      </c>
      <c r="AE31">
        <v>1.7826072703666334E-3</v>
      </c>
      <c r="AF31">
        <v>1.7826072703666334E-3</v>
      </c>
      <c r="AG31">
        <v>1.7826072703666334E-3</v>
      </c>
      <c r="AH31">
        <v>1.7826072703666334E-3</v>
      </c>
      <c r="AI31">
        <v>1.7826072703666334E-3</v>
      </c>
      <c r="AJ31">
        <v>1.7826072703666334E-3</v>
      </c>
      <c r="AK31">
        <v>1.7826072703666334E-3</v>
      </c>
      <c r="AL31">
        <v>1.7826072703666334E-3</v>
      </c>
      <c r="AM31">
        <v>1.7826072703666334E-3</v>
      </c>
      <c r="AN31">
        <v>1.7826072703666334E-3</v>
      </c>
      <c r="AO31">
        <v>1.7826072703666334E-3</v>
      </c>
      <c r="AP31">
        <v>1.7826072703666334E-3</v>
      </c>
      <c r="AQ31">
        <v>1.7826072703666334E-3</v>
      </c>
      <c r="AR31">
        <v>1.7826072703666334E-3</v>
      </c>
      <c r="AS31">
        <v>1.7826072703666334E-3</v>
      </c>
      <c r="AT31">
        <v>1.7826072703666334E-3</v>
      </c>
      <c r="AU31">
        <v>1.7826072703666334E-3</v>
      </c>
      <c r="AV31">
        <v>1.7826072703666334E-3</v>
      </c>
      <c r="AW31">
        <v>1.7826072703666334E-3</v>
      </c>
      <c r="AX31">
        <v>1.7826072703666334E-3</v>
      </c>
      <c r="AY31">
        <v>1.7826072703666334E-3</v>
      </c>
      <c r="AZ31">
        <v>1.7826072703666334E-3</v>
      </c>
      <c r="BA31">
        <v>1.7826072703666334E-3</v>
      </c>
      <c r="BB31">
        <v>1.7826072703666334E-3</v>
      </c>
      <c r="BC31">
        <v>1.7826072703666334E-3</v>
      </c>
      <c r="BD31">
        <v>1.7826072703666334E-3</v>
      </c>
      <c r="BE31">
        <v>1.7826072703666334E-3</v>
      </c>
      <c r="BF31">
        <v>1.7826072703666334E-3</v>
      </c>
      <c r="BG31">
        <v>1.7826072703666334E-3</v>
      </c>
      <c r="BH31">
        <v>1.7826072703666334E-3</v>
      </c>
      <c r="BI31">
        <v>1.7826072703666334E-3</v>
      </c>
      <c r="BJ31">
        <v>1.7826072703666334E-3</v>
      </c>
      <c r="BK31">
        <v>1.7826072703666334E-3</v>
      </c>
      <c r="BL31">
        <v>1.7826072703666334E-3</v>
      </c>
      <c r="BM31">
        <v>1.7826072703666334E-3</v>
      </c>
      <c r="BN31">
        <v>1.7826072703666334E-3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1459</v>
      </c>
      <c r="B32">
        <v>615.25396873061004</v>
      </c>
      <c r="C32">
        <v>1.3542865416321063E-3</v>
      </c>
      <c r="D32">
        <v>10</v>
      </c>
      <c r="E32">
        <v>739.5</v>
      </c>
      <c r="F32">
        <v>-719.5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1.3542865416321063E-3</v>
      </c>
      <c r="N32">
        <v>1.3542865416321063E-3</v>
      </c>
      <c r="O32">
        <v>1.3542865416321063E-3</v>
      </c>
      <c r="P32">
        <v>1.3542865416321063E-3</v>
      </c>
      <c r="Q32">
        <v>1.3542865416321063E-3</v>
      </c>
      <c r="R32">
        <v>1.3542865416321063E-3</v>
      </c>
      <c r="S32">
        <v>1.3542865416321063E-3</v>
      </c>
      <c r="T32">
        <v>1.3542865416321063E-3</v>
      </c>
      <c r="U32">
        <v>1.3542865416321063E-3</v>
      </c>
      <c r="V32">
        <v>1.3542865416321063E-3</v>
      </c>
      <c r="W32">
        <v>1.3542865416321063E-3</v>
      </c>
      <c r="X32">
        <v>1.3542865416321063E-3</v>
      </c>
      <c r="Y32">
        <v>1.3542865416321063E-3</v>
      </c>
      <c r="Z32">
        <v>1.3542865416321063E-3</v>
      </c>
      <c r="AA32">
        <v>1.3542865416321063E-3</v>
      </c>
      <c r="AB32">
        <v>1.3542865416321063E-3</v>
      </c>
      <c r="AC32">
        <v>1.3542865416321063E-3</v>
      </c>
      <c r="AD32">
        <v>1.3542865416321063E-3</v>
      </c>
      <c r="AE32">
        <v>1.3542865416321063E-3</v>
      </c>
      <c r="AF32">
        <v>1.3542865416321063E-3</v>
      </c>
      <c r="AG32">
        <v>1.3542865416321063E-3</v>
      </c>
      <c r="AH32">
        <v>1.3542865416321063E-3</v>
      </c>
      <c r="AI32">
        <v>1.3542865416321063E-3</v>
      </c>
      <c r="AJ32">
        <v>1.3542865416321063E-3</v>
      </c>
      <c r="AK32">
        <v>1.3542865416321063E-3</v>
      </c>
      <c r="AL32">
        <v>1.3542865416321063E-3</v>
      </c>
      <c r="AM32">
        <v>1.3542865416321063E-3</v>
      </c>
      <c r="AN32">
        <v>1.3542865416321063E-3</v>
      </c>
      <c r="AO32">
        <v>1.3542865416321063E-3</v>
      </c>
      <c r="AP32">
        <v>1.3542865416321063E-3</v>
      </c>
      <c r="AQ32">
        <v>1.3542865416321063E-3</v>
      </c>
      <c r="AR32">
        <v>1.3542865416321063E-3</v>
      </c>
      <c r="AS32">
        <v>1.3542865416321063E-3</v>
      </c>
      <c r="AT32">
        <v>1.3542865416321063E-3</v>
      </c>
      <c r="AU32">
        <v>1.3542865416321063E-3</v>
      </c>
      <c r="AV32">
        <v>1.3542865416321063E-3</v>
      </c>
      <c r="AW32">
        <v>1.3542865416321063E-3</v>
      </c>
      <c r="AX32">
        <v>1.3542865416321063E-3</v>
      </c>
      <c r="AY32">
        <v>1.3542865416321063E-3</v>
      </c>
      <c r="AZ32">
        <v>1.3542865416321063E-3</v>
      </c>
      <c r="BA32">
        <v>1.3542865416321063E-3</v>
      </c>
      <c r="BB32">
        <v>1.3542865416321063E-3</v>
      </c>
      <c r="BC32">
        <v>1.3542865416321063E-3</v>
      </c>
      <c r="BD32">
        <v>1.3542865416321063E-3</v>
      </c>
      <c r="BE32">
        <v>1.3542865416321063E-3</v>
      </c>
      <c r="BF32">
        <v>1.3542865416321063E-3</v>
      </c>
      <c r="BG32">
        <v>1.3542865416321063E-3</v>
      </c>
      <c r="BH32">
        <v>1.3542865416321063E-3</v>
      </c>
      <c r="BI32">
        <v>1.3542865416321063E-3</v>
      </c>
      <c r="BJ32">
        <v>1.3542865416321063E-3</v>
      </c>
      <c r="BK32">
        <v>1.3542865416321063E-3</v>
      </c>
      <c r="BL32">
        <v>1.3542865416321063E-3</v>
      </c>
      <c r="BM32">
        <v>1.3542865416321063E-3</v>
      </c>
      <c r="BN32">
        <v>1.3542865416321063E-3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1397</v>
      </c>
      <c r="B33">
        <v>929.298767242949</v>
      </c>
      <c r="C33">
        <v>2.0455565954804679E-3</v>
      </c>
      <c r="D33">
        <v>20</v>
      </c>
      <c r="E33">
        <v>718.5</v>
      </c>
      <c r="F33">
        <v>-678.5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2.0455565954804679E-3</v>
      </c>
      <c r="O33">
        <v>2.0455565954804679E-3</v>
      </c>
      <c r="P33">
        <v>2.0455565954804679E-3</v>
      </c>
      <c r="Q33">
        <v>2.0455565954804679E-3</v>
      </c>
      <c r="R33">
        <v>2.0455565954804679E-3</v>
      </c>
      <c r="S33">
        <v>2.0455565954804679E-3</v>
      </c>
      <c r="T33">
        <v>2.0455565954804679E-3</v>
      </c>
      <c r="U33">
        <v>2.0455565954804679E-3</v>
      </c>
      <c r="V33">
        <v>2.0455565954804679E-3</v>
      </c>
      <c r="W33">
        <v>2.0455565954804679E-3</v>
      </c>
      <c r="X33">
        <v>2.0455565954804679E-3</v>
      </c>
      <c r="Y33">
        <v>2.0455565954804679E-3</v>
      </c>
      <c r="Z33">
        <v>2.0455565954804679E-3</v>
      </c>
      <c r="AA33">
        <v>2.0455565954804679E-3</v>
      </c>
      <c r="AB33">
        <v>2.0455565954804679E-3</v>
      </c>
      <c r="AC33">
        <v>2.0455565954804679E-3</v>
      </c>
      <c r="AD33">
        <v>2.0455565954804679E-3</v>
      </c>
      <c r="AE33">
        <v>2.0455565954804679E-3</v>
      </c>
      <c r="AF33">
        <v>2.0455565954804679E-3</v>
      </c>
      <c r="AG33">
        <v>2.0455565954804679E-3</v>
      </c>
      <c r="AH33">
        <v>2.0455565954804679E-3</v>
      </c>
      <c r="AI33">
        <v>2.0455565954804679E-3</v>
      </c>
      <c r="AJ33">
        <v>2.0455565954804679E-3</v>
      </c>
      <c r="AK33">
        <v>2.0455565954804679E-3</v>
      </c>
      <c r="AL33">
        <v>2.0455565954804679E-3</v>
      </c>
      <c r="AM33">
        <v>2.0455565954804679E-3</v>
      </c>
      <c r="AN33">
        <v>2.0455565954804679E-3</v>
      </c>
      <c r="AO33">
        <v>2.0455565954804679E-3</v>
      </c>
      <c r="AP33">
        <v>2.0455565954804679E-3</v>
      </c>
      <c r="AQ33">
        <v>2.0455565954804679E-3</v>
      </c>
      <c r="AR33">
        <v>2.0455565954804679E-3</v>
      </c>
      <c r="AS33">
        <v>2.0455565954804679E-3</v>
      </c>
      <c r="AT33">
        <v>2.0455565954804679E-3</v>
      </c>
      <c r="AU33">
        <v>2.0455565954804679E-3</v>
      </c>
      <c r="AV33">
        <v>2.0455565954804679E-3</v>
      </c>
      <c r="AW33">
        <v>2.0455565954804679E-3</v>
      </c>
      <c r="AX33">
        <v>2.0455565954804679E-3</v>
      </c>
      <c r="AY33">
        <v>2.0455565954804679E-3</v>
      </c>
      <c r="AZ33">
        <v>2.0455565954804679E-3</v>
      </c>
      <c r="BA33">
        <v>2.0455565954804679E-3</v>
      </c>
      <c r="BB33">
        <v>2.0455565954804679E-3</v>
      </c>
      <c r="BC33">
        <v>2.0455565954804679E-3</v>
      </c>
      <c r="BD33">
        <v>2.0455565954804679E-3</v>
      </c>
      <c r="BE33">
        <v>2.0455565954804679E-3</v>
      </c>
      <c r="BF33">
        <v>2.0455565954804679E-3</v>
      </c>
      <c r="BG33">
        <v>2.0455565954804679E-3</v>
      </c>
      <c r="BH33">
        <v>2.0455565954804679E-3</v>
      </c>
      <c r="BI33">
        <v>2.0455565954804679E-3</v>
      </c>
      <c r="BJ33">
        <v>2.0455565954804679E-3</v>
      </c>
      <c r="BK33">
        <v>2.0455565954804679E-3</v>
      </c>
      <c r="BL33">
        <v>2.0455565954804679E-3</v>
      </c>
      <c r="BM33">
        <v>2.0455565954804679E-3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1397</v>
      </c>
      <c r="B34">
        <v>955.82232942960627</v>
      </c>
      <c r="C34">
        <v>2.1039398081554601E-3</v>
      </c>
      <c r="D34">
        <v>30</v>
      </c>
      <c r="E34">
        <v>728.5</v>
      </c>
      <c r="F34">
        <v>-668.5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2.1039398081554601E-3</v>
      </c>
      <c r="O34">
        <v>2.1039398081554601E-3</v>
      </c>
      <c r="P34">
        <v>2.1039398081554601E-3</v>
      </c>
      <c r="Q34">
        <v>2.1039398081554601E-3</v>
      </c>
      <c r="R34">
        <v>2.1039398081554601E-3</v>
      </c>
      <c r="S34">
        <v>2.1039398081554601E-3</v>
      </c>
      <c r="T34">
        <v>2.1039398081554601E-3</v>
      </c>
      <c r="U34">
        <v>2.1039398081554601E-3</v>
      </c>
      <c r="V34">
        <v>2.1039398081554601E-3</v>
      </c>
      <c r="W34">
        <v>2.1039398081554601E-3</v>
      </c>
      <c r="X34">
        <v>2.1039398081554601E-3</v>
      </c>
      <c r="Y34">
        <v>2.1039398081554601E-3</v>
      </c>
      <c r="Z34">
        <v>2.1039398081554601E-3</v>
      </c>
      <c r="AA34">
        <v>2.1039398081554601E-3</v>
      </c>
      <c r="AB34">
        <v>2.1039398081554601E-3</v>
      </c>
      <c r="AC34">
        <v>2.1039398081554601E-3</v>
      </c>
      <c r="AD34">
        <v>2.1039398081554601E-3</v>
      </c>
      <c r="AE34">
        <v>2.1039398081554601E-3</v>
      </c>
      <c r="AF34">
        <v>2.1039398081554601E-3</v>
      </c>
      <c r="AG34">
        <v>2.1039398081554601E-3</v>
      </c>
      <c r="AH34">
        <v>2.1039398081554601E-3</v>
      </c>
      <c r="AI34">
        <v>2.1039398081554601E-3</v>
      </c>
      <c r="AJ34">
        <v>2.1039398081554601E-3</v>
      </c>
      <c r="AK34">
        <v>2.1039398081554601E-3</v>
      </c>
      <c r="AL34">
        <v>2.1039398081554601E-3</v>
      </c>
      <c r="AM34">
        <v>2.1039398081554601E-3</v>
      </c>
      <c r="AN34">
        <v>2.1039398081554601E-3</v>
      </c>
      <c r="AO34">
        <v>2.1039398081554601E-3</v>
      </c>
      <c r="AP34">
        <v>2.1039398081554601E-3</v>
      </c>
      <c r="AQ34">
        <v>2.1039398081554601E-3</v>
      </c>
      <c r="AR34">
        <v>2.1039398081554601E-3</v>
      </c>
      <c r="AS34">
        <v>2.1039398081554601E-3</v>
      </c>
      <c r="AT34">
        <v>2.1039398081554601E-3</v>
      </c>
      <c r="AU34">
        <v>2.1039398081554601E-3</v>
      </c>
      <c r="AV34">
        <v>2.1039398081554601E-3</v>
      </c>
      <c r="AW34">
        <v>2.1039398081554601E-3</v>
      </c>
      <c r="AX34">
        <v>2.1039398081554601E-3</v>
      </c>
      <c r="AY34">
        <v>2.1039398081554601E-3</v>
      </c>
      <c r="AZ34">
        <v>2.1039398081554601E-3</v>
      </c>
      <c r="BA34">
        <v>2.1039398081554601E-3</v>
      </c>
      <c r="BB34">
        <v>2.1039398081554601E-3</v>
      </c>
      <c r="BC34">
        <v>2.1039398081554601E-3</v>
      </c>
      <c r="BD34">
        <v>2.1039398081554601E-3</v>
      </c>
      <c r="BE34">
        <v>2.1039398081554601E-3</v>
      </c>
      <c r="BF34">
        <v>2.1039398081554601E-3</v>
      </c>
      <c r="BG34">
        <v>2.1039398081554601E-3</v>
      </c>
      <c r="BH34">
        <v>2.1039398081554601E-3</v>
      </c>
      <c r="BI34">
        <v>2.1039398081554601E-3</v>
      </c>
      <c r="BJ34">
        <v>2.1039398081554601E-3</v>
      </c>
      <c r="BK34">
        <v>2.1039398081554601E-3</v>
      </c>
      <c r="BL34">
        <v>2.1039398081554601E-3</v>
      </c>
      <c r="BM34">
        <v>2.1039398081554601E-3</v>
      </c>
      <c r="BN34">
        <v>2.1039398081554601E-3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1397</v>
      </c>
      <c r="B35">
        <v>1010.7875367334287</v>
      </c>
      <c r="C35">
        <v>2.2249282849354916E-3</v>
      </c>
      <c r="D35">
        <v>40</v>
      </c>
      <c r="E35">
        <v>738.5</v>
      </c>
      <c r="F35">
        <v>-658.5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2.2249282849354916E-3</v>
      </c>
      <c r="P35">
        <v>2.2249282849354916E-3</v>
      </c>
      <c r="Q35">
        <v>2.2249282849354916E-3</v>
      </c>
      <c r="R35">
        <v>2.2249282849354916E-3</v>
      </c>
      <c r="S35">
        <v>2.2249282849354916E-3</v>
      </c>
      <c r="T35">
        <v>2.2249282849354916E-3</v>
      </c>
      <c r="U35">
        <v>2.2249282849354916E-3</v>
      </c>
      <c r="V35">
        <v>2.2249282849354916E-3</v>
      </c>
      <c r="W35">
        <v>2.2249282849354916E-3</v>
      </c>
      <c r="X35">
        <v>2.2249282849354916E-3</v>
      </c>
      <c r="Y35">
        <v>2.2249282849354916E-3</v>
      </c>
      <c r="Z35">
        <v>2.2249282849354916E-3</v>
      </c>
      <c r="AA35">
        <v>2.2249282849354916E-3</v>
      </c>
      <c r="AB35">
        <v>2.2249282849354916E-3</v>
      </c>
      <c r="AC35">
        <v>2.2249282849354916E-3</v>
      </c>
      <c r="AD35">
        <v>2.2249282849354916E-3</v>
      </c>
      <c r="AE35">
        <v>2.2249282849354916E-3</v>
      </c>
      <c r="AF35">
        <v>2.2249282849354916E-3</v>
      </c>
      <c r="AG35">
        <v>2.2249282849354916E-3</v>
      </c>
      <c r="AH35">
        <v>2.2249282849354916E-3</v>
      </c>
      <c r="AI35">
        <v>2.2249282849354916E-3</v>
      </c>
      <c r="AJ35">
        <v>2.2249282849354916E-3</v>
      </c>
      <c r="AK35">
        <v>2.2249282849354916E-3</v>
      </c>
      <c r="AL35">
        <v>2.2249282849354916E-3</v>
      </c>
      <c r="AM35">
        <v>2.2249282849354916E-3</v>
      </c>
      <c r="AN35">
        <v>2.2249282849354916E-3</v>
      </c>
      <c r="AO35">
        <v>2.2249282849354916E-3</v>
      </c>
      <c r="AP35">
        <v>2.2249282849354916E-3</v>
      </c>
      <c r="AQ35">
        <v>2.2249282849354916E-3</v>
      </c>
      <c r="AR35">
        <v>2.2249282849354916E-3</v>
      </c>
      <c r="AS35">
        <v>2.2249282849354916E-3</v>
      </c>
      <c r="AT35">
        <v>2.2249282849354916E-3</v>
      </c>
      <c r="AU35">
        <v>2.2249282849354916E-3</v>
      </c>
      <c r="AV35">
        <v>2.2249282849354916E-3</v>
      </c>
      <c r="AW35">
        <v>2.2249282849354916E-3</v>
      </c>
      <c r="AX35">
        <v>2.2249282849354916E-3</v>
      </c>
      <c r="AY35">
        <v>2.2249282849354916E-3</v>
      </c>
      <c r="AZ35">
        <v>2.2249282849354916E-3</v>
      </c>
      <c r="BA35">
        <v>2.2249282849354916E-3</v>
      </c>
      <c r="BB35">
        <v>2.2249282849354916E-3</v>
      </c>
      <c r="BC35">
        <v>2.2249282849354916E-3</v>
      </c>
      <c r="BD35">
        <v>2.2249282849354916E-3</v>
      </c>
      <c r="BE35">
        <v>2.2249282849354916E-3</v>
      </c>
      <c r="BF35">
        <v>2.2249282849354916E-3</v>
      </c>
      <c r="BG35">
        <v>2.2249282849354916E-3</v>
      </c>
      <c r="BH35">
        <v>2.2249282849354916E-3</v>
      </c>
      <c r="BI35">
        <v>2.2249282849354916E-3</v>
      </c>
      <c r="BJ35">
        <v>2.2249282849354916E-3</v>
      </c>
      <c r="BK35">
        <v>2.2249282849354916E-3</v>
      </c>
      <c r="BL35">
        <v>2.2249282849354916E-3</v>
      </c>
      <c r="BM35">
        <v>2.2249282849354916E-3</v>
      </c>
      <c r="BN35">
        <v>2.2249282849354916E-3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1397</v>
      </c>
      <c r="B36">
        <v>961.76163216781674</v>
      </c>
      <c r="C36">
        <v>2.1170133000365976E-3</v>
      </c>
      <c r="D36">
        <v>30</v>
      </c>
      <c r="E36">
        <v>728.5</v>
      </c>
      <c r="F36">
        <v>-668.5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2.1170133000365976E-3</v>
      </c>
      <c r="O36">
        <v>2.1170133000365976E-3</v>
      </c>
      <c r="P36">
        <v>2.1170133000365976E-3</v>
      </c>
      <c r="Q36">
        <v>2.1170133000365976E-3</v>
      </c>
      <c r="R36">
        <v>2.1170133000365976E-3</v>
      </c>
      <c r="S36">
        <v>2.1170133000365976E-3</v>
      </c>
      <c r="T36">
        <v>2.1170133000365976E-3</v>
      </c>
      <c r="U36">
        <v>2.1170133000365976E-3</v>
      </c>
      <c r="V36">
        <v>2.1170133000365976E-3</v>
      </c>
      <c r="W36">
        <v>2.1170133000365976E-3</v>
      </c>
      <c r="X36">
        <v>2.1170133000365976E-3</v>
      </c>
      <c r="Y36">
        <v>2.1170133000365976E-3</v>
      </c>
      <c r="Z36">
        <v>2.1170133000365976E-3</v>
      </c>
      <c r="AA36">
        <v>2.1170133000365976E-3</v>
      </c>
      <c r="AB36">
        <v>2.1170133000365976E-3</v>
      </c>
      <c r="AC36">
        <v>2.1170133000365976E-3</v>
      </c>
      <c r="AD36">
        <v>2.1170133000365976E-3</v>
      </c>
      <c r="AE36">
        <v>2.1170133000365976E-3</v>
      </c>
      <c r="AF36">
        <v>2.1170133000365976E-3</v>
      </c>
      <c r="AG36">
        <v>2.1170133000365976E-3</v>
      </c>
      <c r="AH36">
        <v>2.1170133000365976E-3</v>
      </c>
      <c r="AI36">
        <v>2.1170133000365976E-3</v>
      </c>
      <c r="AJ36">
        <v>2.1170133000365976E-3</v>
      </c>
      <c r="AK36">
        <v>2.1170133000365976E-3</v>
      </c>
      <c r="AL36">
        <v>2.1170133000365976E-3</v>
      </c>
      <c r="AM36">
        <v>2.1170133000365976E-3</v>
      </c>
      <c r="AN36">
        <v>2.1170133000365976E-3</v>
      </c>
      <c r="AO36">
        <v>2.1170133000365976E-3</v>
      </c>
      <c r="AP36">
        <v>2.1170133000365976E-3</v>
      </c>
      <c r="AQ36">
        <v>2.1170133000365976E-3</v>
      </c>
      <c r="AR36">
        <v>2.1170133000365976E-3</v>
      </c>
      <c r="AS36">
        <v>2.1170133000365976E-3</v>
      </c>
      <c r="AT36">
        <v>2.1170133000365976E-3</v>
      </c>
      <c r="AU36">
        <v>2.1170133000365976E-3</v>
      </c>
      <c r="AV36">
        <v>2.1170133000365976E-3</v>
      </c>
      <c r="AW36">
        <v>2.1170133000365976E-3</v>
      </c>
      <c r="AX36">
        <v>2.1170133000365976E-3</v>
      </c>
      <c r="AY36">
        <v>2.1170133000365976E-3</v>
      </c>
      <c r="AZ36">
        <v>2.1170133000365976E-3</v>
      </c>
      <c r="BA36">
        <v>2.1170133000365976E-3</v>
      </c>
      <c r="BB36">
        <v>2.1170133000365976E-3</v>
      </c>
      <c r="BC36">
        <v>2.1170133000365976E-3</v>
      </c>
      <c r="BD36">
        <v>2.1170133000365976E-3</v>
      </c>
      <c r="BE36">
        <v>2.1170133000365976E-3</v>
      </c>
      <c r="BF36">
        <v>2.1170133000365976E-3</v>
      </c>
      <c r="BG36">
        <v>2.1170133000365976E-3</v>
      </c>
      <c r="BH36">
        <v>2.1170133000365976E-3</v>
      </c>
      <c r="BI36">
        <v>2.1170133000365976E-3</v>
      </c>
      <c r="BJ36">
        <v>2.1170133000365976E-3</v>
      </c>
      <c r="BK36">
        <v>2.1170133000365976E-3</v>
      </c>
      <c r="BL36">
        <v>2.1170133000365976E-3</v>
      </c>
      <c r="BM36">
        <v>2.1170133000365976E-3</v>
      </c>
      <c r="BN36">
        <v>2.1170133000365976E-3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1444</v>
      </c>
      <c r="B37">
        <v>575.48184445317168</v>
      </c>
      <c r="C37">
        <v>1.2667408200625501E-3</v>
      </c>
      <c r="D37">
        <v>20</v>
      </c>
      <c r="E37">
        <v>742</v>
      </c>
      <c r="F37">
        <v>-702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1.2667408200625501E-3</v>
      </c>
      <c r="N37">
        <v>1.2667408200625501E-3</v>
      </c>
      <c r="O37">
        <v>1.2667408200625501E-3</v>
      </c>
      <c r="P37">
        <v>1.2667408200625501E-3</v>
      </c>
      <c r="Q37">
        <v>1.2667408200625501E-3</v>
      </c>
      <c r="R37">
        <v>1.2667408200625501E-3</v>
      </c>
      <c r="S37">
        <v>1.2667408200625501E-3</v>
      </c>
      <c r="T37">
        <v>1.2667408200625501E-3</v>
      </c>
      <c r="U37">
        <v>1.2667408200625501E-3</v>
      </c>
      <c r="V37">
        <v>1.2667408200625501E-3</v>
      </c>
      <c r="W37">
        <v>1.2667408200625501E-3</v>
      </c>
      <c r="X37">
        <v>1.2667408200625501E-3</v>
      </c>
      <c r="Y37">
        <v>1.2667408200625501E-3</v>
      </c>
      <c r="Z37">
        <v>1.2667408200625501E-3</v>
      </c>
      <c r="AA37">
        <v>1.2667408200625501E-3</v>
      </c>
      <c r="AB37">
        <v>1.2667408200625501E-3</v>
      </c>
      <c r="AC37">
        <v>1.2667408200625501E-3</v>
      </c>
      <c r="AD37">
        <v>1.2667408200625501E-3</v>
      </c>
      <c r="AE37">
        <v>1.2667408200625501E-3</v>
      </c>
      <c r="AF37">
        <v>1.2667408200625501E-3</v>
      </c>
      <c r="AG37">
        <v>1.2667408200625501E-3</v>
      </c>
      <c r="AH37">
        <v>1.2667408200625501E-3</v>
      </c>
      <c r="AI37">
        <v>1.2667408200625501E-3</v>
      </c>
      <c r="AJ37">
        <v>1.2667408200625501E-3</v>
      </c>
      <c r="AK37">
        <v>1.2667408200625501E-3</v>
      </c>
      <c r="AL37">
        <v>1.2667408200625501E-3</v>
      </c>
      <c r="AM37">
        <v>1.2667408200625501E-3</v>
      </c>
      <c r="AN37">
        <v>1.2667408200625501E-3</v>
      </c>
      <c r="AO37">
        <v>1.2667408200625501E-3</v>
      </c>
      <c r="AP37">
        <v>1.2667408200625501E-3</v>
      </c>
      <c r="AQ37">
        <v>1.2667408200625501E-3</v>
      </c>
      <c r="AR37">
        <v>1.2667408200625501E-3</v>
      </c>
      <c r="AS37">
        <v>1.2667408200625501E-3</v>
      </c>
      <c r="AT37">
        <v>1.2667408200625501E-3</v>
      </c>
      <c r="AU37">
        <v>1.2667408200625501E-3</v>
      </c>
      <c r="AV37">
        <v>1.2667408200625501E-3</v>
      </c>
      <c r="AW37">
        <v>1.2667408200625501E-3</v>
      </c>
      <c r="AX37">
        <v>1.2667408200625501E-3</v>
      </c>
      <c r="AY37">
        <v>1.2667408200625501E-3</v>
      </c>
      <c r="AZ37">
        <v>1.2667408200625501E-3</v>
      </c>
      <c r="BA37">
        <v>1.2667408200625501E-3</v>
      </c>
      <c r="BB37">
        <v>1.2667408200625501E-3</v>
      </c>
      <c r="BC37">
        <v>1.2667408200625501E-3</v>
      </c>
      <c r="BD37">
        <v>1.2667408200625501E-3</v>
      </c>
      <c r="BE37">
        <v>1.2667408200625501E-3</v>
      </c>
      <c r="BF37">
        <v>1.2667408200625501E-3</v>
      </c>
      <c r="BG37">
        <v>1.2667408200625501E-3</v>
      </c>
      <c r="BH37">
        <v>1.2667408200625501E-3</v>
      </c>
      <c r="BI37">
        <v>1.2667408200625501E-3</v>
      </c>
      <c r="BJ37">
        <v>1.2667408200625501E-3</v>
      </c>
      <c r="BK37">
        <v>1.2667408200625501E-3</v>
      </c>
      <c r="BL37">
        <v>1.2667408200625501E-3</v>
      </c>
      <c r="BM37">
        <v>1.2667408200625501E-3</v>
      </c>
      <c r="BN37">
        <v>1.2667408200625501E-3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1401</v>
      </c>
      <c r="B38">
        <v>441.58040553407562</v>
      </c>
      <c r="C38">
        <v>9.7199925665996496E-4</v>
      </c>
      <c r="D38">
        <v>10</v>
      </c>
      <c r="E38">
        <v>710.5</v>
      </c>
      <c r="F38">
        <v>-690.5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9.7199925665996496E-4</v>
      </c>
      <c r="O38">
        <v>9.7199925665996496E-4</v>
      </c>
      <c r="P38">
        <v>9.7199925665996496E-4</v>
      </c>
      <c r="Q38">
        <v>9.7199925665996496E-4</v>
      </c>
      <c r="R38">
        <v>9.7199925665996496E-4</v>
      </c>
      <c r="S38">
        <v>9.7199925665996496E-4</v>
      </c>
      <c r="T38">
        <v>9.7199925665996496E-4</v>
      </c>
      <c r="U38">
        <v>9.7199925665996496E-4</v>
      </c>
      <c r="V38">
        <v>9.7199925665996496E-4</v>
      </c>
      <c r="W38">
        <v>9.7199925665996496E-4</v>
      </c>
      <c r="X38">
        <v>9.7199925665996496E-4</v>
      </c>
      <c r="Y38">
        <v>9.7199925665996496E-4</v>
      </c>
      <c r="Z38">
        <v>9.7199925665996496E-4</v>
      </c>
      <c r="AA38">
        <v>9.7199925665996496E-4</v>
      </c>
      <c r="AB38">
        <v>9.7199925665996496E-4</v>
      </c>
      <c r="AC38">
        <v>9.7199925665996496E-4</v>
      </c>
      <c r="AD38">
        <v>9.7199925665996496E-4</v>
      </c>
      <c r="AE38">
        <v>9.7199925665996496E-4</v>
      </c>
      <c r="AF38">
        <v>9.7199925665996496E-4</v>
      </c>
      <c r="AG38">
        <v>9.7199925665996496E-4</v>
      </c>
      <c r="AH38">
        <v>9.7199925665996496E-4</v>
      </c>
      <c r="AI38">
        <v>9.7199925665996496E-4</v>
      </c>
      <c r="AJ38">
        <v>9.7199925665996496E-4</v>
      </c>
      <c r="AK38">
        <v>9.7199925665996496E-4</v>
      </c>
      <c r="AL38">
        <v>9.7199925665996496E-4</v>
      </c>
      <c r="AM38">
        <v>9.7199925665996496E-4</v>
      </c>
      <c r="AN38">
        <v>9.7199925665996496E-4</v>
      </c>
      <c r="AO38">
        <v>9.7199925665996496E-4</v>
      </c>
      <c r="AP38">
        <v>9.7199925665996496E-4</v>
      </c>
      <c r="AQ38">
        <v>9.7199925665996496E-4</v>
      </c>
      <c r="AR38">
        <v>9.7199925665996496E-4</v>
      </c>
      <c r="AS38">
        <v>9.7199925665996496E-4</v>
      </c>
      <c r="AT38">
        <v>9.7199925665996496E-4</v>
      </c>
      <c r="AU38">
        <v>9.7199925665996496E-4</v>
      </c>
      <c r="AV38">
        <v>9.7199925665996496E-4</v>
      </c>
      <c r="AW38">
        <v>9.7199925665996496E-4</v>
      </c>
      <c r="AX38">
        <v>9.7199925665996496E-4</v>
      </c>
      <c r="AY38">
        <v>9.7199925665996496E-4</v>
      </c>
      <c r="AZ38">
        <v>9.7199925665996496E-4</v>
      </c>
      <c r="BA38">
        <v>9.7199925665996496E-4</v>
      </c>
      <c r="BB38">
        <v>9.7199925665996496E-4</v>
      </c>
      <c r="BC38">
        <v>9.7199925665996496E-4</v>
      </c>
      <c r="BD38">
        <v>9.7199925665996496E-4</v>
      </c>
      <c r="BE38">
        <v>9.7199925665996496E-4</v>
      </c>
      <c r="BF38">
        <v>9.7199925665996496E-4</v>
      </c>
      <c r="BG38">
        <v>9.7199925665996496E-4</v>
      </c>
      <c r="BH38">
        <v>9.7199925665996496E-4</v>
      </c>
      <c r="BI38">
        <v>9.7199925665996496E-4</v>
      </c>
      <c r="BJ38">
        <v>9.7199925665996496E-4</v>
      </c>
      <c r="BK38">
        <v>9.7199925665996496E-4</v>
      </c>
      <c r="BL38">
        <v>9.7199925665996496E-4</v>
      </c>
      <c r="BM38">
        <v>9.7199925665996496E-4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1394</v>
      </c>
      <c r="B39">
        <v>372.63466039813488</v>
      </c>
      <c r="C39">
        <v>8.2023705846878995E-4</v>
      </c>
      <c r="D39">
        <v>0</v>
      </c>
      <c r="E39">
        <v>697</v>
      </c>
      <c r="F39">
        <v>-697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8.2023705846878995E-4</v>
      </c>
      <c r="N39">
        <v>8.2023705846878995E-4</v>
      </c>
      <c r="O39">
        <v>8.2023705846878995E-4</v>
      </c>
      <c r="P39">
        <v>8.2023705846878995E-4</v>
      </c>
      <c r="Q39">
        <v>8.2023705846878995E-4</v>
      </c>
      <c r="R39">
        <v>8.2023705846878995E-4</v>
      </c>
      <c r="S39">
        <v>8.2023705846878995E-4</v>
      </c>
      <c r="T39">
        <v>8.2023705846878995E-4</v>
      </c>
      <c r="U39">
        <v>8.2023705846878995E-4</v>
      </c>
      <c r="V39">
        <v>8.2023705846878995E-4</v>
      </c>
      <c r="W39">
        <v>8.2023705846878995E-4</v>
      </c>
      <c r="X39">
        <v>8.2023705846878995E-4</v>
      </c>
      <c r="Y39">
        <v>8.2023705846878995E-4</v>
      </c>
      <c r="Z39">
        <v>8.2023705846878995E-4</v>
      </c>
      <c r="AA39">
        <v>8.2023705846878995E-4</v>
      </c>
      <c r="AB39">
        <v>8.2023705846878995E-4</v>
      </c>
      <c r="AC39">
        <v>8.2023705846878995E-4</v>
      </c>
      <c r="AD39">
        <v>8.2023705846878995E-4</v>
      </c>
      <c r="AE39">
        <v>8.2023705846878995E-4</v>
      </c>
      <c r="AF39">
        <v>8.2023705846878995E-4</v>
      </c>
      <c r="AG39">
        <v>8.2023705846878995E-4</v>
      </c>
      <c r="AH39">
        <v>8.2023705846878995E-4</v>
      </c>
      <c r="AI39">
        <v>8.2023705846878995E-4</v>
      </c>
      <c r="AJ39">
        <v>8.2023705846878995E-4</v>
      </c>
      <c r="AK39">
        <v>8.2023705846878995E-4</v>
      </c>
      <c r="AL39">
        <v>8.2023705846878995E-4</v>
      </c>
      <c r="AM39">
        <v>8.2023705846878995E-4</v>
      </c>
      <c r="AN39">
        <v>8.2023705846878995E-4</v>
      </c>
      <c r="AO39">
        <v>8.2023705846878995E-4</v>
      </c>
      <c r="AP39">
        <v>8.2023705846878995E-4</v>
      </c>
      <c r="AQ39">
        <v>8.2023705846878995E-4</v>
      </c>
      <c r="AR39">
        <v>8.2023705846878995E-4</v>
      </c>
      <c r="AS39">
        <v>8.2023705846878995E-4</v>
      </c>
      <c r="AT39">
        <v>8.2023705846878995E-4</v>
      </c>
      <c r="AU39">
        <v>8.2023705846878995E-4</v>
      </c>
      <c r="AV39">
        <v>8.2023705846878995E-4</v>
      </c>
      <c r="AW39">
        <v>8.2023705846878995E-4</v>
      </c>
      <c r="AX39">
        <v>8.2023705846878995E-4</v>
      </c>
      <c r="AY39">
        <v>8.2023705846878995E-4</v>
      </c>
      <c r="AZ39">
        <v>8.2023705846878995E-4</v>
      </c>
      <c r="BA39">
        <v>8.2023705846878995E-4</v>
      </c>
      <c r="BB39">
        <v>8.2023705846878995E-4</v>
      </c>
      <c r="BC39">
        <v>8.2023705846878995E-4</v>
      </c>
      <c r="BD39">
        <v>8.2023705846878995E-4</v>
      </c>
      <c r="BE39">
        <v>8.2023705846878995E-4</v>
      </c>
      <c r="BF39">
        <v>8.2023705846878995E-4</v>
      </c>
      <c r="BG39">
        <v>8.2023705846878995E-4</v>
      </c>
      <c r="BH39">
        <v>8.2023705846878995E-4</v>
      </c>
      <c r="BI39">
        <v>8.2023705846878995E-4</v>
      </c>
      <c r="BJ39">
        <v>8.2023705846878995E-4</v>
      </c>
      <c r="BK39">
        <v>8.2023705846878995E-4</v>
      </c>
      <c r="BL39">
        <v>8.2023705846878995E-4</v>
      </c>
      <c r="BM39">
        <v>8.2023705846878995E-4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1394</v>
      </c>
      <c r="B40">
        <v>364.43624822657813</v>
      </c>
      <c r="C40">
        <v>8.0219085343641967E-4</v>
      </c>
      <c r="D40">
        <v>-10</v>
      </c>
      <c r="E40">
        <v>687</v>
      </c>
      <c r="F40">
        <v>-707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8.0219085343641967E-4</v>
      </c>
      <c r="N40">
        <v>8.0219085343641967E-4</v>
      </c>
      <c r="O40">
        <v>8.0219085343641967E-4</v>
      </c>
      <c r="P40">
        <v>8.0219085343641967E-4</v>
      </c>
      <c r="Q40">
        <v>8.0219085343641967E-4</v>
      </c>
      <c r="R40">
        <v>8.0219085343641967E-4</v>
      </c>
      <c r="S40">
        <v>8.0219085343641967E-4</v>
      </c>
      <c r="T40">
        <v>8.0219085343641967E-4</v>
      </c>
      <c r="U40">
        <v>8.0219085343641967E-4</v>
      </c>
      <c r="V40">
        <v>8.0219085343641967E-4</v>
      </c>
      <c r="W40">
        <v>8.0219085343641967E-4</v>
      </c>
      <c r="X40">
        <v>8.0219085343641967E-4</v>
      </c>
      <c r="Y40">
        <v>8.0219085343641967E-4</v>
      </c>
      <c r="Z40">
        <v>8.0219085343641967E-4</v>
      </c>
      <c r="AA40">
        <v>8.0219085343641967E-4</v>
      </c>
      <c r="AB40">
        <v>8.0219085343641967E-4</v>
      </c>
      <c r="AC40">
        <v>8.0219085343641967E-4</v>
      </c>
      <c r="AD40">
        <v>8.0219085343641967E-4</v>
      </c>
      <c r="AE40">
        <v>8.0219085343641967E-4</v>
      </c>
      <c r="AF40">
        <v>8.0219085343641967E-4</v>
      </c>
      <c r="AG40">
        <v>8.0219085343641967E-4</v>
      </c>
      <c r="AH40">
        <v>8.0219085343641967E-4</v>
      </c>
      <c r="AI40">
        <v>8.0219085343641967E-4</v>
      </c>
      <c r="AJ40">
        <v>8.0219085343641967E-4</v>
      </c>
      <c r="AK40">
        <v>8.0219085343641967E-4</v>
      </c>
      <c r="AL40">
        <v>8.0219085343641967E-4</v>
      </c>
      <c r="AM40">
        <v>8.0219085343641967E-4</v>
      </c>
      <c r="AN40">
        <v>8.0219085343641967E-4</v>
      </c>
      <c r="AO40">
        <v>8.0219085343641967E-4</v>
      </c>
      <c r="AP40">
        <v>8.0219085343641967E-4</v>
      </c>
      <c r="AQ40">
        <v>8.0219085343641967E-4</v>
      </c>
      <c r="AR40">
        <v>8.0219085343641967E-4</v>
      </c>
      <c r="AS40">
        <v>8.0219085343641967E-4</v>
      </c>
      <c r="AT40">
        <v>8.0219085343641967E-4</v>
      </c>
      <c r="AU40">
        <v>8.0219085343641967E-4</v>
      </c>
      <c r="AV40">
        <v>8.0219085343641967E-4</v>
      </c>
      <c r="AW40">
        <v>8.0219085343641967E-4</v>
      </c>
      <c r="AX40">
        <v>8.0219085343641967E-4</v>
      </c>
      <c r="AY40">
        <v>8.0219085343641967E-4</v>
      </c>
      <c r="AZ40">
        <v>8.0219085343641967E-4</v>
      </c>
      <c r="BA40">
        <v>8.0219085343641967E-4</v>
      </c>
      <c r="BB40">
        <v>8.0219085343641967E-4</v>
      </c>
      <c r="BC40">
        <v>8.0219085343641967E-4</v>
      </c>
      <c r="BD40">
        <v>8.0219085343641967E-4</v>
      </c>
      <c r="BE40">
        <v>8.0219085343641967E-4</v>
      </c>
      <c r="BF40">
        <v>8.0219085343641967E-4</v>
      </c>
      <c r="BG40">
        <v>8.0219085343641967E-4</v>
      </c>
      <c r="BH40">
        <v>8.0219085343641967E-4</v>
      </c>
      <c r="BI40">
        <v>8.0219085343641967E-4</v>
      </c>
      <c r="BJ40">
        <v>8.0219085343641967E-4</v>
      </c>
      <c r="BK40">
        <v>8.0219085343641967E-4</v>
      </c>
      <c r="BL40">
        <v>8.0219085343641967E-4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1394</v>
      </c>
      <c r="B41">
        <v>398.48402499404597</v>
      </c>
      <c r="C41">
        <v>8.7713623890676594E-4</v>
      </c>
      <c r="D41">
        <v>-20</v>
      </c>
      <c r="E41">
        <v>677</v>
      </c>
      <c r="F41">
        <v>-717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8.7713623890676594E-4</v>
      </c>
      <c r="N41">
        <v>8.7713623890676594E-4</v>
      </c>
      <c r="O41">
        <v>8.7713623890676594E-4</v>
      </c>
      <c r="P41">
        <v>8.7713623890676594E-4</v>
      </c>
      <c r="Q41">
        <v>8.7713623890676594E-4</v>
      </c>
      <c r="R41">
        <v>8.7713623890676594E-4</v>
      </c>
      <c r="S41">
        <v>8.7713623890676594E-4</v>
      </c>
      <c r="T41">
        <v>8.7713623890676594E-4</v>
      </c>
      <c r="U41">
        <v>8.7713623890676594E-4</v>
      </c>
      <c r="V41">
        <v>8.7713623890676594E-4</v>
      </c>
      <c r="W41">
        <v>8.7713623890676594E-4</v>
      </c>
      <c r="X41">
        <v>8.7713623890676594E-4</v>
      </c>
      <c r="Y41">
        <v>8.7713623890676594E-4</v>
      </c>
      <c r="Z41">
        <v>8.7713623890676594E-4</v>
      </c>
      <c r="AA41">
        <v>8.7713623890676594E-4</v>
      </c>
      <c r="AB41">
        <v>8.7713623890676594E-4</v>
      </c>
      <c r="AC41">
        <v>8.7713623890676594E-4</v>
      </c>
      <c r="AD41">
        <v>8.7713623890676594E-4</v>
      </c>
      <c r="AE41">
        <v>8.7713623890676594E-4</v>
      </c>
      <c r="AF41">
        <v>8.7713623890676594E-4</v>
      </c>
      <c r="AG41">
        <v>8.7713623890676594E-4</v>
      </c>
      <c r="AH41">
        <v>8.7713623890676594E-4</v>
      </c>
      <c r="AI41">
        <v>8.7713623890676594E-4</v>
      </c>
      <c r="AJ41">
        <v>8.7713623890676594E-4</v>
      </c>
      <c r="AK41">
        <v>8.7713623890676594E-4</v>
      </c>
      <c r="AL41">
        <v>8.7713623890676594E-4</v>
      </c>
      <c r="AM41">
        <v>8.7713623890676594E-4</v>
      </c>
      <c r="AN41">
        <v>8.7713623890676594E-4</v>
      </c>
      <c r="AO41">
        <v>8.7713623890676594E-4</v>
      </c>
      <c r="AP41">
        <v>8.7713623890676594E-4</v>
      </c>
      <c r="AQ41">
        <v>8.7713623890676594E-4</v>
      </c>
      <c r="AR41">
        <v>8.7713623890676594E-4</v>
      </c>
      <c r="AS41">
        <v>8.7713623890676594E-4</v>
      </c>
      <c r="AT41">
        <v>8.7713623890676594E-4</v>
      </c>
      <c r="AU41">
        <v>8.7713623890676594E-4</v>
      </c>
      <c r="AV41">
        <v>8.7713623890676594E-4</v>
      </c>
      <c r="AW41">
        <v>8.7713623890676594E-4</v>
      </c>
      <c r="AX41">
        <v>8.7713623890676594E-4</v>
      </c>
      <c r="AY41">
        <v>8.7713623890676594E-4</v>
      </c>
      <c r="AZ41">
        <v>8.7713623890676594E-4</v>
      </c>
      <c r="BA41">
        <v>8.7713623890676594E-4</v>
      </c>
      <c r="BB41">
        <v>8.7713623890676594E-4</v>
      </c>
      <c r="BC41">
        <v>8.7713623890676594E-4</v>
      </c>
      <c r="BD41">
        <v>8.7713623890676594E-4</v>
      </c>
      <c r="BE41">
        <v>8.7713623890676594E-4</v>
      </c>
      <c r="BF41">
        <v>8.7713623890676594E-4</v>
      </c>
      <c r="BG41">
        <v>8.7713623890676594E-4</v>
      </c>
      <c r="BH41">
        <v>8.7713623890676594E-4</v>
      </c>
      <c r="BI41">
        <v>8.7713623890676594E-4</v>
      </c>
      <c r="BJ41">
        <v>8.7713623890676594E-4</v>
      </c>
      <c r="BK41">
        <v>8.7713623890676594E-4</v>
      </c>
      <c r="BL41">
        <v>8.7713623890676594E-4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1394</v>
      </c>
      <c r="B42">
        <v>394.15550592338593</v>
      </c>
      <c r="C42">
        <v>8.6760837655963251E-4</v>
      </c>
      <c r="D42">
        <v>-30</v>
      </c>
      <c r="E42">
        <v>667</v>
      </c>
      <c r="F42">
        <v>-727</v>
      </c>
      <c r="G42">
        <v>0</v>
      </c>
      <c r="H42">
        <v>0</v>
      </c>
      <c r="I42">
        <v>0</v>
      </c>
      <c r="J42">
        <v>0</v>
      </c>
      <c r="K42">
        <v>0</v>
      </c>
      <c r="L42">
        <v>8.6760837655963251E-4</v>
      </c>
      <c r="M42">
        <v>8.6760837655963251E-4</v>
      </c>
      <c r="N42">
        <v>8.6760837655963251E-4</v>
      </c>
      <c r="O42">
        <v>8.6760837655963251E-4</v>
      </c>
      <c r="P42">
        <v>8.6760837655963251E-4</v>
      </c>
      <c r="Q42">
        <v>8.6760837655963251E-4</v>
      </c>
      <c r="R42">
        <v>8.6760837655963251E-4</v>
      </c>
      <c r="S42">
        <v>8.6760837655963251E-4</v>
      </c>
      <c r="T42">
        <v>8.6760837655963251E-4</v>
      </c>
      <c r="U42">
        <v>8.6760837655963251E-4</v>
      </c>
      <c r="V42">
        <v>8.6760837655963251E-4</v>
      </c>
      <c r="W42">
        <v>8.6760837655963251E-4</v>
      </c>
      <c r="X42">
        <v>8.6760837655963251E-4</v>
      </c>
      <c r="Y42">
        <v>8.6760837655963251E-4</v>
      </c>
      <c r="Z42">
        <v>8.6760837655963251E-4</v>
      </c>
      <c r="AA42">
        <v>8.6760837655963251E-4</v>
      </c>
      <c r="AB42">
        <v>8.6760837655963251E-4</v>
      </c>
      <c r="AC42">
        <v>8.6760837655963251E-4</v>
      </c>
      <c r="AD42">
        <v>8.6760837655963251E-4</v>
      </c>
      <c r="AE42">
        <v>8.6760837655963251E-4</v>
      </c>
      <c r="AF42">
        <v>8.6760837655963251E-4</v>
      </c>
      <c r="AG42">
        <v>8.6760837655963251E-4</v>
      </c>
      <c r="AH42">
        <v>8.6760837655963251E-4</v>
      </c>
      <c r="AI42">
        <v>8.6760837655963251E-4</v>
      </c>
      <c r="AJ42">
        <v>8.6760837655963251E-4</v>
      </c>
      <c r="AK42">
        <v>8.6760837655963251E-4</v>
      </c>
      <c r="AL42">
        <v>8.6760837655963251E-4</v>
      </c>
      <c r="AM42">
        <v>8.6760837655963251E-4</v>
      </c>
      <c r="AN42">
        <v>8.6760837655963251E-4</v>
      </c>
      <c r="AO42">
        <v>8.6760837655963251E-4</v>
      </c>
      <c r="AP42">
        <v>8.6760837655963251E-4</v>
      </c>
      <c r="AQ42">
        <v>8.6760837655963251E-4</v>
      </c>
      <c r="AR42">
        <v>8.6760837655963251E-4</v>
      </c>
      <c r="AS42">
        <v>8.6760837655963251E-4</v>
      </c>
      <c r="AT42">
        <v>8.6760837655963251E-4</v>
      </c>
      <c r="AU42">
        <v>8.6760837655963251E-4</v>
      </c>
      <c r="AV42">
        <v>8.6760837655963251E-4</v>
      </c>
      <c r="AW42">
        <v>8.6760837655963251E-4</v>
      </c>
      <c r="AX42">
        <v>8.6760837655963251E-4</v>
      </c>
      <c r="AY42">
        <v>8.6760837655963251E-4</v>
      </c>
      <c r="AZ42">
        <v>8.6760837655963251E-4</v>
      </c>
      <c r="BA42">
        <v>8.6760837655963251E-4</v>
      </c>
      <c r="BB42">
        <v>8.6760837655963251E-4</v>
      </c>
      <c r="BC42">
        <v>8.6760837655963251E-4</v>
      </c>
      <c r="BD42">
        <v>8.6760837655963251E-4</v>
      </c>
      <c r="BE42">
        <v>8.6760837655963251E-4</v>
      </c>
      <c r="BF42">
        <v>8.6760837655963251E-4</v>
      </c>
      <c r="BG42">
        <v>8.6760837655963251E-4</v>
      </c>
      <c r="BH42">
        <v>8.6760837655963251E-4</v>
      </c>
      <c r="BI42">
        <v>8.6760837655963251E-4</v>
      </c>
      <c r="BJ42">
        <v>8.6760837655963251E-4</v>
      </c>
      <c r="BK42">
        <v>8.6760837655963251E-4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1394</v>
      </c>
      <c r="B43">
        <v>379.43257913907468</v>
      </c>
      <c r="C43">
        <v>8.3520052124979064E-4</v>
      </c>
      <c r="D43">
        <v>-40</v>
      </c>
      <c r="E43">
        <v>657</v>
      </c>
      <c r="F43">
        <v>-737</v>
      </c>
      <c r="G43">
        <v>0</v>
      </c>
      <c r="H43">
        <v>0</v>
      </c>
      <c r="I43">
        <v>0</v>
      </c>
      <c r="J43">
        <v>0</v>
      </c>
      <c r="K43">
        <v>0</v>
      </c>
      <c r="L43">
        <v>8.3520052124979064E-4</v>
      </c>
      <c r="M43">
        <v>8.3520052124979064E-4</v>
      </c>
      <c r="N43">
        <v>8.3520052124979064E-4</v>
      </c>
      <c r="O43">
        <v>8.3520052124979064E-4</v>
      </c>
      <c r="P43">
        <v>8.3520052124979064E-4</v>
      </c>
      <c r="Q43">
        <v>8.3520052124979064E-4</v>
      </c>
      <c r="R43">
        <v>8.3520052124979064E-4</v>
      </c>
      <c r="S43">
        <v>8.3520052124979064E-4</v>
      </c>
      <c r="T43">
        <v>8.3520052124979064E-4</v>
      </c>
      <c r="U43">
        <v>8.3520052124979064E-4</v>
      </c>
      <c r="V43">
        <v>8.3520052124979064E-4</v>
      </c>
      <c r="W43">
        <v>8.3520052124979064E-4</v>
      </c>
      <c r="X43">
        <v>8.3520052124979064E-4</v>
      </c>
      <c r="Y43">
        <v>8.3520052124979064E-4</v>
      </c>
      <c r="Z43">
        <v>8.3520052124979064E-4</v>
      </c>
      <c r="AA43">
        <v>8.3520052124979064E-4</v>
      </c>
      <c r="AB43">
        <v>8.3520052124979064E-4</v>
      </c>
      <c r="AC43">
        <v>8.3520052124979064E-4</v>
      </c>
      <c r="AD43">
        <v>8.3520052124979064E-4</v>
      </c>
      <c r="AE43">
        <v>8.3520052124979064E-4</v>
      </c>
      <c r="AF43">
        <v>8.3520052124979064E-4</v>
      </c>
      <c r="AG43">
        <v>8.3520052124979064E-4</v>
      </c>
      <c r="AH43">
        <v>8.3520052124979064E-4</v>
      </c>
      <c r="AI43">
        <v>8.3520052124979064E-4</v>
      </c>
      <c r="AJ43">
        <v>8.3520052124979064E-4</v>
      </c>
      <c r="AK43">
        <v>8.3520052124979064E-4</v>
      </c>
      <c r="AL43">
        <v>8.3520052124979064E-4</v>
      </c>
      <c r="AM43">
        <v>8.3520052124979064E-4</v>
      </c>
      <c r="AN43">
        <v>8.3520052124979064E-4</v>
      </c>
      <c r="AO43">
        <v>8.3520052124979064E-4</v>
      </c>
      <c r="AP43">
        <v>8.3520052124979064E-4</v>
      </c>
      <c r="AQ43">
        <v>8.3520052124979064E-4</v>
      </c>
      <c r="AR43">
        <v>8.3520052124979064E-4</v>
      </c>
      <c r="AS43">
        <v>8.3520052124979064E-4</v>
      </c>
      <c r="AT43">
        <v>8.3520052124979064E-4</v>
      </c>
      <c r="AU43">
        <v>8.3520052124979064E-4</v>
      </c>
      <c r="AV43">
        <v>8.3520052124979064E-4</v>
      </c>
      <c r="AW43">
        <v>8.3520052124979064E-4</v>
      </c>
      <c r="AX43">
        <v>8.3520052124979064E-4</v>
      </c>
      <c r="AY43">
        <v>8.3520052124979064E-4</v>
      </c>
      <c r="AZ43">
        <v>8.3520052124979064E-4</v>
      </c>
      <c r="BA43">
        <v>8.3520052124979064E-4</v>
      </c>
      <c r="BB43">
        <v>8.3520052124979064E-4</v>
      </c>
      <c r="BC43">
        <v>8.3520052124979064E-4</v>
      </c>
      <c r="BD43">
        <v>8.3520052124979064E-4</v>
      </c>
      <c r="BE43">
        <v>8.3520052124979064E-4</v>
      </c>
      <c r="BF43">
        <v>8.3520052124979064E-4</v>
      </c>
      <c r="BG43">
        <v>8.3520052124979064E-4</v>
      </c>
      <c r="BH43">
        <v>8.3520052124979064E-4</v>
      </c>
      <c r="BI43">
        <v>8.3520052124979064E-4</v>
      </c>
      <c r="BJ43">
        <v>8.3520052124979064E-4</v>
      </c>
      <c r="BK43">
        <v>8.3520052124979064E-4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1394</v>
      </c>
      <c r="B44">
        <v>383.27643426015067</v>
      </c>
      <c r="C44">
        <v>8.4366154957797384E-4</v>
      </c>
      <c r="D44">
        <v>-30</v>
      </c>
      <c r="E44">
        <v>667</v>
      </c>
      <c r="F44">
        <v>-727</v>
      </c>
      <c r="G44">
        <v>0</v>
      </c>
      <c r="H44">
        <v>0</v>
      </c>
      <c r="I44">
        <v>0</v>
      </c>
      <c r="J44">
        <v>0</v>
      </c>
      <c r="K44">
        <v>0</v>
      </c>
      <c r="L44">
        <v>8.4366154957797384E-4</v>
      </c>
      <c r="M44">
        <v>8.4366154957797384E-4</v>
      </c>
      <c r="N44">
        <v>8.4366154957797384E-4</v>
      </c>
      <c r="O44">
        <v>8.4366154957797384E-4</v>
      </c>
      <c r="P44">
        <v>8.4366154957797384E-4</v>
      </c>
      <c r="Q44">
        <v>8.4366154957797384E-4</v>
      </c>
      <c r="R44">
        <v>8.4366154957797384E-4</v>
      </c>
      <c r="S44">
        <v>8.4366154957797384E-4</v>
      </c>
      <c r="T44">
        <v>8.4366154957797384E-4</v>
      </c>
      <c r="U44">
        <v>8.4366154957797384E-4</v>
      </c>
      <c r="V44">
        <v>8.4366154957797384E-4</v>
      </c>
      <c r="W44">
        <v>8.4366154957797384E-4</v>
      </c>
      <c r="X44">
        <v>8.4366154957797384E-4</v>
      </c>
      <c r="Y44">
        <v>8.4366154957797384E-4</v>
      </c>
      <c r="Z44">
        <v>8.4366154957797384E-4</v>
      </c>
      <c r="AA44">
        <v>8.4366154957797384E-4</v>
      </c>
      <c r="AB44">
        <v>8.4366154957797384E-4</v>
      </c>
      <c r="AC44">
        <v>8.4366154957797384E-4</v>
      </c>
      <c r="AD44">
        <v>8.4366154957797384E-4</v>
      </c>
      <c r="AE44">
        <v>8.4366154957797384E-4</v>
      </c>
      <c r="AF44">
        <v>8.4366154957797384E-4</v>
      </c>
      <c r="AG44">
        <v>8.4366154957797384E-4</v>
      </c>
      <c r="AH44">
        <v>8.4366154957797384E-4</v>
      </c>
      <c r="AI44">
        <v>8.4366154957797384E-4</v>
      </c>
      <c r="AJ44">
        <v>8.4366154957797384E-4</v>
      </c>
      <c r="AK44">
        <v>8.4366154957797384E-4</v>
      </c>
      <c r="AL44">
        <v>8.4366154957797384E-4</v>
      </c>
      <c r="AM44">
        <v>8.4366154957797384E-4</v>
      </c>
      <c r="AN44">
        <v>8.4366154957797384E-4</v>
      </c>
      <c r="AO44">
        <v>8.4366154957797384E-4</v>
      </c>
      <c r="AP44">
        <v>8.4366154957797384E-4</v>
      </c>
      <c r="AQ44">
        <v>8.4366154957797384E-4</v>
      </c>
      <c r="AR44">
        <v>8.4366154957797384E-4</v>
      </c>
      <c r="AS44">
        <v>8.4366154957797384E-4</v>
      </c>
      <c r="AT44">
        <v>8.4366154957797384E-4</v>
      </c>
      <c r="AU44">
        <v>8.4366154957797384E-4</v>
      </c>
      <c r="AV44">
        <v>8.4366154957797384E-4</v>
      </c>
      <c r="AW44">
        <v>8.4366154957797384E-4</v>
      </c>
      <c r="AX44">
        <v>8.4366154957797384E-4</v>
      </c>
      <c r="AY44">
        <v>8.4366154957797384E-4</v>
      </c>
      <c r="AZ44">
        <v>8.4366154957797384E-4</v>
      </c>
      <c r="BA44">
        <v>8.4366154957797384E-4</v>
      </c>
      <c r="BB44">
        <v>8.4366154957797384E-4</v>
      </c>
      <c r="BC44">
        <v>8.4366154957797384E-4</v>
      </c>
      <c r="BD44">
        <v>8.4366154957797384E-4</v>
      </c>
      <c r="BE44">
        <v>8.4366154957797384E-4</v>
      </c>
      <c r="BF44">
        <v>8.4366154957797384E-4</v>
      </c>
      <c r="BG44">
        <v>8.4366154957797384E-4</v>
      </c>
      <c r="BH44">
        <v>8.4366154957797384E-4</v>
      </c>
      <c r="BI44">
        <v>8.4366154957797384E-4</v>
      </c>
      <c r="BJ44">
        <v>8.4366154957797384E-4</v>
      </c>
      <c r="BK44">
        <v>8.4366154957797384E-4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1394</v>
      </c>
      <c r="B45">
        <v>385.93863421351512</v>
      </c>
      <c r="C45">
        <v>8.4952153870638809E-4</v>
      </c>
      <c r="D45">
        <v>-20</v>
      </c>
      <c r="E45">
        <v>677</v>
      </c>
      <c r="F45">
        <v>-717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8.4952153870638809E-4</v>
      </c>
      <c r="N45">
        <v>8.4952153870638809E-4</v>
      </c>
      <c r="O45">
        <v>8.4952153870638809E-4</v>
      </c>
      <c r="P45">
        <v>8.4952153870638809E-4</v>
      </c>
      <c r="Q45">
        <v>8.4952153870638809E-4</v>
      </c>
      <c r="R45">
        <v>8.4952153870638809E-4</v>
      </c>
      <c r="S45">
        <v>8.4952153870638809E-4</v>
      </c>
      <c r="T45">
        <v>8.4952153870638809E-4</v>
      </c>
      <c r="U45">
        <v>8.4952153870638809E-4</v>
      </c>
      <c r="V45">
        <v>8.4952153870638809E-4</v>
      </c>
      <c r="W45">
        <v>8.4952153870638809E-4</v>
      </c>
      <c r="X45">
        <v>8.4952153870638809E-4</v>
      </c>
      <c r="Y45">
        <v>8.4952153870638809E-4</v>
      </c>
      <c r="Z45">
        <v>8.4952153870638809E-4</v>
      </c>
      <c r="AA45">
        <v>8.4952153870638809E-4</v>
      </c>
      <c r="AB45">
        <v>8.4952153870638809E-4</v>
      </c>
      <c r="AC45">
        <v>8.4952153870638809E-4</v>
      </c>
      <c r="AD45">
        <v>8.4952153870638809E-4</v>
      </c>
      <c r="AE45">
        <v>8.4952153870638809E-4</v>
      </c>
      <c r="AF45">
        <v>8.4952153870638809E-4</v>
      </c>
      <c r="AG45">
        <v>8.4952153870638809E-4</v>
      </c>
      <c r="AH45">
        <v>8.4952153870638809E-4</v>
      </c>
      <c r="AI45">
        <v>8.4952153870638809E-4</v>
      </c>
      <c r="AJ45">
        <v>8.4952153870638809E-4</v>
      </c>
      <c r="AK45">
        <v>8.4952153870638809E-4</v>
      </c>
      <c r="AL45">
        <v>8.4952153870638809E-4</v>
      </c>
      <c r="AM45">
        <v>8.4952153870638809E-4</v>
      </c>
      <c r="AN45">
        <v>8.4952153870638809E-4</v>
      </c>
      <c r="AO45">
        <v>8.4952153870638809E-4</v>
      </c>
      <c r="AP45">
        <v>8.4952153870638809E-4</v>
      </c>
      <c r="AQ45">
        <v>8.4952153870638809E-4</v>
      </c>
      <c r="AR45">
        <v>8.4952153870638809E-4</v>
      </c>
      <c r="AS45">
        <v>8.4952153870638809E-4</v>
      </c>
      <c r="AT45">
        <v>8.4952153870638809E-4</v>
      </c>
      <c r="AU45">
        <v>8.4952153870638809E-4</v>
      </c>
      <c r="AV45">
        <v>8.4952153870638809E-4</v>
      </c>
      <c r="AW45">
        <v>8.4952153870638809E-4</v>
      </c>
      <c r="AX45">
        <v>8.4952153870638809E-4</v>
      </c>
      <c r="AY45">
        <v>8.4952153870638809E-4</v>
      </c>
      <c r="AZ45">
        <v>8.4952153870638809E-4</v>
      </c>
      <c r="BA45">
        <v>8.4952153870638809E-4</v>
      </c>
      <c r="BB45">
        <v>8.4952153870638809E-4</v>
      </c>
      <c r="BC45">
        <v>8.4952153870638809E-4</v>
      </c>
      <c r="BD45">
        <v>8.4952153870638809E-4</v>
      </c>
      <c r="BE45">
        <v>8.4952153870638809E-4</v>
      </c>
      <c r="BF45">
        <v>8.4952153870638809E-4</v>
      </c>
      <c r="BG45">
        <v>8.4952153870638809E-4</v>
      </c>
      <c r="BH45">
        <v>8.4952153870638809E-4</v>
      </c>
      <c r="BI45">
        <v>8.4952153870638809E-4</v>
      </c>
      <c r="BJ45">
        <v>8.4952153870638809E-4</v>
      </c>
      <c r="BK45">
        <v>8.4952153870638809E-4</v>
      </c>
      <c r="BL45">
        <v>8.4952153870638809E-4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1394</v>
      </c>
      <c r="B46">
        <v>393.92827150707319</v>
      </c>
      <c r="C46">
        <v>8.6710819203836417E-4</v>
      </c>
      <c r="D46">
        <v>-10</v>
      </c>
      <c r="E46">
        <v>687</v>
      </c>
      <c r="F46">
        <v>-707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8.6710819203836417E-4</v>
      </c>
      <c r="N46">
        <v>8.6710819203836417E-4</v>
      </c>
      <c r="O46">
        <v>8.6710819203836417E-4</v>
      </c>
      <c r="P46">
        <v>8.6710819203836417E-4</v>
      </c>
      <c r="Q46">
        <v>8.6710819203836417E-4</v>
      </c>
      <c r="R46">
        <v>8.6710819203836417E-4</v>
      </c>
      <c r="S46">
        <v>8.6710819203836417E-4</v>
      </c>
      <c r="T46">
        <v>8.6710819203836417E-4</v>
      </c>
      <c r="U46">
        <v>8.6710819203836417E-4</v>
      </c>
      <c r="V46">
        <v>8.6710819203836417E-4</v>
      </c>
      <c r="W46">
        <v>8.6710819203836417E-4</v>
      </c>
      <c r="X46">
        <v>8.6710819203836417E-4</v>
      </c>
      <c r="Y46">
        <v>8.6710819203836417E-4</v>
      </c>
      <c r="Z46">
        <v>8.6710819203836417E-4</v>
      </c>
      <c r="AA46">
        <v>8.6710819203836417E-4</v>
      </c>
      <c r="AB46">
        <v>8.6710819203836417E-4</v>
      </c>
      <c r="AC46">
        <v>8.6710819203836417E-4</v>
      </c>
      <c r="AD46">
        <v>8.6710819203836417E-4</v>
      </c>
      <c r="AE46">
        <v>8.6710819203836417E-4</v>
      </c>
      <c r="AF46">
        <v>8.6710819203836417E-4</v>
      </c>
      <c r="AG46">
        <v>8.6710819203836417E-4</v>
      </c>
      <c r="AH46">
        <v>8.6710819203836417E-4</v>
      </c>
      <c r="AI46">
        <v>8.6710819203836417E-4</v>
      </c>
      <c r="AJ46">
        <v>8.6710819203836417E-4</v>
      </c>
      <c r="AK46">
        <v>8.6710819203836417E-4</v>
      </c>
      <c r="AL46">
        <v>8.6710819203836417E-4</v>
      </c>
      <c r="AM46">
        <v>8.6710819203836417E-4</v>
      </c>
      <c r="AN46">
        <v>8.6710819203836417E-4</v>
      </c>
      <c r="AO46">
        <v>8.6710819203836417E-4</v>
      </c>
      <c r="AP46">
        <v>8.6710819203836417E-4</v>
      </c>
      <c r="AQ46">
        <v>8.6710819203836417E-4</v>
      </c>
      <c r="AR46">
        <v>8.6710819203836417E-4</v>
      </c>
      <c r="AS46">
        <v>8.6710819203836417E-4</v>
      </c>
      <c r="AT46">
        <v>8.6710819203836417E-4</v>
      </c>
      <c r="AU46">
        <v>8.6710819203836417E-4</v>
      </c>
      <c r="AV46">
        <v>8.6710819203836417E-4</v>
      </c>
      <c r="AW46">
        <v>8.6710819203836417E-4</v>
      </c>
      <c r="AX46">
        <v>8.6710819203836417E-4</v>
      </c>
      <c r="AY46">
        <v>8.6710819203836417E-4</v>
      </c>
      <c r="AZ46">
        <v>8.6710819203836417E-4</v>
      </c>
      <c r="BA46">
        <v>8.6710819203836417E-4</v>
      </c>
      <c r="BB46">
        <v>8.6710819203836417E-4</v>
      </c>
      <c r="BC46">
        <v>8.6710819203836417E-4</v>
      </c>
      <c r="BD46">
        <v>8.6710819203836417E-4</v>
      </c>
      <c r="BE46">
        <v>8.6710819203836417E-4</v>
      </c>
      <c r="BF46">
        <v>8.6710819203836417E-4</v>
      </c>
      <c r="BG46">
        <v>8.6710819203836417E-4</v>
      </c>
      <c r="BH46">
        <v>8.6710819203836417E-4</v>
      </c>
      <c r="BI46">
        <v>8.6710819203836417E-4</v>
      </c>
      <c r="BJ46">
        <v>8.6710819203836417E-4</v>
      </c>
      <c r="BK46">
        <v>8.6710819203836417E-4</v>
      </c>
      <c r="BL46">
        <v>8.6710819203836417E-4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1394</v>
      </c>
      <c r="B47">
        <v>389.94303910117645</v>
      </c>
      <c r="C47">
        <v>8.5833596644229457E-4</v>
      </c>
      <c r="D47">
        <v>0</v>
      </c>
      <c r="E47">
        <v>697</v>
      </c>
      <c r="F47">
        <v>-697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8.5833596644229457E-4</v>
      </c>
      <c r="N47">
        <v>8.5833596644229457E-4</v>
      </c>
      <c r="O47">
        <v>8.5833596644229457E-4</v>
      </c>
      <c r="P47">
        <v>8.5833596644229457E-4</v>
      </c>
      <c r="Q47">
        <v>8.5833596644229457E-4</v>
      </c>
      <c r="R47">
        <v>8.5833596644229457E-4</v>
      </c>
      <c r="S47">
        <v>8.5833596644229457E-4</v>
      </c>
      <c r="T47">
        <v>8.5833596644229457E-4</v>
      </c>
      <c r="U47">
        <v>8.5833596644229457E-4</v>
      </c>
      <c r="V47">
        <v>8.5833596644229457E-4</v>
      </c>
      <c r="W47">
        <v>8.5833596644229457E-4</v>
      </c>
      <c r="X47">
        <v>8.5833596644229457E-4</v>
      </c>
      <c r="Y47">
        <v>8.5833596644229457E-4</v>
      </c>
      <c r="Z47">
        <v>8.5833596644229457E-4</v>
      </c>
      <c r="AA47">
        <v>8.5833596644229457E-4</v>
      </c>
      <c r="AB47">
        <v>8.5833596644229457E-4</v>
      </c>
      <c r="AC47">
        <v>8.5833596644229457E-4</v>
      </c>
      <c r="AD47">
        <v>8.5833596644229457E-4</v>
      </c>
      <c r="AE47">
        <v>8.5833596644229457E-4</v>
      </c>
      <c r="AF47">
        <v>8.5833596644229457E-4</v>
      </c>
      <c r="AG47">
        <v>8.5833596644229457E-4</v>
      </c>
      <c r="AH47">
        <v>8.5833596644229457E-4</v>
      </c>
      <c r="AI47">
        <v>8.5833596644229457E-4</v>
      </c>
      <c r="AJ47">
        <v>8.5833596644229457E-4</v>
      </c>
      <c r="AK47">
        <v>8.5833596644229457E-4</v>
      </c>
      <c r="AL47">
        <v>8.5833596644229457E-4</v>
      </c>
      <c r="AM47">
        <v>8.5833596644229457E-4</v>
      </c>
      <c r="AN47">
        <v>8.5833596644229457E-4</v>
      </c>
      <c r="AO47">
        <v>8.5833596644229457E-4</v>
      </c>
      <c r="AP47">
        <v>8.5833596644229457E-4</v>
      </c>
      <c r="AQ47">
        <v>8.5833596644229457E-4</v>
      </c>
      <c r="AR47">
        <v>8.5833596644229457E-4</v>
      </c>
      <c r="AS47">
        <v>8.5833596644229457E-4</v>
      </c>
      <c r="AT47">
        <v>8.5833596644229457E-4</v>
      </c>
      <c r="AU47">
        <v>8.5833596644229457E-4</v>
      </c>
      <c r="AV47">
        <v>8.5833596644229457E-4</v>
      </c>
      <c r="AW47">
        <v>8.5833596644229457E-4</v>
      </c>
      <c r="AX47">
        <v>8.5833596644229457E-4</v>
      </c>
      <c r="AY47">
        <v>8.5833596644229457E-4</v>
      </c>
      <c r="AZ47">
        <v>8.5833596644229457E-4</v>
      </c>
      <c r="BA47">
        <v>8.5833596644229457E-4</v>
      </c>
      <c r="BB47">
        <v>8.5833596644229457E-4</v>
      </c>
      <c r="BC47">
        <v>8.5833596644229457E-4</v>
      </c>
      <c r="BD47">
        <v>8.5833596644229457E-4</v>
      </c>
      <c r="BE47">
        <v>8.5833596644229457E-4</v>
      </c>
      <c r="BF47">
        <v>8.5833596644229457E-4</v>
      </c>
      <c r="BG47">
        <v>8.5833596644229457E-4</v>
      </c>
      <c r="BH47">
        <v>8.5833596644229457E-4</v>
      </c>
      <c r="BI47">
        <v>8.5833596644229457E-4</v>
      </c>
      <c r="BJ47">
        <v>8.5833596644229457E-4</v>
      </c>
      <c r="BK47">
        <v>8.5833596644229457E-4</v>
      </c>
      <c r="BL47">
        <v>8.5833596644229457E-4</v>
      </c>
      <c r="BM47">
        <v>8.5833596644229457E-4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1394</v>
      </c>
      <c r="B48">
        <v>396.85363648768293</v>
      </c>
      <c r="C48">
        <v>8.7354745553596595E-4</v>
      </c>
      <c r="D48">
        <v>10</v>
      </c>
      <c r="E48">
        <v>707</v>
      </c>
      <c r="F48">
        <v>-687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8.7354745553596595E-4</v>
      </c>
      <c r="O48">
        <v>8.7354745553596595E-4</v>
      </c>
      <c r="P48">
        <v>8.7354745553596595E-4</v>
      </c>
      <c r="Q48">
        <v>8.7354745553596595E-4</v>
      </c>
      <c r="R48">
        <v>8.7354745553596595E-4</v>
      </c>
      <c r="S48">
        <v>8.7354745553596595E-4</v>
      </c>
      <c r="T48">
        <v>8.7354745553596595E-4</v>
      </c>
      <c r="U48">
        <v>8.7354745553596595E-4</v>
      </c>
      <c r="V48">
        <v>8.7354745553596595E-4</v>
      </c>
      <c r="W48">
        <v>8.7354745553596595E-4</v>
      </c>
      <c r="X48">
        <v>8.7354745553596595E-4</v>
      </c>
      <c r="Y48">
        <v>8.7354745553596595E-4</v>
      </c>
      <c r="Z48">
        <v>8.7354745553596595E-4</v>
      </c>
      <c r="AA48">
        <v>8.7354745553596595E-4</v>
      </c>
      <c r="AB48">
        <v>8.7354745553596595E-4</v>
      </c>
      <c r="AC48">
        <v>8.7354745553596595E-4</v>
      </c>
      <c r="AD48">
        <v>8.7354745553596595E-4</v>
      </c>
      <c r="AE48">
        <v>8.7354745553596595E-4</v>
      </c>
      <c r="AF48">
        <v>8.7354745553596595E-4</v>
      </c>
      <c r="AG48">
        <v>8.7354745553596595E-4</v>
      </c>
      <c r="AH48">
        <v>8.7354745553596595E-4</v>
      </c>
      <c r="AI48">
        <v>8.7354745553596595E-4</v>
      </c>
      <c r="AJ48">
        <v>8.7354745553596595E-4</v>
      </c>
      <c r="AK48">
        <v>8.7354745553596595E-4</v>
      </c>
      <c r="AL48">
        <v>8.7354745553596595E-4</v>
      </c>
      <c r="AM48">
        <v>8.7354745553596595E-4</v>
      </c>
      <c r="AN48">
        <v>8.7354745553596595E-4</v>
      </c>
      <c r="AO48">
        <v>8.7354745553596595E-4</v>
      </c>
      <c r="AP48">
        <v>8.7354745553596595E-4</v>
      </c>
      <c r="AQ48">
        <v>8.7354745553596595E-4</v>
      </c>
      <c r="AR48">
        <v>8.7354745553596595E-4</v>
      </c>
      <c r="AS48">
        <v>8.7354745553596595E-4</v>
      </c>
      <c r="AT48">
        <v>8.7354745553596595E-4</v>
      </c>
      <c r="AU48">
        <v>8.7354745553596595E-4</v>
      </c>
      <c r="AV48">
        <v>8.7354745553596595E-4</v>
      </c>
      <c r="AW48">
        <v>8.7354745553596595E-4</v>
      </c>
      <c r="AX48">
        <v>8.7354745553596595E-4</v>
      </c>
      <c r="AY48">
        <v>8.7354745553596595E-4</v>
      </c>
      <c r="AZ48">
        <v>8.7354745553596595E-4</v>
      </c>
      <c r="BA48">
        <v>8.7354745553596595E-4</v>
      </c>
      <c r="BB48">
        <v>8.7354745553596595E-4</v>
      </c>
      <c r="BC48">
        <v>8.7354745553596595E-4</v>
      </c>
      <c r="BD48">
        <v>8.7354745553596595E-4</v>
      </c>
      <c r="BE48">
        <v>8.7354745553596595E-4</v>
      </c>
      <c r="BF48">
        <v>8.7354745553596595E-4</v>
      </c>
      <c r="BG48">
        <v>8.7354745553596595E-4</v>
      </c>
      <c r="BH48">
        <v>8.7354745553596595E-4</v>
      </c>
      <c r="BI48">
        <v>8.7354745553596595E-4</v>
      </c>
      <c r="BJ48">
        <v>8.7354745553596595E-4</v>
      </c>
      <c r="BK48">
        <v>8.7354745553596595E-4</v>
      </c>
      <c r="BL48">
        <v>8.7354745553596595E-4</v>
      </c>
      <c r="BM48">
        <v>8.7354745553596595E-4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1394</v>
      </c>
      <c r="B49">
        <v>392.22523967426116</v>
      </c>
      <c r="C49">
        <v>8.6335950741645603E-4</v>
      </c>
      <c r="D49">
        <v>20</v>
      </c>
      <c r="E49">
        <v>717</v>
      </c>
      <c r="F49">
        <v>-677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8.6335950741645603E-4</v>
      </c>
      <c r="O49">
        <v>8.6335950741645603E-4</v>
      </c>
      <c r="P49">
        <v>8.6335950741645603E-4</v>
      </c>
      <c r="Q49">
        <v>8.6335950741645603E-4</v>
      </c>
      <c r="R49">
        <v>8.6335950741645603E-4</v>
      </c>
      <c r="S49">
        <v>8.6335950741645603E-4</v>
      </c>
      <c r="T49">
        <v>8.6335950741645603E-4</v>
      </c>
      <c r="U49">
        <v>8.6335950741645603E-4</v>
      </c>
      <c r="V49">
        <v>8.6335950741645603E-4</v>
      </c>
      <c r="W49">
        <v>8.6335950741645603E-4</v>
      </c>
      <c r="X49">
        <v>8.6335950741645603E-4</v>
      </c>
      <c r="Y49">
        <v>8.6335950741645603E-4</v>
      </c>
      <c r="Z49">
        <v>8.6335950741645603E-4</v>
      </c>
      <c r="AA49">
        <v>8.6335950741645603E-4</v>
      </c>
      <c r="AB49">
        <v>8.6335950741645603E-4</v>
      </c>
      <c r="AC49">
        <v>8.6335950741645603E-4</v>
      </c>
      <c r="AD49">
        <v>8.6335950741645603E-4</v>
      </c>
      <c r="AE49">
        <v>8.6335950741645603E-4</v>
      </c>
      <c r="AF49">
        <v>8.6335950741645603E-4</v>
      </c>
      <c r="AG49">
        <v>8.6335950741645603E-4</v>
      </c>
      <c r="AH49">
        <v>8.6335950741645603E-4</v>
      </c>
      <c r="AI49">
        <v>8.6335950741645603E-4</v>
      </c>
      <c r="AJ49">
        <v>8.6335950741645603E-4</v>
      </c>
      <c r="AK49">
        <v>8.6335950741645603E-4</v>
      </c>
      <c r="AL49">
        <v>8.6335950741645603E-4</v>
      </c>
      <c r="AM49">
        <v>8.6335950741645603E-4</v>
      </c>
      <c r="AN49">
        <v>8.6335950741645603E-4</v>
      </c>
      <c r="AO49">
        <v>8.6335950741645603E-4</v>
      </c>
      <c r="AP49">
        <v>8.6335950741645603E-4</v>
      </c>
      <c r="AQ49">
        <v>8.6335950741645603E-4</v>
      </c>
      <c r="AR49">
        <v>8.6335950741645603E-4</v>
      </c>
      <c r="AS49">
        <v>8.6335950741645603E-4</v>
      </c>
      <c r="AT49">
        <v>8.6335950741645603E-4</v>
      </c>
      <c r="AU49">
        <v>8.6335950741645603E-4</v>
      </c>
      <c r="AV49">
        <v>8.6335950741645603E-4</v>
      </c>
      <c r="AW49">
        <v>8.6335950741645603E-4</v>
      </c>
      <c r="AX49">
        <v>8.6335950741645603E-4</v>
      </c>
      <c r="AY49">
        <v>8.6335950741645603E-4</v>
      </c>
      <c r="AZ49">
        <v>8.6335950741645603E-4</v>
      </c>
      <c r="BA49">
        <v>8.6335950741645603E-4</v>
      </c>
      <c r="BB49">
        <v>8.6335950741645603E-4</v>
      </c>
      <c r="BC49">
        <v>8.6335950741645603E-4</v>
      </c>
      <c r="BD49">
        <v>8.6335950741645603E-4</v>
      </c>
      <c r="BE49">
        <v>8.6335950741645603E-4</v>
      </c>
      <c r="BF49">
        <v>8.6335950741645603E-4</v>
      </c>
      <c r="BG49">
        <v>8.6335950741645603E-4</v>
      </c>
      <c r="BH49">
        <v>8.6335950741645603E-4</v>
      </c>
      <c r="BI49">
        <v>8.6335950741645603E-4</v>
      </c>
      <c r="BJ49">
        <v>8.6335950741645603E-4</v>
      </c>
      <c r="BK49">
        <v>8.6335950741645603E-4</v>
      </c>
      <c r="BL49">
        <v>8.6335950741645603E-4</v>
      </c>
      <c r="BM49">
        <v>8.6335950741645603E-4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1394</v>
      </c>
      <c r="B50">
        <v>399.60973957876615</v>
      </c>
      <c r="C50">
        <v>8.7961414264942843E-4</v>
      </c>
      <c r="D50">
        <v>30</v>
      </c>
      <c r="E50">
        <v>727</v>
      </c>
      <c r="F50">
        <v>-667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8.7961414264942843E-4</v>
      </c>
      <c r="P50">
        <v>8.7961414264942843E-4</v>
      </c>
      <c r="Q50">
        <v>8.7961414264942843E-4</v>
      </c>
      <c r="R50">
        <v>8.7961414264942843E-4</v>
      </c>
      <c r="S50">
        <v>8.7961414264942843E-4</v>
      </c>
      <c r="T50">
        <v>8.7961414264942843E-4</v>
      </c>
      <c r="U50">
        <v>8.7961414264942843E-4</v>
      </c>
      <c r="V50">
        <v>8.7961414264942843E-4</v>
      </c>
      <c r="W50">
        <v>8.7961414264942843E-4</v>
      </c>
      <c r="X50">
        <v>8.7961414264942843E-4</v>
      </c>
      <c r="Y50">
        <v>8.7961414264942843E-4</v>
      </c>
      <c r="Z50">
        <v>8.7961414264942843E-4</v>
      </c>
      <c r="AA50">
        <v>8.7961414264942843E-4</v>
      </c>
      <c r="AB50">
        <v>8.7961414264942843E-4</v>
      </c>
      <c r="AC50">
        <v>8.7961414264942843E-4</v>
      </c>
      <c r="AD50">
        <v>8.7961414264942843E-4</v>
      </c>
      <c r="AE50">
        <v>8.7961414264942843E-4</v>
      </c>
      <c r="AF50">
        <v>8.7961414264942843E-4</v>
      </c>
      <c r="AG50">
        <v>8.7961414264942843E-4</v>
      </c>
      <c r="AH50">
        <v>8.7961414264942843E-4</v>
      </c>
      <c r="AI50">
        <v>8.7961414264942843E-4</v>
      </c>
      <c r="AJ50">
        <v>8.7961414264942843E-4</v>
      </c>
      <c r="AK50">
        <v>8.7961414264942843E-4</v>
      </c>
      <c r="AL50">
        <v>8.7961414264942843E-4</v>
      </c>
      <c r="AM50">
        <v>8.7961414264942843E-4</v>
      </c>
      <c r="AN50">
        <v>8.7961414264942843E-4</v>
      </c>
      <c r="AO50">
        <v>8.7961414264942843E-4</v>
      </c>
      <c r="AP50">
        <v>8.7961414264942843E-4</v>
      </c>
      <c r="AQ50">
        <v>8.7961414264942843E-4</v>
      </c>
      <c r="AR50">
        <v>8.7961414264942843E-4</v>
      </c>
      <c r="AS50">
        <v>8.7961414264942843E-4</v>
      </c>
      <c r="AT50">
        <v>8.7961414264942843E-4</v>
      </c>
      <c r="AU50">
        <v>8.7961414264942843E-4</v>
      </c>
      <c r="AV50">
        <v>8.7961414264942843E-4</v>
      </c>
      <c r="AW50">
        <v>8.7961414264942843E-4</v>
      </c>
      <c r="AX50">
        <v>8.7961414264942843E-4</v>
      </c>
      <c r="AY50">
        <v>8.7961414264942843E-4</v>
      </c>
      <c r="AZ50">
        <v>8.7961414264942843E-4</v>
      </c>
      <c r="BA50">
        <v>8.7961414264942843E-4</v>
      </c>
      <c r="BB50">
        <v>8.7961414264942843E-4</v>
      </c>
      <c r="BC50">
        <v>8.7961414264942843E-4</v>
      </c>
      <c r="BD50">
        <v>8.7961414264942843E-4</v>
      </c>
      <c r="BE50">
        <v>8.7961414264942843E-4</v>
      </c>
      <c r="BF50">
        <v>8.7961414264942843E-4</v>
      </c>
      <c r="BG50">
        <v>8.7961414264942843E-4</v>
      </c>
      <c r="BH50">
        <v>8.7961414264942843E-4</v>
      </c>
      <c r="BI50">
        <v>8.7961414264942843E-4</v>
      </c>
      <c r="BJ50">
        <v>8.7961414264942843E-4</v>
      </c>
      <c r="BK50">
        <v>8.7961414264942843E-4</v>
      </c>
      <c r="BL50">
        <v>8.7961414264942843E-4</v>
      </c>
      <c r="BM50">
        <v>8.7961414264942843E-4</v>
      </c>
      <c r="BN50">
        <v>8.7961414264942843E-4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1394</v>
      </c>
      <c r="B51">
        <v>382.00337276901001</v>
      </c>
      <c r="C51">
        <v>8.4085930833818312E-4</v>
      </c>
      <c r="D51">
        <v>40</v>
      </c>
      <c r="E51">
        <v>737</v>
      </c>
      <c r="F51">
        <v>-657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8.4085930833818312E-4</v>
      </c>
      <c r="P51">
        <v>8.4085930833818312E-4</v>
      </c>
      <c r="Q51">
        <v>8.4085930833818312E-4</v>
      </c>
      <c r="R51">
        <v>8.4085930833818312E-4</v>
      </c>
      <c r="S51">
        <v>8.4085930833818312E-4</v>
      </c>
      <c r="T51">
        <v>8.4085930833818312E-4</v>
      </c>
      <c r="U51">
        <v>8.4085930833818312E-4</v>
      </c>
      <c r="V51">
        <v>8.4085930833818312E-4</v>
      </c>
      <c r="W51">
        <v>8.4085930833818312E-4</v>
      </c>
      <c r="X51">
        <v>8.4085930833818312E-4</v>
      </c>
      <c r="Y51">
        <v>8.4085930833818312E-4</v>
      </c>
      <c r="Z51">
        <v>8.4085930833818312E-4</v>
      </c>
      <c r="AA51">
        <v>8.4085930833818312E-4</v>
      </c>
      <c r="AB51">
        <v>8.4085930833818312E-4</v>
      </c>
      <c r="AC51">
        <v>8.4085930833818312E-4</v>
      </c>
      <c r="AD51">
        <v>8.4085930833818312E-4</v>
      </c>
      <c r="AE51">
        <v>8.4085930833818312E-4</v>
      </c>
      <c r="AF51">
        <v>8.4085930833818312E-4</v>
      </c>
      <c r="AG51">
        <v>8.4085930833818312E-4</v>
      </c>
      <c r="AH51">
        <v>8.4085930833818312E-4</v>
      </c>
      <c r="AI51">
        <v>8.4085930833818312E-4</v>
      </c>
      <c r="AJ51">
        <v>8.4085930833818312E-4</v>
      </c>
      <c r="AK51">
        <v>8.4085930833818312E-4</v>
      </c>
      <c r="AL51">
        <v>8.4085930833818312E-4</v>
      </c>
      <c r="AM51">
        <v>8.4085930833818312E-4</v>
      </c>
      <c r="AN51">
        <v>8.4085930833818312E-4</v>
      </c>
      <c r="AO51">
        <v>8.4085930833818312E-4</v>
      </c>
      <c r="AP51">
        <v>8.4085930833818312E-4</v>
      </c>
      <c r="AQ51">
        <v>8.4085930833818312E-4</v>
      </c>
      <c r="AR51">
        <v>8.4085930833818312E-4</v>
      </c>
      <c r="AS51">
        <v>8.4085930833818312E-4</v>
      </c>
      <c r="AT51">
        <v>8.4085930833818312E-4</v>
      </c>
      <c r="AU51">
        <v>8.4085930833818312E-4</v>
      </c>
      <c r="AV51">
        <v>8.4085930833818312E-4</v>
      </c>
      <c r="AW51">
        <v>8.4085930833818312E-4</v>
      </c>
      <c r="AX51">
        <v>8.4085930833818312E-4</v>
      </c>
      <c r="AY51">
        <v>8.4085930833818312E-4</v>
      </c>
      <c r="AZ51">
        <v>8.4085930833818312E-4</v>
      </c>
      <c r="BA51">
        <v>8.4085930833818312E-4</v>
      </c>
      <c r="BB51">
        <v>8.4085930833818312E-4</v>
      </c>
      <c r="BC51">
        <v>8.4085930833818312E-4</v>
      </c>
      <c r="BD51">
        <v>8.4085930833818312E-4</v>
      </c>
      <c r="BE51">
        <v>8.4085930833818312E-4</v>
      </c>
      <c r="BF51">
        <v>8.4085930833818312E-4</v>
      </c>
      <c r="BG51">
        <v>8.4085930833818312E-4</v>
      </c>
      <c r="BH51">
        <v>8.4085930833818312E-4</v>
      </c>
      <c r="BI51">
        <v>8.4085930833818312E-4</v>
      </c>
      <c r="BJ51">
        <v>8.4085930833818312E-4</v>
      </c>
      <c r="BK51">
        <v>8.4085930833818312E-4</v>
      </c>
      <c r="BL51">
        <v>8.4085930833818312E-4</v>
      </c>
      <c r="BM51">
        <v>8.4085930833818312E-4</v>
      </c>
      <c r="BN51">
        <v>8.4085930833818312E-4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1394</v>
      </c>
      <c r="B52">
        <v>391.44424670367289</v>
      </c>
      <c r="C52">
        <v>8.6164039901093171E-4</v>
      </c>
      <c r="D52">
        <v>30</v>
      </c>
      <c r="E52">
        <v>727</v>
      </c>
      <c r="F52">
        <v>-667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8.6164039901093171E-4</v>
      </c>
      <c r="P52">
        <v>8.6164039901093171E-4</v>
      </c>
      <c r="Q52">
        <v>8.6164039901093171E-4</v>
      </c>
      <c r="R52">
        <v>8.6164039901093171E-4</v>
      </c>
      <c r="S52">
        <v>8.6164039901093171E-4</v>
      </c>
      <c r="T52">
        <v>8.6164039901093171E-4</v>
      </c>
      <c r="U52">
        <v>8.6164039901093171E-4</v>
      </c>
      <c r="V52">
        <v>8.6164039901093171E-4</v>
      </c>
      <c r="W52">
        <v>8.6164039901093171E-4</v>
      </c>
      <c r="X52">
        <v>8.6164039901093171E-4</v>
      </c>
      <c r="Y52">
        <v>8.6164039901093171E-4</v>
      </c>
      <c r="Z52">
        <v>8.6164039901093171E-4</v>
      </c>
      <c r="AA52">
        <v>8.6164039901093171E-4</v>
      </c>
      <c r="AB52">
        <v>8.6164039901093171E-4</v>
      </c>
      <c r="AC52">
        <v>8.6164039901093171E-4</v>
      </c>
      <c r="AD52">
        <v>8.6164039901093171E-4</v>
      </c>
      <c r="AE52">
        <v>8.6164039901093171E-4</v>
      </c>
      <c r="AF52">
        <v>8.6164039901093171E-4</v>
      </c>
      <c r="AG52">
        <v>8.6164039901093171E-4</v>
      </c>
      <c r="AH52">
        <v>8.6164039901093171E-4</v>
      </c>
      <c r="AI52">
        <v>8.6164039901093171E-4</v>
      </c>
      <c r="AJ52">
        <v>8.6164039901093171E-4</v>
      </c>
      <c r="AK52">
        <v>8.6164039901093171E-4</v>
      </c>
      <c r="AL52">
        <v>8.6164039901093171E-4</v>
      </c>
      <c r="AM52">
        <v>8.6164039901093171E-4</v>
      </c>
      <c r="AN52">
        <v>8.6164039901093171E-4</v>
      </c>
      <c r="AO52">
        <v>8.6164039901093171E-4</v>
      </c>
      <c r="AP52">
        <v>8.6164039901093171E-4</v>
      </c>
      <c r="AQ52">
        <v>8.6164039901093171E-4</v>
      </c>
      <c r="AR52">
        <v>8.6164039901093171E-4</v>
      </c>
      <c r="AS52">
        <v>8.6164039901093171E-4</v>
      </c>
      <c r="AT52">
        <v>8.6164039901093171E-4</v>
      </c>
      <c r="AU52">
        <v>8.6164039901093171E-4</v>
      </c>
      <c r="AV52">
        <v>8.6164039901093171E-4</v>
      </c>
      <c r="AW52">
        <v>8.6164039901093171E-4</v>
      </c>
      <c r="AX52">
        <v>8.6164039901093171E-4</v>
      </c>
      <c r="AY52">
        <v>8.6164039901093171E-4</v>
      </c>
      <c r="AZ52">
        <v>8.6164039901093171E-4</v>
      </c>
      <c r="BA52">
        <v>8.6164039901093171E-4</v>
      </c>
      <c r="BB52">
        <v>8.6164039901093171E-4</v>
      </c>
      <c r="BC52">
        <v>8.6164039901093171E-4</v>
      </c>
      <c r="BD52">
        <v>8.6164039901093171E-4</v>
      </c>
      <c r="BE52">
        <v>8.6164039901093171E-4</v>
      </c>
      <c r="BF52">
        <v>8.6164039901093171E-4</v>
      </c>
      <c r="BG52">
        <v>8.6164039901093171E-4</v>
      </c>
      <c r="BH52">
        <v>8.6164039901093171E-4</v>
      </c>
      <c r="BI52">
        <v>8.6164039901093171E-4</v>
      </c>
      <c r="BJ52">
        <v>8.6164039901093171E-4</v>
      </c>
      <c r="BK52">
        <v>8.6164039901093171E-4</v>
      </c>
      <c r="BL52">
        <v>8.6164039901093171E-4</v>
      </c>
      <c r="BM52">
        <v>8.6164039901093171E-4</v>
      </c>
      <c r="BN52">
        <v>8.6164039901093171E-4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1394</v>
      </c>
      <c r="B53">
        <v>394.58113616547348</v>
      </c>
      <c r="C53">
        <v>8.6854526658857465E-4</v>
      </c>
      <c r="D53">
        <v>20</v>
      </c>
      <c r="E53">
        <v>717</v>
      </c>
      <c r="F53">
        <v>-677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8.6854526658857465E-4</v>
      </c>
      <c r="O53">
        <v>8.6854526658857465E-4</v>
      </c>
      <c r="P53">
        <v>8.6854526658857465E-4</v>
      </c>
      <c r="Q53">
        <v>8.6854526658857465E-4</v>
      </c>
      <c r="R53">
        <v>8.6854526658857465E-4</v>
      </c>
      <c r="S53">
        <v>8.6854526658857465E-4</v>
      </c>
      <c r="T53">
        <v>8.6854526658857465E-4</v>
      </c>
      <c r="U53">
        <v>8.6854526658857465E-4</v>
      </c>
      <c r="V53">
        <v>8.6854526658857465E-4</v>
      </c>
      <c r="W53">
        <v>8.6854526658857465E-4</v>
      </c>
      <c r="X53">
        <v>8.6854526658857465E-4</v>
      </c>
      <c r="Y53">
        <v>8.6854526658857465E-4</v>
      </c>
      <c r="Z53">
        <v>8.6854526658857465E-4</v>
      </c>
      <c r="AA53">
        <v>8.6854526658857465E-4</v>
      </c>
      <c r="AB53">
        <v>8.6854526658857465E-4</v>
      </c>
      <c r="AC53">
        <v>8.6854526658857465E-4</v>
      </c>
      <c r="AD53">
        <v>8.6854526658857465E-4</v>
      </c>
      <c r="AE53">
        <v>8.6854526658857465E-4</v>
      </c>
      <c r="AF53">
        <v>8.6854526658857465E-4</v>
      </c>
      <c r="AG53">
        <v>8.6854526658857465E-4</v>
      </c>
      <c r="AH53">
        <v>8.6854526658857465E-4</v>
      </c>
      <c r="AI53">
        <v>8.6854526658857465E-4</v>
      </c>
      <c r="AJ53">
        <v>8.6854526658857465E-4</v>
      </c>
      <c r="AK53">
        <v>8.6854526658857465E-4</v>
      </c>
      <c r="AL53">
        <v>8.6854526658857465E-4</v>
      </c>
      <c r="AM53">
        <v>8.6854526658857465E-4</v>
      </c>
      <c r="AN53">
        <v>8.6854526658857465E-4</v>
      </c>
      <c r="AO53">
        <v>8.6854526658857465E-4</v>
      </c>
      <c r="AP53">
        <v>8.6854526658857465E-4</v>
      </c>
      <c r="AQ53">
        <v>8.6854526658857465E-4</v>
      </c>
      <c r="AR53">
        <v>8.6854526658857465E-4</v>
      </c>
      <c r="AS53">
        <v>8.6854526658857465E-4</v>
      </c>
      <c r="AT53">
        <v>8.6854526658857465E-4</v>
      </c>
      <c r="AU53">
        <v>8.6854526658857465E-4</v>
      </c>
      <c r="AV53">
        <v>8.6854526658857465E-4</v>
      </c>
      <c r="AW53">
        <v>8.6854526658857465E-4</v>
      </c>
      <c r="AX53">
        <v>8.6854526658857465E-4</v>
      </c>
      <c r="AY53">
        <v>8.6854526658857465E-4</v>
      </c>
      <c r="AZ53">
        <v>8.6854526658857465E-4</v>
      </c>
      <c r="BA53">
        <v>8.6854526658857465E-4</v>
      </c>
      <c r="BB53">
        <v>8.6854526658857465E-4</v>
      </c>
      <c r="BC53">
        <v>8.6854526658857465E-4</v>
      </c>
      <c r="BD53">
        <v>8.6854526658857465E-4</v>
      </c>
      <c r="BE53">
        <v>8.6854526658857465E-4</v>
      </c>
      <c r="BF53">
        <v>8.6854526658857465E-4</v>
      </c>
      <c r="BG53">
        <v>8.6854526658857465E-4</v>
      </c>
      <c r="BH53">
        <v>8.6854526658857465E-4</v>
      </c>
      <c r="BI53">
        <v>8.6854526658857465E-4</v>
      </c>
      <c r="BJ53">
        <v>8.6854526658857465E-4</v>
      </c>
      <c r="BK53">
        <v>8.6854526658857465E-4</v>
      </c>
      <c r="BL53">
        <v>8.6854526658857465E-4</v>
      </c>
      <c r="BM53">
        <v>8.6854526658857465E-4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1394</v>
      </c>
      <c r="B54">
        <v>397.68943081582489</v>
      </c>
      <c r="C54">
        <v>8.7538719175499506E-4</v>
      </c>
      <c r="D54">
        <v>10</v>
      </c>
      <c r="E54">
        <v>707</v>
      </c>
      <c r="F54">
        <v>-687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8.7538719175499506E-4</v>
      </c>
      <c r="O54">
        <v>8.7538719175499506E-4</v>
      </c>
      <c r="P54">
        <v>8.7538719175499506E-4</v>
      </c>
      <c r="Q54">
        <v>8.7538719175499506E-4</v>
      </c>
      <c r="R54">
        <v>8.7538719175499506E-4</v>
      </c>
      <c r="S54">
        <v>8.7538719175499506E-4</v>
      </c>
      <c r="T54">
        <v>8.7538719175499506E-4</v>
      </c>
      <c r="U54">
        <v>8.7538719175499506E-4</v>
      </c>
      <c r="V54">
        <v>8.7538719175499506E-4</v>
      </c>
      <c r="W54">
        <v>8.7538719175499506E-4</v>
      </c>
      <c r="X54">
        <v>8.7538719175499506E-4</v>
      </c>
      <c r="Y54">
        <v>8.7538719175499506E-4</v>
      </c>
      <c r="Z54">
        <v>8.7538719175499506E-4</v>
      </c>
      <c r="AA54">
        <v>8.7538719175499506E-4</v>
      </c>
      <c r="AB54">
        <v>8.7538719175499506E-4</v>
      </c>
      <c r="AC54">
        <v>8.7538719175499506E-4</v>
      </c>
      <c r="AD54">
        <v>8.7538719175499506E-4</v>
      </c>
      <c r="AE54">
        <v>8.7538719175499506E-4</v>
      </c>
      <c r="AF54">
        <v>8.7538719175499506E-4</v>
      </c>
      <c r="AG54">
        <v>8.7538719175499506E-4</v>
      </c>
      <c r="AH54">
        <v>8.7538719175499506E-4</v>
      </c>
      <c r="AI54">
        <v>8.7538719175499506E-4</v>
      </c>
      <c r="AJ54">
        <v>8.7538719175499506E-4</v>
      </c>
      <c r="AK54">
        <v>8.7538719175499506E-4</v>
      </c>
      <c r="AL54">
        <v>8.7538719175499506E-4</v>
      </c>
      <c r="AM54">
        <v>8.7538719175499506E-4</v>
      </c>
      <c r="AN54">
        <v>8.7538719175499506E-4</v>
      </c>
      <c r="AO54">
        <v>8.7538719175499506E-4</v>
      </c>
      <c r="AP54">
        <v>8.7538719175499506E-4</v>
      </c>
      <c r="AQ54">
        <v>8.7538719175499506E-4</v>
      </c>
      <c r="AR54">
        <v>8.7538719175499506E-4</v>
      </c>
      <c r="AS54">
        <v>8.7538719175499506E-4</v>
      </c>
      <c r="AT54">
        <v>8.7538719175499506E-4</v>
      </c>
      <c r="AU54">
        <v>8.7538719175499506E-4</v>
      </c>
      <c r="AV54">
        <v>8.7538719175499506E-4</v>
      </c>
      <c r="AW54">
        <v>8.7538719175499506E-4</v>
      </c>
      <c r="AX54">
        <v>8.7538719175499506E-4</v>
      </c>
      <c r="AY54">
        <v>8.7538719175499506E-4</v>
      </c>
      <c r="AZ54">
        <v>8.7538719175499506E-4</v>
      </c>
      <c r="BA54">
        <v>8.7538719175499506E-4</v>
      </c>
      <c r="BB54">
        <v>8.7538719175499506E-4</v>
      </c>
      <c r="BC54">
        <v>8.7538719175499506E-4</v>
      </c>
      <c r="BD54">
        <v>8.7538719175499506E-4</v>
      </c>
      <c r="BE54">
        <v>8.7538719175499506E-4</v>
      </c>
      <c r="BF54">
        <v>8.7538719175499506E-4</v>
      </c>
      <c r="BG54">
        <v>8.7538719175499506E-4</v>
      </c>
      <c r="BH54">
        <v>8.7538719175499506E-4</v>
      </c>
      <c r="BI54">
        <v>8.7538719175499506E-4</v>
      </c>
      <c r="BJ54">
        <v>8.7538719175499506E-4</v>
      </c>
      <c r="BK54">
        <v>8.7538719175499506E-4</v>
      </c>
      <c r="BL54">
        <v>8.7538719175499506E-4</v>
      </c>
      <c r="BM54">
        <v>8.7538719175499506E-4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1394</v>
      </c>
      <c r="B55">
        <v>417.05753694505017</v>
      </c>
      <c r="C55">
        <v>9.1801993660640935E-4</v>
      </c>
      <c r="D55">
        <v>0</v>
      </c>
      <c r="E55">
        <v>697</v>
      </c>
      <c r="F55">
        <v>-697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9.1801993660640935E-4</v>
      </c>
      <c r="N55">
        <v>9.1801993660640935E-4</v>
      </c>
      <c r="O55">
        <v>9.1801993660640935E-4</v>
      </c>
      <c r="P55">
        <v>9.1801993660640935E-4</v>
      </c>
      <c r="Q55">
        <v>9.1801993660640935E-4</v>
      </c>
      <c r="R55">
        <v>9.1801993660640935E-4</v>
      </c>
      <c r="S55">
        <v>9.1801993660640935E-4</v>
      </c>
      <c r="T55">
        <v>9.1801993660640935E-4</v>
      </c>
      <c r="U55">
        <v>9.1801993660640935E-4</v>
      </c>
      <c r="V55">
        <v>9.1801993660640935E-4</v>
      </c>
      <c r="W55">
        <v>9.1801993660640935E-4</v>
      </c>
      <c r="X55">
        <v>9.1801993660640935E-4</v>
      </c>
      <c r="Y55">
        <v>9.1801993660640935E-4</v>
      </c>
      <c r="Z55">
        <v>9.1801993660640935E-4</v>
      </c>
      <c r="AA55">
        <v>9.1801993660640935E-4</v>
      </c>
      <c r="AB55">
        <v>9.1801993660640935E-4</v>
      </c>
      <c r="AC55">
        <v>9.1801993660640935E-4</v>
      </c>
      <c r="AD55">
        <v>9.1801993660640935E-4</v>
      </c>
      <c r="AE55">
        <v>9.1801993660640935E-4</v>
      </c>
      <c r="AF55">
        <v>9.1801993660640935E-4</v>
      </c>
      <c r="AG55">
        <v>9.1801993660640935E-4</v>
      </c>
      <c r="AH55">
        <v>9.1801993660640935E-4</v>
      </c>
      <c r="AI55">
        <v>9.1801993660640935E-4</v>
      </c>
      <c r="AJ55">
        <v>9.1801993660640935E-4</v>
      </c>
      <c r="AK55">
        <v>9.1801993660640935E-4</v>
      </c>
      <c r="AL55">
        <v>9.1801993660640935E-4</v>
      </c>
      <c r="AM55">
        <v>9.1801993660640935E-4</v>
      </c>
      <c r="AN55">
        <v>9.1801993660640935E-4</v>
      </c>
      <c r="AO55">
        <v>9.1801993660640935E-4</v>
      </c>
      <c r="AP55">
        <v>9.1801993660640935E-4</v>
      </c>
      <c r="AQ55">
        <v>9.1801993660640935E-4</v>
      </c>
      <c r="AR55">
        <v>9.1801993660640935E-4</v>
      </c>
      <c r="AS55">
        <v>9.1801993660640935E-4</v>
      </c>
      <c r="AT55">
        <v>9.1801993660640935E-4</v>
      </c>
      <c r="AU55">
        <v>9.1801993660640935E-4</v>
      </c>
      <c r="AV55">
        <v>9.1801993660640935E-4</v>
      </c>
      <c r="AW55">
        <v>9.1801993660640935E-4</v>
      </c>
      <c r="AX55">
        <v>9.1801993660640935E-4</v>
      </c>
      <c r="AY55">
        <v>9.1801993660640935E-4</v>
      </c>
      <c r="AZ55">
        <v>9.1801993660640935E-4</v>
      </c>
      <c r="BA55">
        <v>9.1801993660640935E-4</v>
      </c>
      <c r="BB55">
        <v>9.1801993660640935E-4</v>
      </c>
      <c r="BC55">
        <v>9.1801993660640935E-4</v>
      </c>
      <c r="BD55">
        <v>9.1801993660640935E-4</v>
      </c>
      <c r="BE55">
        <v>9.1801993660640935E-4</v>
      </c>
      <c r="BF55">
        <v>9.1801993660640935E-4</v>
      </c>
      <c r="BG55">
        <v>9.1801993660640935E-4</v>
      </c>
      <c r="BH55">
        <v>9.1801993660640935E-4</v>
      </c>
      <c r="BI55">
        <v>9.1801993660640935E-4</v>
      </c>
      <c r="BJ55">
        <v>9.1801993660640935E-4</v>
      </c>
      <c r="BK55">
        <v>9.1801993660640935E-4</v>
      </c>
      <c r="BL55">
        <v>9.1801993660640935E-4</v>
      </c>
      <c r="BM55">
        <v>9.1801993660640935E-4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1394</v>
      </c>
      <c r="B56">
        <v>395.91558987626979</v>
      </c>
      <c r="C56">
        <v>8.7148264333510928E-4</v>
      </c>
      <c r="D56">
        <v>-10</v>
      </c>
      <c r="E56">
        <v>687</v>
      </c>
      <c r="F56">
        <v>-707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8.7148264333510928E-4</v>
      </c>
      <c r="N56">
        <v>8.7148264333510928E-4</v>
      </c>
      <c r="O56">
        <v>8.7148264333510928E-4</v>
      </c>
      <c r="P56">
        <v>8.7148264333510928E-4</v>
      </c>
      <c r="Q56">
        <v>8.7148264333510928E-4</v>
      </c>
      <c r="R56">
        <v>8.7148264333510928E-4</v>
      </c>
      <c r="S56">
        <v>8.7148264333510928E-4</v>
      </c>
      <c r="T56">
        <v>8.7148264333510928E-4</v>
      </c>
      <c r="U56">
        <v>8.7148264333510928E-4</v>
      </c>
      <c r="V56">
        <v>8.7148264333510928E-4</v>
      </c>
      <c r="W56">
        <v>8.7148264333510928E-4</v>
      </c>
      <c r="X56">
        <v>8.7148264333510928E-4</v>
      </c>
      <c r="Y56">
        <v>8.7148264333510928E-4</v>
      </c>
      <c r="Z56">
        <v>8.7148264333510928E-4</v>
      </c>
      <c r="AA56">
        <v>8.7148264333510928E-4</v>
      </c>
      <c r="AB56">
        <v>8.7148264333510928E-4</v>
      </c>
      <c r="AC56">
        <v>8.7148264333510928E-4</v>
      </c>
      <c r="AD56">
        <v>8.7148264333510928E-4</v>
      </c>
      <c r="AE56">
        <v>8.7148264333510928E-4</v>
      </c>
      <c r="AF56">
        <v>8.7148264333510928E-4</v>
      </c>
      <c r="AG56">
        <v>8.7148264333510928E-4</v>
      </c>
      <c r="AH56">
        <v>8.7148264333510928E-4</v>
      </c>
      <c r="AI56">
        <v>8.7148264333510928E-4</v>
      </c>
      <c r="AJ56">
        <v>8.7148264333510928E-4</v>
      </c>
      <c r="AK56">
        <v>8.7148264333510928E-4</v>
      </c>
      <c r="AL56">
        <v>8.7148264333510928E-4</v>
      </c>
      <c r="AM56">
        <v>8.7148264333510928E-4</v>
      </c>
      <c r="AN56">
        <v>8.7148264333510928E-4</v>
      </c>
      <c r="AO56">
        <v>8.7148264333510928E-4</v>
      </c>
      <c r="AP56">
        <v>8.7148264333510928E-4</v>
      </c>
      <c r="AQ56">
        <v>8.7148264333510928E-4</v>
      </c>
      <c r="AR56">
        <v>8.7148264333510928E-4</v>
      </c>
      <c r="AS56">
        <v>8.7148264333510928E-4</v>
      </c>
      <c r="AT56">
        <v>8.7148264333510928E-4</v>
      </c>
      <c r="AU56">
        <v>8.7148264333510928E-4</v>
      </c>
      <c r="AV56">
        <v>8.7148264333510928E-4</v>
      </c>
      <c r="AW56">
        <v>8.7148264333510928E-4</v>
      </c>
      <c r="AX56">
        <v>8.7148264333510928E-4</v>
      </c>
      <c r="AY56">
        <v>8.7148264333510928E-4</v>
      </c>
      <c r="AZ56">
        <v>8.7148264333510928E-4</v>
      </c>
      <c r="BA56">
        <v>8.7148264333510928E-4</v>
      </c>
      <c r="BB56">
        <v>8.7148264333510928E-4</v>
      </c>
      <c r="BC56">
        <v>8.7148264333510928E-4</v>
      </c>
      <c r="BD56">
        <v>8.7148264333510928E-4</v>
      </c>
      <c r="BE56">
        <v>8.7148264333510928E-4</v>
      </c>
      <c r="BF56">
        <v>8.7148264333510928E-4</v>
      </c>
      <c r="BG56">
        <v>8.7148264333510928E-4</v>
      </c>
      <c r="BH56">
        <v>8.7148264333510928E-4</v>
      </c>
      <c r="BI56">
        <v>8.7148264333510928E-4</v>
      </c>
      <c r="BJ56">
        <v>8.7148264333510928E-4</v>
      </c>
      <c r="BK56">
        <v>8.7148264333510928E-4</v>
      </c>
      <c r="BL56">
        <v>8.7148264333510928E-4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1394</v>
      </c>
      <c r="B57">
        <v>393.48762921090389</v>
      </c>
      <c r="C57">
        <v>8.6613825773203669E-4</v>
      </c>
      <c r="D57">
        <v>-20</v>
      </c>
      <c r="E57">
        <v>677</v>
      </c>
      <c r="F57">
        <v>-717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8.6613825773203669E-4</v>
      </c>
      <c r="N57">
        <v>8.6613825773203669E-4</v>
      </c>
      <c r="O57">
        <v>8.6613825773203669E-4</v>
      </c>
      <c r="P57">
        <v>8.6613825773203669E-4</v>
      </c>
      <c r="Q57">
        <v>8.6613825773203669E-4</v>
      </c>
      <c r="R57">
        <v>8.6613825773203669E-4</v>
      </c>
      <c r="S57">
        <v>8.6613825773203669E-4</v>
      </c>
      <c r="T57">
        <v>8.6613825773203669E-4</v>
      </c>
      <c r="U57">
        <v>8.6613825773203669E-4</v>
      </c>
      <c r="V57">
        <v>8.6613825773203669E-4</v>
      </c>
      <c r="W57">
        <v>8.6613825773203669E-4</v>
      </c>
      <c r="X57">
        <v>8.6613825773203669E-4</v>
      </c>
      <c r="Y57">
        <v>8.6613825773203669E-4</v>
      </c>
      <c r="Z57">
        <v>8.6613825773203669E-4</v>
      </c>
      <c r="AA57">
        <v>8.6613825773203669E-4</v>
      </c>
      <c r="AB57">
        <v>8.6613825773203669E-4</v>
      </c>
      <c r="AC57">
        <v>8.6613825773203669E-4</v>
      </c>
      <c r="AD57">
        <v>8.6613825773203669E-4</v>
      </c>
      <c r="AE57">
        <v>8.6613825773203669E-4</v>
      </c>
      <c r="AF57">
        <v>8.6613825773203669E-4</v>
      </c>
      <c r="AG57">
        <v>8.6613825773203669E-4</v>
      </c>
      <c r="AH57">
        <v>8.6613825773203669E-4</v>
      </c>
      <c r="AI57">
        <v>8.6613825773203669E-4</v>
      </c>
      <c r="AJ57">
        <v>8.6613825773203669E-4</v>
      </c>
      <c r="AK57">
        <v>8.6613825773203669E-4</v>
      </c>
      <c r="AL57">
        <v>8.6613825773203669E-4</v>
      </c>
      <c r="AM57">
        <v>8.6613825773203669E-4</v>
      </c>
      <c r="AN57">
        <v>8.6613825773203669E-4</v>
      </c>
      <c r="AO57">
        <v>8.6613825773203669E-4</v>
      </c>
      <c r="AP57">
        <v>8.6613825773203669E-4</v>
      </c>
      <c r="AQ57">
        <v>8.6613825773203669E-4</v>
      </c>
      <c r="AR57">
        <v>8.6613825773203669E-4</v>
      </c>
      <c r="AS57">
        <v>8.6613825773203669E-4</v>
      </c>
      <c r="AT57">
        <v>8.6613825773203669E-4</v>
      </c>
      <c r="AU57">
        <v>8.6613825773203669E-4</v>
      </c>
      <c r="AV57">
        <v>8.6613825773203669E-4</v>
      </c>
      <c r="AW57">
        <v>8.6613825773203669E-4</v>
      </c>
      <c r="AX57">
        <v>8.6613825773203669E-4</v>
      </c>
      <c r="AY57">
        <v>8.6613825773203669E-4</v>
      </c>
      <c r="AZ57">
        <v>8.6613825773203669E-4</v>
      </c>
      <c r="BA57">
        <v>8.6613825773203669E-4</v>
      </c>
      <c r="BB57">
        <v>8.6613825773203669E-4</v>
      </c>
      <c r="BC57">
        <v>8.6613825773203669E-4</v>
      </c>
      <c r="BD57">
        <v>8.6613825773203669E-4</v>
      </c>
      <c r="BE57">
        <v>8.6613825773203669E-4</v>
      </c>
      <c r="BF57">
        <v>8.6613825773203669E-4</v>
      </c>
      <c r="BG57">
        <v>8.6613825773203669E-4</v>
      </c>
      <c r="BH57">
        <v>8.6613825773203669E-4</v>
      </c>
      <c r="BI57">
        <v>8.6613825773203669E-4</v>
      </c>
      <c r="BJ57">
        <v>8.6613825773203669E-4</v>
      </c>
      <c r="BK57">
        <v>8.6613825773203669E-4</v>
      </c>
      <c r="BL57">
        <v>8.6613825773203669E-4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1394</v>
      </c>
      <c r="B58">
        <v>379.9582367251507</v>
      </c>
      <c r="C58">
        <v>8.3635758976216177E-4</v>
      </c>
      <c r="D58">
        <v>-30</v>
      </c>
      <c r="E58">
        <v>667</v>
      </c>
      <c r="F58">
        <v>-727</v>
      </c>
      <c r="G58">
        <v>0</v>
      </c>
      <c r="H58">
        <v>0</v>
      </c>
      <c r="I58">
        <v>0</v>
      </c>
      <c r="J58">
        <v>0</v>
      </c>
      <c r="K58">
        <v>0</v>
      </c>
      <c r="L58">
        <v>8.3635758976216177E-4</v>
      </c>
      <c r="M58">
        <v>8.3635758976216177E-4</v>
      </c>
      <c r="N58">
        <v>8.3635758976216177E-4</v>
      </c>
      <c r="O58">
        <v>8.3635758976216177E-4</v>
      </c>
      <c r="P58">
        <v>8.3635758976216177E-4</v>
      </c>
      <c r="Q58">
        <v>8.3635758976216177E-4</v>
      </c>
      <c r="R58">
        <v>8.3635758976216177E-4</v>
      </c>
      <c r="S58">
        <v>8.3635758976216177E-4</v>
      </c>
      <c r="T58">
        <v>8.3635758976216177E-4</v>
      </c>
      <c r="U58">
        <v>8.3635758976216177E-4</v>
      </c>
      <c r="V58">
        <v>8.3635758976216177E-4</v>
      </c>
      <c r="W58">
        <v>8.3635758976216177E-4</v>
      </c>
      <c r="X58">
        <v>8.3635758976216177E-4</v>
      </c>
      <c r="Y58">
        <v>8.3635758976216177E-4</v>
      </c>
      <c r="Z58">
        <v>8.3635758976216177E-4</v>
      </c>
      <c r="AA58">
        <v>8.3635758976216177E-4</v>
      </c>
      <c r="AB58">
        <v>8.3635758976216177E-4</v>
      </c>
      <c r="AC58">
        <v>8.3635758976216177E-4</v>
      </c>
      <c r="AD58">
        <v>8.3635758976216177E-4</v>
      </c>
      <c r="AE58">
        <v>8.3635758976216177E-4</v>
      </c>
      <c r="AF58">
        <v>8.3635758976216177E-4</v>
      </c>
      <c r="AG58">
        <v>8.3635758976216177E-4</v>
      </c>
      <c r="AH58">
        <v>8.3635758976216177E-4</v>
      </c>
      <c r="AI58">
        <v>8.3635758976216177E-4</v>
      </c>
      <c r="AJ58">
        <v>8.3635758976216177E-4</v>
      </c>
      <c r="AK58">
        <v>8.3635758976216177E-4</v>
      </c>
      <c r="AL58">
        <v>8.3635758976216177E-4</v>
      </c>
      <c r="AM58">
        <v>8.3635758976216177E-4</v>
      </c>
      <c r="AN58">
        <v>8.3635758976216177E-4</v>
      </c>
      <c r="AO58">
        <v>8.3635758976216177E-4</v>
      </c>
      <c r="AP58">
        <v>8.3635758976216177E-4</v>
      </c>
      <c r="AQ58">
        <v>8.3635758976216177E-4</v>
      </c>
      <c r="AR58">
        <v>8.3635758976216177E-4</v>
      </c>
      <c r="AS58">
        <v>8.3635758976216177E-4</v>
      </c>
      <c r="AT58">
        <v>8.3635758976216177E-4</v>
      </c>
      <c r="AU58">
        <v>8.3635758976216177E-4</v>
      </c>
      <c r="AV58">
        <v>8.3635758976216177E-4</v>
      </c>
      <c r="AW58">
        <v>8.3635758976216177E-4</v>
      </c>
      <c r="AX58">
        <v>8.3635758976216177E-4</v>
      </c>
      <c r="AY58">
        <v>8.3635758976216177E-4</v>
      </c>
      <c r="AZ58">
        <v>8.3635758976216177E-4</v>
      </c>
      <c r="BA58">
        <v>8.3635758976216177E-4</v>
      </c>
      <c r="BB58">
        <v>8.3635758976216177E-4</v>
      </c>
      <c r="BC58">
        <v>8.3635758976216177E-4</v>
      </c>
      <c r="BD58">
        <v>8.3635758976216177E-4</v>
      </c>
      <c r="BE58">
        <v>8.3635758976216177E-4</v>
      </c>
      <c r="BF58">
        <v>8.3635758976216177E-4</v>
      </c>
      <c r="BG58">
        <v>8.3635758976216177E-4</v>
      </c>
      <c r="BH58">
        <v>8.3635758976216177E-4</v>
      </c>
      <c r="BI58">
        <v>8.3635758976216177E-4</v>
      </c>
      <c r="BJ58">
        <v>8.3635758976216177E-4</v>
      </c>
      <c r="BK58">
        <v>8.3635758976216177E-4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1394</v>
      </c>
      <c r="B59">
        <v>394.58174301291245</v>
      </c>
      <c r="C59">
        <v>8.6854660237080633E-4</v>
      </c>
      <c r="D59">
        <v>-40</v>
      </c>
      <c r="E59">
        <v>657</v>
      </c>
      <c r="F59">
        <v>-737</v>
      </c>
      <c r="G59">
        <v>0</v>
      </c>
      <c r="H59">
        <v>0</v>
      </c>
      <c r="I59">
        <v>0</v>
      </c>
      <c r="J59">
        <v>0</v>
      </c>
      <c r="K59">
        <v>0</v>
      </c>
      <c r="L59">
        <v>8.6854660237080633E-4</v>
      </c>
      <c r="M59">
        <v>8.6854660237080633E-4</v>
      </c>
      <c r="N59">
        <v>8.6854660237080633E-4</v>
      </c>
      <c r="O59">
        <v>8.6854660237080633E-4</v>
      </c>
      <c r="P59">
        <v>8.6854660237080633E-4</v>
      </c>
      <c r="Q59">
        <v>8.6854660237080633E-4</v>
      </c>
      <c r="R59">
        <v>8.6854660237080633E-4</v>
      </c>
      <c r="S59">
        <v>8.6854660237080633E-4</v>
      </c>
      <c r="T59">
        <v>8.6854660237080633E-4</v>
      </c>
      <c r="U59">
        <v>8.6854660237080633E-4</v>
      </c>
      <c r="V59">
        <v>8.6854660237080633E-4</v>
      </c>
      <c r="W59">
        <v>8.6854660237080633E-4</v>
      </c>
      <c r="X59">
        <v>8.6854660237080633E-4</v>
      </c>
      <c r="Y59">
        <v>8.6854660237080633E-4</v>
      </c>
      <c r="Z59">
        <v>8.6854660237080633E-4</v>
      </c>
      <c r="AA59">
        <v>8.6854660237080633E-4</v>
      </c>
      <c r="AB59">
        <v>8.6854660237080633E-4</v>
      </c>
      <c r="AC59">
        <v>8.6854660237080633E-4</v>
      </c>
      <c r="AD59">
        <v>8.6854660237080633E-4</v>
      </c>
      <c r="AE59">
        <v>8.6854660237080633E-4</v>
      </c>
      <c r="AF59">
        <v>8.6854660237080633E-4</v>
      </c>
      <c r="AG59">
        <v>8.6854660237080633E-4</v>
      </c>
      <c r="AH59">
        <v>8.6854660237080633E-4</v>
      </c>
      <c r="AI59">
        <v>8.6854660237080633E-4</v>
      </c>
      <c r="AJ59">
        <v>8.6854660237080633E-4</v>
      </c>
      <c r="AK59">
        <v>8.6854660237080633E-4</v>
      </c>
      <c r="AL59">
        <v>8.6854660237080633E-4</v>
      </c>
      <c r="AM59">
        <v>8.6854660237080633E-4</v>
      </c>
      <c r="AN59">
        <v>8.6854660237080633E-4</v>
      </c>
      <c r="AO59">
        <v>8.6854660237080633E-4</v>
      </c>
      <c r="AP59">
        <v>8.6854660237080633E-4</v>
      </c>
      <c r="AQ59">
        <v>8.6854660237080633E-4</v>
      </c>
      <c r="AR59">
        <v>8.6854660237080633E-4</v>
      </c>
      <c r="AS59">
        <v>8.6854660237080633E-4</v>
      </c>
      <c r="AT59">
        <v>8.6854660237080633E-4</v>
      </c>
      <c r="AU59">
        <v>8.6854660237080633E-4</v>
      </c>
      <c r="AV59">
        <v>8.6854660237080633E-4</v>
      </c>
      <c r="AW59">
        <v>8.6854660237080633E-4</v>
      </c>
      <c r="AX59">
        <v>8.6854660237080633E-4</v>
      </c>
      <c r="AY59">
        <v>8.6854660237080633E-4</v>
      </c>
      <c r="AZ59">
        <v>8.6854660237080633E-4</v>
      </c>
      <c r="BA59">
        <v>8.6854660237080633E-4</v>
      </c>
      <c r="BB59">
        <v>8.6854660237080633E-4</v>
      </c>
      <c r="BC59">
        <v>8.6854660237080633E-4</v>
      </c>
      <c r="BD59">
        <v>8.6854660237080633E-4</v>
      </c>
      <c r="BE59">
        <v>8.6854660237080633E-4</v>
      </c>
      <c r="BF59">
        <v>8.6854660237080633E-4</v>
      </c>
      <c r="BG59">
        <v>8.6854660237080633E-4</v>
      </c>
      <c r="BH59">
        <v>8.6854660237080633E-4</v>
      </c>
      <c r="BI59">
        <v>8.6854660237080633E-4</v>
      </c>
      <c r="BJ59">
        <v>8.6854660237080633E-4</v>
      </c>
      <c r="BK59">
        <v>8.6854660237080633E-4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1394</v>
      </c>
      <c r="B60">
        <v>385.04097532690099</v>
      </c>
      <c r="C60">
        <v>8.4754562727646894E-4</v>
      </c>
      <c r="D60">
        <v>-30</v>
      </c>
      <c r="E60">
        <v>667</v>
      </c>
      <c r="F60">
        <v>-727</v>
      </c>
      <c r="G60">
        <v>0</v>
      </c>
      <c r="H60">
        <v>0</v>
      </c>
      <c r="I60">
        <v>0</v>
      </c>
      <c r="J60">
        <v>0</v>
      </c>
      <c r="K60">
        <v>0</v>
      </c>
      <c r="L60">
        <v>8.4754562727646894E-4</v>
      </c>
      <c r="M60">
        <v>8.4754562727646894E-4</v>
      </c>
      <c r="N60">
        <v>8.4754562727646894E-4</v>
      </c>
      <c r="O60">
        <v>8.4754562727646894E-4</v>
      </c>
      <c r="P60">
        <v>8.4754562727646894E-4</v>
      </c>
      <c r="Q60">
        <v>8.4754562727646894E-4</v>
      </c>
      <c r="R60">
        <v>8.4754562727646894E-4</v>
      </c>
      <c r="S60">
        <v>8.4754562727646894E-4</v>
      </c>
      <c r="T60">
        <v>8.4754562727646894E-4</v>
      </c>
      <c r="U60">
        <v>8.4754562727646894E-4</v>
      </c>
      <c r="V60">
        <v>8.4754562727646894E-4</v>
      </c>
      <c r="W60">
        <v>8.4754562727646894E-4</v>
      </c>
      <c r="X60">
        <v>8.4754562727646894E-4</v>
      </c>
      <c r="Y60">
        <v>8.4754562727646894E-4</v>
      </c>
      <c r="Z60">
        <v>8.4754562727646894E-4</v>
      </c>
      <c r="AA60">
        <v>8.4754562727646894E-4</v>
      </c>
      <c r="AB60">
        <v>8.4754562727646894E-4</v>
      </c>
      <c r="AC60">
        <v>8.4754562727646894E-4</v>
      </c>
      <c r="AD60">
        <v>8.4754562727646894E-4</v>
      </c>
      <c r="AE60">
        <v>8.4754562727646894E-4</v>
      </c>
      <c r="AF60">
        <v>8.4754562727646894E-4</v>
      </c>
      <c r="AG60">
        <v>8.4754562727646894E-4</v>
      </c>
      <c r="AH60">
        <v>8.4754562727646894E-4</v>
      </c>
      <c r="AI60">
        <v>8.4754562727646894E-4</v>
      </c>
      <c r="AJ60">
        <v>8.4754562727646894E-4</v>
      </c>
      <c r="AK60">
        <v>8.4754562727646894E-4</v>
      </c>
      <c r="AL60">
        <v>8.4754562727646894E-4</v>
      </c>
      <c r="AM60">
        <v>8.4754562727646894E-4</v>
      </c>
      <c r="AN60">
        <v>8.4754562727646894E-4</v>
      </c>
      <c r="AO60">
        <v>8.4754562727646894E-4</v>
      </c>
      <c r="AP60">
        <v>8.4754562727646894E-4</v>
      </c>
      <c r="AQ60">
        <v>8.4754562727646894E-4</v>
      </c>
      <c r="AR60">
        <v>8.4754562727646894E-4</v>
      </c>
      <c r="AS60">
        <v>8.4754562727646894E-4</v>
      </c>
      <c r="AT60">
        <v>8.4754562727646894E-4</v>
      </c>
      <c r="AU60">
        <v>8.4754562727646894E-4</v>
      </c>
      <c r="AV60">
        <v>8.4754562727646894E-4</v>
      </c>
      <c r="AW60">
        <v>8.4754562727646894E-4</v>
      </c>
      <c r="AX60">
        <v>8.4754562727646894E-4</v>
      </c>
      <c r="AY60">
        <v>8.4754562727646894E-4</v>
      </c>
      <c r="AZ60">
        <v>8.4754562727646894E-4</v>
      </c>
      <c r="BA60">
        <v>8.4754562727646894E-4</v>
      </c>
      <c r="BB60">
        <v>8.4754562727646894E-4</v>
      </c>
      <c r="BC60">
        <v>8.4754562727646894E-4</v>
      </c>
      <c r="BD60">
        <v>8.4754562727646894E-4</v>
      </c>
      <c r="BE60">
        <v>8.4754562727646894E-4</v>
      </c>
      <c r="BF60">
        <v>8.4754562727646894E-4</v>
      </c>
      <c r="BG60">
        <v>8.4754562727646894E-4</v>
      </c>
      <c r="BH60">
        <v>8.4754562727646894E-4</v>
      </c>
      <c r="BI60">
        <v>8.4754562727646894E-4</v>
      </c>
      <c r="BJ60">
        <v>8.4754562727646894E-4</v>
      </c>
      <c r="BK60">
        <v>8.4754562727646894E-4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1394</v>
      </c>
      <c r="B61">
        <v>393.29420317689386</v>
      </c>
      <c r="C61">
        <v>8.6571249164522619E-4</v>
      </c>
      <c r="D61">
        <v>-20</v>
      </c>
      <c r="E61">
        <v>677</v>
      </c>
      <c r="F61">
        <v>-717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8.6571249164522619E-4</v>
      </c>
      <c r="N61">
        <v>8.6571249164522619E-4</v>
      </c>
      <c r="O61">
        <v>8.6571249164522619E-4</v>
      </c>
      <c r="P61">
        <v>8.6571249164522619E-4</v>
      </c>
      <c r="Q61">
        <v>8.6571249164522619E-4</v>
      </c>
      <c r="R61">
        <v>8.6571249164522619E-4</v>
      </c>
      <c r="S61">
        <v>8.6571249164522619E-4</v>
      </c>
      <c r="T61">
        <v>8.6571249164522619E-4</v>
      </c>
      <c r="U61">
        <v>8.6571249164522619E-4</v>
      </c>
      <c r="V61">
        <v>8.6571249164522619E-4</v>
      </c>
      <c r="W61">
        <v>8.6571249164522619E-4</v>
      </c>
      <c r="X61">
        <v>8.6571249164522619E-4</v>
      </c>
      <c r="Y61">
        <v>8.6571249164522619E-4</v>
      </c>
      <c r="Z61">
        <v>8.6571249164522619E-4</v>
      </c>
      <c r="AA61">
        <v>8.6571249164522619E-4</v>
      </c>
      <c r="AB61">
        <v>8.6571249164522619E-4</v>
      </c>
      <c r="AC61">
        <v>8.6571249164522619E-4</v>
      </c>
      <c r="AD61">
        <v>8.6571249164522619E-4</v>
      </c>
      <c r="AE61">
        <v>8.6571249164522619E-4</v>
      </c>
      <c r="AF61">
        <v>8.6571249164522619E-4</v>
      </c>
      <c r="AG61">
        <v>8.6571249164522619E-4</v>
      </c>
      <c r="AH61">
        <v>8.6571249164522619E-4</v>
      </c>
      <c r="AI61">
        <v>8.6571249164522619E-4</v>
      </c>
      <c r="AJ61">
        <v>8.6571249164522619E-4</v>
      </c>
      <c r="AK61">
        <v>8.6571249164522619E-4</v>
      </c>
      <c r="AL61">
        <v>8.6571249164522619E-4</v>
      </c>
      <c r="AM61">
        <v>8.6571249164522619E-4</v>
      </c>
      <c r="AN61">
        <v>8.6571249164522619E-4</v>
      </c>
      <c r="AO61">
        <v>8.6571249164522619E-4</v>
      </c>
      <c r="AP61">
        <v>8.6571249164522619E-4</v>
      </c>
      <c r="AQ61">
        <v>8.6571249164522619E-4</v>
      </c>
      <c r="AR61">
        <v>8.6571249164522619E-4</v>
      </c>
      <c r="AS61">
        <v>8.6571249164522619E-4</v>
      </c>
      <c r="AT61">
        <v>8.6571249164522619E-4</v>
      </c>
      <c r="AU61">
        <v>8.6571249164522619E-4</v>
      </c>
      <c r="AV61">
        <v>8.6571249164522619E-4</v>
      </c>
      <c r="AW61">
        <v>8.6571249164522619E-4</v>
      </c>
      <c r="AX61">
        <v>8.6571249164522619E-4</v>
      </c>
      <c r="AY61">
        <v>8.6571249164522619E-4</v>
      </c>
      <c r="AZ61">
        <v>8.6571249164522619E-4</v>
      </c>
      <c r="BA61">
        <v>8.6571249164522619E-4</v>
      </c>
      <c r="BB61">
        <v>8.6571249164522619E-4</v>
      </c>
      <c r="BC61">
        <v>8.6571249164522619E-4</v>
      </c>
      <c r="BD61">
        <v>8.6571249164522619E-4</v>
      </c>
      <c r="BE61">
        <v>8.6571249164522619E-4</v>
      </c>
      <c r="BF61">
        <v>8.6571249164522619E-4</v>
      </c>
      <c r="BG61">
        <v>8.6571249164522619E-4</v>
      </c>
      <c r="BH61">
        <v>8.6571249164522619E-4</v>
      </c>
      <c r="BI61">
        <v>8.6571249164522619E-4</v>
      </c>
      <c r="BJ61">
        <v>8.6571249164522619E-4</v>
      </c>
      <c r="BK61">
        <v>8.6571249164522619E-4</v>
      </c>
      <c r="BL61">
        <v>8.6571249164522619E-4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1394</v>
      </c>
      <c r="B62">
        <v>389.85956599713057</v>
      </c>
      <c r="C62">
        <v>8.5815222686946282E-4</v>
      </c>
      <c r="D62">
        <v>-10</v>
      </c>
      <c r="E62">
        <v>687</v>
      </c>
      <c r="F62">
        <v>-707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8.5815222686946282E-4</v>
      </c>
      <c r="N62">
        <v>8.5815222686946282E-4</v>
      </c>
      <c r="O62">
        <v>8.5815222686946282E-4</v>
      </c>
      <c r="P62">
        <v>8.5815222686946282E-4</v>
      </c>
      <c r="Q62">
        <v>8.5815222686946282E-4</v>
      </c>
      <c r="R62">
        <v>8.5815222686946282E-4</v>
      </c>
      <c r="S62">
        <v>8.5815222686946282E-4</v>
      </c>
      <c r="T62">
        <v>8.5815222686946282E-4</v>
      </c>
      <c r="U62">
        <v>8.5815222686946282E-4</v>
      </c>
      <c r="V62">
        <v>8.5815222686946282E-4</v>
      </c>
      <c r="W62">
        <v>8.5815222686946282E-4</v>
      </c>
      <c r="X62">
        <v>8.5815222686946282E-4</v>
      </c>
      <c r="Y62">
        <v>8.5815222686946282E-4</v>
      </c>
      <c r="Z62">
        <v>8.5815222686946282E-4</v>
      </c>
      <c r="AA62">
        <v>8.5815222686946282E-4</v>
      </c>
      <c r="AB62">
        <v>8.5815222686946282E-4</v>
      </c>
      <c r="AC62">
        <v>8.5815222686946282E-4</v>
      </c>
      <c r="AD62">
        <v>8.5815222686946282E-4</v>
      </c>
      <c r="AE62">
        <v>8.5815222686946282E-4</v>
      </c>
      <c r="AF62">
        <v>8.5815222686946282E-4</v>
      </c>
      <c r="AG62">
        <v>8.5815222686946282E-4</v>
      </c>
      <c r="AH62">
        <v>8.5815222686946282E-4</v>
      </c>
      <c r="AI62">
        <v>8.5815222686946282E-4</v>
      </c>
      <c r="AJ62">
        <v>8.5815222686946282E-4</v>
      </c>
      <c r="AK62">
        <v>8.5815222686946282E-4</v>
      </c>
      <c r="AL62">
        <v>8.5815222686946282E-4</v>
      </c>
      <c r="AM62">
        <v>8.5815222686946282E-4</v>
      </c>
      <c r="AN62">
        <v>8.5815222686946282E-4</v>
      </c>
      <c r="AO62">
        <v>8.5815222686946282E-4</v>
      </c>
      <c r="AP62">
        <v>8.5815222686946282E-4</v>
      </c>
      <c r="AQ62">
        <v>8.5815222686946282E-4</v>
      </c>
      <c r="AR62">
        <v>8.5815222686946282E-4</v>
      </c>
      <c r="AS62">
        <v>8.5815222686946282E-4</v>
      </c>
      <c r="AT62">
        <v>8.5815222686946282E-4</v>
      </c>
      <c r="AU62">
        <v>8.5815222686946282E-4</v>
      </c>
      <c r="AV62">
        <v>8.5815222686946282E-4</v>
      </c>
      <c r="AW62">
        <v>8.5815222686946282E-4</v>
      </c>
      <c r="AX62">
        <v>8.5815222686946282E-4</v>
      </c>
      <c r="AY62">
        <v>8.5815222686946282E-4</v>
      </c>
      <c r="AZ62">
        <v>8.5815222686946282E-4</v>
      </c>
      <c r="BA62">
        <v>8.5815222686946282E-4</v>
      </c>
      <c r="BB62">
        <v>8.5815222686946282E-4</v>
      </c>
      <c r="BC62">
        <v>8.5815222686946282E-4</v>
      </c>
      <c r="BD62">
        <v>8.5815222686946282E-4</v>
      </c>
      <c r="BE62">
        <v>8.5815222686946282E-4</v>
      </c>
      <c r="BF62">
        <v>8.5815222686946282E-4</v>
      </c>
      <c r="BG62">
        <v>8.5815222686946282E-4</v>
      </c>
      <c r="BH62">
        <v>8.5815222686946282E-4</v>
      </c>
      <c r="BI62">
        <v>8.5815222686946282E-4</v>
      </c>
      <c r="BJ62">
        <v>8.5815222686946282E-4</v>
      </c>
      <c r="BK62">
        <v>8.5815222686946282E-4</v>
      </c>
      <c r="BL62">
        <v>8.5815222686946282E-4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1394</v>
      </c>
      <c r="B63">
        <v>393.8473949586442</v>
      </c>
      <c r="C63">
        <v>8.669301679594671E-4</v>
      </c>
      <c r="D63">
        <v>0</v>
      </c>
      <c r="E63">
        <v>697</v>
      </c>
      <c r="F63">
        <v>-697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8.669301679594671E-4</v>
      </c>
      <c r="N63">
        <v>8.669301679594671E-4</v>
      </c>
      <c r="O63">
        <v>8.669301679594671E-4</v>
      </c>
      <c r="P63">
        <v>8.669301679594671E-4</v>
      </c>
      <c r="Q63">
        <v>8.669301679594671E-4</v>
      </c>
      <c r="R63">
        <v>8.669301679594671E-4</v>
      </c>
      <c r="S63">
        <v>8.669301679594671E-4</v>
      </c>
      <c r="T63">
        <v>8.669301679594671E-4</v>
      </c>
      <c r="U63">
        <v>8.669301679594671E-4</v>
      </c>
      <c r="V63">
        <v>8.669301679594671E-4</v>
      </c>
      <c r="W63">
        <v>8.669301679594671E-4</v>
      </c>
      <c r="X63">
        <v>8.669301679594671E-4</v>
      </c>
      <c r="Y63">
        <v>8.669301679594671E-4</v>
      </c>
      <c r="Z63">
        <v>8.669301679594671E-4</v>
      </c>
      <c r="AA63">
        <v>8.669301679594671E-4</v>
      </c>
      <c r="AB63">
        <v>8.669301679594671E-4</v>
      </c>
      <c r="AC63">
        <v>8.669301679594671E-4</v>
      </c>
      <c r="AD63">
        <v>8.669301679594671E-4</v>
      </c>
      <c r="AE63">
        <v>8.669301679594671E-4</v>
      </c>
      <c r="AF63">
        <v>8.669301679594671E-4</v>
      </c>
      <c r="AG63">
        <v>8.669301679594671E-4</v>
      </c>
      <c r="AH63">
        <v>8.669301679594671E-4</v>
      </c>
      <c r="AI63">
        <v>8.669301679594671E-4</v>
      </c>
      <c r="AJ63">
        <v>8.669301679594671E-4</v>
      </c>
      <c r="AK63">
        <v>8.669301679594671E-4</v>
      </c>
      <c r="AL63">
        <v>8.669301679594671E-4</v>
      </c>
      <c r="AM63">
        <v>8.669301679594671E-4</v>
      </c>
      <c r="AN63">
        <v>8.669301679594671E-4</v>
      </c>
      <c r="AO63">
        <v>8.669301679594671E-4</v>
      </c>
      <c r="AP63">
        <v>8.669301679594671E-4</v>
      </c>
      <c r="AQ63">
        <v>8.669301679594671E-4</v>
      </c>
      <c r="AR63">
        <v>8.669301679594671E-4</v>
      </c>
      <c r="AS63">
        <v>8.669301679594671E-4</v>
      </c>
      <c r="AT63">
        <v>8.669301679594671E-4</v>
      </c>
      <c r="AU63">
        <v>8.669301679594671E-4</v>
      </c>
      <c r="AV63">
        <v>8.669301679594671E-4</v>
      </c>
      <c r="AW63">
        <v>8.669301679594671E-4</v>
      </c>
      <c r="AX63">
        <v>8.669301679594671E-4</v>
      </c>
      <c r="AY63">
        <v>8.669301679594671E-4</v>
      </c>
      <c r="AZ63">
        <v>8.669301679594671E-4</v>
      </c>
      <c r="BA63">
        <v>8.669301679594671E-4</v>
      </c>
      <c r="BB63">
        <v>8.669301679594671E-4</v>
      </c>
      <c r="BC63">
        <v>8.669301679594671E-4</v>
      </c>
      <c r="BD63">
        <v>8.669301679594671E-4</v>
      </c>
      <c r="BE63">
        <v>8.669301679594671E-4</v>
      </c>
      <c r="BF63">
        <v>8.669301679594671E-4</v>
      </c>
      <c r="BG63">
        <v>8.669301679594671E-4</v>
      </c>
      <c r="BH63">
        <v>8.669301679594671E-4</v>
      </c>
      <c r="BI63">
        <v>8.669301679594671E-4</v>
      </c>
      <c r="BJ63">
        <v>8.669301679594671E-4</v>
      </c>
      <c r="BK63">
        <v>8.669301679594671E-4</v>
      </c>
      <c r="BL63">
        <v>8.669301679594671E-4</v>
      </c>
      <c r="BM63">
        <v>8.669301679594671E-4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1394</v>
      </c>
      <c r="B64">
        <v>375.73159556731707</v>
      </c>
      <c r="C64">
        <v>8.2705397933901842E-4</v>
      </c>
      <c r="D64">
        <v>10</v>
      </c>
      <c r="E64">
        <v>707</v>
      </c>
      <c r="F64">
        <v>-687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8.2705397933901842E-4</v>
      </c>
      <c r="O64">
        <v>8.2705397933901842E-4</v>
      </c>
      <c r="P64">
        <v>8.2705397933901842E-4</v>
      </c>
      <c r="Q64">
        <v>8.2705397933901842E-4</v>
      </c>
      <c r="R64">
        <v>8.2705397933901842E-4</v>
      </c>
      <c r="S64">
        <v>8.2705397933901842E-4</v>
      </c>
      <c r="T64">
        <v>8.2705397933901842E-4</v>
      </c>
      <c r="U64">
        <v>8.2705397933901842E-4</v>
      </c>
      <c r="V64">
        <v>8.2705397933901842E-4</v>
      </c>
      <c r="W64">
        <v>8.2705397933901842E-4</v>
      </c>
      <c r="X64">
        <v>8.2705397933901842E-4</v>
      </c>
      <c r="Y64">
        <v>8.2705397933901842E-4</v>
      </c>
      <c r="Z64">
        <v>8.2705397933901842E-4</v>
      </c>
      <c r="AA64">
        <v>8.2705397933901842E-4</v>
      </c>
      <c r="AB64">
        <v>8.2705397933901842E-4</v>
      </c>
      <c r="AC64">
        <v>8.2705397933901842E-4</v>
      </c>
      <c r="AD64">
        <v>8.2705397933901842E-4</v>
      </c>
      <c r="AE64">
        <v>8.2705397933901842E-4</v>
      </c>
      <c r="AF64">
        <v>8.2705397933901842E-4</v>
      </c>
      <c r="AG64">
        <v>8.2705397933901842E-4</v>
      </c>
      <c r="AH64">
        <v>8.2705397933901842E-4</v>
      </c>
      <c r="AI64">
        <v>8.2705397933901842E-4</v>
      </c>
      <c r="AJ64">
        <v>8.2705397933901842E-4</v>
      </c>
      <c r="AK64">
        <v>8.2705397933901842E-4</v>
      </c>
      <c r="AL64">
        <v>8.2705397933901842E-4</v>
      </c>
      <c r="AM64">
        <v>8.2705397933901842E-4</v>
      </c>
      <c r="AN64">
        <v>8.2705397933901842E-4</v>
      </c>
      <c r="AO64">
        <v>8.2705397933901842E-4</v>
      </c>
      <c r="AP64">
        <v>8.2705397933901842E-4</v>
      </c>
      <c r="AQ64">
        <v>8.2705397933901842E-4</v>
      </c>
      <c r="AR64">
        <v>8.2705397933901842E-4</v>
      </c>
      <c r="AS64">
        <v>8.2705397933901842E-4</v>
      </c>
      <c r="AT64">
        <v>8.2705397933901842E-4</v>
      </c>
      <c r="AU64">
        <v>8.2705397933901842E-4</v>
      </c>
      <c r="AV64">
        <v>8.2705397933901842E-4</v>
      </c>
      <c r="AW64">
        <v>8.2705397933901842E-4</v>
      </c>
      <c r="AX64">
        <v>8.2705397933901842E-4</v>
      </c>
      <c r="AY64">
        <v>8.2705397933901842E-4</v>
      </c>
      <c r="AZ64">
        <v>8.2705397933901842E-4</v>
      </c>
      <c r="BA64">
        <v>8.2705397933901842E-4</v>
      </c>
      <c r="BB64">
        <v>8.2705397933901842E-4</v>
      </c>
      <c r="BC64">
        <v>8.2705397933901842E-4</v>
      </c>
      <c r="BD64">
        <v>8.2705397933901842E-4</v>
      </c>
      <c r="BE64">
        <v>8.2705397933901842E-4</v>
      </c>
      <c r="BF64">
        <v>8.2705397933901842E-4</v>
      </c>
      <c r="BG64">
        <v>8.2705397933901842E-4</v>
      </c>
      <c r="BH64">
        <v>8.2705397933901842E-4</v>
      </c>
      <c r="BI64">
        <v>8.2705397933901842E-4</v>
      </c>
      <c r="BJ64">
        <v>8.2705397933901842E-4</v>
      </c>
      <c r="BK64">
        <v>8.2705397933901842E-4</v>
      </c>
      <c r="BL64">
        <v>8.2705397933901842E-4</v>
      </c>
      <c r="BM64">
        <v>8.2705397933901842E-4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1394</v>
      </c>
      <c r="B65">
        <v>392.83015492317071</v>
      </c>
      <c r="C65">
        <v>8.6469103654436476E-4</v>
      </c>
      <c r="D65">
        <v>20</v>
      </c>
      <c r="E65">
        <v>717</v>
      </c>
      <c r="F65">
        <v>-677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8.6469103654436476E-4</v>
      </c>
      <c r="O65">
        <v>8.6469103654436476E-4</v>
      </c>
      <c r="P65">
        <v>8.6469103654436476E-4</v>
      </c>
      <c r="Q65">
        <v>8.6469103654436476E-4</v>
      </c>
      <c r="R65">
        <v>8.6469103654436476E-4</v>
      </c>
      <c r="S65">
        <v>8.6469103654436476E-4</v>
      </c>
      <c r="T65">
        <v>8.6469103654436476E-4</v>
      </c>
      <c r="U65">
        <v>8.6469103654436476E-4</v>
      </c>
      <c r="V65">
        <v>8.6469103654436476E-4</v>
      </c>
      <c r="W65">
        <v>8.6469103654436476E-4</v>
      </c>
      <c r="X65">
        <v>8.6469103654436476E-4</v>
      </c>
      <c r="Y65">
        <v>8.6469103654436476E-4</v>
      </c>
      <c r="Z65">
        <v>8.6469103654436476E-4</v>
      </c>
      <c r="AA65">
        <v>8.6469103654436476E-4</v>
      </c>
      <c r="AB65">
        <v>8.6469103654436476E-4</v>
      </c>
      <c r="AC65">
        <v>8.6469103654436476E-4</v>
      </c>
      <c r="AD65">
        <v>8.6469103654436476E-4</v>
      </c>
      <c r="AE65">
        <v>8.6469103654436476E-4</v>
      </c>
      <c r="AF65">
        <v>8.6469103654436476E-4</v>
      </c>
      <c r="AG65">
        <v>8.6469103654436476E-4</v>
      </c>
      <c r="AH65">
        <v>8.6469103654436476E-4</v>
      </c>
      <c r="AI65">
        <v>8.6469103654436476E-4</v>
      </c>
      <c r="AJ65">
        <v>8.6469103654436476E-4</v>
      </c>
      <c r="AK65">
        <v>8.6469103654436476E-4</v>
      </c>
      <c r="AL65">
        <v>8.6469103654436476E-4</v>
      </c>
      <c r="AM65">
        <v>8.6469103654436476E-4</v>
      </c>
      <c r="AN65">
        <v>8.6469103654436476E-4</v>
      </c>
      <c r="AO65">
        <v>8.6469103654436476E-4</v>
      </c>
      <c r="AP65">
        <v>8.6469103654436476E-4</v>
      </c>
      <c r="AQ65">
        <v>8.6469103654436476E-4</v>
      </c>
      <c r="AR65">
        <v>8.6469103654436476E-4</v>
      </c>
      <c r="AS65">
        <v>8.6469103654436476E-4</v>
      </c>
      <c r="AT65">
        <v>8.6469103654436476E-4</v>
      </c>
      <c r="AU65">
        <v>8.6469103654436476E-4</v>
      </c>
      <c r="AV65">
        <v>8.6469103654436476E-4</v>
      </c>
      <c r="AW65">
        <v>8.6469103654436476E-4</v>
      </c>
      <c r="AX65">
        <v>8.6469103654436476E-4</v>
      </c>
      <c r="AY65">
        <v>8.6469103654436476E-4</v>
      </c>
      <c r="AZ65">
        <v>8.6469103654436476E-4</v>
      </c>
      <c r="BA65">
        <v>8.6469103654436476E-4</v>
      </c>
      <c r="BB65">
        <v>8.6469103654436476E-4</v>
      </c>
      <c r="BC65">
        <v>8.6469103654436476E-4</v>
      </c>
      <c r="BD65">
        <v>8.6469103654436476E-4</v>
      </c>
      <c r="BE65">
        <v>8.6469103654436476E-4</v>
      </c>
      <c r="BF65">
        <v>8.6469103654436476E-4</v>
      </c>
      <c r="BG65">
        <v>8.6469103654436476E-4</v>
      </c>
      <c r="BH65">
        <v>8.6469103654436476E-4</v>
      </c>
      <c r="BI65">
        <v>8.6469103654436476E-4</v>
      </c>
      <c r="BJ65">
        <v>8.6469103654436476E-4</v>
      </c>
      <c r="BK65">
        <v>8.6469103654436476E-4</v>
      </c>
      <c r="BL65">
        <v>8.6469103654436476E-4</v>
      </c>
      <c r="BM65">
        <v>8.6469103654436476E-4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1394</v>
      </c>
      <c r="B66">
        <v>378.01911861597563</v>
      </c>
      <c r="C66">
        <v>8.32089236055628E-4</v>
      </c>
      <c r="D66">
        <v>30</v>
      </c>
      <c r="E66">
        <v>727</v>
      </c>
      <c r="F66">
        <v>-667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8.32089236055628E-4</v>
      </c>
      <c r="P66">
        <v>8.32089236055628E-4</v>
      </c>
      <c r="Q66">
        <v>8.32089236055628E-4</v>
      </c>
      <c r="R66">
        <v>8.32089236055628E-4</v>
      </c>
      <c r="S66">
        <v>8.32089236055628E-4</v>
      </c>
      <c r="T66">
        <v>8.32089236055628E-4</v>
      </c>
      <c r="U66">
        <v>8.32089236055628E-4</v>
      </c>
      <c r="V66">
        <v>8.32089236055628E-4</v>
      </c>
      <c r="W66">
        <v>8.32089236055628E-4</v>
      </c>
      <c r="X66">
        <v>8.32089236055628E-4</v>
      </c>
      <c r="Y66">
        <v>8.32089236055628E-4</v>
      </c>
      <c r="Z66">
        <v>8.32089236055628E-4</v>
      </c>
      <c r="AA66">
        <v>8.32089236055628E-4</v>
      </c>
      <c r="AB66">
        <v>8.32089236055628E-4</v>
      </c>
      <c r="AC66">
        <v>8.32089236055628E-4</v>
      </c>
      <c r="AD66">
        <v>8.32089236055628E-4</v>
      </c>
      <c r="AE66">
        <v>8.32089236055628E-4</v>
      </c>
      <c r="AF66">
        <v>8.32089236055628E-4</v>
      </c>
      <c r="AG66">
        <v>8.32089236055628E-4</v>
      </c>
      <c r="AH66">
        <v>8.32089236055628E-4</v>
      </c>
      <c r="AI66">
        <v>8.32089236055628E-4</v>
      </c>
      <c r="AJ66">
        <v>8.32089236055628E-4</v>
      </c>
      <c r="AK66">
        <v>8.32089236055628E-4</v>
      </c>
      <c r="AL66">
        <v>8.32089236055628E-4</v>
      </c>
      <c r="AM66">
        <v>8.32089236055628E-4</v>
      </c>
      <c r="AN66">
        <v>8.32089236055628E-4</v>
      </c>
      <c r="AO66">
        <v>8.32089236055628E-4</v>
      </c>
      <c r="AP66">
        <v>8.32089236055628E-4</v>
      </c>
      <c r="AQ66">
        <v>8.32089236055628E-4</v>
      </c>
      <c r="AR66">
        <v>8.32089236055628E-4</v>
      </c>
      <c r="AS66">
        <v>8.32089236055628E-4</v>
      </c>
      <c r="AT66">
        <v>8.32089236055628E-4</v>
      </c>
      <c r="AU66">
        <v>8.32089236055628E-4</v>
      </c>
      <c r="AV66">
        <v>8.32089236055628E-4</v>
      </c>
      <c r="AW66">
        <v>8.32089236055628E-4</v>
      </c>
      <c r="AX66">
        <v>8.32089236055628E-4</v>
      </c>
      <c r="AY66">
        <v>8.32089236055628E-4</v>
      </c>
      <c r="AZ66">
        <v>8.32089236055628E-4</v>
      </c>
      <c r="BA66">
        <v>8.32089236055628E-4</v>
      </c>
      <c r="BB66">
        <v>8.32089236055628E-4</v>
      </c>
      <c r="BC66">
        <v>8.32089236055628E-4</v>
      </c>
      <c r="BD66">
        <v>8.32089236055628E-4</v>
      </c>
      <c r="BE66">
        <v>8.32089236055628E-4</v>
      </c>
      <c r="BF66">
        <v>8.32089236055628E-4</v>
      </c>
      <c r="BG66">
        <v>8.32089236055628E-4</v>
      </c>
      <c r="BH66">
        <v>8.32089236055628E-4</v>
      </c>
      <c r="BI66">
        <v>8.32089236055628E-4</v>
      </c>
      <c r="BJ66">
        <v>8.32089236055628E-4</v>
      </c>
      <c r="BK66">
        <v>8.32089236055628E-4</v>
      </c>
      <c r="BL66">
        <v>8.32089236055628E-4</v>
      </c>
      <c r="BM66">
        <v>8.32089236055628E-4</v>
      </c>
      <c r="BN66">
        <v>8.32089236055628E-4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1394</v>
      </c>
      <c r="B67">
        <v>388.06060732318508</v>
      </c>
      <c r="C67">
        <v>8.5419238972106817E-4</v>
      </c>
      <c r="D67">
        <v>40</v>
      </c>
      <c r="E67">
        <v>737</v>
      </c>
      <c r="F67">
        <v>-657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8.5419238972106817E-4</v>
      </c>
      <c r="P67">
        <v>8.5419238972106817E-4</v>
      </c>
      <c r="Q67">
        <v>8.5419238972106817E-4</v>
      </c>
      <c r="R67">
        <v>8.5419238972106817E-4</v>
      </c>
      <c r="S67">
        <v>8.5419238972106817E-4</v>
      </c>
      <c r="T67">
        <v>8.5419238972106817E-4</v>
      </c>
      <c r="U67">
        <v>8.5419238972106817E-4</v>
      </c>
      <c r="V67">
        <v>8.5419238972106817E-4</v>
      </c>
      <c r="W67">
        <v>8.5419238972106817E-4</v>
      </c>
      <c r="X67">
        <v>8.5419238972106817E-4</v>
      </c>
      <c r="Y67">
        <v>8.5419238972106817E-4</v>
      </c>
      <c r="Z67">
        <v>8.5419238972106817E-4</v>
      </c>
      <c r="AA67">
        <v>8.5419238972106817E-4</v>
      </c>
      <c r="AB67">
        <v>8.5419238972106817E-4</v>
      </c>
      <c r="AC67">
        <v>8.5419238972106817E-4</v>
      </c>
      <c r="AD67">
        <v>8.5419238972106817E-4</v>
      </c>
      <c r="AE67">
        <v>8.5419238972106817E-4</v>
      </c>
      <c r="AF67">
        <v>8.5419238972106817E-4</v>
      </c>
      <c r="AG67">
        <v>8.5419238972106817E-4</v>
      </c>
      <c r="AH67">
        <v>8.5419238972106817E-4</v>
      </c>
      <c r="AI67">
        <v>8.5419238972106817E-4</v>
      </c>
      <c r="AJ67">
        <v>8.5419238972106817E-4</v>
      </c>
      <c r="AK67">
        <v>8.5419238972106817E-4</v>
      </c>
      <c r="AL67">
        <v>8.5419238972106817E-4</v>
      </c>
      <c r="AM67">
        <v>8.5419238972106817E-4</v>
      </c>
      <c r="AN67">
        <v>8.5419238972106817E-4</v>
      </c>
      <c r="AO67">
        <v>8.5419238972106817E-4</v>
      </c>
      <c r="AP67">
        <v>8.5419238972106817E-4</v>
      </c>
      <c r="AQ67">
        <v>8.5419238972106817E-4</v>
      </c>
      <c r="AR67">
        <v>8.5419238972106817E-4</v>
      </c>
      <c r="AS67">
        <v>8.5419238972106817E-4</v>
      </c>
      <c r="AT67">
        <v>8.5419238972106817E-4</v>
      </c>
      <c r="AU67">
        <v>8.5419238972106817E-4</v>
      </c>
      <c r="AV67">
        <v>8.5419238972106817E-4</v>
      </c>
      <c r="AW67">
        <v>8.5419238972106817E-4</v>
      </c>
      <c r="AX67">
        <v>8.5419238972106817E-4</v>
      </c>
      <c r="AY67">
        <v>8.5419238972106817E-4</v>
      </c>
      <c r="AZ67">
        <v>8.5419238972106817E-4</v>
      </c>
      <c r="BA67">
        <v>8.5419238972106817E-4</v>
      </c>
      <c r="BB67">
        <v>8.5419238972106817E-4</v>
      </c>
      <c r="BC67">
        <v>8.5419238972106817E-4</v>
      </c>
      <c r="BD67">
        <v>8.5419238972106817E-4</v>
      </c>
      <c r="BE67">
        <v>8.5419238972106817E-4</v>
      </c>
      <c r="BF67">
        <v>8.5419238972106817E-4</v>
      </c>
      <c r="BG67">
        <v>8.5419238972106817E-4</v>
      </c>
      <c r="BH67">
        <v>8.5419238972106817E-4</v>
      </c>
      <c r="BI67">
        <v>8.5419238972106817E-4</v>
      </c>
      <c r="BJ67">
        <v>8.5419238972106817E-4</v>
      </c>
      <c r="BK67">
        <v>8.5419238972106817E-4</v>
      </c>
      <c r="BL67">
        <v>8.5419238972106817E-4</v>
      </c>
      <c r="BM67">
        <v>8.5419238972106817E-4</v>
      </c>
      <c r="BN67">
        <v>8.5419238972106817E-4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1394</v>
      </c>
      <c r="B68">
        <v>368.05127187888087</v>
      </c>
      <c r="C68">
        <v>8.1014818183869927E-4</v>
      </c>
      <c r="D68">
        <v>30</v>
      </c>
      <c r="E68">
        <v>727</v>
      </c>
      <c r="F68">
        <v>-667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8.1014818183869927E-4</v>
      </c>
      <c r="P68">
        <v>8.1014818183869927E-4</v>
      </c>
      <c r="Q68">
        <v>8.1014818183869927E-4</v>
      </c>
      <c r="R68">
        <v>8.1014818183869927E-4</v>
      </c>
      <c r="S68">
        <v>8.1014818183869927E-4</v>
      </c>
      <c r="T68">
        <v>8.1014818183869927E-4</v>
      </c>
      <c r="U68">
        <v>8.1014818183869927E-4</v>
      </c>
      <c r="V68">
        <v>8.1014818183869927E-4</v>
      </c>
      <c r="W68">
        <v>8.1014818183869927E-4</v>
      </c>
      <c r="X68">
        <v>8.1014818183869927E-4</v>
      </c>
      <c r="Y68">
        <v>8.1014818183869927E-4</v>
      </c>
      <c r="Z68">
        <v>8.1014818183869927E-4</v>
      </c>
      <c r="AA68">
        <v>8.1014818183869927E-4</v>
      </c>
      <c r="AB68">
        <v>8.1014818183869927E-4</v>
      </c>
      <c r="AC68">
        <v>8.1014818183869927E-4</v>
      </c>
      <c r="AD68">
        <v>8.1014818183869927E-4</v>
      </c>
      <c r="AE68">
        <v>8.1014818183869927E-4</v>
      </c>
      <c r="AF68">
        <v>8.1014818183869927E-4</v>
      </c>
      <c r="AG68">
        <v>8.1014818183869927E-4</v>
      </c>
      <c r="AH68">
        <v>8.1014818183869927E-4</v>
      </c>
      <c r="AI68">
        <v>8.1014818183869927E-4</v>
      </c>
      <c r="AJ68">
        <v>8.1014818183869927E-4</v>
      </c>
      <c r="AK68">
        <v>8.1014818183869927E-4</v>
      </c>
      <c r="AL68">
        <v>8.1014818183869927E-4</v>
      </c>
      <c r="AM68">
        <v>8.1014818183869927E-4</v>
      </c>
      <c r="AN68">
        <v>8.1014818183869927E-4</v>
      </c>
      <c r="AO68">
        <v>8.1014818183869927E-4</v>
      </c>
      <c r="AP68">
        <v>8.1014818183869927E-4</v>
      </c>
      <c r="AQ68">
        <v>8.1014818183869927E-4</v>
      </c>
      <c r="AR68">
        <v>8.1014818183869927E-4</v>
      </c>
      <c r="AS68">
        <v>8.1014818183869927E-4</v>
      </c>
      <c r="AT68">
        <v>8.1014818183869927E-4</v>
      </c>
      <c r="AU68">
        <v>8.1014818183869927E-4</v>
      </c>
      <c r="AV68">
        <v>8.1014818183869927E-4</v>
      </c>
      <c r="AW68">
        <v>8.1014818183869927E-4</v>
      </c>
      <c r="AX68">
        <v>8.1014818183869927E-4</v>
      </c>
      <c r="AY68">
        <v>8.1014818183869927E-4</v>
      </c>
      <c r="AZ68">
        <v>8.1014818183869927E-4</v>
      </c>
      <c r="BA68">
        <v>8.1014818183869927E-4</v>
      </c>
      <c r="BB68">
        <v>8.1014818183869927E-4</v>
      </c>
      <c r="BC68">
        <v>8.1014818183869927E-4</v>
      </c>
      <c r="BD68">
        <v>8.1014818183869927E-4</v>
      </c>
      <c r="BE68">
        <v>8.1014818183869927E-4</v>
      </c>
      <c r="BF68">
        <v>8.1014818183869927E-4</v>
      </c>
      <c r="BG68">
        <v>8.1014818183869927E-4</v>
      </c>
      <c r="BH68">
        <v>8.1014818183869927E-4</v>
      </c>
      <c r="BI68">
        <v>8.1014818183869927E-4</v>
      </c>
      <c r="BJ68">
        <v>8.1014818183869927E-4</v>
      </c>
      <c r="BK68">
        <v>8.1014818183869927E-4</v>
      </c>
      <c r="BL68">
        <v>8.1014818183869927E-4</v>
      </c>
      <c r="BM68">
        <v>8.1014818183869927E-4</v>
      </c>
      <c r="BN68">
        <v>8.1014818183869927E-4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1394</v>
      </c>
      <c r="B69">
        <v>392.64453265608319</v>
      </c>
      <c r="C69">
        <v>8.6428244797619581E-4</v>
      </c>
      <c r="D69">
        <v>20</v>
      </c>
      <c r="E69">
        <v>717</v>
      </c>
      <c r="F69">
        <v>-677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8.6428244797619581E-4</v>
      </c>
      <c r="O69">
        <v>8.6428244797619581E-4</v>
      </c>
      <c r="P69">
        <v>8.6428244797619581E-4</v>
      </c>
      <c r="Q69">
        <v>8.6428244797619581E-4</v>
      </c>
      <c r="R69">
        <v>8.6428244797619581E-4</v>
      </c>
      <c r="S69">
        <v>8.6428244797619581E-4</v>
      </c>
      <c r="T69">
        <v>8.6428244797619581E-4</v>
      </c>
      <c r="U69">
        <v>8.6428244797619581E-4</v>
      </c>
      <c r="V69">
        <v>8.6428244797619581E-4</v>
      </c>
      <c r="W69">
        <v>8.6428244797619581E-4</v>
      </c>
      <c r="X69">
        <v>8.6428244797619581E-4</v>
      </c>
      <c r="Y69">
        <v>8.6428244797619581E-4</v>
      </c>
      <c r="Z69">
        <v>8.6428244797619581E-4</v>
      </c>
      <c r="AA69">
        <v>8.6428244797619581E-4</v>
      </c>
      <c r="AB69">
        <v>8.6428244797619581E-4</v>
      </c>
      <c r="AC69">
        <v>8.6428244797619581E-4</v>
      </c>
      <c r="AD69">
        <v>8.6428244797619581E-4</v>
      </c>
      <c r="AE69">
        <v>8.6428244797619581E-4</v>
      </c>
      <c r="AF69">
        <v>8.6428244797619581E-4</v>
      </c>
      <c r="AG69">
        <v>8.6428244797619581E-4</v>
      </c>
      <c r="AH69">
        <v>8.6428244797619581E-4</v>
      </c>
      <c r="AI69">
        <v>8.6428244797619581E-4</v>
      </c>
      <c r="AJ69">
        <v>8.6428244797619581E-4</v>
      </c>
      <c r="AK69">
        <v>8.6428244797619581E-4</v>
      </c>
      <c r="AL69">
        <v>8.6428244797619581E-4</v>
      </c>
      <c r="AM69">
        <v>8.6428244797619581E-4</v>
      </c>
      <c r="AN69">
        <v>8.6428244797619581E-4</v>
      </c>
      <c r="AO69">
        <v>8.6428244797619581E-4</v>
      </c>
      <c r="AP69">
        <v>8.6428244797619581E-4</v>
      </c>
      <c r="AQ69">
        <v>8.6428244797619581E-4</v>
      </c>
      <c r="AR69">
        <v>8.6428244797619581E-4</v>
      </c>
      <c r="AS69">
        <v>8.6428244797619581E-4</v>
      </c>
      <c r="AT69">
        <v>8.6428244797619581E-4</v>
      </c>
      <c r="AU69">
        <v>8.6428244797619581E-4</v>
      </c>
      <c r="AV69">
        <v>8.6428244797619581E-4</v>
      </c>
      <c r="AW69">
        <v>8.6428244797619581E-4</v>
      </c>
      <c r="AX69">
        <v>8.6428244797619581E-4</v>
      </c>
      <c r="AY69">
        <v>8.6428244797619581E-4</v>
      </c>
      <c r="AZ69">
        <v>8.6428244797619581E-4</v>
      </c>
      <c r="BA69">
        <v>8.6428244797619581E-4</v>
      </c>
      <c r="BB69">
        <v>8.6428244797619581E-4</v>
      </c>
      <c r="BC69">
        <v>8.6428244797619581E-4</v>
      </c>
      <c r="BD69">
        <v>8.6428244797619581E-4</v>
      </c>
      <c r="BE69">
        <v>8.6428244797619581E-4</v>
      </c>
      <c r="BF69">
        <v>8.6428244797619581E-4</v>
      </c>
      <c r="BG69">
        <v>8.6428244797619581E-4</v>
      </c>
      <c r="BH69">
        <v>8.6428244797619581E-4</v>
      </c>
      <c r="BI69">
        <v>8.6428244797619581E-4</v>
      </c>
      <c r="BJ69">
        <v>8.6428244797619581E-4</v>
      </c>
      <c r="BK69">
        <v>8.6428244797619581E-4</v>
      </c>
      <c r="BL69">
        <v>8.6428244797619581E-4</v>
      </c>
      <c r="BM69">
        <v>8.6428244797619581E-4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1394</v>
      </c>
      <c r="B70">
        <v>374.90753005941178</v>
      </c>
      <c r="C70">
        <v>8.2524006039903677E-4</v>
      </c>
      <c r="D70">
        <v>10</v>
      </c>
      <c r="E70">
        <v>707</v>
      </c>
      <c r="F70">
        <v>-687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8.2524006039903677E-4</v>
      </c>
      <c r="O70">
        <v>8.2524006039903677E-4</v>
      </c>
      <c r="P70">
        <v>8.2524006039903677E-4</v>
      </c>
      <c r="Q70">
        <v>8.2524006039903677E-4</v>
      </c>
      <c r="R70">
        <v>8.2524006039903677E-4</v>
      </c>
      <c r="S70">
        <v>8.2524006039903677E-4</v>
      </c>
      <c r="T70">
        <v>8.2524006039903677E-4</v>
      </c>
      <c r="U70">
        <v>8.2524006039903677E-4</v>
      </c>
      <c r="V70">
        <v>8.2524006039903677E-4</v>
      </c>
      <c r="W70">
        <v>8.2524006039903677E-4</v>
      </c>
      <c r="X70">
        <v>8.2524006039903677E-4</v>
      </c>
      <c r="Y70">
        <v>8.2524006039903677E-4</v>
      </c>
      <c r="Z70">
        <v>8.2524006039903677E-4</v>
      </c>
      <c r="AA70">
        <v>8.2524006039903677E-4</v>
      </c>
      <c r="AB70">
        <v>8.2524006039903677E-4</v>
      </c>
      <c r="AC70">
        <v>8.2524006039903677E-4</v>
      </c>
      <c r="AD70">
        <v>8.2524006039903677E-4</v>
      </c>
      <c r="AE70">
        <v>8.2524006039903677E-4</v>
      </c>
      <c r="AF70">
        <v>8.2524006039903677E-4</v>
      </c>
      <c r="AG70">
        <v>8.2524006039903677E-4</v>
      </c>
      <c r="AH70">
        <v>8.2524006039903677E-4</v>
      </c>
      <c r="AI70">
        <v>8.2524006039903677E-4</v>
      </c>
      <c r="AJ70">
        <v>8.2524006039903677E-4</v>
      </c>
      <c r="AK70">
        <v>8.2524006039903677E-4</v>
      </c>
      <c r="AL70">
        <v>8.2524006039903677E-4</v>
      </c>
      <c r="AM70">
        <v>8.2524006039903677E-4</v>
      </c>
      <c r="AN70">
        <v>8.2524006039903677E-4</v>
      </c>
      <c r="AO70">
        <v>8.2524006039903677E-4</v>
      </c>
      <c r="AP70">
        <v>8.2524006039903677E-4</v>
      </c>
      <c r="AQ70">
        <v>8.2524006039903677E-4</v>
      </c>
      <c r="AR70">
        <v>8.2524006039903677E-4</v>
      </c>
      <c r="AS70">
        <v>8.2524006039903677E-4</v>
      </c>
      <c r="AT70">
        <v>8.2524006039903677E-4</v>
      </c>
      <c r="AU70">
        <v>8.2524006039903677E-4</v>
      </c>
      <c r="AV70">
        <v>8.2524006039903677E-4</v>
      </c>
      <c r="AW70">
        <v>8.2524006039903677E-4</v>
      </c>
      <c r="AX70">
        <v>8.2524006039903677E-4</v>
      </c>
      <c r="AY70">
        <v>8.2524006039903677E-4</v>
      </c>
      <c r="AZ70">
        <v>8.2524006039903677E-4</v>
      </c>
      <c r="BA70">
        <v>8.2524006039903677E-4</v>
      </c>
      <c r="BB70">
        <v>8.2524006039903677E-4</v>
      </c>
      <c r="BC70">
        <v>8.2524006039903677E-4</v>
      </c>
      <c r="BD70">
        <v>8.2524006039903677E-4</v>
      </c>
      <c r="BE70">
        <v>8.2524006039903677E-4</v>
      </c>
      <c r="BF70">
        <v>8.2524006039903677E-4</v>
      </c>
      <c r="BG70">
        <v>8.2524006039903677E-4</v>
      </c>
      <c r="BH70">
        <v>8.2524006039903677E-4</v>
      </c>
      <c r="BI70">
        <v>8.2524006039903677E-4</v>
      </c>
      <c r="BJ70">
        <v>8.2524006039903677E-4</v>
      </c>
      <c r="BK70">
        <v>8.2524006039903677E-4</v>
      </c>
      <c r="BL70">
        <v>8.2524006039903677E-4</v>
      </c>
      <c r="BM70">
        <v>8.2524006039903677E-4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1394</v>
      </c>
      <c r="B71">
        <v>394.20649003687231</v>
      </c>
      <c r="C71">
        <v>8.6772060192060678E-4</v>
      </c>
      <c r="D71">
        <v>0</v>
      </c>
      <c r="E71">
        <v>697</v>
      </c>
      <c r="F71">
        <v>-697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8.6772060192060678E-4</v>
      </c>
      <c r="N71">
        <v>8.6772060192060678E-4</v>
      </c>
      <c r="O71">
        <v>8.6772060192060678E-4</v>
      </c>
      <c r="P71">
        <v>8.6772060192060678E-4</v>
      </c>
      <c r="Q71">
        <v>8.6772060192060678E-4</v>
      </c>
      <c r="R71">
        <v>8.6772060192060678E-4</v>
      </c>
      <c r="S71">
        <v>8.6772060192060678E-4</v>
      </c>
      <c r="T71">
        <v>8.6772060192060678E-4</v>
      </c>
      <c r="U71">
        <v>8.6772060192060678E-4</v>
      </c>
      <c r="V71">
        <v>8.6772060192060678E-4</v>
      </c>
      <c r="W71">
        <v>8.6772060192060678E-4</v>
      </c>
      <c r="X71">
        <v>8.6772060192060678E-4</v>
      </c>
      <c r="Y71">
        <v>8.6772060192060678E-4</v>
      </c>
      <c r="Z71">
        <v>8.6772060192060678E-4</v>
      </c>
      <c r="AA71">
        <v>8.6772060192060678E-4</v>
      </c>
      <c r="AB71">
        <v>8.6772060192060678E-4</v>
      </c>
      <c r="AC71">
        <v>8.6772060192060678E-4</v>
      </c>
      <c r="AD71">
        <v>8.6772060192060678E-4</v>
      </c>
      <c r="AE71">
        <v>8.6772060192060678E-4</v>
      </c>
      <c r="AF71">
        <v>8.6772060192060678E-4</v>
      </c>
      <c r="AG71">
        <v>8.6772060192060678E-4</v>
      </c>
      <c r="AH71">
        <v>8.6772060192060678E-4</v>
      </c>
      <c r="AI71">
        <v>8.6772060192060678E-4</v>
      </c>
      <c r="AJ71">
        <v>8.6772060192060678E-4</v>
      </c>
      <c r="AK71">
        <v>8.6772060192060678E-4</v>
      </c>
      <c r="AL71">
        <v>8.6772060192060678E-4</v>
      </c>
      <c r="AM71">
        <v>8.6772060192060678E-4</v>
      </c>
      <c r="AN71">
        <v>8.6772060192060678E-4</v>
      </c>
      <c r="AO71">
        <v>8.6772060192060678E-4</v>
      </c>
      <c r="AP71">
        <v>8.6772060192060678E-4</v>
      </c>
      <c r="AQ71">
        <v>8.6772060192060678E-4</v>
      </c>
      <c r="AR71">
        <v>8.6772060192060678E-4</v>
      </c>
      <c r="AS71">
        <v>8.6772060192060678E-4</v>
      </c>
      <c r="AT71">
        <v>8.6772060192060678E-4</v>
      </c>
      <c r="AU71">
        <v>8.6772060192060678E-4</v>
      </c>
      <c r="AV71">
        <v>8.6772060192060678E-4</v>
      </c>
      <c r="AW71">
        <v>8.6772060192060678E-4</v>
      </c>
      <c r="AX71">
        <v>8.6772060192060678E-4</v>
      </c>
      <c r="AY71">
        <v>8.6772060192060678E-4</v>
      </c>
      <c r="AZ71">
        <v>8.6772060192060678E-4</v>
      </c>
      <c r="BA71">
        <v>8.6772060192060678E-4</v>
      </c>
      <c r="BB71">
        <v>8.6772060192060678E-4</v>
      </c>
      <c r="BC71">
        <v>8.6772060192060678E-4</v>
      </c>
      <c r="BD71">
        <v>8.6772060192060678E-4</v>
      </c>
      <c r="BE71">
        <v>8.6772060192060678E-4</v>
      </c>
      <c r="BF71">
        <v>8.6772060192060678E-4</v>
      </c>
      <c r="BG71">
        <v>8.6772060192060678E-4</v>
      </c>
      <c r="BH71">
        <v>8.6772060192060678E-4</v>
      </c>
      <c r="BI71">
        <v>8.6772060192060678E-4</v>
      </c>
      <c r="BJ71">
        <v>8.6772060192060678E-4</v>
      </c>
      <c r="BK71">
        <v>8.6772060192060678E-4</v>
      </c>
      <c r="BL71">
        <v>8.6772060192060678E-4</v>
      </c>
      <c r="BM71">
        <v>8.6772060192060678E-4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1394</v>
      </c>
      <c r="B72">
        <v>367.78299884951934</v>
      </c>
      <c r="C72">
        <v>8.0955766382238023E-4</v>
      </c>
      <c r="D72">
        <v>-10</v>
      </c>
      <c r="E72">
        <v>687</v>
      </c>
      <c r="F72">
        <v>-707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8.0955766382238023E-4</v>
      </c>
      <c r="N72">
        <v>8.0955766382238023E-4</v>
      </c>
      <c r="O72">
        <v>8.0955766382238023E-4</v>
      </c>
      <c r="P72">
        <v>8.0955766382238023E-4</v>
      </c>
      <c r="Q72">
        <v>8.0955766382238023E-4</v>
      </c>
      <c r="R72">
        <v>8.0955766382238023E-4</v>
      </c>
      <c r="S72">
        <v>8.0955766382238023E-4</v>
      </c>
      <c r="T72">
        <v>8.0955766382238023E-4</v>
      </c>
      <c r="U72">
        <v>8.0955766382238023E-4</v>
      </c>
      <c r="V72">
        <v>8.0955766382238023E-4</v>
      </c>
      <c r="W72">
        <v>8.0955766382238023E-4</v>
      </c>
      <c r="X72">
        <v>8.0955766382238023E-4</v>
      </c>
      <c r="Y72">
        <v>8.0955766382238023E-4</v>
      </c>
      <c r="Z72">
        <v>8.0955766382238023E-4</v>
      </c>
      <c r="AA72">
        <v>8.0955766382238023E-4</v>
      </c>
      <c r="AB72">
        <v>8.0955766382238023E-4</v>
      </c>
      <c r="AC72">
        <v>8.0955766382238023E-4</v>
      </c>
      <c r="AD72">
        <v>8.0955766382238023E-4</v>
      </c>
      <c r="AE72">
        <v>8.0955766382238023E-4</v>
      </c>
      <c r="AF72">
        <v>8.0955766382238023E-4</v>
      </c>
      <c r="AG72">
        <v>8.0955766382238023E-4</v>
      </c>
      <c r="AH72">
        <v>8.0955766382238023E-4</v>
      </c>
      <c r="AI72">
        <v>8.0955766382238023E-4</v>
      </c>
      <c r="AJ72">
        <v>8.0955766382238023E-4</v>
      </c>
      <c r="AK72">
        <v>8.0955766382238023E-4</v>
      </c>
      <c r="AL72">
        <v>8.0955766382238023E-4</v>
      </c>
      <c r="AM72">
        <v>8.0955766382238023E-4</v>
      </c>
      <c r="AN72">
        <v>8.0955766382238023E-4</v>
      </c>
      <c r="AO72">
        <v>8.0955766382238023E-4</v>
      </c>
      <c r="AP72">
        <v>8.0955766382238023E-4</v>
      </c>
      <c r="AQ72">
        <v>8.0955766382238023E-4</v>
      </c>
      <c r="AR72">
        <v>8.0955766382238023E-4</v>
      </c>
      <c r="AS72">
        <v>8.0955766382238023E-4</v>
      </c>
      <c r="AT72">
        <v>8.0955766382238023E-4</v>
      </c>
      <c r="AU72">
        <v>8.0955766382238023E-4</v>
      </c>
      <c r="AV72">
        <v>8.0955766382238023E-4</v>
      </c>
      <c r="AW72">
        <v>8.0955766382238023E-4</v>
      </c>
      <c r="AX72">
        <v>8.0955766382238023E-4</v>
      </c>
      <c r="AY72">
        <v>8.0955766382238023E-4</v>
      </c>
      <c r="AZ72">
        <v>8.0955766382238023E-4</v>
      </c>
      <c r="BA72">
        <v>8.0955766382238023E-4</v>
      </c>
      <c r="BB72">
        <v>8.0955766382238023E-4</v>
      </c>
      <c r="BC72">
        <v>8.0955766382238023E-4</v>
      </c>
      <c r="BD72">
        <v>8.0955766382238023E-4</v>
      </c>
      <c r="BE72">
        <v>8.0955766382238023E-4</v>
      </c>
      <c r="BF72">
        <v>8.0955766382238023E-4</v>
      </c>
      <c r="BG72">
        <v>8.0955766382238023E-4</v>
      </c>
      <c r="BH72">
        <v>8.0955766382238023E-4</v>
      </c>
      <c r="BI72">
        <v>8.0955766382238023E-4</v>
      </c>
      <c r="BJ72">
        <v>8.0955766382238023E-4</v>
      </c>
      <c r="BK72">
        <v>8.0955766382238023E-4</v>
      </c>
      <c r="BL72">
        <v>8.0955766382238023E-4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1394</v>
      </c>
      <c r="B73">
        <v>391.60738708373032</v>
      </c>
      <c r="C73">
        <v>8.6199950083284168E-4</v>
      </c>
      <c r="D73">
        <v>-20</v>
      </c>
      <c r="E73">
        <v>677</v>
      </c>
      <c r="F73">
        <v>-717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8.6199950083284168E-4</v>
      </c>
      <c r="N73">
        <v>8.6199950083284168E-4</v>
      </c>
      <c r="O73">
        <v>8.6199950083284168E-4</v>
      </c>
      <c r="P73">
        <v>8.6199950083284168E-4</v>
      </c>
      <c r="Q73">
        <v>8.6199950083284168E-4</v>
      </c>
      <c r="R73">
        <v>8.6199950083284168E-4</v>
      </c>
      <c r="S73">
        <v>8.6199950083284168E-4</v>
      </c>
      <c r="T73">
        <v>8.6199950083284168E-4</v>
      </c>
      <c r="U73">
        <v>8.6199950083284168E-4</v>
      </c>
      <c r="V73">
        <v>8.6199950083284168E-4</v>
      </c>
      <c r="W73">
        <v>8.6199950083284168E-4</v>
      </c>
      <c r="X73">
        <v>8.6199950083284168E-4</v>
      </c>
      <c r="Y73">
        <v>8.6199950083284168E-4</v>
      </c>
      <c r="Z73">
        <v>8.6199950083284168E-4</v>
      </c>
      <c r="AA73">
        <v>8.6199950083284168E-4</v>
      </c>
      <c r="AB73">
        <v>8.6199950083284168E-4</v>
      </c>
      <c r="AC73">
        <v>8.6199950083284168E-4</v>
      </c>
      <c r="AD73">
        <v>8.6199950083284168E-4</v>
      </c>
      <c r="AE73">
        <v>8.6199950083284168E-4</v>
      </c>
      <c r="AF73">
        <v>8.6199950083284168E-4</v>
      </c>
      <c r="AG73">
        <v>8.6199950083284168E-4</v>
      </c>
      <c r="AH73">
        <v>8.6199950083284168E-4</v>
      </c>
      <c r="AI73">
        <v>8.6199950083284168E-4</v>
      </c>
      <c r="AJ73">
        <v>8.6199950083284168E-4</v>
      </c>
      <c r="AK73">
        <v>8.6199950083284168E-4</v>
      </c>
      <c r="AL73">
        <v>8.6199950083284168E-4</v>
      </c>
      <c r="AM73">
        <v>8.6199950083284168E-4</v>
      </c>
      <c r="AN73">
        <v>8.6199950083284168E-4</v>
      </c>
      <c r="AO73">
        <v>8.6199950083284168E-4</v>
      </c>
      <c r="AP73">
        <v>8.6199950083284168E-4</v>
      </c>
      <c r="AQ73">
        <v>8.6199950083284168E-4</v>
      </c>
      <c r="AR73">
        <v>8.6199950083284168E-4</v>
      </c>
      <c r="AS73">
        <v>8.6199950083284168E-4</v>
      </c>
      <c r="AT73">
        <v>8.6199950083284168E-4</v>
      </c>
      <c r="AU73">
        <v>8.6199950083284168E-4</v>
      </c>
      <c r="AV73">
        <v>8.6199950083284168E-4</v>
      </c>
      <c r="AW73">
        <v>8.6199950083284168E-4</v>
      </c>
      <c r="AX73">
        <v>8.6199950083284168E-4</v>
      </c>
      <c r="AY73">
        <v>8.6199950083284168E-4</v>
      </c>
      <c r="AZ73">
        <v>8.6199950083284168E-4</v>
      </c>
      <c r="BA73">
        <v>8.6199950083284168E-4</v>
      </c>
      <c r="BB73">
        <v>8.6199950083284168E-4</v>
      </c>
      <c r="BC73">
        <v>8.6199950083284168E-4</v>
      </c>
      <c r="BD73">
        <v>8.6199950083284168E-4</v>
      </c>
      <c r="BE73">
        <v>8.6199950083284168E-4</v>
      </c>
      <c r="BF73">
        <v>8.6199950083284168E-4</v>
      </c>
      <c r="BG73">
        <v>8.6199950083284168E-4</v>
      </c>
      <c r="BH73">
        <v>8.6199950083284168E-4</v>
      </c>
      <c r="BI73">
        <v>8.6199950083284168E-4</v>
      </c>
      <c r="BJ73">
        <v>8.6199950083284168E-4</v>
      </c>
      <c r="BK73">
        <v>8.6199950083284168E-4</v>
      </c>
      <c r="BL73">
        <v>8.6199950083284168E-4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1394</v>
      </c>
      <c r="B74">
        <v>379.69252774992827</v>
      </c>
      <c r="C74">
        <v>8.3577271569807896E-4</v>
      </c>
      <c r="D74">
        <v>-30</v>
      </c>
      <c r="E74">
        <v>667</v>
      </c>
      <c r="F74">
        <v>-727</v>
      </c>
      <c r="G74">
        <v>0</v>
      </c>
      <c r="H74">
        <v>0</v>
      </c>
      <c r="I74">
        <v>0</v>
      </c>
      <c r="J74">
        <v>0</v>
      </c>
      <c r="K74">
        <v>0</v>
      </c>
      <c r="L74">
        <v>8.3577271569807896E-4</v>
      </c>
      <c r="M74">
        <v>8.3577271569807896E-4</v>
      </c>
      <c r="N74">
        <v>8.3577271569807896E-4</v>
      </c>
      <c r="O74">
        <v>8.3577271569807896E-4</v>
      </c>
      <c r="P74">
        <v>8.3577271569807896E-4</v>
      </c>
      <c r="Q74">
        <v>8.3577271569807896E-4</v>
      </c>
      <c r="R74">
        <v>8.3577271569807896E-4</v>
      </c>
      <c r="S74">
        <v>8.3577271569807896E-4</v>
      </c>
      <c r="T74">
        <v>8.3577271569807896E-4</v>
      </c>
      <c r="U74">
        <v>8.3577271569807896E-4</v>
      </c>
      <c r="V74">
        <v>8.3577271569807896E-4</v>
      </c>
      <c r="W74">
        <v>8.3577271569807896E-4</v>
      </c>
      <c r="X74">
        <v>8.3577271569807896E-4</v>
      </c>
      <c r="Y74">
        <v>8.3577271569807896E-4</v>
      </c>
      <c r="Z74">
        <v>8.3577271569807896E-4</v>
      </c>
      <c r="AA74">
        <v>8.3577271569807896E-4</v>
      </c>
      <c r="AB74">
        <v>8.3577271569807896E-4</v>
      </c>
      <c r="AC74">
        <v>8.3577271569807896E-4</v>
      </c>
      <c r="AD74">
        <v>8.3577271569807896E-4</v>
      </c>
      <c r="AE74">
        <v>8.3577271569807896E-4</v>
      </c>
      <c r="AF74">
        <v>8.3577271569807896E-4</v>
      </c>
      <c r="AG74">
        <v>8.3577271569807896E-4</v>
      </c>
      <c r="AH74">
        <v>8.3577271569807896E-4</v>
      </c>
      <c r="AI74">
        <v>8.3577271569807896E-4</v>
      </c>
      <c r="AJ74">
        <v>8.3577271569807896E-4</v>
      </c>
      <c r="AK74">
        <v>8.3577271569807896E-4</v>
      </c>
      <c r="AL74">
        <v>8.3577271569807896E-4</v>
      </c>
      <c r="AM74">
        <v>8.3577271569807896E-4</v>
      </c>
      <c r="AN74">
        <v>8.3577271569807896E-4</v>
      </c>
      <c r="AO74">
        <v>8.3577271569807896E-4</v>
      </c>
      <c r="AP74">
        <v>8.3577271569807896E-4</v>
      </c>
      <c r="AQ74">
        <v>8.3577271569807896E-4</v>
      </c>
      <c r="AR74">
        <v>8.3577271569807896E-4</v>
      </c>
      <c r="AS74">
        <v>8.3577271569807896E-4</v>
      </c>
      <c r="AT74">
        <v>8.3577271569807896E-4</v>
      </c>
      <c r="AU74">
        <v>8.3577271569807896E-4</v>
      </c>
      <c r="AV74">
        <v>8.3577271569807896E-4</v>
      </c>
      <c r="AW74">
        <v>8.3577271569807896E-4</v>
      </c>
      <c r="AX74">
        <v>8.3577271569807896E-4</v>
      </c>
      <c r="AY74">
        <v>8.3577271569807896E-4</v>
      </c>
      <c r="AZ74">
        <v>8.3577271569807896E-4</v>
      </c>
      <c r="BA74">
        <v>8.3577271569807896E-4</v>
      </c>
      <c r="BB74">
        <v>8.3577271569807896E-4</v>
      </c>
      <c r="BC74">
        <v>8.3577271569807896E-4</v>
      </c>
      <c r="BD74">
        <v>8.3577271569807896E-4</v>
      </c>
      <c r="BE74">
        <v>8.3577271569807896E-4</v>
      </c>
      <c r="BF74">
        <v>8.3577271569807896E-4</v>
      </c>
      <c r="BG74">
        <v>8.3577271569807896E-4</v>
      </c>
      <c r="BH74">
        <v>8.3577271569807896E-4</v>
      </c>
      <c r="BI74">
        <v>8.3577271569807896E-4</v>
      </c>
      <c r="BJ74">
        <v>8.3577271569807896E-4</v>
      </c>
      <c r="BK74">
        <v>8.3577271569807896E-4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1394</v>
      </c>
      <c r="B75">
        <v>375.7709122812052</v>
      </c>
      <c r="C75">
        <v>8.2714052261900696E-4</v>
      </c>
      <c r="D75">
        <v>-40</v>
      </c>
      <c r="E75">
        <v>657</v>
      </c>
      <c r="F75">
        <v>-737</v>
      </c>
      <c r="G75">
        <v>0</v>
      </c>
      <c r="H75">
        <v>0</v>
      </c>
      <c r="I75">
        <v>0</v>
      </c>
      <c r="J75">
        <v>0</v>
      </c>
      <c r="K75">
        <v>0</v>
      </c>
      <c r="L75">
        <v>8.2714052261900696E-4</v>
      </c>
      <c r="M75">
        <v>8.2714052261900696E-4</v>
      </c>
      <c r="N75">
        <v>8.2714052261900696E-4</v>
      </c>
      <c r="O75">
        <v>8.2714052261900696E-4</v>
      </c>
      <c r="P75">
        <v>8.2714052261900696E-4</v>
      </c>
      <c r="Q75">
        <v>8.2714052261900696E-4</v>
      </c>
      <c r="R75">
        <v>8.2714052261900696E-4</v>
      </c>
      <c r="S75">
        <v>8.2714052261900696E-4</v>
      </c>
      <c r="T75">
        <v>8.2714052261900696E-4</v>
      </c>
      <c r="U75">
        <v>8.2714052261900696E-4</v>
      </c>
      <c r="V75">
        <v>8.2714052261900696E-4</v>
      </c>
      <c r="W75">
        <v>8.2714052261900696E-4</v>
      </c>
      <c r="X75">
        <v>8.2714052261900696E-4</v>
      </c>
      <c r="Y75">
        <v>8.2714052261900696E-4</v>
      </c>
      <c r="Z75">
        <v>8.2714052261900696E-4</v>
      </c>
      <c r="AA75">
        <v>8.2714052261900696E-4</v>
      </c>
      <c r="AB75">
        <v>8.2714052261900696E-4</v>
      </c>
      <c r="AC75">
        <v>8.2714052261900696E-4</v>
      </c>
      <c r="AD75">
        <v>8.2714052261900696E-4</v>
      </c>
      <c r="AE75">
        <v>8.2714052261900696E-4</v>
      </c>
      <c r="AF75">
        <v>8.2714052261900696E-4</v>
      </c>
      <c r="AG75">
        <v>8.2714052261900696E-4</v>
      </c>
      <c r="AH75">
        <v>8.2714052261900696E-4</v>
      </c>
      <c r="AI75">
        <v>8.2714052261900696E-4</v>
      </c>
      <c r="AJ75">
        <v>8.2714052261900696E-4</v>
      </c>
      <c r="AK75">
        <v>8.2714052261900696E-4</v>
      </c>
      <c r="AL75">
        <v>8.2714052261900696E-4</v>
      </c>
      <c r="AM75">
        <v>8.2714052261900696E-4</v>
      </c>
      <c r="AN75">
        <v>8.2714052261900696E-4</v>
      </c>
      <c r="AO75">
        <v>8.2714052261900696E-4</v>
      </c>
      <c r="AP75">
        <v>8.2714052261900696E-4</v>
      </c>
      <c r="AQ75">
        <v>8.2714052261900696E-4</v>
      </c>
      <c r="AR75">
        <v>8.2714052261900696E-4</v>
      </c>
      <c r="AS75">
        <v>8.2714052261900696E-4</v>
      </c>
      <c r="AT75">
        <v>8.2714052261900696E-4</v>
      </c>
      <c r="AU75">
        <v>8.2714052261900696E-4</v>
      </c>
      <c r="AV75">
        <v>8.2714052261900696E-4</v>
      </c>
      <c r="AW75">
        <v>8.2714052261900696E-4</v>
      </c>
      <c r="AX75">
        <v>8.2714052261900696E-4</v>
      </c>
      <c r="AY75">
        <v>8.2714052261900696E-4</v>
      </c>
      <c r="AZ75">
        <v>8.2714052261900696E-4</v>
      </c>
      <c r="BA75">
        <v>8.2714052261900696E-4</v>
      </c>
      <c r="BB75">
        <v>8.2714052261900696E-4</v>
      </c>
      <c r="BC75">
        <v>8.2714052261900696E-4</v>
      </c>
      <c r="BD75">
        <v>8.2714052261900696E-4</v>
      </c>
      <c r="BE75">
        <v>8.2714052261900696E-4</v>
      </c>
      <c r="BF75">
        <v>8.2714052261900696E-4</v>
      </c>
      <c r="BG75">
        <v>8.2714052261900696E-4</v>
      </c>
      <c r="BH75">
        <v>8.2714052261900696E-4</v>
      </c>
      <c r="BI75">
        <v>8.2714052261900696E-4</v>
      </c>
      <c r="BJ75">
        <v>8.2714052261900696E-4</v>
      </c>
      <c r="BK75">
        <v>8.2714052261900696E-4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1394</v>
      </c>
      <c r="B76">
        <v>379.79158987541598</v>
      </c>
      <c r="C76">
        <v>8.3599076955900766E-4</v>
      </c>
      <c r="D76">
        <v>-30</v>
      </c>
      <c r="E76">
        <v>667</v>
      </c>
      <c r="F76">
        <v>-727</v>
      </c>
      <c r="G76">
        <v>0</v>
      </c>
      <c r="H76">
        <v>0</v>
      </c>
      <c r="I76">
        <v>0</v>
      </c>
      <c r="J76">
        <v>0</v>
      </c>
      <c r="K76">
        <v>0</v>
      </c>
      <c r="L76">
        <v>8.3599076955900766E-4</v>
      </c>
      <c r="M76">
        <v>8.3599076955900766E-4</v>
      </c>
      <c r="N76">
        <v>8.3599076955900766E-4</v>
      </c>
      <c r="O76">
        <v>8.3599076955900766E-4</v>
      </c>
      <c r="P76">
        <v>8.3599076955900766E-4</v>
      </c>
      <c r="Q76">
        <v>8.3599076955900766E-4</v>
      </c>
      <c r="R76">
        <v>8.3599076955900766E-4</v>
      </c>
      <c r="S76">
        <v>8.3599076955900766E-4</v>
      </c>
      <c r="T76">
        <v>8.3599076955900766E-4</v>
      </c>
      <c r="U76">
        <v>8.3599076955900766E-4</v>
      </c>
      <c r="V76">
        <v>8.3599076955900766E-4</v>
      </c>
      <c r="W76">
        <v>8.3599076955900766E-4</v>
      </c>
      <c r="X76">
        <v>8.3599076955900766E-4</v>
      </c>
      <c r="Y76">
        <v>8.3599076955900766E-4</v>
      </c>
      <c r="Z76">
        <v>8.3599076955900766E-4</v>
      </c>
      <c r="AA76">
        <v>8.3599076955900766E-4</v>
      </c>
      <c r="AB76">
        <v>8.3599076955900766E-4</v>
      </c>
      <c r="AC76">
        <v>8.3599076955900766E-4</v>
      </c>
      <c r="AD76">
        <v>8.3599076955900766E-4</v>
      </c>
      <c r="AE76">
        <v>8.3599076955900766E-4</v>
      </c>
      <c r="AF76">
        <v>8.3599076955900766E-4</v>
      </c>
      <c r="AG76">
        <v>8.3599076955900766E-4</v>
      </c>
      <c r="AH76">
        <v>8.3599076955900766E-4</v>
      </c>
      <c r="AI76">
        <v>8.3599076955900766E-4</v>
      </c>
      <c r="AJ76">
        <v>8.3599076955900766E-4</v>
      </c>
      <c r="AK76">
        <v>8.3599076955900766E-4</v>
      </c>
      <c r="AL76">
        <v>8.3599076955900766E-4</v>
      </c>
      <c r="AM76">
        <v>8.3599076955900766E-4</v>
      </c>
      <c r="AN76">
        <v>8.3599076955900766E-4</v>
      </c>
      <c r="AO76">
        <v>8.3599076955900766E-4</v>
      </c>
      <c r="AP76">
        <v>8.3599076955900766E-4</v>
      </c>
      <c r="AQ76">
        <v>8.3599076955900766E-4</v>
      </c>
      <c r="AR76">
        <v>8.3599076955900766E-4</v>
      </c>
      <c r="AS76">
        <v>8.3599076955900766E-4</v>
      </c>
      <c r="AT76">
        <v>8.3599076955900766E-4</v>
      </c>
      <c r="AU76">
        <v>8.3599076955900766E-4</v>
      </c>
      <c r="AV76">
        <v>8.3599076955900766E-4</v>
      </c>
      <c r="AW76">
        <v>8.3599076955900766E-4</v>
      </c>
      <c r="AX76">
        <v>8.3599076955900766E-4</v>
      </c>
      <c r="AY76">
        <v>8.3599076955900766E-4</v>
      </c>
      <c r="AZ76">
        <v>8.3599076955900766E-4</v>
      </c>
      <c r="BA76">
        <v>8.3599076955900766E-4</v>
      </c>
      <c r="BB76">
        <v>8.3599076955900766E-4</v>
      </c>
      <c r="BC76">
        <v>8.3599076955900766E-4</v>
      </c>
      <c r="BD76">
        <v>8.3599076955900766E-4</v>
      </c>
      <c r="BE76">
        <v>8.3599076955900766E-4</v>
      </c>
      <c r="BF76">
        <v>8.3599076955900766E-4</v>
      </c>
      <c r="BG76">
        <v>8.3599076955900766E-4</v>
      </c>
      <c r="BH76">
        <v>8.3599076955900766E-4</v>
      </c>
      <c r="BI76">
        <v>8.3599076955900766E-4</v>
      </c>
      <c r="BJ76">
        <v>8.3599076955900766E-4</v>
      </c>
      <c r="BK76">
        <v>8.3599076955900766E-4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1394</v>
      </c>
      <c r="B77">
        <v>387.44992101097557</v>
      </c>
      <c r="C77">
        <v>8.5284815742706012E-4</v>
      </c>
      <c r="D77">
        <v>-20</v>
      </c>
      <c r="E77">
        <v>677</v>
      </c>
      <c r="F77">
        <v>-717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8.5284815742706012E-4</v>
      </c>
      <c r="N77">
        <v>8.5284815742706012E-4</v>
      </c>
      <c r="O77">
        <v>8.5284815742706012E-4</v>
      </c>
      <c r="P77">
        <v>8.5284815742706012E-4</v>
      </c>
      <c r="Q77">
        <v>8.5284815742706012E-4</v>
      </c>
      <c r="R77">
        <v>8.5284815742706012E-4</v>
      </c>
      <c r="S77">
        <v>8.5284815742706012E-4</v>
      </c>
      <c r="T77">
        <v>8.5284815742706012E-4</v>
      </c>
      <c r="U77">
        <v>8.5284815742706012E-4</v>
      </c>
      <c r="V77">
        <v>8.5284815742706012E-4</v>
      </c>
      <c r="W77">
        <v>8.5284815742706012E-4</v>
      </c>
      <c r="X77">
        <v>8.5284815742706012E-4</v>
      </c>
      <c r="Y77">
        <v>8.5284815742706012E-4</v>
      </c>
      <c r="Z77">
        <v>8.5284815742706012E-4</v>
      </c>
      <c r="AA77">
        <v>8.5284815742706012E-4</v>
      </c>
      <c r="AB77">
        <v>8.5284815742706012E-4</v>
      </c>
      <c r="AC77">
        <v>8.5284815742706012E-4</v>
      </c>
      <c r="AD77">
        <v>8.5284815742706012E-4</v>
      </c>
      <c r="AE77">
        <v>8.5284815742706012E-4</v>
      </c>
      <c r="AF77">
        <v>8.5284815742706012E-4</v>
      </c>
      <c r="AG77">
        <v>8.5284815742706012E-4</v>
      </c>
      <c r="AH77">
        <v>8.5284815742706012E-4</v>
      </c>
      <c r="AI77">
        <v>8.5284815742706012E-4</v>
      </c>
      <c r="AJ77">
        <v>8.5284815742706012E-4</v>
      </c>
      <c r="AK77">
        <v>8.5284815742706012E-4</v>
      </c>
      <c r="AL77">
        <v>8.5284815742706012E-4</v>
      </c>
      <c r="AM77">
        <v>8.5284815742706012E-4</v>
      </c>
      <c r="AN77">
        <v>8.5284815742706012E-4</v>
      </c>
      <c r="AO77">
        <v>8.5284815742706012E-4</v>
      </c>
      <c r="AP77">
        <v>8.5284815742706012E-4</v>
      </c>
      <c r="AQ77">
        <v>8.5284815742706012E-4</v>
      </c>
      <c r="AR77">
        <v>8.5284815742706012E-4</v>
      </c>
      <c r="AS77">
        <v>8.5284815742706012E-4</v>
      </c>
      <c r="AT77">
        <v>8.5284815742706012E-4</v>
      </c>
      <c r="AU77">
        <v>8.5284815742706012E-4</v>
      </c>
      <c r="AV77">
        <v>8.5284815742706012E-4</v>
      </c>
      <c r="AW77">
        <v>8.5284815742706012E-4</v>
      </c>
      <c r="AX77">
        <v>8.5284815742706012E-4</v>
      </c>
      <c r="AY77">
        <v>8.5284815742706012E-4</v>
      </c>
      <c r="AZ77">
        <v>8.5284815742706012E-4</v>
      </c>
      <c r="BA77">
        <v>8.5284815742706012E-4</v>
      </c>
      <c r="BB77">
        <v>8.5284815742706012E-4</v>
      </c>
      <c r="BC77">
        <v>8.5284815742706012E-4</v>
      </c>
      <c r="BD77">
        <v>8.5284815742706012E-4</v>
      </c>
      <c r="BE77">
        <v>8.5284815742706012E-4</v>
      </c>
      <c r="BF77">
        <v>8.5284815742706012E-4</v>
      </c>
      <c r="BG77">
        <v>8.5284815742706012E-4</v>
      </c>
      <c r="BH77">
        <v>8.5284815742706012E-4</v>
      </c>
      <c r="BI77">
        <v>8.5284815742706012E-4</v>
      </c>
      <c r="BJ77">
        <v>8.5284815742706012E-4</v>
      </c>
      <c r="BK77">
        <v>8.5284815742706012E-4</v>
      </c>
      <c r="BL77">
        <v>8.5284815742706012E-4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1394</v>
      </c>
      <c r="B78">
        <v>376.51891185156381</v>
      </c>
      <c r="C78">
        <v>8.287870065147115E-4</v>
      </c>
      <c r="D78">
        <v>-10</v>
      </c>
      <c r="E78">
        <v>687</v>
      </c>
      <c r="F78">
        <v>-707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8.287870065147115E-4</v>
      </c>
      <c r="N78">
        <v>8.287870065147115E-4</v>
      </c>
      <c r="O78">
        <v>8.287870065147115E-4</v>
      </c>
      <c r="P78">
        <v>8.287870065147115E-4</v>
      </c>
      <c r="Q78">
        <v>8.287870065147115E-4</v>
      </c>
      <c r="R78">
        <v>8.287870065147115E-4</v>
      </c>
      <c r="S78">
        <v>8.287870065147115E-4</v>
      </c>
      <c r="T78">
        <v>8.287870065147115E-4</v>
      </c>
      <c r="U78">
        <v>8.287870065147115E-4</v>
      </c>
      <c r="V78">
        <v>8.287870065147115E-4</v>
      </c>
      <c r="W78">
        <v>8.287870065147115E-4</v>
      </c>
      <c r="X78">
        <v>8.287870065147115E-4</v>
      </c>
      <c r="Y78">
        <v>8.287870065147115E-4</v>
      </c>
      <c r="Z78">
        <v>8.287870065147115E-4</v>
      </c>
      <c r="AA78">
        <v>8.287870065147115E-4</v>
      </c>
      <c r="AB78">
        <v>8.287870065147115E-4</v>
      </c>
      <c r="AC78">
        <v>8.287870065147115E-4</v>
      </c>
      <c r="AD78">
        <v>8.287870065147115E-4</v>
      </c>
      <c r="AE78">
        <v>8.287870065147115E-4</v>
      </c>
      <c r="AF78">
        <v>8.287870065147115E-4</v>
      </c>
      <c r="AG78">
        <v>8.287870065147115E-4</v>
      </c>
      <c r="AH78">
        <v>8.287870065147115E-4</v>
      </c>
      <c r="AI78">
        <v>8.287870065147115E-4</v>
      </c>
      <c r="AJ78">
        <v>8.287870065147115E-4</v>
      </c>
      <c r="AK78">
        <v>8.287870065147115E-4</v>
      </c>
      <c r="AL78">
        <v>8.287870065147115E-4</v>
      </c>
      <c r="AM78">
        <v>8.287870065147115E-4</v>
      </c>
      <c r="AN78">
        <v>8.287870065147115E-4</v>
      </c>
      <c r="AO78">
        <v>8.287870065147115E-4</v>
      </c>
      <c r="AP78">
        <v>8.287870065147115E-4</v>
      </c>
      <c r="AQ78">
        <v>8.287870065147115E-4</v>
      </c>
      <c r="AR78">
        <v>8.287870065147115E-4</v>
      </c>
      <c r="AS78">
        <v>8.287870065147115E-4</v>
      </c>
      <c r="AT78">
        <v>8.287870065147115E-4</v>
      </c>
      <c r="AU78">
        <v>8.287870065147115E-4</v>
      </c>
      <c r="AV78">
        <v>8.287870065147115E-4</v>
      </c>
      <c r="AW78">
        <v>8.287870065147115E-4</v>
      </c>
      <c r="AX78">
        <v>8.287870065147115E-4</v>
      </c>
      <c r="AY78">
        <v>8.287870065147115E-4</v>
      </c>
      <c r="AZ78">
        <v>8.287870065147115E-4</v>
      </c>
      <c r="BA78">
        <v>8.287870065147115E-4</v>
      </c>
      <c r="BB78">
        <v>8.287870065147115E-4</v>
      </c>
      <c r="BC78">
        <v>8.287870065147115E-4</v>
      </c>
      <c r="BD78">
        <v>8.287870065147115E-4</v>
      </c>
      <c r="BE78">
        <v>8.287870065147115E-4</v>
      </c>
      <c r="BF78">
        <v>8.287870065147115E-4</v>
      </c>
      <c r="BG78">
        <v>8.287870065147115E-4</v>
      </c>
      <c r="BH78">
        <v>8.287870065147115E-4</v>
      </c>
      <c r="BI78">
        <v>8.287870065147115E-4</v>
      </c>
      <c r="BJ78">
        <v>8.287870065147115E-4</v>
      </c>
      <c r="BK78">
        <v>8.287870065147115E-4</v>
      </c>
      <c r="BL78">
        <v>8.287870065147115E-4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1394</v>
      </c>
      <c r="B79">
        <v>368.74273622534434</v>
      </c>
      <c r="C79">
        <v>8.1167022136388264E-4</v>
      </c>
      <c r="D79">
        <v>0</v>
      </c>
      <c r="E79">
        <v>697</v>
      </c>
      <c r="F79">
        <v>-697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8.1167022136388264E-4</v>
      </c>
      <c r="N79">
        <v>8.1167022136388264E-4</v>
      </c>
      <c r="O79">
        <v>8.1167022136388264E-4</v>
      </c>
      <c r="P79">
        <v>8.1167022136388264E-4</v>
      </c>
      <c r="Q79">
        <v>8.1167022136388264E-4</v>
      </c>
      <c r="R79">
        <v>8.1167022136388264E-4</v>
      </c>
      <c r="S79">
        <v>8.1167022136388264E-4</v>
      </c>
      <c r="T79">
        <v>8.1167022136388264E-4</v>
      </c>
      <c r="U79">
        <v>8.1167022136388264E-4</v>
      </c>
      <c r="V79">
        <v>8.1167022136388264E-4</v>
      </c>
      <c r="W79">
        <v>8.1167022136388264E-4</v>
      </c>
      <c r="X79">
        <v>8.1167022136388264E-4</v>
      </c>
      <c r="Y79">
        <v>8.1167022136388264E-4</v>
      </c>
      <c r="Z79">
        <v>8.1167022136388264E-4</v>
      </c>
      <c r="AA79">
        <v>8.1167022136388264E-4</v>
      </c>
      <c r="AB79">
        <v>8.1167022136388264E-4</v>
      </c>
      <c r="AC79">
        <v>8.1167022136388264E-4</v>
      </c>
      <c r="AD79">
        <v>8.1167022136388264E-4</v>
      </c>
      <c r="AE79">
        <v>8.1167022136388264E-4</v>
      </c>
      <c r="AF79">
        <v>8.1167022136388264E-4</v>
      </c>
      <c r="AG79">
        <v>8.1167022136388264E-4</v>
      </c>
      <c r="AH79">
        <v>8.1167022136388264E-4</v>
      </c>
      <c r="AI79">
        <v>8.1167022136388264E-4</v>
      </c>
      <c r="AJ79">
        <v>8.1167022136388264E-4</v>
      </c>
      <c r="AK79">
        <v>8.1167022136388264E-4</v>
      </c>
      <c r="AL79">
        <v>8.1167022136388264E-4</v>
      </c>
      <c r="AM79">
        <v>8.1167022136388264E-4</v>
      </c>
      <c r="AN79">
        <v>8.1167022136388264E-4</v>
      </c>
      <c r="AO79">
        <v>8.1167022136388264E-4</v>
      </c>
      <c r="AP79">
        <v>8.1167022136388264E-4</v>
      </c>
      <c r="AQ79">
        <v>8.1167022136388264E-4</v>
      </c>
      <c r="AR79">
        <v>8.1167022136388264E-4</v>
      </c>
      <c r="AS79">
        <v>8.1167022136388264E-4</v>
      </c>
      <c r="AT79">
        <v>8.1167022136388264E-4</v>
      </c>
      <c r="AU79">
        <v>8.1167022136388264E-4</v>
      </c>
      <c r="AV79">
        <v>8.1167022136388264E-4</v>
      </c>
      <c r="AW79">
        <v>8.1167022136388264E-4</v>
      </c>
      <c r="AX79">
        <v>8.1167022136388264E-4</v>
      </c>
      <c r="AY79">
        <v>8.1167022136388264E-4</v>
      </c>
      <c r="AZ79">
        <v>8.1167022136388264E-4</v>
      </c>
      <c r="BA79">
        <v>8.1167022136388264E-4</v>
      </c>
      <c r="BB79">
        <v>8.1167022136388264E-4</v>
      </c>
      <c r="BC79">
        <v>8.1167022136388264E-4</v>
      </c>
      <c r="BD79">
        <v>8.1167022136388264E-4</v>
      </c>
      <c r="BE79">
        <v>8.1167022136388264E-4</v>
      </c>
      <c r="BF79">
        <v>8.1167022136388264E-4</v>
      </c>
      <c r="BG79">
        <v>8.1167022136388264E-4</v>
      </c>
      <c r="BH79">
        <v>8.1167022136388264E-4</v>
      </c>
      <c r="BI79">
        <v>8.1167022136388264E-4</v>
      </c>
      <c r="BJ79">
        <v>8.1167022136388264E-4</v>
      </c>
      <c r="BK79">
        <v>8.1167022136388264E-4</v>
      </c>
      <c r="BL79">
        <v>8.1167022136388264E-4</v>
      </c>
      <c r="BM79">
        <v>8.1167022136388264E-4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1394</v>
      </c>
      <c r="B80">
        <v>372.71300472652803</v>
      </c>
      <c r="C80">
        <v>8.2040950866813596E-4</v>
      </c>
      <c r="D80">
        <v>10</v>
      </c>
      <c r="E80">
        <v>707</v>
      </c>
      <c r="F80">
        <v>-687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8.2040950866813596E-4</v>
      </c>
      <c r="O80">
        <v>8.2040950866813596E-4</v>
      </c>
      <c r="P80">
        <v>8.2040950866813596E-4</v>
      </c>
      <c r="Q80">
        <v>8.2040950866813596E-4</v>
      </c>
      <c r="R80">
        <v>8.2040950866813596E-4</v>
      </c>
      <c r="S80">
        <v>8.2040950866813596E-4</v>
      </c>
      <c r="T80">
        <v>8.2040950866813596E-4</v>
      </c>
      <c r="U80">
        <v>8.2040950866813596E-4</v>
      </c>
      <c r="V80">
        <v>8.2040950866813596E-4</v>
      </c>
      <c r="W80">
        <v>8.2040950866813596E-4</v>
      </c>
      <c r="X80">
        <v>8.2040950866813596E-4</v>
      </c>
      <c r="Y80">
        <v>8.2040950866813596E-4</v>
      </c>
      <c r="Z80">
        <v>8.2040950866813596E-4</v>
      </c>
      <c r="AA80">
        <v>8.2040950866813596E-4</v>
      </c>
      <c r="AB80">
        <v>8.2040950866813596E-4</v>
      </c>
      <c r="AC80">
        <v>8.2040950866813596E-4</v>
      </c>
      <c r="AD80">
        <v>8.2040950866813596E-4</v>
      </c>
      <c r="AE80">
        <v>8.2040950866813596E-4</v>
      </c>
      <c r="AF80">
        <v>8.2040950866813596E-4</v>
      </c>
      <c r="AG80">
        <v>8.2040950866813596E-4</v>
      </c>
      <c r="AH80">
        <v>8.2040950866813596E-4</v>
      </c>
      <c r="AI80">
        <v>8.2040950866813596E-4</v>
      </c>
      <c r="AJ80">
        <v>8.2040950866813596E-4</v>
      </c>
      <c r="AK80">
        <v>8.2040950866813596E-4</v>
      </c>
      <c r="AL80">
        <v>8.2040950866813596E-4</v>
      </c>
      <c r="AM80">
        <v>8.2040950866813596E-4</v>
      </c>
      <c r="AN80">
        <v>8.2040950866813596E-4</v>
      </c>
      <c r="AO80">
        <v>8.2040950866813596E-4</v>
      </c>
      <c r="AP80">
        <v>8.2040950866813596E-4</v>
      </c>
      <c r="AQ80">
        <v>8.2040950866813596E-4</v>
      </c>
      <c r="AR80">
        <v>8.2040950866813596E-4</v>
      </c>
      <c r="AS80">
        <v>8.2040950866813596E-4</v>
      </c>
      <c r="AT80">
        <v>8.2040950866813596E-4</v>
      </c>
      <c r="AU80">
        <v>8.2040950866813596E-4</v>
      </c>
      <c r="AV80">
        <v>8.2040950866813596E-4</v>
      </c>
      <c r="AW80">
        <v>8.2040950866813596E-4</v>
      </c>
      <c r="AX80">
        <v>8.2040950866813596E-4</v>
      </c>
      <c r="AY80">
        <v>8.2040950866813596E-4</v>
      </c>
      <c r="AZ80">
        <v>8.2040950866813596E-4</v>
      </c>
      <c r="BA80">
        <v>8.2040950866813596E-4</v>
      </c>
      <c r="BB80">
        <v>8.2040950866813596E-4</v>
      </c>
      <c r="BC80">
        <v>8.2040950866813596E-4</v>
      </c>
      <c r="BD80">
        <v>8.2040950866813596E-4</v>
      </c>
      <c r="BE80">
        <v>8.2040950866813596E-4</v>
      </c>
      <c r="BF80">
        <v>8.2040950866813596E-4</v>
      </c>
      <c r="BG80">
        <v>8.2040950866813596E-4</v>
      </c>
      <c r="BH80">
        <v>8.2040950866813596E-4</v>
      </c>
      <c r="BI80">
        <v>8.2040950866813596E-4</v>
      </c>
      <c r="BJ80">
        <v>8.2040950866813596E-4</v>
      </c>
      <c r="BK80">
        <v>8.2040950866813596E-4</v>
      </c>
      <c r="BL80">
        <v>8.2040950866813596E-4</v>
      </c>
      <c r="BM80">
        <v>8.2040950866813596E-4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1394</v>
      </c>
      <c r="B81">
        <v>383.50393665710192</v>
      </c>
      <c r="C81">
        <v>8.4416232397365278E-4</v>
      </c>
      <c r="D81">
        <v>20</v>
      </c>
      <c r="E81">
        <v>717</v>
      </c>
      <c r="F81">
        <v>-677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8.4416232397365278E-4</v>
      </c>
      <c r="O81">
        <v>8.4416232397365278E-4</v>
      </c>
      <c r="P81">
        <v>8.4416232397365278E-4</v>
      </c>
      <c r="Q81">
        <v>8.4416232397365278E-4</v>
      </c>
      <c r="R81">
        <v>8.4416232397365278E-4</v>
      </c>
      <c r="S81">
        <v>8.4416232397365278E-4</v>
      </c>
      <c r="T81">
        <v>8.4416232397365278E-4</v>
      </c>
      <c r="U81">
        <v>8.4416232397365278E-4</v>
      </c>
      <c r="V81">
        <v>8.4416232397365278E-4</v>
      </c>
      <c r="W81">
        <v>8.4416232397365278E-4</v>
      </c>
      <c r="X81">
        <v>8.4416232397365278E-4</v>
      </c>
      <c r="Y81">
        <v>8.4416232397365278E-4</v>
      </c>
      <c r="Z81">
        <v>8.4416232397365278E-4</v>
      </c>
      <c r="AA81">
        <v>8.4416232397365278E-4</v>
      </c>
      <c r="AB81">
        <v>8.4416232397365278E-4</v>
      </c>
      <c r="AC81">
        <v>8.4416232397365278E-4</v>
      </c>
      <c r="AD81">
        <v>8.4416232397365278E-4</v>
      </c>
      <c r="AE81">
        <v>8.4416232397365278E-4</v>
      </c>
      <c r="AF81">
        <v>8.4416232397365278E-4</v>
      </c>
      <c r="AG81">
        <v>8.4416232397365278E-4</v>
      </c>
      <c r="AH81">
        <v>8.4416232397365278E-4</v>
      </c>
      <c r="AI81">
        <v>8.4416232397365278E-4</v>
      </c>
      <c r="AJ81">
        <v>8.4416232397365278E-4</v>
      </c>
      <c r="AK81">
        <v>8.4416232397365278E-4</v>
      </c>
      <c r="AL81">
        <v>8.4416232397365278E-4</v>
      </c>
      <c r="AM81">
        <v>8.4416232397365278E-4</v>
      </c>
      <c r="AN81">
        <v>8.4416232397365278E-4</v>
      </c>
      <c r="AO81">
        <v>8.4416232397365278E-4</v>
      </c>
      <c r="AP81">
        <v>8.4416232397365278E-4</v>
      </c>
      <c r="AQ81">
        <v>8.4416232397365278E-4</v>
      </c>
      <c r="AR81">
        <v>8.4416232397365278E-4</v>
      </c>
      <c r="AS81">
        <v>8.4416232397365278E-4</v>
      </c>
      <c r="AT81">
        <v>8.4416232397365278E-4</v>
      </c>
      <c r="AU81">
        <v>8.4416232397365278E-4</v>
      </c>
      <c r="AV81">
        <v>8.4416232397365278E-4</v>
      </c>
      <c r="AW81">
        <v>8.4416232397365278E-4</v>
      </c>
      <c r="AX81">
        <v>8.4416232397365278E-4</v>
      </c>
      <c r="AY81">
        <v>8.4416232397365278E-4</v>
      </c>
      <c r="AZ81">
        <v>8.4416232397365278E-4</v>
      </c>
      <c r="BA81">
        <v>8.4416232397365278E-4</v>
      </c>
      <c r="BB81">
        <v>8.4416232397365278E-4</v>
      </c>
      <c r="BC81">
        <v>8.4416232397365278E-4</v>
      </c>
      <c r="BD81">
        <v>8.4416232397365278E-4</v>
      </c>
      <c r="BE81">
        <v>8.4416232397365278E-4</v>
      </c>
      <c r="BF81">
        <v>8.4416232397365278E-4</v>
      </c>
      <c r="BG81">
        <v>8.4416232397365278E-4</v>
      </c>
      <c r="BH81">
        <v>8.4416232397365278E-4</v>
      </c>
      <c r="BI81">
        <v>8.4416232397365278E-4</v>
      </c>
      <c r="BJ81">
        <v>8.4416232397365278E-4</v>
      </c>
      <c r="BK81">
        <v>8.4416232397365278E-4</v>
      </c>
      <c r="BL81">
        <v>8.4416232397365278E-4</v>
      </c>
      <c r="BM81">
        <v>8.4416232397365278E-4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1394</v>
      </c>
      <c r="B82">
        <v>377.3286372161478</v>
      </c>
      <c r="C82">
        <v>8.3056936017581297E-4</v>
      </c>
      <c r="D82">
        <v>30</v>
      </c>
      <c r="E82">
        <v>727</v>
      </c>
      <c r="F82">
        <v>-667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8.3056936017581297E-4</v>
      </c>
      <c r="P82">
        <v>8.3056936017581297E-4</v>
      </c>
      <c r="Q82">
        <v>8.3056936017581297E-4</v>
      </c>
      <c r="R82">
        <v>8.3056936017581297E-4</v>
      </c>
      <c r="S82">
        <v>8.3056936017581297E-4</v>
      </c>
      <c r="T82">
        <v>8.3056936017581297E-4</v>
      </c>
      <c r="U82">
        <v>8.3056936017581297E-4</v>
      </c>
      <c r="V82">
        <v>8.3056936017581297E-4</v>
      </c>
      <c r="W82">
        <v>8.3056936017581297E-4</v>
      </c>
      <c r="X82">
        <v>8.3056936017581297E-4</v>
      </c>
      <c r="Y82">
        <v>8.3056936017581297E-4</v>
      </c>
      <c r="Z82">
        <v>8.3056936017581297E-4</v>
      </c>
      <c r="AA82">
        <v>8.3056936017581297E-4</v>
      </c>
      <c r="AB82">
        <v>8.3056936017581297E-4</v>
      </c>
      <c r="AC82">
        <v>8.3056936017581297E-4</v>
      </c>
      <c r="AD82">
        <v>8.3056936017581297E-4</v>
      </c>
      <c r="AE82">
        <v>8.3056936017581297E-4</v>
      </c>
      <c r="AF82">
        <v>8.3056936017581297E-4</v>
      </c>
      <c r="AG82">
        <v>8.3056936017581297E-4</v>
      </c>
      <c r="AH82">
        <v>8.3056936017581297E-4</v>
      </c>
      <c r="AI82">
        <v>8.3056936017581297E-4</v>
      </c>
      <c r="AJ82">
        <v>8.3056936017581297E-4</v>
      </c>
      <c r="AK82">
        <v>8.3056936017581297E-4</v>
      </c>
      <c r="AL82">
        <v>8.3056936017581297E-4</v>
      </c>
      <c r="AM82">
        <v>8.3056936017581297E-4</v>
      </c>
      <c r="AN82">
        <v>8.3056936017581297E-4</v>
      </c>
      <c r="AO82">
        <v>8.3056936017581297E-4</v>
      </c>
      <c r="AP82">
        <v>8.3056936017581297E-4</v>
      </c>
      <c r="AQ82">
        <v>8.3056936017581297E-4</v>
      </c>
      <c r="AR82">
        <v>8.3056936017581297E-4</v>
      </c>
      <c r="AS82">
        <v>8.3056936017581297E-4</v>
      </c>
      <c r="AT82">
        <v>8.3056936017581297E-4</v>
      </c>
      <c r="AU82">
        <v>8.3056936017581297E-4</v>
      </c>
      <c r="AV82">
        <v>8.3056936017581297E-4</v>
      </c>
      <c r="AW82">
        <v>8.3056936017581297E-4</v>
      </c>
      <c r="AX82">
        <v>8.3056936017581297E-4</v>
      </c>
      <c r="AY82">
        <v>8.3056936017581297E-4</v>
      </c>
      <c r="AZ82">
        <v>8.3056936017581297E-4</v>
      </c>
      <c r="BA82">
        <v>8.3056936017581297E-4</v>
      </c>
      <c r="BB82">
        <v>8.3056936017581297E-4</v>
      </c>
      <c r="BC82">
        <v>8.3056936017581297E-4</v>
      </c>
      <c r="BD82">
        <v>8.3056936017581297E-4</v>
      </c>
      <c r="BE82">
        <v>8.3056936017581297E-4</v>
      </c>
      <c r="BF82">
        <v>8.3056936017581297E-4</v>
      </c>
      <c r="BG82">
        <v>8.3056936017581297E-4</v>
      </c>
      <c r="BH82">
        <v>8.3056936017581297E-4</v>
      </c>
      <c r="BI82">
        <v>8.3056936017581297E-4</v>
      </c>
      <c r="BJ82">
        <v>8.3056936017581297E-4</v>
      </c>
      <c r="BK82">
        <v>8.3056936017581297E-4</v>
      </c>
      <c r="BL82">
        <v>8.3056936017581297E-4</v>
      </c>
      <c r="BM82">
        <v>8.3056936017581297E-4</v>
      </c>
      <c r="BN82">
        <v>8.3056936017581297E-4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1394</v>
      </c>
      <c r="B83">
        <v>385.66147642220943</v>
      </c>
      <c r="C83">
        <v>8.4891146370362437E-4</v>
      </c>
      <c r="D83">
        <v>40</v>
      </c>
      <c r="E83">
        <v>737</v>
      </c>
      <c r="F83">
        <v>-657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8.4891146370362437E-4</v>
      </c>
      <c r="P83">
        <v>8.4891146370362437E-4</v>
      </c>
      <c r="Q83">
        <v>8.4891146370362437E-4</v>
      </c>
      <c r="R83">
        <v>8.4891146370362437E-4</v>
      </c>
      <c r="S83">
        <v>8.4891146370362437E-4</v>
      </c>
      <c r="T83">
        <v>8.4891146370362437E-4</v>
      </c>
      <c r="U83">
        <v>8.4891146370362437E-4</v>
      </c>
      <c r="V83">
        <v>8.4891146370362437E-4</v>
      </c>
      <c r="W83">
        <v>8.4891146370362437E-4</v>
      </c>
      <c r="X83">
        <v>8.4891146370362437E-4</v>
      </c>
      <c r="Y83">
        <v>8.4891146370362437E-4</v>
      </c>
      <c r="Z83">
        <v>8.4891146370362437E-4</v>
      </c>
      <c r="AA83">
        <v>8.4891146370362437E-4</v>
      </c>
      <c r="AB83">
        <v>8.4891146370362437E-4</v>
      </c>
      <c r="AC83">
        <v>8.4891146370362437E-4</v>
      </c>
      <c r="AD83">
        <v>8.4891146370362437E-4</v>
      </c>
      <c r="AE83">
        <v>8.4891146370362437E-4</v>
      </c>
      <c r="AF83">
        <v>8.4891146370362437E-4</v>
      </c>
      <c r="AG83">
        <v>8.4891146370362437E-4</v>
      </c>
      <c r="AH83">
        <v>8.4891146370362437E-4</v>
      </c>
      <c r="AI83">
        <v>8.4891146370362437E-4</v>
      </c>
      <c r="AJ83">
        <v>8.4891146370362437E-4</v>
      </c>
      <c r="AK83">
        <v>8.4891146370362437E-4</v>
      </c>
      <c r="AL83">
        <v>8.4891146370362437E-4</v>
      </c>
      <c r="AM83">
        <v>8.4891146370362437E-4</v>
      </c>
      <c r="AN83">
        <v>8.4891146370362437E-4</v>
      </c>
      <c r="AO83">
        <v>8.4891146370362437E-4</v>
      </c>
      <c r="AP83">
        <v>8.4891146370362437E-4</v>
      </c>
      <c r="AQ83">
        <v>8.4891146370362437E-4</v>
      </c>
      <c r="AR83">
        <v>8.4891146370362437E-4</v>
      </c>
      <c r="AS83">
        <v>8.4891146370362437E-4</v>
      </c>
      <c r="AT83">
        <v>8.4891146370362437E-4</v>
      </c>
      <c r="AU83">
        <v>8.4891146370362437E-4</v>
      </c>
      <c r="AV83">
        <v>8.4891146370362437E-4</v>
      </c>
      <c r="AW83">
        <v>8.4891146370362437E-4</v>
      </c>
      <c r="AX83">
        <v>8.4891146370362437E-4</v>
      </c>
      <c r="AY83">
        <v>8.4891146370362437E-4</v>
      </c>
      <c r="AZ83">
        <v>8.4891146370362437E-4</v>
      </c>
      <c r="BA83">
        <v>8.4891146370362437E-4</v>
      </c>
      <c r="BB83">
        <v>8.4891146370362437E-4</v>
      </c>
      <c r="BC83">
        <v>8.4891146370362437E-4</v>
      </c>
      <c r="BD83">
        <v>8.4891146370362437E-4</v>
      </c>
      <c r="BE83">
        <v>8.4891146370362437E-4</v>
      </c>
      <c r="BF83">
        <v>8.4891146370362437E-4</v>
      </c>
      <c r="BG83">
        <v>8.4891146370362437E-4</v>
      </c>
      <c r="BH83">
        <v>8.4891146370362437E-4</v>
      </c>
      <c r="BI83">
        <v>8.4891146370362437E-4</v>
      </c>
      <c r="BJ83">
        <v>8.4891146370362437E-4</v>
      </c>
      <c r="BK83">
        <v>8.4891146370362437E-4</v>
      </c>
      <c r="BL83">
        <v>8.4891146370362437E-4</v>
      </c>
      <c r="BM83">
        <v>8.4891146370362437E-4</v>
      </c>
      <c r="BN83">
        <v>8.4891146370362437E-4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1394</v>
      </c>
      <c r="B84">
        <v>381.82928616703731</v>
      </c>
      <c r="C84">
        <v>8.4047611187930199E-4</v>
      </c>
      <c r="D84">
        <v>30</v>
      </c>
      <c r="E84">
        <v>727</v>
      </c>
      <c r="F84">
        <v>-667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8.4047611187930199E-4</v>
      </c>
      <c r="P84">
        <v>8.4047611187930199E-4</v>
      </c>
      <c r="Q84">
        <v>8.4047611187930199E-4</v>
      </c>
      <c r="R84">
        <v>8.4047611187930199E-4</v>
      </c>
      <c r="S84">
        <v>8.4047611187930199E-4</v>
      </c>
      <c r="T84">
        <v>8.4047611187930199E-4</v>
      </c>
      <c r="U84">
        <v>8.4047611187930199E-4</v>
      </c>
      <c r="V84">
        <v>8.4047611187930199E-4</v>
      </c>
      <c r="W84">
        <v>8.4047611187930199E-4</v>
      </c>
      <c r="X84">
        <v>8.4047611187930199E-4</v>
      </c>
      <c r="Y84">
        <v>8.4047611187930199E-4</v>
      </c>
      <c r="Z84">
        <v>8.4047611187930199E-4</v>
      </c>
      <c r="AA84">
        <v>8.4047611187930199E-4</v>
      </c>
      <c r="AB84">
        <v>8.4047611187930199E-4</v>
      </c>
      <c r="AC84">
        <v>8.4047611187930199E-4</v>
      </c>
      <c r="AD84">
        <v>8.4047611187930199E-4</v>
      </c>
      <c r="AE84">
        <v>8.4047611187930199E-4</v>
      </c>
      <c r="AF84">
        <v>8.4047611187930199E-4</v>
      </c>
      <c r="AG84">
        <v>8.4047611187930199E-4</v>
      </c>
      <c r="AH84">
        <v>8.4047611187930199E-4</v>
      </c>
      <c r="AI84">
        <v>8.4047611187930199E-4</v>
      </c>
      <c r="AJ84">
        <v>8.4047611187930199E-4</v>
      </c>
      <c r="AK84">
        <v>8.4047611187930199E-4</v>
      </c>
      <c r="AL84">
        <v>8.4047611187930199E-4</v>
      </c>
      <c r="AM84">
        <v>8.4047611187930199E-4</v>
      </c>
      <c r="AN84">
        <v>8.4047611187930199E-4</v>
      </c>
      <c r="AO84">
        <v>8.4047611187930199E-4</v>
      </c>
      <c r="AP84">
        <v>8.4047611187930199E-4</v>
      </c>
      <c r="AQ84">
        <v>8.4047611187930199E-4</v>
      </c>
      <c r="AR84">
        <v>8.4047611187930199E-4</v>
      </c>
      <c r="AS84">
        <v>8.4047611187930199E-4</v>
      </c>
      <c r="AT84">
        <v>8.4047611187930199E-4</v>
      </c>
      <c r="AU84">
        <v>8.4047611187930199E-4</v>
      </c>
      <c r="AV84">
        <v>8.4047611187930199E-4</v>
      </c>
      <c r="AW84">
        <v>8.4047611187930199E-4</v>
      </c>
      <c r="AX84">
        <v>8.4047611187930199E-4</v>
      </c>
      <c r="AY84">
        <v>8.4047611187930199E-4</v>
      </c>
      <c r="AZ84">
        <v>8.4047611187930199E-4</v>
      </c>
      <c r="BA84">
        <v>8.4047611187930199E-4</v>
      </c>
      <c r="BB84">
        <v>8.4047611187930199E-4</v>
      </c>
      <c r="BC84">
        <v>8.4047611187930199E-4</v>
      </c>
      <c r="BD84">
        <v>8.4047611187930199E-4</v>
      </c>
      <c r="BE84">
        <v>8.4047611187930199E-4</v>
      </c>
      <c r="BF84">
        <v>8.4047611187930199E-4</v>
      </c>
      <c r="BG84">
        <v>8.4047611187930199E-4</v>
      </c>
      <c r="BH84">
        <v>8.4047611187930199E-4</v>
      </c>
      <c r="BI84">
        <v>8.4047611187930199E-4</v>
      </c>
      <c r="BJ84">
        <v>8.4047611187930199E-4</v>
      </c>
      <c r="BK84">
        <v>8.4047611187930199E-4</v>
      </c>
      <c r="BL84">
        <v>8.4047611187930199E-4</v>
      </c>
      <c r="BM84">
        <v>8.4047611187930199E-4</v>
      </c>
      <c r="BN84">
        <v>8.4047611187930199E-4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1394</v>
      </c>
      <c r="B85">
        <v>383.25204419984942</v>
      </c>
      <c r="C85">
        <v>8.4360786259325812E-4</v>
      </c>
      <c r="D85">
        <v>20</v>
      </c>
      <c r="E85">
        <v>717</v>
      </c>
      <c r="F85">
        <v>-677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8.4360786259325812E-4</v>
      </c>
      <c r="O85">
        <v>8.4360786259325812E-4</v>
      </c>
      <c r="P85">
        <v>8.4360786259325812E-4</v>
      </c>
      <c r="Q85">
        <v>8.4360786259325812E-4</v>
      </c>
      <c r="R85">
        <v>8.4360786259325812E-4</v>
      </c>
      <c r="S85">
        <v>8.4360786259325812E-4</v>
      </c>
      <c r="T85">
        <v>8.4360786259325812E-4</v>
      </c>
      <c r="U85">
        <v>8.4360786259325812E-4</v>
      </c>
      <c r="V85">
        <v>8.4360786259325812E-4</v>
      </c>
      <c r="W85">
        <v>8.4360786259325812E-4</v>
      </c>
      <c r="X85">
        <v>8.4360786259325812E-4</v>
      </c>
      <c r="Y85">
        <v>8.4360786259325812E-4</v>
      </c>
      <c r="Z85">
        <v>8.4360786259325812E-4</v>
      </c>
      <c r="AA85">
        <v>8.4360786259325812E-4</v>
      </c>
      <c r="AB85">
        <v>8.4360786259325812E-4</v>
      </c>
      <c r="AC85">
        <v>8.4360786259325812E-4</v>
      </c>
      <c r="AD85">
        <v>8.4360786259325812E-4</v>
      </c>
      <c r="AE85">
        <v>8.4360786259325812E-4</v>
      </c>
      <c r="AF85">
        <v>8.4360786259325812E-4</v>
      </c>
      <c r="AG85">
        <v>8.4360786259325812E-4</v>
      </c>
      <c r="AH85">
        <v>8.4360786259325812E-4</v>
      </c>
      <c r="AI85">
        <v>8.4360786259325812E-4</v>
      </c>
      <c r="AJ85">
        <v>8.4360786259325812E-4</v>
      </c>
      <c r="AK85">
        <v>8.4360786259325812E-4</v>
      </c>
      <c r="AL85">
        <v>8.4360786259325812E-4</v>
      </c>
      <c r="AM85">
        <v>8.4360786259325812E-4</v>
      </c>
      <c r="AN85">
        <v>8.4360786259325812E-4</v>
      </c>
      <c r="AO85">
        <v>8.4360786259325812E-4</v>
      </c>
      <c r="AP85">
        <v>8.4360786259325812E-4</v>
      </c>
      <c r="AQ85">
        <v>8.4360786259325812E-4</v>
      </c>
      <c r="AR85">
        <v>8.4360786259325812E-4</v>
      </c>
      <c r="AS85">
        <v>8.4360786259325812E-4</v>
      </c>
      <c r="AT85">
        <v>8.4360786259325812E-4</v>
      </c>
      <c r="AU85">
        <v>8.4360786259325812E-4</v>
      </c>
      <c r="AV85">
        <v>8.4360786259325812E-4</v>
      </c>
      <c r="AW85">
        <v>8.4360786259325812E-4</v>
      </c>
      <c r="AX85">
        <v>8.4360786259325812E-4</v>
      </c>
      <c r="AY85">
        <v>8.4360786259325812E-4</v>
      </c>
      <c r="AZ85">
        <v>8.4360786259325812E-4</v>
      </c>
      <c r="BA85">
        <v>8.4360786259325812E-4</v>
      </c>
      <c r="BB85">
        <v>8.4360786259325812E-4</v>
      </c>
      <c r="BC85">
        <v>8.4360786259325812E-4</v>
      </c>
      <c r="BD85">
        <v>8.4360786259325812E-4</v>
      </c>
      <c r="BE85">
        <v>8.4360786259325812E-4</v>
      </c>
      <c r="BF85">
        <v>8.4360786259325812E-4</v>
      </c>
      <c r="BG85">
        <v>8.4360786259325812E-4</v>
      </c>
      <c r="BH85">
        <v>8.4360786259325812E-4</v>
      </c>
      <c r="BI85">
        <v>8.4360786259325812E-4</v>
      </c>
      <c r="BJ85">
        <v>8.4360786259325812E-4</v>
      </c>
      <c r="BK85">
        <v>8.4360786259325812E-4</v>
      </c>
      <c r="BL85">
        <v>8.4360786259325812E-4</v>
      </c>
      <c r="BM85">
        <v>8.4360786259325812E-4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1394</v>
      </c>
      <c r="B86">
        <v>368.67628522489957</v>
      </c>
      <c r="C86">
        <v>8.1152395055515301E-4</v>
      </c>
      <c r="D86">
        <v>10</v>
      </c>
      <c r="E86">
        <v>707</v>
      </c>
      <c r="F86">
        <v>-687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8.1152395055515301E-4</v>
      </c>
      <c r="O86">
        <v>8.1152395055515301E-4</v>
      </c>
      <c r="P86">
        <v>8.1152395055515301E-4</v>
      </c>
      <c r="Q86">
        <v>8.1152395055515301E-4</v>
      </c>
      <c r="R86">
        <v>8.1152395055515301E-4</v>
      </c>
      <c r="S86">
        <v>8.1152395055515301E-4</v>
      </c>
      <c r="T86">
        <v>8.1152395055515301E-4</v>
      </c>
      <c r="U86">
        <v>8.1152395055515301E-4</v>
      </c>
      <c r="V86">
        <v>8.1152395055515301E-4</v>
      </c>
      <c r="W86">
        <v>8.1152395055515301E-4</v>
      </c>
      <c r="X86">
        <v>8.1152395055515301E-4</v>
      </c>
      <c r="Y86">
        <v>8.1152395055515301E-4</v>
      </c>
      <c r="Z86">
        <v>8.1152395055515301E-4</v>
      </c>
      <c r="AA86">
        <v>8.1152395055515301E-4</v>
      </c>
      <c r="AB86">
        <v>8.1152395055515301E-4</v>
      </c>
      <c r="AC86">
        <v>8.1152395055515301E-4</v>
      </c>
      <c r="AD86">
        <v>8.1152395055515301E-4</v>
      </c>
      <c r="AE86">
        <v>8.1152395055515301E-4</v>
      </c>
      <c r="AF86">
        <v>8.1152395055515301E-4</v>
      </c>
      <c r="AG86">
        <v>8.1152395055515301E-4</v>
      </c>
      <c r="AH86">
        <v>8.1152395055515301E-4</v>
      </c>
      <c r="AI86">
        <v>8.1152395055515301E-4</v>
      </c>
      <c r="AJ86">
        <v>8.1152395055515301E-4</v>
      </c>
      <c r="AK86">
        <v>8.1152395055515301E-4</v>
      </c>
      <c r="AL86">
        <v>8.1152395055515301E-4</v>
      </c>
      <c r="AM86">
        <v>8.1152395055515301E-4</v>
      </c>
      <c r="AN86">
        <v>8.1152395055515301E-4</v>
      </c>
      <c r="AO86">
        <v>8.1152395055515301E-4</v>
      </c>
      <c r="AP86">
        <v>8.1152395055515301E-4</v>
      </c>
      <c r="AQ86">
        <v>8.1152395055515301E-4</v>
      </c>
      <c r="AR86">
        <v>8.1152395055515301E-4</v>
      </c>
      <c r="AS86">
        <v>8.1152395055515301E-4</v>
      </c>
      <c r="AT86">
        <v>8.1152395055515301E-4</v>
      </c>
      <c r="AU86">
        <v>8.1152395055515301E-4</v>
      </c>
      <c r="AV86">
        <v>8.1152395055515301E-4</v>
      </c>
      <c r="AW86">
        <v>8.1152395055515301E-4</v>
      </c>
      <c r="AX86">
        <v>8.1152395055515301E-4</v>
      </c>
      <c r="AY86">
        <v>8.1152395055515301E-4</v>
      </c>
      <c r="AZ86">
        <v>8.1152395055515301E-4</v>
      </c>
      <c r="BA86">
        <v>8.1152395055515301E-4</v>
      </c>
      <c r="BB86">
        <v>8.1152395055515301E-4</v>
      </c>
      <c r="BC86">
        <v>8.1152395055515301E-4</v>
      </c>
      <c r="BD86">
        <v>8.1152395055515301E-4</v>
      </c>
      <c r="BE86">
        <v>8.1152395055515301E-4</v>
      </c>
      <c r="BF86">
        <v>8.1152395055515301E-4</v>
      </c>
      <c r="BG86">
        <v>8.1152395055515301E-4</v>
      </c>
      <c r="BH86">
        <v>8.1152395055515301E-4</v>
      </c>
      <c r="BI86">
        <v>8.1152395055515301E-4</v>
      </c>
      <c r="BJ86">
        <v>8.1152395055515301E-4</v>
      </c>
      <c r="BK86">
        <v>8.1152395055515301E-4</v>
      </c>
      <c r="BL86">
        <v>8.1152395055515301E-4</v>
      </c>
      <c r="BM86">
        <v>8.1152395055515301E-4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1394</v>
      </c>
      <c r="B87">
        <v>393.45520425786225</v>
      </c>
      <c r="C87">
        <v>8.6606688447847123E-4</v>
      </c>
      <c r="D87">
        <v>0</v>
      </c>
      <c r="E87">
        <v>697</v>
      </c>
      <c r="F87">
        <v>-697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8.6606688447847123E-4</v>
      </c>
      <c r="N87">
        <v>8.6606688447847123E-4</v>
      </c>
      <c r="O87">
        <v>8.6606688447847123E-4</v>
      </c>
      <c r="P87">
        <v>8.6606688447847123E-4</v>
      </c>
      <c r="Q87">
        <v>8.6606688447847123E-4</v>
      </c>
      <c r="R87">
        <v>8.6606688447847123E-4</v>
      </c>
      <c r="S87">
        <v>8.6606688447847123E-4</v>
      </c>
      <c r="T87">
        <v>8.6606688447847123E-4</v>
      </c>
      <c r="U87">
        <v>8.6606688447847123E-4</v>
      </c>
      <c r="V87">
        <v>8.6606688447847123E-4</v>
      </c>
      <c r="W87">
        <v>8.6606688447847123E-4</v>
      </c>
      <c r="X87">
        <v>8.6606688447847123E-4</v>
      </c>
      <c r="Y87">
        <v>8.6606688447847123E-4</v>
      </c>
      <c r="Z87">
        <v>8.6606688447847123E-4</v>
      </c>
      <c r="AA87">
        <v>8.6606688447847123E-4</v>
      </c>
      <c r="AB87">
        <v>8.6606688447847123E-4</v>
      </c>
      <c r="AC87">
        <v>8.6606688447847123E-4</v>
      </c>
      <c r="AD87">
        <v>8.6606688447847123E-4</v>
      </c>
      <c r="AE87">
        <v>8.6606688447847123E-4</v>
      </c>
      <c r="AF87">
        <v>8.6606688447847123E-4</v>
      </c>
      <c r="AG87">
        <v>8.6606688447847123E-4</v>
      </c>
      <c r="AH87">
        <v>8.6606688447847123E-4</v>
      </c>
      <c r="AI87">
        <v>8.6606688447847123E-4</v>
      </c>
      <c r="AJ87">
        <v>8.6606688447847123E-4</v>
      </c>
      <c r="AK87">
        <v>8.6606688447847123E-4</v>
      </c>
      <c r="AL87">
        <v>8.6606688447847123E-4</v>
      </c>
      <c r="AM87">
        <v>8.6606688447847123E-4</v>
      </c>
      <c r="AN87">
        <v>8.6606688447847123E-4</v>
      </c>
      <c r="AO87">
        <v>8.6606688447847123E-4</v>
      </c>
      <c r="AP87">
        <v>8.6606688447847123E-4</v>
      </c>
      <c r="AQ87">
        <v>8.6606688447847123E-4</v>
      </c>
      <c r="AR87">
        <v>8.6606688447847123E-4</v>
      </c>
      <c r="AS87">
        <v>8.6606688447847123E-4</v>
      </c>
      <c r="AT87">
        <v>8.6606688447847123E-4</v>
      </c>
      <c r="AU87">
        <v>8.6606688447847123E-4</v>
      </c>
      <c r="AV87">
        <v>8.6606688447847123E-4</v>
      </c>
      <c r="AW87">
        <v>8.6606688447847123E-4</v>
      </c>
      <c r="AX87">
        <v>8.6606688447847123E-4</v>
      </c>
      <c r="AY87">
        <v>8.6606688447847123E-4</v>
      </c>
      <c r="AZ87">
        <v>8.6606688447847123E-4</v>
      </c>
      <c r="BA87">
        <v>8.6606688447847123E-4</v>
      </c>
      <c r="BB87">
        <v>8.6606688447847123E-4</v>
      </c>
      <c r="BC87">
        <v>8.6606688447847123E-4</v>
      </c>
      <c r="BD87">
        <v>8.6606688447847123E-4</v>
      </c>
      <c r="BE87">
        <v>8.6606688447847123E-4</v>
      </c>
      <c r="BF87">
        <v>8.6606688447847123E-4</v>
      </c>
      <c r="BG87">
        <v>8.6606688447847123E-4</v>
      </c>
      <c r="BH87">
        <v>8.6606688447847123E-4</v>
      </c>
      <c r="BI87">
        <v>8.6606688447847123E-4</v>
      </c>
      <c r="BJ87">
        <v>8.6606688447847123E-4</v>
      </c>
      <c r="BK87">
        <v>8.6606688447847123E-4</v>
      </c>
      <c r="BL87">
        <v>8.6606688447847123E-4</v>
      </c>
      <c r="BM87">
        <v>8.6606688447847123E-4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1394</v>
      </c>
      <c r="B88">
        <v>382.373445988637</v>
      </c>
      <c r="C88">
        <v>8.4167390719691669E-4</v>
      </c>
      <c r="D88">
        <v>-10</v>
      </c>
      <c r="E88">
        <v>687</v>
      </c>
      <c r="F88">
        <v>-707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8.4167390719691669E-4</v>
      </c>
      <c r="N88">
        <v>8.4167390719691669E-4</v>
      </c>
      <c r="O88">
        <v>8.4167390719691669E-4</v>
      </c>
      <c r="P88">
        <v>8.4167390719691669E-4</v>
      </c>
      <c r="Q88">
        <v>8.4167390719691669E-4</v>
      </c>
      <c r="R88">
        <v>8.4167390719691669E-4</v>
      </c>
      <c r="S88">
        <v>8.4167390719691669E-4</v>
      </c>
      <c r="T88">
        <v>8.4167390719691669E-4</v>
      </c>
      <c r="U88">
        <v>8.4167390719691669E-4</v>
      </c>
      <c r="V88">
        <v>8.4167390719691669E-4</v>
      </c>
      <c r="W88">
        <v>8.4167390719691669E-4</v>
      </c>
      <c r="X88">
        <v>8.4167390719691669E-4</v>
      </c>
      <c r="Y88">
        <v>8.4167390719691669E-4</v>
      </c>
      <c r="Z88">
        <v>8.4167390719691669E-4</v>
      </c>
      <c r="AA88">
        <v>8.4167390719691669E-4</v>
      </c>
      <c r="AB88">
        <v>8.4167390719691669E-4</v>
      </c>
      <c r="AC88">
        <v>8.4167390719691669E-4</v>
      </c>
      <c r="AD88">
        <v>8.4167390719691669E-4</v>
      </c>
      <c r="AE88">
        <v>8.4167390719691669E-4</v>
      </c>
      <c r="AF88">
        <v>8.4167390719691669E-4</v>
      </c>
      <c r="AG88">
        <v>8.4167390719691669E-4</v>
      </c>
      <c r="AH88">
        <v>8.4167390719691669E-4</v>
      </c>
      <c r="AI88">
        <v>8.4167390719691669E-4</v>
      </c>
      <c r="AJ88">
        <v>8.4167390719691669E-4</v>
      </c>
      <c r="AK88">
        <v>8.4167390719691669E-4</v>
      </c>
      <c r="AL88">
        <v>8.4167390719691669E-4</v>
      </c>
      <c r="AM88">
        <v>8.4167390719691669E-4</v>
      </c>
      <c r="AN88">
        <v>8.4167390719691669E-4</v>
      </c>
      <c r="AO88">
        <v>8.4167390719691669E-4</v>
      </c>
      <c r="AP88">
        <v>8.4167390719691669E-4</v>
      </c>
      <c r="AQ88">
        <v>8.4167390719691669E-4</v>
      </c>
      <c r="AR88">
        <v>8.4167390719691669E-4</v>
      </c>
      <c r="AS88">
        <v>8.4167390719691669E-4</v>
      </c>
      <c r="AT88">
        <v>8.4167390719691669E-4</v>
      </c>
      <c r="AU88">
        <v>8.4167390719691669E-4</v>
      </c>
      <c r="AV88">
        <v>8.4167390719691669E-4</v>
      </c>
      <c r="AW88">
        <v>8.4167390719691669E-4</v>
      </c>
      <c r="AX88">
        <v>8.4167390719691669E-4</v>
      </c>
      <c r="AY88">
        <v>8.4167390719691669E-4</v>
      </c>
      <c r="AZ88">
        <v>8.4167390719691669E-4</v>
      </c>
      <c r="BA88">
        <v>8.4167390719691669E-4</v>
      </c>
      <c r="BB88">
        <v>8.4167390719691669E-4</v>
      </c>
      <c r="BC88">
        <v>8.4167390719691669E-4</v>
      </c>
      <c r="BD88">
        <v>8.4167390719691669E-4</v>
      </c>
      <c r="BE88">
        <v>8.4167390719691669E-4</v>
      </c>
      <c r="BF88">
        <v>8.4167390719691669E-4</v>
      </c>
      <c r="BG88">
        <v>8.4167390719691669E-4</v>
      </c>
      <c r="BH88">
        <v>8.4167390719691669E-4</v>
      </c>
      <c r="BI88">
        <v>8.4167390719691669E-4</v>
      </c>
      <c r="BJ88">
        <v>8.4167390719691669E-4</v>
      </c>
      <c r="BK88">
        <v>8.4167390719691669E-4</v>
      </c>
      <c r="BL88">
        <v>8.4167390719691669E-4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1394</v>
      </c>
      <c r="B89">
        <v>383.23644430416073</v>
      </c>
      <c r="C89">
        <v>8.4357352436895431E-4</v>
      </c>
      <c r="D89">
        <v>-20</v>
      </c>
      <c r="E89">
        <v>677</v>
      </c>
      <c r="F89">
        <v>-717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8.4357352436895431E-4</v>
      </c>
      <c r="N89">
        <v>8.4357352436895431E-4</v>
      </c>
      <c r="O89">
        <v>8.4357352436895431E-4</v>
      </c>
      <c r="P89">
        <v>8.4357352436895431E-4</v>
      </c>
      <c r="Q89">
        <v>8.4357352436895431E-4</v>
      </c>
      <c r="R89">
        <v>8.4357352436895431E-4</v>
      </c>
      <c r="S89">
        <v>8.4357352436895431E-4</v>
      </c>
      <c r="T89">
        <v>8.4357352436895431E-4</v>
      </c>
      <c r="U89">
        <v>8.4357352436895431E-4</v>
      </c>
      <c r="V89">
        <v>8.4357352436895431E-4</v>
      </c>
      <c r="W89">
        <v>8.4357352436895431E-4</v>
      </c>
      <c r="X89">
        <v>8.4357352436895431E-4</v>
      </c>
      <c r="Y89">
        <v>8.4357352436895431E-4</v>
      </c>
      <c r="Z89">
        <v>8.4357352436895431E-4</v>
      </c>
      <c r="AA89">
        <v>8.4357352436895431E-4</v>
      </c>
      <c r="AB89">
        <v>8.4357352436895431E-4</v>
      </c>
      <c r="AC89">
        <v>8.4357352436895431E-4</v>
      </c>
      <c r="AD89">
        <v>8.4357352436895431E-4</v>
      </c>
      <c r="AE89">
        <v>8.4357352436895431E-4</v>
      </c>
      <c r="AF89">
        <v>8.4357352436895431E-4</v>
      </c>
      <c r="AG89">
        <v>8.4357352436895431E-4</v>
      </c>
      <c r="AH89">
        <v>8.4357352436895431E-4</v>
      </c>
      <c r="AI89">
        <v>8.4357352436895431E-4</v>
      </c>
      <c r="AJ89">
        <v>8.4357352436895431E-4</v>
      </c>
      <c r="AK89">
        <v>8.4357352436895431E-4</v>
      </c>
      <c r="AL89">
        <v>8.4357352436895431E-4</v>
      </c>
      <c r="AM89">
        <v>8.4357352436895431E-4</v>
      </c>
      <c r="AN89">
        <v>8.4357352436895431E-4</v>
      </c>
      <c r="AO89">
        <v>8.4357352436895431E-4</v>
      </c>
      <c r="AP89">
        <v>8.4357352436895431E-4</v>
      </c>
      <c r="AQ89">
        <v>8.4357352436895431E-4</v>
      </c>
      <c r="AR89">
        <v>8.4357352436895431E-4</v>
      </c>
      <c r="AS89">
        <v>8.4357352436895431E-4</v>
      </c>
      <c r="AT89">
        <v>8.4357352436895431E-4</v>
      </c>
      <c r="AU89">
        <v>8.4357352436895431E-4</v>
      </c>
      <c r="AV89">
        <v>8.4357352436895431E-4</v>
      </c>
      <c r="AW89">
        <v>8.4357352436895431E-4</v>
      </c>
      <c r="AX89">
        <v>8.4357352436895431E-4</v>
      </c>
      <c r="AY89">
        <v>8.4357352436895431E-4</v>
      </c>
      <c r="AZ89">
        <v>8.4357352436895431E-4</v>
      </c>
      <c r="BA89">
        <v>8.4357352436895431E-4</v>
      </c>
      <c r="BB89">
        <v>8.4357352436895431E-4</v>
      </c>
      <c r="BC89">
        <v>8.4357352436895431E-4</v>
      </c>
      <c r="BD89">
        <v>8.4357352436895431E-4</v>
      </c>
      <c r="BE89">
        <v>8.4357352436895431E-4</v>
      </c>
      <c r="BF89">
        <v>8.4357352436895431E-4</v>
      </c>
      <c r="BG89">
        <v>8.4357352436895431E-4</v>
      </c>
      <c r="BH89">
        <v>8.4357352436895431E-4</v>
      </c>
      <c r="BI89">
        <v>8.4357352436895431E-4</v>
      </c>
      <c r="BJ89">
        <v>8.4357352436895431E-4</v>
      </c>
      <c r="BK89">
        <v>8.4357352436895431E-4</v>
      </c>
      <c r="BL89">
        <v>8.4357352436895431E-4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1394</v>
      </c>
      <c r="B90">
        <v>381.98595560332865</v>
      </c>
      <c r="C90">
        <v>8.4082096997016847E-4</v>
      </c>
      <c r="D90">
        <v>-30</v>
      </c>
      <c r="E90">
        <v>667</v>
      </c>
      <c r="F90">
        <v>-727</v>
      </c>
      <c r="G90">
        <v>0</v>
      </c>
      <c r="H90">
        <v>0</v>
      </c>
      <c r="I90">
        <v>0</v>
      </c>
      <c r="J90">
        <v>0</v>
      </c>
      <c r="K90">
        <v>0</v>
      </c>
      <c r="L90">
        <v>8.4082096997016847E-4</v>
      </c>
      <c r="M90">
        <v>8.4082096997016847E-4</v>
      </c>
      <c r="N90">
        <v>8.4082096997016847E-4</v>
      </c>
      <c r="O90">
        <v>8.4082096997016847E-4</v>
      </c>
      <c r="P90">
        <v>8.4082096997016847E-4</v>
      </c>
      <c r="Q90">
        <v>8.4082096997016847E-4</v>
      </c>
      <c r="R90">
        <v>8.4082096997016847E-4</v>
      </c>
      <c r="S90">
        <v>8.4082096997016847E-4</v>
      </c>
      <c r="T90">
        <v>8.4082096997016847E-4</v>
      </c>
      <c r="U90">
        <v>8.4082096997016847E-4</v>
      </c>
      <c r="V90">
        <v>8.4082096997016847E-4</v>
      </c>
      <c r="W90">
        <v>8.4082096997016847E-4</v>
      </c>
      <c r="X90">
        <v>8.4082096997016847E-4</v>
      </c>
      <c r="Y90">
        <v>8.4082096997016847E-4</v>
      </c>
      <c r="Z90">
        <v>8.4082096997016847E-4</v>
      </c>
      <c r="AA90">
        <v>8.4082096997016847E-4</v>
      </c>
      <c r="AB90">
        <v>8.4082096997016847E-4</v>
      </c>
      <c r="AC90">
        <v>8.4082096997016847E-4</v>
      </c>
      <c r="AD90">
        <v>8.4082096997016847E-4</v>
      </c>
      <c r="AE90">
        <v>8.4082096997016847E-4</v>
      </c>
      <c r="AF90">
        <v>8.4082096997016847E-4</v>
      </c>
      <c r="AG90">
        <v>8.4082096997016847E-4</v>
      </c>
      <c r="AH90">
        <v>8.4082096997016847E-4</v>
      </c>
      <c r="AI90">
        <v>8.4082096997016847E-4</v>
      </c>
      <c r="AJ90">
        <v>8.4082096997016847E-4</v>
      </c>
      <c r="AK90">
        <v>8.4082096997016847E-4</v>
      </c>
      <c r="AL90">
        <v>8.4082096997016847E-4</v>
      </c>
      <c r="AM90">
        <v>8.4082096997016847E-4</v>
      </c>
      <c r="AN90">
        <v>8.4082096997016847E-4</v>
      </c>
      <c r="AO90">
        <v>8.4082096997016847E-4</v>
      </c>
      <c r="AP90">
        <v>8.4082096997016847E-4</v>
      </c>
      <c r="AQ90">
        <v>8.4082096997016847E-4</v>
      </c>
      <c r="AR90">
        <v>8.4082096997016847E-4</v>
      </c>
      <c r="AS90">
        <v>8.4082096997016847E-4</v>
      </c>
      <c r="AT90">
        <v>8.4082096997016847E-4</v>
      </c>
      <c r="AU90">
        <v>8.4082096997016847E-4</v>
      </c>
      <c r="AV90">
        <v>8.4082096997016847E-4</v>
      </c>
      <c r="AW90">
        <v>8.4082096997016847E-4</v>
      </c>
      <c r="AX90">
        <v>8.4082096997016847E-4</v>
      </c>
      <c r="AY90">
        <v>8.4082096997016847E-4</v>
      </c>
      <c r="AZ90">
        <v>8.4082096997016847E-4</v>
      </c>
      <c r="BA90">
        <v>8.4082096997016847E-4</v>
      </c>
      <c r="BB90">
        <v>8.4082096997016847E-4</v>
      </c>
      <c r="BC90">
        <v>8.4082096997016847E-4</v>
      </c>
      <c r="BD90">
        <v>8.4082096997016847E-4</v>
      </c>
      <c r="BE90">
        <v>8.4082096997016847E-4</v>
      </c>
      <c r="BF90">
        <v>8.4082096997016847E-4</v>
      </c>
      <c r="BG90">
        <v>8.4082096997016847E-4</v>
      </c>
      <c r="BH90">
        <v>8.4082096997016847E-4</v>
      </c>
      <c r="BI90">
        <v>8.4082096997016847E-4</v>
      </c>
      <c r="BJ90">
        <v>8.4082096997016847E-4</v>
      </c>
      <c r="BK90">
        <v>8.4082096997016847E-4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1394</v>
      </c>
      <c r="B91">
        <v>371.12747499535152</v>
      </c>
      <c r="C91">
        <v>8.16919467668124E-4</v>
      </c>
      <c r="D91">
        <v>-40</v>
      </c>
      <c r="E91">
        <v>657</v>
      </c>
      <c r="F91">
        <v>-737</v>
      </c>
      <c r="G91">
        <v>0</v>
      </c>
      <c r="H91">
        <v>0</v>
      </c>
      <c r="I91">
        <v>0</v>
      </c>
      <c r="J91">
        <v>0</v>
      </c>
      <c r="K91">
        <v>0</v>
      </c>
      <c r="L91">
        <v>8.16919467668124E-4</v>
      </c>
      <c r="M91">
        <v>8.16919467668124E-4</v>
      </c>
      <c r="N91">
        <v>8.16919467668124E-4</v>
      </c>
      <c r="O91">
        <v>8.16919467668124E-4</v>
      </c>
      <c r="P91">
        <v>8.16919467668124E-4</v>
      </c>
      <c r="Q91">
        <v>8.16919467668124E-4</v>
      </c>
      <c r="R91">
        <v>8.16919467668124E-4</v>
      </c>
      <c r="S91">
        <v>8.16919467668124E-4</v>
      </c>
      <c r="T91">
        <v>8.16919467668124E-4</v>
      </c>
      <c r="U91">
        <v>8.16919467668124E-4</v>
      </c>
      <c r="V91">
        <v>8.16919467668124E-4</v>
      </c>
      <c r="W91">
        <v>8.16919467668124E-4</v>
      </c>
      <c r="X91">
        <v>8.16919467668124E-4</v>
      </c>
      <c r="Y91">
        <v>8.16919467668124E-4</v>
      </c>
      <c r="Z91">
        <v>8.16919467668124E-4</v>
      </c>
      <c r="AA91">
        <v>8.16919467668124E-4</v>
      </c>
      <c r="AB91">
        <v>8.16919467668124E-4</v>
      </c>
      <c r="AC91">
        <v>8.16919467668124E-4</v>
      </c>
      <c r="AD91">
        <v>8.16919467668124E-4</v>
      </c>
      <c r="AE91">
        <v>8.16919467668124E-4</v>
      </c>
      <c r="AF91">
        <v>8.16919467668124E-4</v>
      </c>
      <c r="AG91">
        <v>8.16919467668124E-4</v>
      </c>
      <c r="AH91">
        <v>8.16919467668124E-4</v>
      </c>
      <c r="AI91">
        <v>8.16919467668124E-4</v>
      </c>
      <c r="AJ91">
        <v>8.16919467668124E-4</v>
      </c>
      <c r="AK91">
        <v>8.16919467668124E-4</v>
      </c>
      <c r="AL91">
        <v>8.16919467668124E-4</v>
      </c>
      <c r="AM91">
        <v>8.16919467668124E-4</v>
      </c>
      <c r="AN91">
        <v>8.16919467668124E-4</v>
      </c>
      <c r="AO91">
        <v>8.16919467668124E-4</v>
      </c>
      <c r="AP91">
        <v>8.16919467668124E-4</v>
      </c>
      <c r="AQ91">
        <v>8.16919467668124E-4</v>
      </c>
      <c r="AR91">
        <v>8.16919467668124E-4</v>
      </c>
      <c r="AS91">
        <v>8.16919467668124E-4</v>
      </c>
      <c r="AT91">
        <v>8.16919467668124E-4</v>
      </c>
      <c r="AU91">
        <v>8.16919467668124E-4</v>
      </c>
      <c r="AV91">
        <v>8.16919467668124E-4</v>
      </c>
      <c r="AW91">
        <v>8.16919467668124E-4</v>
      </c>
      <c r="AX91">
        <v>8.16919467668124E-4</v>
      </c>
      <c r="AY91">
        <v>8.16919467668124E-4</v>
      </c>
      <c r="AZ91">
        <v>8.16919467668124E-4</v>
      </c>
      <c r="BA91">
        <v>8.16919467668124E-4</v>
      </c>
      <c r="BB91">
        <v>8.16919467668124E-4</v>
      </c>
      <c r="BC91">
        <v>8.16919467668124E-4</v>
      </c>
      <c r="BD91">
        <v>8.16919467668124E-4</v>
      </c>
      <c r="BE91">
        <v>8.16919467668124E-4</v>
      </c>
      <c r="BF91">
        <v>8.16919467668124E-4</v>
      </c>
      <c r="BG91">
        <v>8.16919467668124E-4</v>
      </c>
      <c r="BH91">
        <v>8.16919467668124E-4</v>
      </c>
      <c r="BI91">
        <v>8.16919467668124E-4</v>
      </c>
      <c r="BJ91">
        <v>8.16919467668124E-4</v>
      </c>
      <c r="BK91">
        <v>8.16919467668124E-4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1394</v>
      </c>
      <c r="B92">
        <v>396.22765667139163</v>
      </c>
      <c r="C92">
        <v>8.7216955944163321E-4</v>
      </c>
      <c r="D92">
        <v>-30</v>
      </c>
      <c r="E92">
        <v>667</v>
      </c>
      <c r="F92">
        <v>-727</v>
      </c>
      <c r="G92">
        <v>0</v>
      </c>
      <c r="H92">
        <v>0</v>
      </c>
      <c r="I92">
        <v>0</v>
      </c>
      <c r="J92">
        <v>0</v>
      </c>
      <c r="K92">
        <v>0</v>
      </c>
      <c r="L92">
        <v>8.7216955944163321E-4</v>
      </c>
      <c r="M92">
        <v>8.7216955944163321E-4</v>
      </c>
      <c r="N92">
        <v>8.7216955944163321E-4</v>
      </c>
      <c r="O92">
        <v>8.7216955944163321E-4</v>
      </c>
      <c r="P92">
        <v>8.7216955944163321E-4</v>
      </c>
      <c r="Q92">
        <v>8.7216955944163321E-4</v>
      </c>
      <c r="R92">
        <v>8.7216955944163321E-4</v>
      </c>
      <c r="S92">
        <v>8.7216955944163321E-4</v>
      </c>
      <c r="T92">
        <v>8.7216955944163321E-4</v>
      </c>
      <c r="U92">
        <v>8.7216955944163321E-4</v>
      </c>
      <c r="V92">
        <v>8.7216955944163321E-4</v>
      </c>
      <c r="W92">
        <v>8.7216955944163321E-4</v>
      </c>
      <c r="X92">
        <v>8.7216955944163321E-4</v>
      </c>
      <c r="Y92">
        <v>8.7216955944163321E-4</v>
      </c>
      <c r="Z92">
        <v>8.7216955944163321E-4</v>
      </c>
      <c r="AA92">
        <v>8.7216955944163321E-4</v>
      </c>
      <c r="AB92">
        <v>8.7216955944163321E-4</v>
      </c>
      <c r="AC92">
        <v>8.7216955944163321E-4</v>
      </c>
      <c r="AD92">
        <v>8.7216955944163321E-4</v>
      </c>
      <c r="AE92">
        <v>8.7216955944163321E-4</v>
      </c>
      <c r="AF92">
        <v>8.7216955944163321E-4</v>
      </c>
      <c r="AG92">
        <v>8.7216955944163321E-4</v>
      </c>
      <c r="AH92">
        <v>8.7216955944163321E-4</v>
      </c>
      <c r="AI92">
        <v>8.7216955944163321E-4</v>
      </c>
      <c r="AJ92">
        <v>8.7216955944163321E-4</v>
      </c>
      <c r="AK92">
        <v>8.7216955944163321E-4</v>
      </c>
      <c r="AL92">
        <v>8.7216955944163321E-4</v>
      </c>
      <c r="AM92">
        <v>8.7216955944163321E-4</v>
      </c>
      <c r="AN92">
        <v>8.7216955944163321E-4</v>
      </c>
      <c r="AO92">
        <v>8.7216955944163321E-4</v>
      </c>
      <c r="AP92">
        <v>8.7216955944163321E-4</v>
      </c>
      <c r="AQ92">
        <v>8.7216955944163321E-4</v>
      </c>
      <c r="AR92">
        <v>8.7216955944163321E-4</v>
      </c>
      <c r="AS92">
        <v>8.7216955944163321E-4</v>
      </c>
      <c r="AT92">
        <v>8.7216955944163321E-4</v>
      </c>
      <c r="AU92">
        <v>8.7216955944163321E-4</v>
      </c>
      <c r="AV92">
        <v>8.7216955944163321E-4</v>
      </c>
      <c r="AW92">
        <v>8.7216955944163321E-4</v>
      </c>
      <c r="AX92">
        <v>8.7216955944163321E-4</v>
      </c>
      <c r="AY92">
        <v>8.7216955944163321E-4</v>
      </c>
      <c r="AZ92">
        <v>8.7216955944163321E-4</v>
      </c>
      <c r="BA92">
        <v>8.7216955944163321E-4</v>
      </c>
      <c r="BB92">
        <v>8.7216955944163321E-4</v>
      </c>
      <c r="BC92">
        <v>8.7216955944163321E-4</v>
      </c>
      <c r="BD92">
        <v>8.7216955944163321E-4</v>
      </c>
      <c r="BE92">
        <v>8.7216955944163321E-4</v>
      </c>
      <c r="BF92">
        <v>8.7216955944163321E-4</v>
      </c>
      <c r="BG92">
        <v>8.7216955944163321E-4</v>
      </c>
      <c r="BH92">
        <v>8.7216955944163321E-4</v>
      </c>
      <c r="BI92">
        <v>8.7216955944163321E-4</v>
      </c>
      <c r="BJ92">
        <v>8.7216955944163321E-4</v>
      </c>
      <c r="BK92">
        <v>8.7216955944163321E-4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1394</v>
      </c>
      <c r="B93">
        <v>379.05128524941176</v>
      </c>
      <c r="C93">
        <v>8.34361223643564E-4</v>
      </c>
      <c r="D93">
        <v>-20</v>
      </c>
      <c r="E93">
        <v>677</v>
      </c>
      <c r="F93">
        <v>-717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8.34361223643564E-4</v>
      </c>
      <c r="N93">
        <v>8.34361223643564E-4</v>
      </c>
      <c r="O93">
        <v>8.34361223643564E-4</v>
      </c>
      <c r="P93">
        <v>8.34361223643564E-4</v>
      </c>
      <c r="Q93">
        <v>8.34361223643564E-4</v>
      </c>
      <c r="R93">
        <v>8.34361223643564E-4</v>
      </c>
      <c r="S93">
        <v>8.34361223643564E-4</v>
      </c>
      <c r="T93">
        <v>8.34361223643564E-4</v>
      </c>
      <c r="U93">
        <v>8.34361223643564E-4</v>
      </c>
      <c r="V93">
        <v>8.34361223643564E-4</v>
      </c>
      <c r="W93">
        <v>8.34361223643564E-4</v>
      </c>
      <c r="X93">
        <v>8.34361223643564E-4</v>
      </c>
      <c r="Y93">
        <v>8.34361223643564E-4</v>
      </c>
      <c r="Z93">
        <v>8.34361223643564E-4</v>
      </c>
      <c r="AA93">
        <v>8.34361223643564E-4</v>
      </c>
      <c r="AB93">
        <v>8.34361223643564E-4</v>
      </c>
      <c r="AC93">
        <v>8.34361223643564E-4</v>
      </c>
      <c r="AD93">
        <v>8.34361223643564E-4</v>
      </c>
      <c r="AE93">
        <v>8.34361223643564E-4</v>
      </c>
      <c r="AF93">
        <v>8.34361223643564E-4</v>
      </c>
      <c r="AG93">
        <v>8.34361223643564E-4</v>
      </c>
      <c r="AH93">
        <v>8.34361223643564E-4</v>
      </c>
      <c r="AI93">
        <v>8.34361223643564E-4</v>
      </c>
      <c r="AJ93">
        <v>8.34361223643564E-4</v>
      </c>
      <c r="AK93">
        <v>8.34361223643564E-4</v>
      </c>
      <c r="AL93">
        <v>8.34361223643564E-4</v>
      </c>
      <c r="AM93">
        <v>8.34361223643564E-4</v>
      </c>
      <c r="AN93">
        <v>8.34361223643564E-4</v>
      </c>
      <c r="AO93">
        <v>8.34361223643564E-4</v>
      </c>
      <c r="AP93">
        <v>8.34361223643564E-4</v>
      </c>
      <c r="AQ93">
        <v>8.34361223643564E-4</v>
      </c>
      <c r="AR93">
        <v>8.34361223643564E-4</v>
      </c>
      <c r="AS93">
        <v>8.34361223643564E-4</v>
      </c>
      <c r="AT93">
        <v>8.34361223643564E-4</v>
      </c>
      <c r="AU93">
        <v>8.34361223643564E-4</v>
      </c>
      <c r="AV93">
        <v>8.34361223643564E-4</v>
      </c>
      <c r="AW93">
        <v>8.34361223643564E-4</v>
      </c>
      <c r="AX93">
        <v>8.34361223643564E-4</v>
      </c>
      <c r="AY93">
        <v>8.34361223643564E-4</v>
      </c>
      <c r="AZ93">
        <v>8.34361223643564E-4</v>
      </c>
      <c r="BA93">
        <v>8.34361223643564E-4</v>
      </c>
      <c r="BB93">
        <v>8.34361223643564E-4</v>
      </c>
      <c r="BC93">
        <v>8.34361223643564E-4</v>
      </c>
      <c r="BD93">
        <v>8.34361223643564E-4</v>
      </c>
      <c r="BE93">
        <v>8.34361223643564E-4</v>
      </c>
      <c r="BF93">
        <v>8.34361223643564E-4</v>
      </c>
      <c r="BG93">
        <v>8.34361223643564E-4</v>
      </c>
      <c r="BH93">
        <v>8.34361223643564E-4</v>
      </c>
      <c r="BI93">
        <v>8.34361223643564E-4</v>
      </c>
      <c r="BJ93">
        <v>8.34361223643564E-4</v>
      </c>
      <c r="BK93">
        <v>8.34361223643564E-4</v>
      </c>
      <c r="BL93">
        <v>8.34361223643564E-4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1394</v>
      </c>
      <c r="B94">
        <v>385.47202066147776</v>
      </c>
      <c r="C94">
        <v>8.4849443691463347E-4</v>
      </c>
      <c r="D94">
        <v>-10</v>
      </c>
      <c r="E94">
        <v>687</v>
      </c>
      <c r="F94">
        <v>-707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8.4849443691463347E-4</v>
      </c>
      <c r="N94">
        <v>8.4849443691463347E-4</v>
      </c>
      <c r="O94">
        <v>8.4849443691463347E-4</v>
      </c>
      <c r="P94">
        <v>8.4849443691463347E-4</v>
      </c>
      <c r="Q94">
        <v>8.4849443691463347E-4</v>
      </c>
      <c r="R94">
        <v>8.4849443691463347E-4</v>
      </c>
      <c r="S94">
        <v>8.4849443691463347E-4</v>
      </c>
      <c r="T94">
        <v>8.4849443691463347E-4</v>
      </c>
      <c r="U94">
        <v>8.4849443691463347E-4</v>
      </c>
      <c r="V94">
        <v>8.4849443691463347E-4</v>
      </c>
      <c r="W94">
        <v>8.4849443691463347E-4</v>
      </c>
      <c r="X94">
        <v>8.4849443691463347E-4</v>
      </c>
      <c r="Y94">
        <v>8.4849443691463347E-4</v>
      </c>
      <c r="Z94">
        <v>8.4849443691463347E-4</v>
      </c>
      <c r="AA94">
        <v>8.4849443691463347E-4</v>
      </c>
      <c r="AB94">
        <v>8.4849443691463347E-4</v>
      </c>
      <c r="AC94">
        <v>8.4849443691463347E-4</v>
      </c>
      <c r="AD94">
        <v>8.4849443691463347E-4</v>
      </c>
      <c r="AE94">
        <v>8.4849443691463347E-4</v>
      </c>
      <c r="AF94">
        <v>8.4849443691463347E-4</v>
      </c>
      <c r="AG94">
        <v>8.4849443691463347E-4</v>
      </c>
      <c r="AH94">
        <v>8.4849443691463347E-4</v>
      </c>
      <c r="AI94">
        <v>8.4849443691463347E-4</v>
      </c>
      <c r="AJ94">
        <v>8.4849443691463347E-4</v>
      </c>
      <c r="AK94">
        <v>8.4849443691463347E-4</v>
      </c>
      <c r="AL94">
        <v>8.4849443691463347E-4</v>
      </c>
      <c r="AM94">
        <v>8.4849443691463347E-4</v>
      </c>
      <c r="AN94">
        <v>8.4849443691463347E-4</v>
      </c>
      <c r="AO94">
        <v>8.4849443691463347E-4</v>
      </c>
      <c r="AP94">
        <v>8.4849443691463347E-4</v>
      </c>
      <c r="AQ94">
        <v>8.4849443691463347E-4</v>
      </c>
      <c r="AR94">
        <v>8.4849443691463347E-4</v>
      </c>
      <c r="AS94">
        <v>8.4849443691463347E-4</v>
      </c>
      <c r="AT94">
        <v>8.4849443691463347E-4</v>
      </c>
      <c r="AU94">
        <v>8.4849443691463347E-4</v>
      </c>
      <c r="AV94">
        <v>8.4849443691463347E-4</v>
      </c>
      <c r="AW94">
        <v>8.4849443691463347E-4</v>
      </c>
      <c r="AX94">
        <v>8.4849443691463347E-4</v>
      </c>
      <c r="AY94">
        <v>8.4849443691463347E-4</v>
      </c>
      <c r="AZ94">
        <v>8.4849443691463347E-4</v>
      </c>
      <c r="BA94">
        <v>8.4849443691463347E-4</v>
      </c>
      <c r="BB94">
        <v>8.4849443691463347E-4</v>
      </c>
      <c r="BC94">
        <v>8.4849443691463347E-4</v>
      </c>
      <c r="BD94">
        <v>8.4849443691463347E-4</v>
      </c>
      <c r="BE94">
        <v>8.4849443691463347E-4</v>
      </c>
      <c r="BF94">
        <v>8.4849443691463347E-4</v>
      </c>
      <c r="BG94">
        <v>8.4849443691463347E-4</v>
      </c>
      <c r="BH94">
        <v>8.4849443691463347E-4</v>
      </c>
      <c r="BI94">
        <v>8.4849443691463347E-4</v>
      </c>
      <c r="BJ94">
        <v>8.4849443691463347E-4</v>
      </c>
      <c r="BK94">
        <v>8.4849443691463347E-4</v>
      </c>
      <c r="BL94">
        <v>8.4849443691463347E-4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1394</v>
      </c>
      <c r="B95">
        <v>379.9924772471449</v>
      </c>
      <c r="C95">
        <v>8.3643295941513763E-4</v>
      </c>
      <c r="D95">
        <v>0</v>
      </c>
      <c r="E95">
        <v>697</v>
      </c>
      <c r="F95">
        <v>-697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8.3643295941513763E-4</v>
      </c>
      <c r="N95">
        <v>8.3643295941513763E-4</v>
      </c>
      <c r="O95">
        <v>8.3643295941513763E-4</v>
      </c>
      <c r="P95">
        <v>8.3643295941513763E-4</v>
      </c>
      <c r="Q95">
        <v>8.3643295941513763E-4</v>
      </c>
      <c r="R95">
        <v>8.3643295941513763E-4</v>
      </c>
      <c r="S95">
        <v>8.3643295941513763E-4</v>
      </c>
      <c r="T95">
        <v>8.3643295941513763E-4</v>
      </c>
      <c r="U95">
        <v>8.3643295941513763E-4</v>
      </c>
      <c r="V95">
        <v>8.3643295941513763E-4</v>
      </c>
      <c r="W95">
        <v>8.3643295941513763E-4</v>
      </c>
      <c r="X95">
        <v>8.3643295941513763E-4</v>
      </c>
      <c r="Y95">
        <v>8.3643295941513763E-4</v>
      </c>
      <c r="Z95">
        <v>8.3643295941513763E-4</v>
      </c>
      <c r="AA95">
        <v>8.3643295941513763E-4</v>
      </c>
      <c r="AB95">
        <v>8.3643295941513763E-4</v>
      </c>
      <c r="AC95">
        <v>8.3643295941513763E-4</v>
      </c>
      <c r="AD95">
        <v>8.3643295941513763E-4</v>
      </c>
      <c r="AE95">
        <v>8.3643295941513763E-4</v>
      </c>
      <c r="AF95">
        <v>8.3643295941513763E-4</v>
      </c>
      <c r="AG95">
        <v>8.3643295941513763E-4</v>
      </c>
      <c r="AH95">
        <v>8.3643295941513763E-4</v>
      </c>
      <c r="AI95">
        <v>8.3643295941513763E-4</v>
      </c>
      <c r="AJ95">
        <v>8.3643295941513763E-4</v>
      </c>
      <c r="AK95">
        <v>8.3643295941513763E-4</v>
      </c>
      <c r="AL95">
        <v>8.3643295941513763E-4</v>
      </c>
      <c r="AM95">
        <v>8.3643295941513763E-4</v>
      </c>
      <c r="AN95">
        <v>8.3643295941513763E-4</v>
      </c>
      <c r="AO95">
        <v>8.3643295941513763E-4</v>
      </c>
      <c r="AP95">
        <v>8.3643295941513763E-4</v>
      </c>
      <c r="AQ95">
        <v>8.3643295941513763E-4</v>
      </c>
      <c r="AR95">
        <v>8.3643295941513763E-4</v>
      </c>
      <c r="AS95">
        <v>8.3643295941513763E-4</v>
      </c>
      <c r="AT95">
        <v>8.3643295941513763E-4</v>
      </c>
      <c r="AU95">
        <v>8.3643295941513763E-4</v>
      </c>
      <c r="AV95">
        <v>8.3643295941513763E-4</v>
      </c>
      <c r="AW95">
        <v>8.3643295941513763E-4</v>
      </c>
      <c r="AX95">
        <v>8.3643295941513763E-4</v>
      </c>
      <c r="AY95">
        <v>8.3643295941513763E-4</v>
      </c>
      <c r="AZ95">
        <v>8.3643295941513763E-4</v>
      </c>
      <c r="BA95">
        <v>8.3643295941513763E-4</v>
      </c>
      <c r="BB95">
        <v>8.3643295941513763E-4</v>
      </c>
      <c r="BC95">
        <v>8.3643295941513763E-4</v>
      </c>
      <c r="BD95">
        <v>8.3643295941513763E-4</v>
      </c>
      <c r="BE95">
        <v>8.3643295941513763E-4</v>
      </c>
      <c r="BF95">
        <v>8.3643295941513763E-4</v>
      </c>
      <c r="BG95">
        <v>8.3643295941513763E-4</v>
      </c>
      <c r="BH95">
        <v>8.3643295941513763E-4</v>
      </c>
      <c r="BI95">
        <v>8.3643295941513763E-4</v>
      </c>
      <c r="BJ95">
        <v>8.3643295941513763E-4</v>
      </c>
      <c r="BK95">
        <v>8.3643295941513763E-4</v>
      </c>
      <c r="BL95">
        <v>8.3643295941513763E-4</v>
      </c>
      <c r="BM95">
        <v>8.3643295941513763E-4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1394</v>
      </c>
      <c r="B96">
        <v>383.11760713746764</v>
      </c>
      <c r="C96">
        <v>8.4331194202462553E-4</v>
      </c>
      <c r="D96">
        <v>10</v>
      </c>
      <c r="E96">
        <v>707</v>
      </c>
      <c r="F96">
        <v>-687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8.4331194202462553E-4</v>
      </c>
      <c r="O96">
        <v>8.4331194202462553E-4</v>
      </c>
      <c r="P96">
        <v>8.4331194202462553E-4</v>
      </c>
      <c r="Q96">
        <v>8.4331194202462553E-4</v>
      </c>
      <c r="R96">
        <v>8.4331194202462553E-4</v>
      </c>
      <c r="S96">
        <v>8.4331194202462553E-4</v>
      </c>
      <c r="T96">
        <v>8.4331194202462553E-4</v>
      </c>
      <c r="U96">
        <v>8.4331194202462553E-4</v>
      </c>
      <c r="V96">
        <v>8.4331194202462553E-4</v>
      </c>
      <c r="W96">
        <v>8.4331194202462553E-4</v>
      </c>
      <c r="X96">
        <v>8.4331194202462553E-4</v>
      </c>
      <c r="Y96">
        <v>8.4331194202462553E-4</v>
      </c>
      <c r="Z96">
        <v>8.4331194202462553E-4</v>
      </c>
      <c r="AA96">
        <v>8.4331194202462553E-4</v>
      </c>
      <c r="AB96">
        <v>8.4331194202462553E-4</v>
      </c>
      <c r="AC96">
        <v>8.4331194202462553E-4</v>
      </c>
      <c r="AD96">
        <v>8.4331194202462553E-4</v>
      </c>
      <c r="AE96">
        <v>8.4331194202462553E-4</v>
      </c>
      <c r="AF96">
        <v>8.4331194202462553E-4</v>
      </c>
      <c r="AG96">
        <v>8.4331194202462553E-4</v>
      </c>
      <c r="AH96">
        <v>8.4331194202462553E-4</v>
      </c>
      <c r="AI96">
        <v>8.4331194202462553E-4</v>
      </c>
      <c r="AJ96">
        <v>8.4331194202462553E-4</v>
      </c>
      <c r="AK96">
        <v>8.4331194202462553E-4</v>
      </c>
      <c r="AL96">
        <v>8.4331194202462553E-4</v>
      </c>
      <c r="AM96">
        <v>8.4331194202462553E-4</v>
      </c>
      <c r="AN96">
        <v>8.4331194202462553E-4</v>
      </c>
      <c r="AO96">
        <v>8.4331194202462553E-4</v>
      </c>
      <c r="AP96">
        <v>8.4331194202462553E-4</v>
      </c>
      <c r="AQ96">
        <v>8.4331194202462553E-4</v>
      </c>
      <c r="AR96">
        <v>8.4331194202462553E-4</v>
      </c>
      <c r="AS96">
        <v>8.4331194202462553E-4</v>
      </c>
      <c r="AT96">
        <v>8.4331194202462553E-4</v>
      </c>
      <c r="AU96">
        <v>8.4331194202462553E-4</v>
      </c>
      <c r="AV96">
        <v>8.4331194202462553E-4</v>
      </c>
      <c r="AW96">
        <v>8.4331194202462553E-4</v>
      </c>
      <c r="AX96">
        <v>8.4331194202462553E-4</v>
      </c>
      <c r="AY96">
        <v>8.4331194202462553E-4</v>
      </c>
      <c r="AZ96">
        <v>8.4331194202462553E-4</v>
      </c>
      <c r="BA96">
        <v>8.4331194202462553E-4</v>
      </c>
      <c r="BB96">
        <v>8.4331194202462553E-4</v>
      </c>
      <c r="BC96">
        <v>8.4331194202462553E-4</v>
      </c>
      <c r="BD96">
        <v>8.4331194202462553E-4</v>
      </c>
      <c r="BE96">
        <v>8.4331194202462553E-4</v>
      </c>
      <c r="BF96">
        <v>8.4331194202462553E-4</v>
      </c>
      <c r="BG96">
        <v>8.4331194202462553E-4</v>
      </c>
      <c r="BH96">
        <v>8.4331194202462553E-4</v>
      </c>
      <c r="BI96">
        <v>8.4331194202462553E-4</v>
      </c>
      <c r="BJ96">
        <v>8.4331194202462553E-4</v>
      </c>
      <c r="BK96">
        <v>8.4331194202462553E-4</v>
      </c>
      <c r="BL96">
        <v>8.4331194202462553E-4</v>
      </c>
      <c r="BM96">
        <v>8.4331194202462553E-4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1394</v>
      </c>
      <c r="B97">
        <v>373.29059241500005</v>
      </c>
      <c r="C97">
        <v>8.216808848361336E-4</v>
      </c>
      <c r="D97">
        <v>20</v>
      </c>
      <c r="E97">
        <v>717</v>
      </c>
      <c r="F97">
        <v>-677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8.216808848361336E-4</v>
      </c>
      <c r="O97">
        <v>8.216808848361336E-4</v>
      </c>
      <c r="P97">
        <v>8.216808848361336E-4</v>
      </c>
      <c r="Q97">
        <v>8.216808848361336E-4</v>
      </c>
      <c r="R97">
        <v>8.216808848361336E-4</v>
      </c>
      <c r="S97">
        <v>8.216808848361336E-4</v>
      </c>
      <c r="T97">
        <v>8.216808848361336E-4</v>
      </c>
      <c r="U97">
        <v>8.216808848361336E-4</v>
      </c>
      <c r="V97">
        <v>8.216808848361336E-4</v>
      </c>
      <c r="W97">
        <v>8.216808848361336E-4</v>
      </c>
      <c r="X97">
        <v>8.216808848361336E-4</v>
      </c>
      <c r="Y97">
        <v>8.216808848361336E-4</v>
      </c>
      <c r="Z97">
        <v>8.216808848361336E-4</v>
      </c>
      <c r="AA97">
        <v>8.216808848361336E-4</v>
      </c>
      <c r="AB97">
        <v>8.216808848361336E-4</v>
      </c>
      <c r="AC97">
        <v>8.216808848361336E-4</v>
      </c>
      <c r="AD97">
        <v>8.216808848361336E-4</v>
      </c>
      <c r="AE97">
        <v>8.216808848361336E-4</v>
      </c>
      <c r="AF97">
        <v>8.216808848361336E-4</v>
      </c>
      <c r="AG97">
        <v>8.216808848361336E-4</v>
      </c>
      <c r="AH97">
        <v>8.216808848361336E-4</v>
      </c>
      <c r="AI97">
        <v>8.216808848361336E-4</v>
      </c>
      <c r="AJ97">
        <v>8.216808848361336E-4</v>
      </c>
      <c r="AK97">
        <v>8.216808848361336E-4</v>
      </c>
      <c r="AL97">
        <v>8.216808848361336E-4</v>
      </c>
      <c r="AM97">
        <v>8.216808848361336E-4</v>
      </c>
      <c r="AN97">
        <v>8.216808848361336E-4</v>
      </c>
      <c r="AO97">
        <v>8.216808848361336E-4</v>
      </c>
      <c r="AP97">
        <v>8.216808848361336E-4</v>
      </c>
      <c r="AQ97">
        <v>8.216808848361336E-4</v>
      </c>
      <c r="AR97">
        <v>8.216808848361336E-4</v>
      </c>
      <c r="AS97">
        <v>8.216808848361336E-4</v>
      </c>
      <c r="AT97">
        <v>8.216808848361336E-4</v>
      </c>
      <c r="AU97">
        <v>8.216808848361336E-4</v>
      </c>
      <c r="AV97">
        <v>8.216808848361336E-4</v>
      </c>
      <c r="AW97">
        <v>8.216808848361336E-4</v>
      </c>
      <c r="AX97">
        <v>8.216808848361336E-4</v>
      </c>
      <c r="AY97">
        <v>8.216808848361336E-4</v>
      </c>
      <c r="AZ97">
        <v>8.216808848361336E-4</v>
      </c>
      <c r="BA97">
        <v>8.216808848361336E-4</v>
      </c>
      <c r="BB97">
        <v>8.216808848361336E-4</v>
      </c>
      <c r="BC97">
        <v>8.216808848361336E-4</v>
      </c>
      <c r="BD97">
        <v>8.216808848361336E-4</v>
      </c>
      <c r="BE97">
        <v>8.216808848361336E-4</v>
      </c>
      <c r="BF97">
        <v>8.216808848361336E-4</v>
      </c>
      <c r="BG97">
        <v>8.216808848361336E-4</v>
      </c>
      <c r="BH97">
        <v>8.216808848361336E-4</v>
      </c>
      <c r="BI97">
        <v>8.216808848361336E-4</v>
      </c>
      <c r="BJ97">
        <v>8.216808848361336E-4</v>
      </c>
      <c r="BK97">
        <v>8.216808848361336E-4</v>
      </c>
      <c r="BL97">
        <v>8.216808848361336E-4</v>
      </c>
      <c r="BM97">
        <v>8.216808848361336E-4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1356</v>
      </c>
      <c r="B98">
        <v>269.34521254974919</v>
      </c>
      <c r="C98">
        <v>5.9287808766477022E-4</v>
      </c>
      <c r="D98">
        <v>30</v>
      </c>
      <c r="E98">
        <v>708</v>
      </c>
      <c r="F98">
        <v>-648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5.9287808766477022E-4</v>
      </c>
      <c r="P98">
        <v>5.9287808766477022E-4</v>
      </c>
      <c r="Q98">
        <v>5.9287808766477022E-4</v>
      </c>
      <c r="R98">
        <v>5.9287808766477022E-4</v>
      </c>
      <c r="S98">
        <v>5.9287808766477022E-4</v>
      </c>
      <c r="T98">
        <v>5.9287808766477022E-4</v>
      </c>
      <c r="U98">
        <v>5.9287808766477022E-4</v>
      </c>
      <c r="V98">
        <v>5.9287808766477022E-4</v>
      </c>
      <c r="W98">
        <v>5.9287808766477022E-4</v>
      </c>
      <c r="X98">
        <v>5.9287808766477022E-4</v>
      </c>
      <c r="Y98">
        <v>5.9287808766477022E-4</v>
      </c>
      <c r="Z98">
        <v>5.9287808766477022E-4</v>
      </c>
      <c r="AA98">
        <v>5.9287808766477022E-4</v>
      </c>
      <c r="AB98">
        <v>5.9287808766477022E-4</v>
      </c>
      <c r="AC98">
        <v>5.9287808766477022E-4</v>
      </c>
      <c r="AD98">
        <v>5.9287808766477022E-4</v>
      </c>
      <c r="AE98">
        <v>5.9287808766477022E-4</v>
      </c>
      <c r="AF98">
        <v>5.9287808766477022E-4</v>
      </c>
      <c r="AG98">
        <v>5.9287808766477022E-4</v>
      </c>
      <c r="AH98">
        <v>5.9287808766477022E-4</v>
      </c>
      <c r="AI98">
        <v>5.9287808766477022E-4</v>
      </c>
      <c r="AJ98">
        <v>5.9287808766477022E-4</v>
      </c>
      <c r="AK98">
        <v>5.9287808766477022E-4</v>
      </c>
      <c r="AL98">
        <v>5.9287808766477022E-4</v>
      </c>
      <c r="AM98">
        <v>5.9287808766477022E-4</v>
      </c>
      <c r="AN98">
        <v>5.9287808766477022E-4</v>
      </c>
      <c r="AO98">
        <v>5.9287808766477022E-4</v>
      </c>
      <c r="AP98">
        <v>5.9287808766477022E-4</v>
      </c>
      <c r="AQ98">
        <v>5.9287808766477022E-4</v>
      </c>
      <c r="AR98">
        <v>5.9287808766477022E-4</v>
      </c>
      <c r="AS98">
        <v>5.9287808766477022E-4</v>
      </c>
      <c r="AT98">
        <v>5.9287808766477022E-4</v>
      </c>
      <c r="AU98">
        <v>5.9287808766477022E-4</v>
      </c>
      <c r="AV98">
        <v>5.9287808766477022E-4</v>
      </c>
      <c r="AW98">
        <v>5.9287808766477022E-4</v>
      </c>
      <c r="AX98">
        <v>5.9287808766477022E-4</v>
      </c>
      <c r="AY98">
        <v>5.9287808766477022E-4</v>
      </c>
      <c r="AZ98">
        <v>5.9287808766477022E-4</v>
      </c>
      <c r="BA98">
        <v>5.9287808766477022E-4</v>
      </c>
      <c r="BB98">
        <v>5.9287808766477022E-4</v>
      </c>
      <c r="BC98">
        <v>5.9287808766477022E-4</v>
      </c>
      <c r="BD98">
        <v>5.9287808766477022E-4</v>
      </c>
      <c r="BE98">
        <v>5.9287808766477022E-4</v>
      </c>
      <c r="BF98">
        <v>5.9287808766477022E-4</v>
      </c>
      <c r="BG98">
        <v>5.9287808766477022E-4</v>
      </c>
      <c r="BH98">
        <v>5.9287808766477022E-4</v>
      </c>
      <c r="BI98">
        <v>5.9287808766477022E-4</v>
      </c>
      <c r="BJ98">
        <v>5.9287808766477022E-4</v>
      </c>
      <c r="BK98">
        <v>5.9287808766477022E-4</v>
      </c>
      <c r="BL98">
        <v>5.9287808766477022E-4</v>
      </c>
      <c r="BM98">
        <v>5.9287808766477022E-4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1356</v>
      </c>
      <c r="B99">
        <v>332.20416490743361</v>
      </c>
      <c r="C99">
        <v>7.3124214141438465E-4</v>
      </c>
      <c r="D99">
        <v>40</v>
      </c>
      <c r="E99">
        <v>718</v>
      </c>
      <c r="F99">
        <v>-638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7.3124214141438465E-4</v>
      </c>
      <c r="Q99">
        <v>7.3124214141438465E-4</v>
      </c>
      <c r="R99">
        <v>7.3124214141438465E-4</v>
      </c>
      <c r="S99">
        <v>7.3124214141438465E-4</v>
      </c>
      <c r="T99">
        <v>7.3124214141438465E-4</v>
      </c>
      <c r="U99">
        <v>7.3124214141438465E-4</v>
      </c>
      <c r="V99">
        <v>7.3124214141438465E-4</v>
      </c>
      <c r="W99">
        <v>7.3124214141438465E-4</v>
      </c>
      <c r="X99">
        <v>7.3124214141438465E-4</v>
      </c>
      <c r="Y99">
        <v>7.3124214141438465E-4</v>
      </c>
      <c r="Z99">
        <v>7.3124214141438465E-4</v>
      </c>
      <c r="AA99">
        <v>7.3124214141438465E-4</v>
      </c>
      <c r="AB99">
        <v>7.3124214141438465E-4</v>
      </c>
      <c r="AC99">
        <v>7.3124214141438465E-4</v>
      </c>
      <c r="AD99">
        <v>7.3124214141438465E-4</v>
      </c>
      <c r="AE99">
        <v>7.3124214141438465E-4</v>
      </c>
      <c r="AF99">
        <v>7.3124214141438465E-4</v>
      </c>
      <c r="AG99">
        <v>7.3124214141438465E-4</v>
      </c>
      <c r="AH99">
        <v>7.3124214141438465E-4</v>
      </c>
      <c r="AI99">
        <v>7.3124214141438465E-4</v>
      </c>
      <c r="AJ99">
        <v>7.3124214141438465E-4</v>
      </c>
      <c r="AK99">
        <v>7.3124214141438465E-4</v>
      </c>
      <c r="AL99">
        <v>7.3124214141438465E-4</v>
      </c>
      <c r="AM99">
        <v>7.3124214141438465E-4</v>
      </c>
      <c r="AN99">
        <v>7.3124214141438465E-4</v>
      </c>
      <c r="AO99">
        <v>7.3124214141438465E-4</v>
      </c>
      <c r="AP99">
        <v>7.3124214141438465E-4</v>
      </c>
      <c r="AQ99">
        <v>7.3124214141438465E-4</v>
      </c>
      <c r="AR99">
        <v>7.3124214141438465E-4</v>
      </c>
      <c r="AS99">
        <v>7.3124214141438465E-4</v>
      </c>
      <c r="AT99">
        <v>7.3124214141438465E-4</v>
      </c>
      <c r="AU99">
        <v>7.3124214141438465E-4</v>
      </c>
      <c r="AV99">
        <v>7.3124214141438465E-4</v>
      </c>
      <c r="AW99">
        <v>7.3124214141438465E-4</v>
      </c>
      <c r="AX99">
        <v>7.3124214141438465E-4</v>
      </c>
      <c r="AY99">
        <v>7.3124214141438465E-4</v>
      </c>
      <c r="AZ99">
        <v>7.3124214141438465E-4</v>
      </c>
      <c r="BA99">
        <v>7.3124214141438465E-4</v>
      </c>
      <c r="BB99">
        <v>7.3124214141438465E-4</v>
      </c>
      <c r="BC99">
        <v>7.3124214141438465E-4</v>
      </c>
      <c r="BD99">
        <v>7.3124214141438465E-4</v>
      </c>
      <c r="BE99">
        <v>7.3124214141438465E-4</v>
      </c>
      <c r="BF99">
        <v>7.3124214141438465E-4</v>
      </c>
      <c r="BG99">
        <v>7.3124214141438465E-4</v>
      </c>
      <c r="BH99">
        <v>7.3124214141438465E-4</v>
      </c>
      <c r="BI99">
        <v>7.3124214141438465E-4</v>
      </c>
      <c r="BJ99">
        <v>7.3124214141438465E-4</v>
      </c>
      <c r="BK99">
        <v>7.3124214141438465E-4</v>
      </c>
      <c r="BL99">
        <v>7.3124214141438465E-4</v>
      </c>
      <c r="BM99">
        <v>7.3124214141438465E-4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1336</v>
      </c>
      <c r="B100">
        <v>287.0857038419162</v>
      </c>
      <c r="C100">
        <v>6.3192815449894784E-4</v>
      </c>
      <c r="D100">
        <v>30</v>
      </c>
      <c r="E100">
        <v>698</v>
      </c>
      <c r="F100">
        <v>-638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6.3192815449894784E-4</v>
      </c>
      <c r="Q100">
        <v>6.3192815449894784E-4</v>
      </c>
      <c r="R100">
        <v>6.3192815449894784E-4</v>
      </c>
      <c r="S100">
        <v>6.3192815449894784E-4</v>
      </c>
      <c r="T100">
        <v>6.3192815449894784E-4</v>
      </c>
      <c r="U100">
        <v>6.3192815449894784E-4</v>
      </c>
      <c r="V100">
        <v>6.3192815449894784E-4</v>
      </c>
      <c r="W100">
        <v>6.3192815449894784E-4</v>
      </c>
      <c r="X100">
        <v>6.3192815449894784E-4</v>
      </c>
      <c r="Y100">
        <v>6.3192815449894784E-4</v>
      </c>
      <c r="Z100">
        <v>6.3192815449894784E-4</v>
      </c>
      <c r="AA100">
        <v>6.3192815449894784E-4</v>
      </c>
      <c r="AB100">
        <v>6.3192815449894784E-4</v>
      </c>
      <c r="AC100">
        <v>6.3192815449894784E-4</v>
      </c>
      <c r="AD100">
        <v>6.3192815449894784E-4</v>
      </c>
      <c r="AE100">
        <v>6.3192815449894784E-4</v>
      </c>
      <c r="AF100">
        <v>6.3192815449894784E-4</v>
      </c>
      <c r="AG100">
        <v>6.3192815449894784E-4</v>
      </c>
      <c r="AH100">
        <v>6.3192815449894784E-4</v>
      </c>
      <c r="AI100">
        <v>6.3192815449894784E-4</v>
      </c>
      <c r="AJ100">
        <v>6.3192815449894784E-4</v>
      </c>
      <c r="AK100">
        <v>6.3192815449894784E-4</v>
      </c>
      <c r="AL100">
        <v>6.3192815449894784E-4</v>
      </c>
      <c r="AM100">
        <v>6.3192815449894784E-4</v>
      </c>
      <c r="AN100">
        <v>6.3192815449894784E-4</v>
      </c>
      <c r="AO100">
        <v>6.3192815449894784E-4</v>
      </c>
      <c r="AP100">
        <v>6.3192815449894784E-4</v>
      </c>
      <c r="AQ100">
        <v>6.3192815449894784E-4</v>
      </c>
      <c r="AR100">
        <v>6.3192815449894784E-4</v>
      </c>
      <c r="AS100">
        <v>6.3192815449894784E-4</v>
      </c>
      <c r="AT100">
        <v>6.3192815449894784E-4</v>
      </c>
      <c r="AU100">
        <v>6.3192815449894784E-4</v>
      </c>
      <c r="AV100">
        <v>6.3192815449894784E-4</v>
      </c>
      <c r="AW100">
        <v>6.3192815449894784E-4</v>
      </c>
      <c r="AX100">
        <v>6.3192815449894784E-4</v>
      </c>
      <c r="AY100">
        <v>6.3192815449894784E-4</v>
      </c>
      <c r="AZ100">
        <v>6.3192815449894784E-4</v>
      </c>
      <c r="BA100">
        <v>6.3192815449894784E-4</v>
      </c>
      <c r="BB100">
        <v>6.3192815449894784E-4</v>
      </c>
      <c r="BC100">
        <v>6.3192815449894784E-4</v>
      </c>
      <c r="BD100">
        <v>6.3192815449894784E-4</v>
      </c>
      <c r="BE100">
        <v>6.3192815449894784E-4</v>
      </c>
      <c r="BF100">
        <v>6.3192815449894784E-4</v>
      </c>
      <c r="BG100">
        <v>6.3192815449894784E-4</v>
      </c>
      <c r="BH100">
        <v>6.3192815449894784E-4</v>
      </c>
      <c r="BI100">
        <v>6.3192815449894784E-4</v>
      </c>
      <c r="BJ100">
        <v>6.3192815449894784E-4</v>
      </c>
      <c r="BK100">
        <v>6.3192815449894784E-4</v>
      </c>
      <c r="BL100">
        <v>6.3192815449894784E-4</v>
      </c>
      <c r="BM100">
        <v>6.3192815449894784E-4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1330</v>
      </c>
      <c r="B101">
        <v>368.86008515413533</v>
      </c>
      <c r="C101">
        <v>8.1192852782432609E-4</v>
      </c>
      <c r="D101">
        <v>20</v>
      </c>
      <c r="E101">
        <v>685</v>
      </c>
      <c r="F101">
        <v>-645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8.1192852782432609E-4</v>
      </c>
      <c r="P101">
        <v>8.1192852782432609E-4</v>
      </c>
      <c r="Q101">
        <v>8.1192852782432609E-4</v>
      </c>
      <c r="R101">
        <v>8.1192852782432609E-4</v>
      </c>
      <c r="S101">
        <v>8.1192852782432609E-4</v>
      </c>
      <c r="T101">
        <v>8.1192852782432609E-4</v>
      </c>
      <c r="U101">
        <v>8.1192852782432609E-4</v>
      </c>
      <c r="V101">
        <v>8.1192852782432609E-4</v>
      </c>
      <c r="W101">
        <v>8.1192852782432609E-4</v>
      </c>
      <c r="X101">
        <v>8.1192852782432609E-4</v>
      </c>
      <c r="Y101">
        <v>8.1192852782432609E-4</v>
      </c>
      <c r="Z101">
        <v>8.1192852782432609E-4</v>
      </c>
      <c r="AA101">
        <v>8.1192852782432609E-4</v>
      </c>
      <c r="AB101">
        <v>8.1192852782432609E-4</v>
      </c>
      <c r="AC101">
        <v>8.1192852782432609E-4</v>
      </c>
      <c r="AD101">
        <v>8.1192852782432609E-4</v>
      </c>
      <c r="AE101">
        <v>8.1192852782432609E-4</v>
      </c>
      <c r="AF101">
        <v>8.1192852782432609E-4</v>
      </c>
      <c r="AG101">
        <v>8.1192852782432609E-4</v>
      </c>
      <c r="AH101">
        <v>8.1192852782432609E-4</v>
      </c>
      <c r="AI101">
        <v>8.1192852782432609E-4</v>
      </c>
      <c r="AJ101">
        <v>8.1192852782432609E-4</v>
      </c>
      <c r="AK101">
        <v>8.1192852782432609E-4</v>
      </c>
      <c r="AL101">
        <v>8.1192852782432609E-4</v>
      </c>
      <c r="AM101">
        <v>8.1192852782432609E-4</v>
      </c>
      <c r="AN101">
        <v>8.1192852782432609E-4</v>
      </c>
      <c r="AO101">
        <v>8.1192852782432609E-4</v>
      </c>
      <c r="AP101">
        <v>8.1192852782432609E-4</v>
      </c>
      <c r="AQ101">
        <v>8.1192852782432609E-4</v>
      </c>
      <c r="AR101">
        <v>8.1192852782432609E-4</v>
      </c>
      <c r="AS101">
        <v>8.1192852782432609E-4</v>
      </c>
      <c r="AT101">
        <v>8.1192852782432609E-4</v>
      </c>
      <c r="AU101">
        <v>8.1192852782432609E-4</v>
      </c>
      <c r="AV101">
        <v>8.1192852782432609E-4</v>
      </c>
      <c r="AW101">
        <v>8.1192852782432609E-4</v>
      </c>
      <c r="AX101">
        <v>8.1192852782432609E-4</v>
      </c>
      <c r="AY101">
        <v>8.1192852782432609E-4</v>
      </c>
      <c r="AZ101">
        <v>8.1192852782432609E-4</v>
      </c>
      <c r="BA101">
        <v>8.1192852782432609E-4</v>
      </c>
      <c r="BB101">
        <v>8.1192852782432609E-4</v>
      </c>
      <c r="BC101">
        <v>8.1192852782432609E-4</v>
      </c>
      <c r="BD101">
        <v>8.1192852782432609E-4</v>
      </c>
      <c r="BE101">
        <v>8.1192852782432609E-4</v>
      </c>
      <c r="BF101">
        <v>8.1192852782432609E-4</v>
      </c>
      <c r="BG101">
        <v>8.1192852782432609E-4</v>
      </c>
      <c r="BH101">
        <v>8.1192852782432609E-4</v>
      </c>
      <c r="BI101">
        <v>8.1192852782432609E-4</v>
      </c>
      <c r="BJ101">
        <v>8.1192852782432609E-4</v>
      </c>
      <c r="BK101">
        <v>8.1192852782432609E-4</v>
      </c>
      <c r="BL101">
        <v>8.1192852782432609E-4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1330</v>
      </c>
      <c r="B102">
        <v>389.73477627294739</v>
      </c>
      <c r="C102">
        <v>8.5787754185711912E-4</v>
      </c>
      <c r="D102">
        <v>10</v>
      </c>
      <c r="E102">
        <v>675</v>
      </c>
      <c r="F102">
        <v>-655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8.5787754185711912E-4</v>
      </c>
      <c r="P102">
        <v>8.5787754185711912E-4</v>
      </c>
      <c r="Q102">
        <v>8.5787754185711912E-4</v>
      </c>
      <c r="R102">
        <v>8.5787754185711912E-4</v>
      </c>
      <c r="S102">
        <v>8.5787754185711912E-4</v>
      </c>
      <c r="T102">
        <v>8.5787754185711912E-4</v>
      </c>
      <c r="U102">
        <v>8.5787754185711912E-4</v>
      </c>
      <c r="V102">
        <v>8.5787754185711912E-4</v>
      </c>
      <c r="W102">
        <v>8.5787754185711912E-4</v>
      </c>
      <c r="X102">
        <v>8.5787754185711912E-4</v>
      </c>
      <c r="Y102">
        <v>8.5787754185711912E-4</v>
      </c>
      <c r="Z102">
        <v>8.5787754185711912E-4</v>
      </c>
      <c r="AA102">
        <v>8.5787754185711912E-4</v>
      </c>
      <c r="AB102">
        <v>8.5787754185711912E-4</v>
      </c>
      <c r="AC102">
        <v>8.5787754185711912E-4</v>
      </c>
      <c r="AD102">
        <v>8.5787754185711912E-4</v>
      </c>
      <c r="AE102">
        <v>8.5787754185711912E-4</v>
      </c>
      <c r="AF102">
        <v>8.5787754185711912E-4</v>
      </c>
      <c r="AG102">
        <v>8.5787754185711912E-4</v>
      </c>
      <c r="AH102">
        <v>8.5787754185711912E-4</v>
      </c>
      <c r="AI102">
        <v>8.5787754185711912E-4</v>
      </c>
      <c r="AJ102">
        <v>8.5787754185711912E-4</v>
      </c>
      <c r="AK102">
        <v>8.5787754185711912E-4</v>
      </c>
      <c r="AL102">
        <v>8.5787754185711912E-4</v>
      </c>
      <c r="AM102">
        <v>8.5787754185711912E-4</v>
      </c>
      <c r="AN102">
        <v>8.5787754185711912E-4</v>
      </c>
      <c r="AO102">
        <v>8.5787754185711912E-4</v>
      </c>
      <c r="AP102">
        <v>8.5787754185711912E-4</v>
      </c>
      <c r="AQ102">
        <v>8.5787754185711912E-4</v>
      </c>
      <c r="AR102">
        <v>8.5787754185711912E-4</v>
      </c>
      <c r="AS102">
        <v>8.5787754185711912E-4</v>
      </c>
      <c r="AT102">
        <v>8.5787754185711912E-4</v>
      </c>
      <c r="AU102">
        <v>8.5787754185711912E-4</v>
      </c>
      <c r="AV102">
        <v>8.5787754185711912E-4</v>
      </c>
      <c r="AW102">
        <v>8.5787754185711912E-4</v>
      </c>
      <c r="AX102">
        <v>8.5787754185711912E-4</v>
      </c>
      <c r="AY102">
        <v>8.5787754185711912E-4</v>
      </c>
      <c r="AZ102">
        <v>8.5787754185711912E-4</v>
      </c>
      <c r="BA102">
        <v>8.5787754185711912E-4</v>
      </c>
      <c r="BB102">
        <v>8.5787754185711912E-4</v>
      </c>
      <c r="BC102">
        <v>8.5787754185711912E-4</v>
      </c>
      <c r="BD102">
        <v>8.5787754185711912E-4</v>
      </c>
      <c r="BE102">
        <v>8.5787754185711912E-4</v>
      </c>
      <c r="BF102">
        <v>8.5787754185711912E-4</v>
      </c>
      <c r="BG102">
        <v>8.5787754185711912E-4</v>
      </c>
      <c r="BH102">
        <v>8.5787754185711912E-4</v>
      </c>
      <c r="BI102">
        <v>8.5787754185711912E-4</v>
      </c>
      <c r="BJ102">
        <v>8.5787754185711912E-4</v>
      </c>
      <c r="BK102">
        <v>8.5787754185711912E-4</v>
      </c>
      <c r="BL102">
        <v>8.5787754185711912E-4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1306</v>
      </c>
      <c r="B103">
        <v>618.54404647775652</v>
      </c>
      <c r="C103">
        <v>1.3615286046505322E-3</v>
      </c>
      <c r="D103">
        <v>0</v>
      </c>
      <c r="E103">
        <v>653</v>
      </c>
      <c r="F103">
        <v>-653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1.3615286046505322E-3</v>
      </c>
      <c r="P103">
        <v>1.3615286046505322E-3</v>
      </c>
      <c r="Q103">
        <v>1.3615286046505322E-3</v>
      </c>
      <c r="R103">
        <v>1.3615286046505322E-3</v>
      </c>
      <c r="S103">
        <v>1.3615286046505322E-3</v>
      </c>
      <c r="T103">
        <v>1.3615286046505322E-3</v>
      </c>
      <c r="U103">
        <v>1.3615286046505322E-3</v>
      </c>
      <c r="V103">
        <v>1.3615286046505322E-3</v>
      </c>
      <c r="W103">
        <v>1.3615286046505322E-3</v>
      </c>
      <c r="X103">
        <v>1.3615286046505322E-3</v>
      </c>
      <c r="Y103">
        <v>1.3615286046505322E-3</v>
      </c>
      <c r="Z103">
        <v>1.3615286046505322E-3</v>
      </c>
      <c r="AA103">
        <v>1.3615286046505322E-3</v>
      </c>
      <c r="AB103">
        <v>1.3615286046505322E-3</v>
      </c>
      <c r="AC103">
        <v>1.3615286046505322E-3</v>
      </c>
      <c r="AD103">
        <v>1.3615286046505322E-3</v>
      </c>
      <c r="AE103">
        <v>1.3615286046505322E-3</v>
      </c>
      <c r="AF103">
        <v>1.3615286046505322E-3</v>
      </c>
      <c r="AG103">
        <v>1.3615286046505322E-3</v>
      </c>
      <c r="AH103">
        <v>1.3615286046505322E-3</v>
      </c>
      <c r="AI103">
        <v>1.3615286046505322E-3</v>
      </c>
      <c r="AJ103">
        <v>1.3615286046505322E-3</v>
      </c>
      <c r="AK103">
        <v>1.3615286046505322E-3</v>
      </c>
      <c r="AL103">
        <v>1.3615286046505322E-3</v>
      </c>
      <c r="AM103">
        <v>1.3615286046505322E-3</v>
      </c>
      <c r="AN103">
        <v>1.3615286046505322E-3</v>
      </c>
      <c r="AO103">
        <v>1.3615286046505322E-3</v>
      </c>
      <c r="AP103">
        <v>1.3615286046505322E-3</v>
      </c>
      <c r="AQ103">
        <v>1.3615286046505322E-3</v>
      </c>
      <c r="AR103">
        <v>1.3615286046505322E-3</v>
      </c>
      <c r="AS103">
        <v>1.3615286046505322E-3</v>
      </c>
      <c r="AT103">
        <v>1.3615286046505322E-3</v>
      </c>
      <c r="AU103">
        <v>1.3615286046505322E-3</v>
      </c>
      <c r="AV103">
        <v>1.3615286046505322E-3</v>
      </c>
      <c r="AW103">
        <v>1.3615286046505322E-3</v>
      </c>
      <c r="AX103">
        <v>1.3615286046505322E-3</v>
      </c>
      <c r="AY103">
        <v>1.3615286046505322E-3</v>
      </c>
      <c r="AZ103">
        <v>1.3615286046505322E-3</v>
      </c>
      <c r="BA103">
        <v>1.3615286046505322E-3</v>
      </c>
      <c r="BB103">
        <v>1.3615286046505322E-3</v>
      </c>
      <c r="BC103">
        <v>1.3615286046505322E-3</v>
      </c>
      <c r="BD103">
        <v>1.3615286046505322E-3</v>
      </c>
      <c r="BE103">
        <v>1.3615286046505322E-3</v>
      </c>
      <c r="BF103">
        <v>1.3615286046505322E-3</v>
      </c>
      <c r="BG103">
        <v>1.3615286046505322E-3</v>
      </c>
      <c r="BH103">
        <v>1.3615286046505322E-3</v>
      </c>
      <c r="BI103">
        <v>1.3615286046505322E-3</v>
      </c>
      <c r="BJ103">
        <v>1.3615286046505322E-3</v>
      </c>
      <c r="BK103">
        <v>1.3615286046505322E-3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1334</v>
      </c>
      <c r="B104">
        <v>866.78798846326833</v>
      </c>
      <c r="C104">
        <v>1.9079589354719865E-3</v>
      </c>
      <c r="D104">
        <v>-10</v>
      </c>
      <c r="E104">
        <v>657</v>
      </c>
      <c r="F104">
        <v>-677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1.9079589354719865E-3</v>
      </c>
      <c r="O104">
        <v>1.9079589354719865E-3</v>
      </c>
      <c r="P104">
        <v>1.9079589354719865E-3</v>
      </c>
      <c r="Q104">
        <v>1.9079589354719865E-3</v>
      </c>
      <c r="R104">
        <v>1.9079589354719865E-3</v>
      </c>
      <c r="S104">
        <v>1.9079589354719865E-3</v>
      </c>
      <c r="T104">
        <v>1.9079589354719865E-3</v>
      </c>
      <c r="U104">
        <v>1.9079589354719865E-3</v>
      </c>
      <c r="V104">
        <v>1.9079589354719865E-3</v>
      </c>
      <c r="W104">
        <v>1.9079589354719865E-3</v>
      </c>
      <c r="X104">
        <v>1.9079589354719865E-3</v>
      </c>
      <c r="Y104">
        <v>1.9079589354719865E-3</v>
      </c>
      <c r="Z104">
        <v>1.9079589354719865E-3</v>
      </c>
      <c r="AA104">
        <v>1.9079589354719865E-3</v>
      </c>
      <c r="AB104">
        <v>1.9079589354719865E-3</v>
      </c>
      <c r="AC104">
        <v>1.9079589354719865E-3</v>
      </c>
      <c r="AD104">
        <v>1.9079589354719865E-3</v>
      </c>
      <c r="AE104">
        <v>1.9079589354719865E-3</v>
      </c>
      <c r="AF104">
        <v>1.9079589354719865E-3</v>
      </c>
      <c r="AG104">
        <v>1.9079589354719865E-3</v>
      </c>
      <c r="AH104">
        <v>1.9079589354719865E-3</v>
      </c>
      <c r="AI104">
        <v>1.9079589354719865E-3</v>
      </c>
      <c r="AJ104">
        <v>1.9079589354719865E-3</v>
      </c>
      <c r="AK104">
        <v>1.9079589354719865E-3</v>
      </c>
      <c r="AL104">
        <v>1.9079589354719865E-3</v>
      </c>
      <c r="AM104">
        <v>1.9079589354719865E-3</v>
      </c>
      <c r="AN104">
        <v>1.9079589354719865E-3</v>
      </c>
      <c r="AO104">
        <v>1.9079589354719865E-3</v>
      </c>
      <c r="AP104">
        <v>1.9079589354719865E-3</v>
      </c>
      <c r="AQ104">
        <v>1.9079589354719865E-3</v>
      </c>
      <c r="AR104">
        <v>1.9079589354719865E-3</v>
      </c>
      <c r="AS104">
        <v>1.9079589354719865E-3</v>
      </c>
      <c r="AT104">
        <v>1.9079589354719865E-3</v>
      </c>
      <c r="AU104">
        <v>1.9079589354719865E-3</v>
      </c>
      <c r="AV104">
        <v>1.9079589354719865E-3</v>
      </c>
      <c r="AW104">
        <v>1.9079589354719865E-3</v>
      </c>
      <c r="AX104">
        <v>1.9079589354719865E-3</v>
      </c>
      <c r="AY104">
        <v>1.9079589354719865E-3</v>
      </c>
      <c r="AZ104">
        <v>1.9079589354719865E-3</v>
      </c>
      <c r="BA104">
        <v>1.9079589354719865E-3</v>
      </c>
      <c r="BB104">
        <v>1.9079589354719865E-3</v>
      </c>
      <c r="BC104">
        <v>1.9079589354719865E-3</v>
      </c>
      <c r="BD104">
        <v>1.9079589354719865E-3</v>
      </c>
      <c r="BE104">
        <v>1.9079589354719865E-3</v>
      </c>
      <c r="BF104">
        <v>1.9079589354719865E-3</v>
      </c>
      <c r="BG104">
        <v>1.9079589354719865E-3</v>
      </c>
      <c r="BH104">
        <v>1.9079589354719865E-3</v>
      </c>
      <c r="BI104">
        <v>1.9079589354719865E-3</v>
      </c>
      <c r="BJ104">
        <v>1.9079589354719865E-3</v>
      </c>
      <c r="BK104">
        <v>1.9079589354719865E-3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1334</v>
      </c>
      <c r="B105">
        <v>785.52638862512742</v>
      </c>
      <c r="C105">
        <v>1.7290872879808768E-3</v>
      </c>
      <c r="D105">
        <v>-20</v>
      </c>
      <c r="E105">
        <v>647</v>
      </c>
      <c r="F105">
        <v>-687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1.7290872879808768E-3</v>
      </c>
      <c r="O105">
        <v>1.7290872879808768E-3</v>
      </c>
      <c r="P105">
        <v>1.7290872879808768E-3</v>
      </c>
      <c r="Q105">
        <v>1.7290872879808768E-3</v>
      </c>
      <c r="R105">
        <v>1.7290872879808768E-3</v>
      </c>
      <c r="S105">
        <v>1.7290872879808768E-3</v>
      </c>
      <c r="T105">
        <v>1.7290872879808768E-3</v>
      </c>
      <c r="U105">
        <v>1.7290872879808768E-3</v>
      </c>
      <c r="V105">
        <v>1.7290872879808768E-3</v>
      </c>
      <c r="W105">
        <v>1.7290872879808768E-3</v>
      </c>
      <c r="X105">
        <v>1.7290872879808768E-3</v>
      </c>
      <c r="Y105">
        <v>1.7290872879808768E-3</v>
      </c>
      <c r="Z105">
        <v>1.7290872879808768E-3</v>
      </c>
      <c r="AA105">
        <v>1.7290872879808768E-3</v>
      </c>
      <c r="AB105">
        <v>1.7290872879808768E-3</v>
      </c>
      <c r="AC105">
        <v>1.7290872879808768E-3</v>
      </c>
      <c r="AD105">
        <v>1.7290872879808768E-3</v>
      </c>
      <c r="AE105">
        <v>1.7290872879808768E-3</v>
      </c>
      <c r="AF105">
        <v>1.7290872879808768E-3</v>
      </c>
      <c r="AG105">
        <v>1.7290872879808768E-3</v>
      </c>
      <c r="AH105">
        <v>1.7290872879808768E-3</v>
      </c>
      <c r="AI105">
        <v>1.7290872879808768E-3</v>
      </c>
      <c r="AJ105">
        <v>1.7290872879808768E-3</v>
      </c>
      <c r="AK105">
        <v>1.7290872879808768E-3</v>
      </c>
      <c r="AL105">
        <v>1.7290872879808768E-3</v>
      </c>
      <c r="AM105">
        <v>1.7290872879808768E-3</v>
      </c>
      <c r="AN105">
        <v>1.7290872879808768E-3</v>
      </c>
      <c r="AO105">
        <v>1.7290872879808768E-3</v>
      </c>
      <c r="AP105">
        <v>1.7290872879808768E-3</v>
      </c>
      <c r="AQ105">
        <v>1.7290872879808768E-3</v>
      </c>
      <c r="AR105">
        <v>1.7290872879808768E-3</v>
      </c>
      <c r="AS105">
        <v>1.7290872879808768E-3</v>
      </c>
      <c r="AT105">
        <v>1.7290872879808768E-3</v>
      </c>
      <c r="AU105">
        <v>1.7290872879808768E-3</v>
      </c>
      <c r="AV105">
        <v>1.7290872879808768E-3</v>
      </c>
      <c r="AW105">
        <v>1.7290872879808768E-3</v>
      </c>
      <c r="AX105">
        <v>1.7290872879808768E-3</v>
      </c>
      <c r="AY105">
        <v>1.7290872879808768E-3</v>
      </c>
      <c r="AZ105">
        <v>1.7290872879808768E-3</v>
      </c>
      <c r="BA105">
        <v>1.7290872879808768E-3</v>
      </c>
      <c r="BB105">
        <v>1.7290872879808768E-3</v>
      </c>
      <c r="BC105">
        <v>1.7290872879808768E-3</v>
      </c>
      <c r="BD105">
        <v>1.7290872879808768E-3</v>
      </c>
      <c r="BE105">
        <v>1.7290872879808768E-3</v>
      </c>
      <c r="BF105">
        <v>1.7290872879808768E-3</v>
      </c>
      <c r="BG105">
        <v>1.7290872879808768E-3</v>
      </c>
      <c r="BH105">
        <v>1.7290872879808768E-3</v>
      </c>
      <c r="BI105">
        <v>1.7290872879808768E-3</v>
      </c>
      <c r="BJ105">
        <v>1.7290872879808768E-3</v>
      </c>
      <c r="BK105">
        <v>1.7290872879808768E-3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1306</v>
      </c>
      <c r="B106">
        <v>618.21392517016079</v>
      </c>
      <c r="C106">
        <v>1.3608019472591052E-3</v>
      </c>
      <c r="D106">
        <v>-30</v>
      </c>
      <c r="E106">
        <v>623</v>
      </c>
      <c r="F106">
        <v>-683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1.3608019472591052E-3</v>
      </c>
      <c r="O106">
        <v>1.3608019472591052E-3</v>
      </c>
      <c r="P106">
        <v>1.3608019472591052E-3</v>
      </c>
      <c r="Q106">
        <v>1.3608019472591052E-3</v>
      </c>
      <c r="R106">
        <v>1.3608019472591052E-3</v>
      </c>
      <c r="S106">
        <v>1.3608019472591052E-3</v>
      </c>
      <c r="T106">
        <v>1.3608019472591052E-3</v>
      </c>
      <c r="U106">
        <v>1.3608019472591052E-3</v>
      </c>
      <c r="V106">
        <v>1.3608019472591052E-3</v>
      </c>
      <c r="W106">
        <v>1.3608019472591052E-3</v>
      </c>
      <c r="X106">
        <v>1.3608019472591052E-3</v>
      </c>
      <c r="Y106">
        <v>1.3608019472591052E-3</v>
      </c>
      <c r="Z106">
        <v>1.3608019472591052E-3</v>
      </c>
      <c r="AA106">
        <v>1.3608019472591052E-3</v>
      </c>
      <c r="AB106">
        <v>1.3608019472591052E-3</v>
      </c>
      <c r="AC106">
        <v>1.3608019472591052E-3</v>
      </c>
      <c r="AD106">
        <v>1.3608019472591052E-3</v>
      </c>
      <c r="AE106">
        <v>1.3608019472591052E-3</v>
      </c>
      <c r="AF106">
        <v>1.3608019472591052E-3</v>
      </c>
      <c r="AG106">
        <v>1.3608019472591052E-3</v>
      </c>
      <c r="AH106">
        <v>1.3608019472591052E-3</v>
      </c>
      <c r="AI106">
        <v>1.3608019472591052E-3</v>
      </c>
      <c r="AJ106">
        <v>1.3608019472591052E-3</v>
      </c>
      <c r="AK106">
        <v>1.3608019472591052E-3</v>
      </c>
      <c r="AL106">
        <v>1.3608019472591052E-3</v>
      </c>
      <c r="AM106">
        <v>1.3608019472591052E-3</v>
      </c>
      <c r="AN106">
        <v>1.3608019472591052E-3</v>
      </c>
      <c r="AO106">
        <v>1.3608019472591052E-3</v>
      </c>
      <c r="AP106">
        <v>1.3608019472591052E-3</v>
      </c>
      <c r="AQ106">
        <v>1.3608019472591052E-3</v>
      </c>
      <c r="AR106">
        <v>1.3608019472591052E-3</v>
      </c>
      <c r="AS106">
        <v>1.3608019472591052E-3</v>
      </c>
      <c r="AT106">
        <v>1.3608019472591052E-3</v>
      </c>
      <c r="AU106">
        <v>1.3608019472591052E-3</v>
      </c>
      <c r="AV106">
        <v>1.3608019472591052E-3</v>
      </c>
      <c r="AW106">
        <v>1.3608019472591052E-3</v>
      </c>
      <c r="AX106">
        <v>1.3608019472591052E-3</v>
      </c>
      <c r="AY106">
        <v>1.3608019472591052E-3</v>
      </c>
      <c r="AZ106">
        <v>1.3608019472591052E-3</v>
      </c>
      <c r="BA106">
        <v>1.3608019472591052E-3</v>
      </c>
      <c r="BB106">
        <v>1.3608019472591052E-3</v>
      </c>
      <c r="BC106">
        <v>1.3608019472591052E-3</v>
      </c>
      <c r="BD106">
        <v>1.3608019472591052E-3</v>
      </c>
      <c r="BE106">
        <v>1.3608019472591052E-3</v>
      </c>
      <c r="BF106">
        <v>1.3608019472591052E-3</v>
      </c>
      <c r="BG106">
        <v>1.3608019472591052E-3</v>
      </c>
      <c r="BH106">
        <v>1.3608019472591052E-3</v>
      </c>
      <c r="BI106">
        <v>1.3608019472591052E-3</v>
      </c>
      <c r="BJ106">
        <v>1.3608019472591052E-3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1306</v>
      </c>
      <c r="B107">
        <v>637.09428457120987</v>
      </c>
      <c r="C107">
        <v>1.402361072331915E-3</v>
      </c>
      <c r="D107">
        <v>-40</v>
      </c>
      <c r="E107">
        <v>613</v>
      </c>
      <c r="F107">
        <v>-693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1.402361072331915E-3</v>
      </c>
      <c r="O107">
        <v>1.402361072331915E-3</v>
      </c>
      <c r="P107">
        <v>1.402361072331915E-3</v>
      </c>
      <c r="Q107">
        <v>1.402361072331915E-3</v>
      </c>
      <c r="R107">
        <v>1.402361072331915E-3</v>
      </c>
      <c r="S107">
        <v>1.402361072331915E-3</v>
      </c>
      <c r="T107">
        <v>1.402361072331915E-3</v>
      </c>
      <c r="U107">
        <v>1.402361072331915E-3</v>
      </c>
      <c r="V107">
        <v>1.402361072331915E-3</v>
      </c>
      <c r="W107">
        <v>1.402361072331915E-3</v>
      </c>
      <c r="X107">
        <v>1.402361072331915E-3</v>
      </c>
      <c r="Y107">
        <v>1.402361072331915E-3</v>
      </c>
      <c r="Z107">
        <v>1.402361072331915E-3</v>
      </c>
      <c r="AA107">
        <v>1.402361072331915E-3</v>
      </c>
      <c r="AB107">
        <v>1.402361072331915E-3</v>
      </c>
      <c r="AC107">
        <v>1.402361072331915E-3</v>
      </c>
      <c r="AD107">
        <v>1.402361072331915E-3</v>
      </c>
      <c r="AE107">
        <v>1.402361072331915E-3</v>
      </c>
      <c r="AF107">
        <v>1.402361072331915E-3</v>
      </c>
      <c r="AG107">
        <v>1.402361072331915E-3</v>
      </c>
      <c r="AH107">
        <v>1.402361072331915E-3</v>
      </c>
      <c r="AI107">
        <v>1.402361072331915E-3</v>
      </c>
      <c r="AJ107">
        <v>1.402361072331915E-3</v>
      </c>
      <c r="AK107">
        <v>1.402361072331915E-3</v>
      </c>
      <c r="AL107">
        <v>1.402361072331915E-3</v>
      </c>
      <c r="AM107">
        <v>1.402361072331915E-3</v>
      </c>
      <c r="AN107">
        <v>1.402361072331915E-3</v>
      </c>
      <c r="AO107">
        <v>1.402361072331915E-3</v>
      </c>
      <c r="AP107">
        <v>1.402361072331915E-3</v>
      </c>
      <c r="AQ107">
        <v>1.402361072331915E-3</v>
      </c>
      <c r="AR107">
        <v>1.402361072331915E-3</v>
      </c>
      <c r="AS107">
        <v>1.402361072331915E-3</v>
      </c>
      <c r="AT107">
        <v>1.402361072331915E-3</v>
      </c>
      <c r="AU107">
        <v>1.402361072331915E-3</v>
      </c>
      <c r="AV107">
        <v>1.402361072331915E-3</v>
      </c>
      <c r="AW107">
        <v>1.402361072331915E-3</v>
      </c>
      <c r="AX107">
        <v>1.402361072331915E-3</v>
      </c>
      <c r="AY107">
        <v>1.402361072331915E-3</v>
      </c>
      <c r="AZ107">
        <v>1.402361072331915E-3</v>
      </c>
      <c r="BA107">
        <v>1.402361072331915E-3</v>
      </c>
      <c r="BB107">
        <v>1.402361072331915E-3</v>
      </c>
      <c r="BC107">
        <v>1.402361072331915E-3</v>
      </c>
      <c r="BD107">
        <v>1.402361072331915E-3</v>
      </c>
      <c r="BE107">
        <v>1.402361072331915E-3</v>
      </c>
      <c r="BF107">
        <v>1.402361072331915E-3</v>
      </c>
      <c r="BG107">
        <v>1.402361072331915E-3</v>
      </c>
      <c r="BH107">
        <v>1.402361072331915E-3</v>
      </c>
      <c r="BI107">
        <v>1.402361072331915E-3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1306</v>
      </c>
      <c r="B108">
        <v>597.07497270447936</v>
      </c>
      <c r="C108">
        <v>1.3142712456570679E-3</v>
      </c>
      <c r="D108">
        <v>-30</v>
      </c>
      <c r="E108">
        <v>623</v>
      </c>
      <c r="F108">
        <v>-683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1.3142712456570679E-3</v>
      </c>
      <c r="O108">
        <v>1.3142712456570679E-3</v>
      </c>
      <c r="P108">
        <v>1.3142712456570679E-3</v>
      </c>
      <c r="Q108">
        <v>1.3142712456570679E-3</v>
      </c>
      <c r="R108">
        <v>1.3142712456570679E-3</v>
      </c>
      <c r="S108">
        <v>1.3142712456570679E-3</v>
      </c>
      <c r="T108">
        <v>1.3142712456570679E-3</v>
      </c>
      <c r="U108">
        <v>1.3142712456570679E-3</v>
      </c>
      <c r="V108">
        <v>1.3142712456570679E-3</v>
      </c>
      <c r="W108">
        <v>1.3142712456570679E-3</v>
      </c>
      <c r="X108">
        <v>1.3142712456570679E-3</v>
      </c>
      <c r="Y108">
        <v>1.3142712456570679E-3</v>
      </c>
      <c r="Z108">
        <v>1.3142712456570679E-3</v>
      </c>
      <c r="AA108">
        <v>1.3142712456570679E-3</v>
      </c>
      <c r="AB108">
        <v>1.3142712456570679E-3</v>
      </c>
      <c r="AC108">
        <v>1.3142712456570679E-3</v>
      </c>
      <c r="AD108">
        <v>1.3142712456570679E-3</v>
      </c>
      <c r="AE108">
        <v>1.3142712456570679E-3</v>
      </c>
      <c r="AF108">
        <v>1.3142712456570679E-3</v>
      </c>
      <c r="AG108">
        <v>1.3142712456570679E-3</v>
      </c>
      <c r="AH108">
        <v>1.3142712456570679E-3</v>
      </c>
      <c r="AI108">
        <v>1.3142712456570679E-3</v>
      </c>
      <c r="AJ108">
        <v>1.3142712456570679E-3</v>
      </c>
      <c r="AK108">
        <v>1.3142712456570679E-3</v>
      </c>
      <c r="AL108">
        <v>1.3142712456570679E-3</v>
      </c>
      <c r="AM108">
        <v>1.3142712456570679E-3</v>
      </c>
      <c r="AN108">
        <v>1.3142712456570679E-3</v>
      </c>
      <c r="AO108">
        <v>1.3142712456570679E-3</v>
      </c>
      <c r="AP108">
        <v>1.3142712456570679E-3</v>
      </c>
      <c r="AQ108">
        <v>1.3142712456570679E-3</v>
      </c>
      <c r="AR108">
        <v>1.3142712456570679E-3</v>
      </c>
      <c r="AS108">
        <v>1.3142712456570679E-3</v>
      </c>
      <c r="AT108">
        <v>1.3142712456570679E-3</v>
      </c>
      <c r="AU108">
        <v>1.3142712456570679E-3</v>
      </c>
      <c r="AV108">
        <v>1.3142712456570679E-3</v>
      </c>
      <c r="AW108">
        <v>1.3142712456570679E-3</v>
      </c>
      <c r="AX108">
        <v>1.3142712456570679E-3</v>
      </c>
      <c r="AY108">
        <v>1.3142712456570679E-3</v>
      </c>
      <c r="AZ108">
        <v>1.3142712456570679E-3</v>
      </c>
      <c r="BA108">
        <v>1.3142712456570679E-3</v>
      </c>
      <c r="BB108">
        <v>1.3142712456570679E-3</v>
      </c>
      <c r="BC108">
        <v>1.3142712456570679E-3</v>
      </c>
      <c r="BD108">
        <v>1.3142712456570679E-3</v>
      </c>
      <c r="BE108">
        <v>1.3142712456570679E-3</v>
      </c>
      <c r="BF108">
        <v>1.3142712456570679E-3</v>
      </c>
      <c r="BG108">
        <v>1.3142712456570679E-3</v>
      </c>
      <c r="BH108">
        <v>1.3142712456570679E-3</v>
      </c>
      <c r="BI108">
        <v>1.3142712456570679E-3</v>
      </c>
      <c r="BJ108">
        <v>1.3142712456570679E-3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1306</v>
      </c>
      <c r="B109">
        <v>652.60294223583446</v>
      </c>
      <c r="C109">
        <v>1.4364984650533537E-3</v>
      </c>
      <c r="D109">
        <v>-20</v>
      </c>
      <c r="E109">
        <v>633</v>
      </c>
      <c r="F109">
        <v>-673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1.4364984650533537E-3</v>
      </c>
      <c r="O109">
        <v>1.4364984650533537E-3</v>
      </c>
      <c r="P109">
        <v>1.4364984650533537E-3</v>
      </c>
      <c r="Q109">
        <v>1.4364984650533537E-3</v>
      </c>
      <c r="R109">
        <v>1.4364984650533537E-3</v>
      </c>
      <c r="S109">
        <v>1.4364984650533537E-3</v>
      </c>
      <c r="T109">
        <v>1.4364984650533537E-3</v>
      </c>
      <c r="U109">
        <v>1.4364984650533537E-3</v>
      </c>
      <c r="V109">
        <v>1.4364984650533537E-3</v>
      </c>
      <c r="W109">
        <v>1.4364984650533537E-3</v>
      </c>
      <c r="X109">
        <v>1.4364984650533537E-3</v>
      </c>
      <c r="Y109">
        <v>1.4364984650533537E-3</v>
      </c>
      <c r="Z109">
        <v>1.4364984650533537E-3</v>
      </c>
      <c r="AA109">
        <v>1.4364984650533537E-3</v>
      </c>
      <c r="AB109">
        <v>1.4364984650533537E-3</v>
      </c>
      <c r="AC109">
        <v>1.4364984650533537E-3</v>
      </c>
      <c r="AD109">
        <v>1.4364984650533537E-3</v>
      </c>
      <c r="AE109">
        <v>1.4364984650533537E-3</v>
      </c>
      <c r="AF109">
        <v>1.4364984650533537E-3</v>
      </c>
      <c r="AG109">
        <v>1.4364984650533537E-3</v>
      </c>
      <c r="AH109">
        <v>1.4364984650533537E-3</v>
      </c>
      <c r="AI109">
        <v>1.4364984650533537E-3</v>
      </c>
      <c r="AJ109">
        <v>1.4364984650533537E-3</v>
      </c>
      <c r="AK109">
        <v>1.4364984650533537E-3</v>
      </c>
      <c r="AL109">
        <v>1.4364984650533537E-3</v>
      </c>
      <c r="AM109">
        <v>1.4364984650533537E-3</v>
      </c>
      <c r="AN109">
        <v>1.4364984650533537E-3</v>
      </c>
      <c r="AO109">
        <v>1.4364984650533537E-3</v>
      </c>
      <c r="AP109">
        <v>1.4364984650533537E-3</v>
      </c>
      <c r="AQ109">
        <v>1.4364984650533537E-3</v>
      </c>
      <c r="AR109">
        <v>1.4364984650533537E-3</v>
      </c>
      <c r="AS109">
        <v>1.4364984650533537E-3</v>
      </c>
      <c r="AT109">
        <v>1.4364984650533537E-3</v>
      </c>
      <c r="AU109">
        <v>1.4364984650533537E-3</v>
      </c>
      <c r="AV109">
        <v>1.4364984650533537E-3</v>
      </c>
      <c r="AW109">
        <v>1.4364984650533537E-3</v>
      </c>
      <c r="AX109">
        <v>1.4364984650533537E-3</v>
      </c>
      <c r="AY109">
        <v>1.4364984650533537E-3</v>
      </c>
      <c r="AZ109">
        <v>1.4364984650533537E-3</v>
      </c>
      <c r="BA109">
        <v>1.4364984650533537E-3</v>
      </c>
      <c r="BB109">
        <v>1.4364984650533537E-3</v>
      </c>
      <c r="BC109">
        <v>1.4364984650533537E-3</v>
      </c>
      <c r="BD109">
        <v>1.4364984650533537E-3</v>
      </c>
      <c r="BE109">
        <v>1.4364984650533537E-3</v>
      </c>
      <c r="BF109">
        <v>1.4364984650533537E-3</v>
      </c>
      <c r="BG109">
        <v>1.4364984650533537E-3</v>
      </c>
      <c r="BH109">
        <v>1.4364984650533537E-3</v>
      </c>
      <c r="BI109">
        <v>1.4364984650533537E-3</v>
      </c>
      <c r="BJ109">
        <v>1.4364984650533537E-3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1306</v>
      </c>
      <c r="B110">
        <v>601.34032575578863</v>
      </c>
      <c r="C110">
        <v>1.3236600680398241E-3</v>
      </c>
      <c r="D110">
        <v>-10</v>
      </c>
      <c r="E110">
        <v>643</v>
      </c>
      <c r="F110">
        <v>-663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1.3236600680398241E-3</v>
      </c>
      <c r="P110">
        <v>1.3236600680398241E-3</v>
      </c>
      <c r="Q110">
        <v>1.3236600680398241E-3</v>
      </c>
      <c r="R110">
        <v>1.3236600680398241E-3</v>
      </c>
      <c r="S110">
        <v>1.3236600680398241E-3</v>
      </c>
      <c r="T110">
        <v>1.3236600680398241E-3</v>
      </c>
      <c r="U110">
        <v>1.3236600680398241E-3</v>
      </c>
      <c r="V110">
        <v>1.3236600680398241E-3</v>
      </c>
      <c r="W110">
        <v>1.3236600680398241E-3</v>
      </c>
      <c r="X110">
        <v>1.3236600680398241E-3</v>
      </c>
      <c r="Y110">
        <v>1.3236600680398241E-3</v>
      </c>
      <c r="Z110">
        <v>1.3236600680398241E-3</v>
      </c>
      <c r="AA110">
        <v>1.3236600680398241E-3</v>
      </c>
      <c r="AB110">
        <v>1.3236600680398241E-3</v>
      </c>
      <c r="AC110">
        <v>1.3236600680398241E-3</v>
      </c>
      <c r="AD110">
        <v>1.3236600680398241E-3</v>
      </c>
      <c r="AE110">
        <v>1.3236600680398241E-3</v>
      </c>
      <c r="AF110">
        <v>1.3236600680398241E-3</v>
      </c>
      <c r="AG110">
        <v>1.3236600680398241E-3</v>
      </c>
      <c r="AH110">
        <v>1.3236600680398241E-3</v>
      </c>
      <c r="AI110">
        <v>1.3236600680398241E-3</v>
      </c>
      <c r="AJ110">
        <v>1.3236600680398241E-3</v>
      </c>
      <c r="AK110">
        <v>1.3236600680398241E-3</v>
      </c>
      <c r="AL110">
        <v>1.3236600680398241E-3</v>
      </c>
      <c r="AM110">
        <v>1.3236600680398241E-3</v>
      </c>
      <c r="AN110">
        <v>1.3236600680398241E-3</v>
      </c>
      <c r="AO110">
        <v>1.3236600680398241E-3</v>
      </c>
      <c r="AP110">
        <v>1.3236600680398241E-3</v>
      </c>
      <c r="AQ110">
        <v>1.3236600680398241E-3</v>
      </c>
      <c r="AR110">
        <v>1.3236600680398241E-3</v>
      </c>
      <c r="AS110">
        <v>1.3236600680398241E-3</v>
      </c>
      <c r="AT110">
        <v>1.3236600680398241E-3</v>
      </c>
      <c r="AU110">
        <v>1.3236600680398241E-3</v>
      </c>
      <c r="AV110">
        <v>1.3236600680398241E-3</v>
      </c>
      <c r="AW110">
        <v>1.3236600680398241E-3</v>
      </c>
      <c r="AX110">
        <v>1.3236600680398241E-3</v>
      </c>
      <c r="AY110">
        <v>1.3236600680398241E-3</v>
      </c>
      <c r="AZ110">
        <v>1.3236600680398241E-3</v>
      </c>
      <c r="BA110">
        <v>1.3236600680398241E-3</v>
      </c>
      <c r="BB110">
        <v>1.3236600680398241E-3</v>
      </c>
      <c r="BC110">
        <v>1.3236600680398241E-3</v>
      </c>
      <c r="BD110">
        <v>1.3236600680398241E-3</v>
      </c>
      <c r="BE110">
        <v>1.3236600680398241E-3</v>
      </c>
      <c r="BF110">
        <v>1.3236600680398241E-3</v>
      </c>
      <c r="BG110">
        <v>1.3236600680398241E-3</v>
      </c>
      <c r="BH110">
        <v>1.3236600680398241E-3</v>
      </c>
      <c r="BI110">
        <v>1.3236600680398241E-3</v>
      </c>
      <c r="BJ110">
        <v>1.3236600680398241E-3</v>
      </c>
      <c r="BK110">
        <v>1.3236600680398241E-3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1306</v>
      </c>
      <c r="B111">
        <v>649.01112874070441</v>
      </c>
      <c r="C111">
        <v>1.4285922264531488E-3</v>
      </c>
      <c r="D111">
        <v>0</v>
      </c>
      <c r="E111">
        <v>653</v>
      </c>
      <c r="F111">
        <v>-653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1.4285922264531488E-3</v>
      </c>
      <c r="P111">
        <v>1.4285922264531488E-3</v>
      </c>
      <c r="Q111">
        <v>1.4285922264531488E-3</v>
      </c>
      <c r="R111">
        <v>1.4285922264531488E-3</v>
      </c>
      <c r="S111">
        <v>1.4285922264531488E-3</v>
      </c>
      <c r="T111">
        <v>1.4285922264531488E-3</v>
      </c>
      <c r="U111">
        <v>1.4285922264531488E-3</v>
      </c>
      <c r="V111">
        <v>1.4285922264531488E-3</v>
      </c>
      <c r="W111">
        <v>1.4285922264531488E-3</v>
      </c>
      <c r="X111">
        <v>1.4285922264531488E-3</v>
      </c>
      <c r="Y111">
        <v>1.4285922264531488E-3</v>
      </c>
      <c r="Z111">
        <v>1.4285922264531488E-3</v>
      </c>
      <c r="AA111">
        <v>1.4285922264531488E-3</v>
      </c>
      <c r="AB111">
        <v>1.4285922264531488E-3</v>
      </c>
      <c r="AC111">
        <v>1.4285922264531488E-3</v>
      </c>
      <c r="AD111">
        <v>1.4285922264531488E-3</v>
      </c>
      <c r="AE111">
        <v>1.4285922264531488E-3</v>
      </c>
      <c r="AF111">
        <v>1.4285922264531488E-3</v>
      </c>
      <c r="AG111">
        <v>1.4285922264531488E-3</v>
      </c>
      <c r="AH111">
        <v>1.4285922264531488E-3</v>
      </c>
      <c r="AI111">
        <v>1.4285922264531488E-3</v>
      </c>
      <c r="AJ111">
        <v>1.4285922264531488E-3</v>
      </c>
      <c r="AK111">
        <v>1.4285922264531488E-3</v>
      </c>
      <c r="AL111">
        <v>1.4285922264531488E-3</v>
      </c>
      <c r="AM111">
        <v>1.4285922264531488E-3</v>
      </c>
      <c r="AN111">
        <v>1.4285922264531488E-3</v>
      </c>
      <c r="AO111">
        <v>1.4285922264531488E-3</v>
      </c>
      <c r="AP111">
        <v>1.4285922264531488E-3</v>
      </c>
      <c r="AQ111">
        <v>1.4285922264531488E-3</v>
      </c>
      <c r="AR111">
        <v>1.4285922264531488E-3</v>
      </c>
      <c r="AS111">
        <v>1.4285922264531488E-3</v>
      </c>
      <c r="AT111">
        <v>1.4285922264531488E-3</v>
      </c>
      <c r="AU111">
        <v>1.4285922264531488E-3</v>
      </c>
      <c r="AV111">
        <v>1.4285922264531488E-3</v>
      </c>
      <c r="AW111">
        <v>1.4285922264531488E-3</v>
      </c>
      <c r="AX111">
        <v>1.4285922264531488E-3</v>
      </c>
      <c r="AY111">
        <v>1.4285922264531488E-3</v>
      </c>
      <c r="AZ111">
        <v>1.4285922264531488E-3</v>
      </c>
      <c r="BA111">
        <v>1.4285922264531488E-3</v>
      </c>
      <c r="BB111">
        <v>1.4285922264531488E-3</v>
      </c>
      <c r="BC111">
        <v>1.4285922264531488E-3</v>
      </c>
      <c r="BD111">
        <v>1.4285922264531488E-3</v>
      </c>
      <c r="BE111">
        <v>1.4285922264531488E-3</v>
      </c>
      <c r="BF111">
        <v>1.4285922264531488E-3</v>
      </c>
      <c r="BG111">
        <v>1.4285922264531488E-3</v>
      </c>
      <c r="BH111">
        <v>1.4285922264531488E-3</v>
      </c>
      <c r="BI111">
        <v>1.4285922264531488E-3</v>
      </c>
      <c r="BJ111">
        <v>1.4285922264531488E-3</v>
      </c>
      <c r="BK111">
        <v>1.4285922264531488E-3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1306</v>
      </c>
      <c r="B112">
        <v>584.38102230857578</v>
      </c>
      <c r="C112">
        <v>1.2863295385653012E-3</v>
      </c>
      <c r="D112">
        <v>10</v>
      </c>
      <c r="E112">
        <v>663</v>
      </c>
      <c r="F112">
        <v>-643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1.2863295385653012E-3</v>
      </c>
      <c r="P112">
        <v>1.2863295385653012E-3</v>
      </c>
      <c r="Q112">
        <v>1.2863295385653012E-3</v>
      </c>
      <c r="R112">
        <v>1.2863295385653012E-3</v>
      </c>
      <c r="S112">
        <v>1.2863295385653012E-3</v>
      </c>
      <c r="T112">
        <v>1.2863295385653012E-3</v>
      </c>
      <c r="U112">
        <v>1.2863295385653012E-3</v>
      </c>
      <c r="V112">
        <v>1.2863295385653012E-3</v>
      </c>
      <c r="W112">
        <v>1.2863295385653012E-3</v>
      </c>
      <c r="X112">
        <v>1.2863295385653012E-3</v>
      </c>
      <c r="Y112">
        <v>1.2863295385653012E-3</v>
      </c>
      <c r="Z112">
        <v>1.2863295385653012E-3</v>
      </c>
      <c r="AA112">
        <v>1.2863295385653012E-3</v>
      </c>
      <c r="AB112">
        <v>1.2863295385653012E-3</v>
      </c>
      <c r="AC112">
        <v>1.2863295385653012E-3</v>
      </c>
      <c r="AD112">
        <v>1.2863295385653012E-3</v>
      </c>
      <c r="AE112">
        <v>1.2863295385653012E-3</v>
      </c>
      <c r="AF112">
        <v>1.2863295385653012E-3</v>
      </c>
      <c r="AG112">
        <v>1.2863295385653012E-3</v>
      </c>
      <c r="AH112">
        <v>1.2863295385653012E-3</v>
      </c>
      <c r="AI112">
        <v>1.2863295385653012E-3</v>
      </c>
      <c r="AJ112">
        <v>1.2863295385653012E-3</v>
      </c>
      <c r="AK112">
        <v>1.2863295385653012E-3</v>
      </c>
      <c r="AL112">
        <v>1.2863295385653012E-3</v>
      </c>
      <c r="AM112">
        <v>1.2863295385653012E-3</v>
      </c>
      <c r="AN112">
        <v>1.2863295385653012E-3</v>
      </c>
      <c r="AO112">
        <v>1.2863295385653012E-3</v>
      </c>
      <c r="AP112">
        <v>1.2863295385653012E-3</v>
      </c>
      <c r="AQ112">
        <v>1.2863295385653012E-3</v>
      </c>
      <c r="AR112">
        <v>1.2863295385653012E-3</v>
      </c>
      <c r="AS112">
        <v>1.2863295385653012E-3</v>
      </c>
      <c r="AT112">
        <v>1.2863295385653012E-3</v>
      </c>
      <c r="AU112">
        <v>1.2863295385653012E-3</v>
      </c>
      <c r="AV112">
        <v>1.2863295385653012E-3</v>
      </c>
      <c r="AW112">
        <v>1.2863295385653012E-3</v>
      </c>
      <c r="AX112">
        <v>1.2863295385653012E-3</v>
      </c>
      <c r="AY112">
        <v>1.2863295385653012E-3</v>
      </c>
      <c r="AZ112">
        <v>1.2863295385653012E-3</v>
      </c>
      <c r="BA112">
        <v>1.2863295385653012E-3</v>
      </c>
      <c r="BB112">
        <v>1.2863295385653012E-3</v>
      </c>
      <c r="BC112">
        <v>1.2863295385653012E-3</v>
      </c>
      <c r="BD112">
        <v>1.2863295385653012E-3</v>
      </c>
      <c r="BE112">
        <v>1.2863295385653012E-3</v>
      </c>
      <c r="BF112">
        <v>1.2863295385653012E-3</v>
      </c>
      <c r="BG112">
        <v>1.2863295385653012E-3</v>
      </c>
      <c r="BH112">
        <v>1.2863295385653012E-3</v>
      </c>
      <c r="BI112">
        <v>1.2863295385653012E-3</v>
      </c>
      <c r="BJ112">
        <v>1.2863295385653012E-3</v>
      </c>
      <c r="BK112">
        <v>1.2863295385653012E-3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1306</v>
      </c>
      <c r="B113">
        <v>611.97079042209032</v>
      </c>
      <c r="C113">
        <v>1.3470596655403024E-3</v>
      </c>
      <c r="D113">
        <v>20</v>
      </c>
      <c r="E113">
        <v>673</v>
      </c>
      <c r="F113">
        <v>-633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1.3470596655403024E-3</v>
      </c>
      <c r="Q113">
        <v>1.3470596655403024E-3</v>
      </c>
      <c r="R113">
        <v>1.3470596655403024E-3</v>
      </c>
      <c r="S113">
        <v>1.3470596655403024E-3</v>
      </c>
      <c r="T113">
        <v>1.3470596655403024E-3</v>
      </c>
      <c r="U113">
        <v>1.3470596655403024E-3</v>
      </c>
      <c r="V113">
        <v>1.3470596655403024E-3</v>
      </c>
      <c r="W113">
        <v>1.3470596655403024E-3</v>
      </c>
      <c r="X113">
        <v>1.3470596655403024E-3</v>
      </c>
      <c r="Y113">
        <v>1.3470596655403024E-3</v>
      </c>
      <c r="Z113">
        <v>1.3470596655403024E-3</v>
      </c>
      <c r="AA113">
        <v>1.3470596655403024E-3</v>
      </c>
      <c r="AB113">
        <v>1.3470596655403024E-3</v>
      </c>
      <c r="AC113">
        <v>1.3470596655403024E-3</v>
      </c>
      <c r="AD113">
        <v>1.3470596655403024E-3</v>
      </c>
      <c r="AE113">
        <v>1.3470596655403024E-3</v>
      </c>
      <c r="AF113">
        <v>1.3470596655403024E-3</v>
      </c>
      <c r="AG113">
        <v>1.3470596655403024E-3</v>
      </c>
      <c r="AH113">
        <v>1.3470596655403024E-3</v>
      </c>
      <c r="AI113">
        <v>1.3470596655403024E-3</v>
      </c>
      <c r="AJ113">
        <v>1.3470596655403024E-3</v>
      </c>
      <c r="AK113">
        <v>1.3470596655403024E-3</v>
      </c>
      <c r="AL113">
        <v>1.3470596655403024E-3</v>
      </c>
      <c r="AM113">
        <v>1.3470596655403024E-3</v>
      </c>
      <c r="AN113">
        <v>1.3470596655403024E-3</v>
      </c>
      <c r="AO113">
        <v>1.3470596655403024E-3</v>
      </c>
      <c r="AP113">
        <v>1.3470596655403024E-3</v>
      </c>
      <c r="AQ113">
        <v>1.3470596655403024E-3</v>
      </c>
      <c r="AR113">
        <v>1.3470596655403024E-3</v>
      </c>
      <c r="AS113">
        <v>1.3470596655403024E-3</v>
      </c>
      <c r="AT113">
        <v>1.3470596655403024E-3</v>
      </c>
      <c r="AU113">
        <v>1.3470596655403024E-3</v>
      </c>
      <c r="AV113">
        <v>1.3470596655403024E-3</v>
      </c>
      <c r="AW113">
        <v>1.3470596655403024E-3</v>
      </c>
      <c r="AX113">
        <v>1.3470596655403024E-3</v>
      </c>
      <c r="AY113">
        <v>1.3470596655403024E-3</v>
      </c>
      <c r="AZ113">
        <v>1.3470596655403024E-3</v>
      </c>
      <c r="BA113">
        <v>1.3470596655403024E-3</v>
      </c>
      <c r="BB113">
        <v>1.3470596655403024E-3</v>
      </c>
      <c r="BC113">
        <v>1.3470596655403024E-3</v>
      </c>
      <c r="BD113">
        <v>1.3470596655403024E-3</v>
      </c>
      <c r="BE113">
        <v>1.3470596655403024E-3</v>
      </c>
      <c r="BF113">
        <v>1.3470596655403024E-3</v>
      </c>
      <c r="BG113">
        <v>1.3470596655403024E-3</v>
      </c>
      <c r="BH113">
        <v>1.3470596655403024E-3</v>
      </c>
      <c r="BI113">
        <v>1.3470596655403024E-3</v>
      </c>
      <c r="BJ113">
        <v>1.3470596655403024E-3</v>
      </c>
      <c r="BK113">
        <v>1.3470596655403024E-3</v>
      </c>
      <c r="BL113">
        <v>1.3470596655403024E-3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1306</v>
      </c>
      <c r="B114">
        <v>603.40325419481633</v>
      </c>
      <c r="C114">
        <v>1.3282009509326066E-3</v>
      </c>
      <c r="D114">
        <v>30</v>
      </c>
      <c r="E114">
        <v>683</v>
      </c>
      <c r="F114">
        <v>-623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1.3282009509326066E-3</v>
      </c>
      <c r="Q114">
        <v>1.3282009509326066E-3</v>
      </c>
      <c r="R114">
        <v>1.3282009509326066E-3</v>
      </c>
      <c r="S114">
        <v>1.3282009509326066E-3</v>
      </c>
      <c r="T114">
        <v>1.3282009509326066E-3</v>
      </c>
      <c r="U114">
        <v>1.3282009509326066E-3</v>
      </c>
      <c r="V114">
        <v>1.3282009509326066E-3</v>
      </c>
      <c r="W114">
        <v>1.3282009509326066E-3</v>
      </c>
      <c r="X114">
        <v>1.3282009509326066E-3</v>
      </c>
      <c r="Y114">
        <v>1.3282009509326066E-3</v>
      </c>
      <c r="Z114">
        <v>1.3282009509326066E-3</v>
      </c>
      <c r="AA114">
        <v>1.3282009509326066E-3</v>
      </c>
      <c r="AB114">
        <v>1.3282009509326066E-3</v>
      </c>
      <c r="AC114">
        <v>1.3282009509326066E-3</v>
      </c>
      <c r="AD114">
        <v>1.3282009509326066E-3</v>
      </c>
      <c r="AE114">
        <v>1.3282009509326066E-3</v>
      </c>
      <c r="AF114">
        <v>1.3282009509326066E-3</v>
      </c>
      <c r="AG114">
        <v>1.3282009509326066E-3</v>
      </c>
      <c r="AH114">
        <v>1.3282009509326066E-3</v>
      </c>
      <c r="AI114">
        <v>1.3282009509326066E-3</v>
      </c>
      <c r="AJ114">
        <v>1.3282009509326066E-3</v>
      </c>
      <c r="AK114">
        <v>1.3282009509326066E-3</v>
      </c>
      <c r="AL114">
        <v>1.3282009509326066E-3</v>
      </c>
      <c r="AM114">
        <v>1.3282009509326066E-3</v>
      </c>
      <c r="AN114">
        <v>1.3282009509326066E-3</v>
      </c>
      <c r="AO114">
        <v>1.3282009509326066E-3</v>
      </c>
      <c r="AP114">
        <v>1.3282009509326066E-3</v>
      </c>
      <c r="AQ114">
        <v>1.3282009509326066E-3</v>
      </c>
      <c r="AR114">
        <v>1.3282009509326066E-3</v>
      </c>
      <c r="AS114">
        <v>1.3282009509326066E-3</v>
      </c>
      <c r="AT114">
        <v>1.3282009509326066E-3</v>
      </c>
      <c r="AU114">
        <v>1.3282009509326066E-3</v>
      </c>
      <c r="AV114">
        <v>1.3282009509326066E-3</v>
      </c>
      <c r="AW114">
        <v>1.3282009509326066E-3</v>
      </c>
      <c r="AX114">
        <v>1.3282009509326066E-3</v>
      </c>
      <c r="AY114">
        <v>1.3282009509326066E-3</v>
      </c>
      <c r="AZ114">
        <v>1.3282009509326066E-3</v>
      </c>
      <c r="BA114">
        <v>1.3282009509326066E-3</v>
      </c>
      <c r="BB114">
        <v>1.3282009509326066E-3</v>
      </c>
      <c r="BC114">
        <v>1.3282009509326066E-3</v>
      </c>
      <c r="BD114">
        <v>1.3282009509326066E-3</v>
      </c>
      <c r="BE114">
        <v>1.3282009509326066E-3</v>
      </c>
      <c r="BF114">
        <v>1.3282009509326066E-3</v>
      </c>
      <c r="BG114">
        <v>1.3282009509326066E-3</v>
      </c>
      <c r="BH114">
        <v>1.3282009509326066E-3</v>
      </c>
      <c r="BI114">
        <v>1.3282009509326066E-3</v>
      </c>
      <c r="BJ114">
        <v>1.3282009509326066E-3</v>
      </c>
      <c r="BK114">
        <v>1.3282009509326066E-3</v>
      </c>
      <c r="BL114">
        <v>1.3282009509326066E-3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1306</v>
      </c>
      <c r="B115">
        <v>641.59363626574259</v>
      </c>
      <c r="C115">
        <v>1.4122649685368385E-3</v>
      </c>
      <c r="D115">
        <v>40</v>
      </c>
      <c r="E115">
        <v>693</v>
      </c>
      <c r="F115">
        <v>-613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1.4122649685368385E-3</v>
      </c>
      <c r="R115">
        <v>1.4122649685368385E-3</v>
      </c>
      <c r="S115">
        <v>1.4122649685368385E-3</v>
      </c>
      <c r="T115">
        <v>1.4122649685368385E-3</v>
      </c>
      <c r="U115">
        <v>1.4122649685368385E-3</v>
      </c>
      <c r="V115">
        <v>1.4122649685368385E-3</v>
      </c>
      <c r="W115">
        <v>1.4122649685368385E-3</v>
      </c>
      <c r="X115">
        <v>1.4122649685368385E-3</v>
      </c>
      <c r="Y115">
        <v>1.4122649685368385E-3</v>
      </c>
      <c r="Z115">
        <v>1.4122649685368385E-3</v>
      </c>
      <c r="AA115">
        <v>1.4122649685368385E-3</v>
      </c>
      <c r="AB115">
        <v>1.4122649685368385E-3</v>
      </c>
      <c r="AC115">
        <v>1.4122649685368385E-3</v>
      </c>
      <c r="AD115">
        <v>1.4122649685368385E-3</v>
      </c>
      <c r="AE115">
        <v>1.4122649685368385E-3</v>
      </c>
      <c r="AF115">
        <v>1.4122649685368385E-3</v>
      </c>
      <c r="AG115">
        <v>1.4122649685368385E-3</v>
      </c>
      <c r="AH115">
        <v>1.4122649685368385E-3</v>
      </c>
      <c r="AI115">
        <v>1.4122649685368385E-3</v>
      </c>
      <c r="AJ115">
        <v>1.4122649685368385E-3</v>
      </c>
      <c r="AK115">
        <v>1.4122649685368385E-3</v>
      </c>
      <c r="AL115">
        <v>1.4122649685368385E-3</v>
      </c>
      <c r="AM115">
        <v>1.4122649685368385E-3</v>
      </c>
      <c r="AN115">
        <v>1.4122649685368385E-3</v>
      </c>
      <c r="AO115">
        <v>1.4122649685368385E-3</v>
      </c>
      <c r="AP115">
        <v>1.4122649685368385E-3</v>
      </c>
      <c r="AQ115">
        <v>1.4122649685368385E-3</v>
      </c>
      <c r="AR115">
        <v>1.4122649685368385E-3</v>
      </c>
      <c r="AS115">
        <v>1.4122649685368385E-3</v>
      </c>
      <c r="AT115">
        <v>1.4122649685368385E-3</v>
      </c>
      <c r="AU115">
        <v>1.4122649685368385E-3</v>
      </c>
      <c r="AV115">
        <v>1.4122649685368385E-3</v>
      </c>
      <c r="AW115">
        <v>1.4122649685368385E-3</v>
      </c>
      <c r="AX115">
        <v>1.4122649685368385E-3</v>
      </c>
      <c r="AY115">
        <v>1.4122649685368385E-3</v>
      </c>
      <c r="AZ115">
        <v>1.4122649685368385E-3</v>
      </c>
      <c r="BA115">
        <v>1.4122649685368385E-3</v>
      </c>
      <c r="BB115">
        <v>1.4122649685368385E-3</v>
      </c>
      <c r="BC115">
        <v>1.4122649685368385E-3</v>
      </c>
      <c r="BD115">
        <v>1.4122649685368385E-3</v>
      </c>
      <c r="BE115">
        <v>1.4122649685368385E-3</v>
      </c>
      <c r="BF115">
        <v>1.4122649685368385E-3</v>
      </c>
      <c r="BG115">
        <v>1.4122649685368385E-3</v>
      </c>
      <c r="BH115">
        <v>1.4122649685368385E-3</v>
      </c>
      <c r="BI115">
        <v>1.4122649685368385E-3</v>
      </c>
      <c r="BJ115">
        <v>1.4122649685368385E-3</v>
      </c>
      <c r="BK115">
        <v>1.4122649685368385E-3</v>
      </c>
      <c r="BL115">
        <v>1.4122649685368385E-3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1306</v>
      </c>
      <c r="B116">
        <v>602.53863810732776</v>
      </c>
      <c r="C116">
        <v>1.3262977727485142E-3</v>
      </c>
      <c r="D116">
        <v>30</v>
      </c>
      <c r="E116">
        <v>683</v>
      </c>
      <c r="F116">
        <v>-623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1.3262977727485142E-3</v>
      </c>
      <c r="Q116">
        <v>1.3262977727485142E-3</v>
      </c>
      <c r="R116">
        <v>1.3262977727485142E-3</v>
      </c>
      <c r="S116">
        <v>1.3262977727485142E-3</v>
      </c>
      <c r="T116">
        <v>1.3262977727485142E-3</v>
      </c>
      <c r="U116">
        <v>1.3262977727485142E-3</v>
      </c>
      <c r="V116">
        <v>1.3262977727485142E-3</v>
      </c>
      <c r="W116">
        <v>1.3262977727485142E-3</v>
      </c>
      <c r="X116">
        <v>1.3262977727485142E-3</v>
      </c>
      <c r="Y116">
        <v>1.3262977727485142E-3</v>
      </c>
      <c r="Z116">
        <v>1.3262977727485142E-3</v>
      </c>
      <c r="AA116">
        <v>1.3262977727485142E-3</v>
      </c>
      <c r="AB116">
        <v>1.3262977727485142E-3</v>
      </c>
      <c r="AC116">
        <v>1.3262977727485142E-3</v>
      </c>
      <c r="AD116">
        <v>1.3262977727485142E-3</v>
      </c>
      <c r="AE116">
        <v>1.3262977727485142E-3</v>
      </c>
      <c r="AF116">
        <v>1.3262977727485142E-3</v>
      </c>
      <c r="AG116">
        <v>1.3262977727485142E-3</v>
      </c>
      <c r="AH116">
        <v>1.3262977727485142E-3</v>
      </c>
      <c r="AI116">
        <v>1.3262977727485142E-3</v>
      </c>
      <c r="AJ116">
        <v>1.3262977727485142E-3</v>
      </c>
      <c r="AK116">
        <v>1.3262977727485142E-3</v>
      </c>
      <c r="AL116">
        <v>1.3262977727485142E-3</v>
      </c>
      <c r="AM116">
        <v>1.3262977727485142E-3</v>
      </c>
      <c r="AN116">
        <v>1.3262977727485142E-3</v>
      </c>
      <c r="AO116">
        <v>1.3262977727485142E-3</v>
      </c>
      <c r="AP116">
        <v>1.3262977727485142E-3</v>
      </c>
      <c r="AQ116">
        <v>1.3262977727485142E-3</v>
      </c>
      <c r="AR116">
        <v>1.3262977727485142E-3</v>
      </c>
      <c r="AS116">
        <v>1.3262977727485142E-3</v>
      </c>
      <c r="AT116">
        <v>1.3262977727485142E-3</v>
      </c>
      <c r="AU116">
        <v>1.3262977727485142E-3</v>
      </c>
      <c r="AV116">
        <v>1.3262977727485142E-3</v>
      </c>
      <c r="AW116">
        <v>1.3262977727485142E-3</v>
      </c>
      <c r="AX116">
        <v>1.3262977727485142E-3</v>
      </c>
      <c r="AY116">
        <v>1.3262977727485142E-3</v>
      </c>
      <c r="AZ116">
        <v>1.3262977727485142E-3</v>
      </c>
      <c r="BA116">
        <v>1.3262977727485142E-3</v>
      </c>
      <c r="BB116">
        <v>1.3262977727485142E-3</v>
      </c>
      <c r="BC116">
        <v>1.3262977727485142E-3</v>
      </c>
      <c r="BD116">
        <v>1.3262977727485142E-3</v>
      </c>
      <c r="BE116">
        <v>1.3262977727485142E-3</v>
      </c>
      <c r="BF116">
        <v>1.3262977727485142E-3</v>
      </c>
      <c r="BG116">
        <v>1.3262977727485142E-3</v>
      </c>
      <c r="BH116">
        <v>1.3262977727485142E-3</v>
      </c>
      <c r="BI116">
        <v>1.3262977727485142E-3</v>
      </c>
      <c r="BJ116">
        <v>1.3262977727485142E-3</v>
      </c>
      <c r="BK116">
        <v>1.3262977727485142E-3</v>
      </c>
      <c r="BL116">
        <v>1.3262977727485142E-3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1306</v>
      </c>
      <c r="B117">
        <v>637.84826215405815</v>
      </c>
      <c r="C117">
        <v>1.4040207149267452E-3</v>
      </c>
      <c r="D117">
        <v>20</v>
      </c>
      <c r="E117">
        <v>673</v>
      </c>
      <c r="F117">
        <v>-633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1.4040207149267452E-3</v>
      </c>
      <c r="Q117">
        <v>1.4040207149267452E-3</v>
      </c>
      <c r="R117">
        <v>1.4040207149267452E-3</v>
      </c>
      <c r="S117">
        <v>1.4040207149267452E-3</v>
      </c>
      <c r="T117">
        <v>1.4040207149267452E-3</v>
      </c>
      <c r="U117">
        <v>1.4040207149267452E-3</v>
      </c>
      <c r="V117">
        <v>1.4040207149267452E-3</v>
      </c>
      <c r="W117">
        <v>1.4040207149267452E-3</v>
      </c>
      <c r="X117">
        <v>1.4040207149267452E-3</v>
      </c>
      <c r="Y117">
        <v>1.4040207149267452E-3</v>
      </c>
      <c r="Z117">
        <v>1.4040207149267452E-3</v>
      </c>
      <c r="AA117">
        <v>1.4040207149267452E-3</v>
      </c>
      <c r="AB117">
        <v>1.4040207149267452E-3</v>
      </c>
      <c r="AC117">
        <v>1.4040207149267452E-3</v>
      </c>
      <c r="AD117">
        <v>1.4040207149267452E-3</v>
      </c>
      <c r="AE117">
        <v>1.4040207149267452E-3</v>
      </c>
      <c r="AF117">
        <v>1.4040207149267452E-3</v>
      </c>
      <c r="AG117">
        <v>1.4040207149267452E-3</v>
      </c>
      <c r="AH117">
        <v>1.4040207149267452E-3</v>
      </c>
      <c r="AI117">
        <v>1.4040207149267452E-3</v>
      </c>
      <c r="AJ117">
        <v>1.4040207149267452E-3</v>
      </c>
      <c r="AK117">
        <v>1.4040207149267452E-3</v>
      </c>
      <c r="AL117">
        <v>1.4040207149267452E-3</v>
      </c>
      <c r="AM117">
        <v>1.4040207149267452E-3</v>
      </c>
      <c r="AN117">
        <v>1.4040207149267452E-3</v>
      </c>
      <c r="AO117">
        <v>1.4040207149267452E-3</v>
      </c>
      <c r="AP117">
        <v>1.4040207149267452E-3</v>
      </c>
      <c r="AQ117">
        <v>1.4040207149267452E-3</v>
      </c>
      <c r="AR117">
        <v>1.4040207149267452E-3</v>
      </c>
      <c r="AS117">
        <v>1.4040207149267452E-3</v>
      </c>
      <c r="AT117">
        <v>1.4040207149267452E-3</v>
      </c>
      <c r="AU117">
        <v>1.4040207149267452E-3</v>
      </c>
      <c r="AV117">
        <v>1.4040207149267452E-3</v>
      </c>
      <c r="AW117">
        <v>1.4040207149267452E-3</v>
      </c>
      <c r="AX117">
        <v>1.4040207149267452E-3</v>
      </c>
      <c r="AY117">
        <v>1.4040207149267452E-3</v>
      </c>
      <c r="AZ117">
        <v>1.4040207149267452E-3</v>
      </c>
      <c r="BA117">
        <v>1.4040207149267452E-3</v>
      </c>
      <c r="BB117">
        <v>1.4040207149267452E-3</v>
      </c>
      <c r="BC117">
        <v>1.4040207149267452E-3</v>
      </c>
      <c r="BD117">
        <v>1.4040207149267452E-3</v>
      </c>
      <c r="BE117">
        <v>1.4040207149267452E-3</v>
      </c>
      <c r="BF117">
        <v>1.4040207149267452E-3</v>
      </c>
      <c r="BG117">
        <v>1.4040207149267452E-3</v>
      </c>
      <c r="BH117">
        <v>1.4040207149267452E-3</v>
      </c>
      <c r="BI117">
        <v>1.4040207149267452E-3</v>
      </c>
      <c r="BJ117">
        <v>1.4040207149267452E-3</v>
      </c>
      <c r="BK117">
        <v>1.4040207149267452E-3</v>
      </c>
      <c r="BL117">
        <v>1.4040207149267452E-3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1306</v>
      </c>
      <c r="B118">
        <v>611.44255279525271</v>
      </c>
      <c r="C118">
        <v>1.3458969178862144E-3</v>
      </c>
      <c r="D118">
        <v>10</v>
      </c>
      <c r="E118">
        <v>663</v>
      </c>
      <c r="F118">
        <v>-643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1.3458969178862144E-3</v>
      </c>
      <c r="P118">
        <v>1.3458969178862144E-3</v>
      </c>
      <c r="Q118">
        <v>1.3458969178862144E-3</v>
      </c>
      <c r="R118">
        <v>1.3458969178862144E-3</v>
      </c>
      <c r="S118">
        <v>1.3458969178862144E-3</v>
      </c>
      <c r="T118">
        <v>1.3458969178862144E-3</v>
      </c>
      <c r="U118">
        <v>1.3458969178862144E-3</v>
      </c>
      <c r="V118">
        <v>1.3458969178862144E-3</v>
      </c>
      <c r="W118">
        <v>1.3458969178862144E-3</v>
      </c>
      <c r="X118">
        <v>1.3458969178862144E-3</v>
      </c>
      <c r="Y118">
        <v>1.3458969178862144E-3</v>
      </c>
      <c r="Z118">
        <v>1.3458969178862144E-3</v>
      </c>
      <c r="AA118">
        <v>1.3458969178862144E-3</v>
      </c>
      <c r="AB118">
        <v>1.3458969178862144E-3</v>
      </c>
      <c r="AC118">
        <v>1.3458969178862144E-3</v>
      </c>
      <c r="AD118">
        <v>1.3458969178862144E-3</v>
      </c>
      <c r="AE118">
        <v>1.3458969178862144E-3</v>
      </c>
      <c r="AF118">
        <v>1.3458969178862144E-3</v>
      </c>
      <c r="AG118">
        <v>1.3458969178862144E-3</v>
      </c>
      <c r="AH118">
        <v>1.3458969178862144E-3</v>
      </c>
      <c r="AI118">
        <v>1.3458969178862144E-3</v>
      </c>
      <c r="AJ118">
        <v>1.3458969178862144E-3</v>
      </c>
      <c r="AK118">
        <v>1.3458969178862144E-3</v>
      </c>
      <c r="AL118">
        <v>1.3458969178862144E-3</v>
      </c>
      <c r="AM118">
        <v>1.3458969178862144E-3</v>
      </c>
      <c r="AN118">
        <v>1.3458969178862144E-3</v>
      </c>
      <c r="AO118">
        <v>1.3458969178862144E-3</v>
      </c>
      <c r="AP118">
        <v>1.3458969178862144E-3</v>
      </c>
      <c r="AQ118">
        <v>1.3458969178862144E-3</v>
      </c>
      <c r="AR118">
        <v>1.3458969178862144E-3</v>
      </c>
      <c r="AS118">
        <v>1.3458969178862144E-3</v>
      </c>
      <c r="AT118">
        <v>1.3458969178862144E-3</v>
      </c>
      <c r="AU118">
        <v>1.3458969178862144E-3</v>
      </c>
      <c r="AV118">
        <v>1.3458969178862144E-3</v>
      </c>
      <c r="AW118">
        <v>1.3458969178862144E-3</v>
      </c>
      <c r="AX118">
        <v>1.3458969178862144E-3</v>
      </c>
      <c r="AY118">
        <v>1.3458969178862144E-3</v>
      </c>
      <c r="AZ118">
        <v>1.3458969178862144E-3</v>
      </c>
      <c r="BA118">
        <v>1.3458969178862144E-3</v>
      </c>
      <c r="BB118">
        <v>1.3458969178862144E-3</v>
      </c>
      <c r="BC118">
        <v>1.3458969178862144E-3</v>
      </c>
      <c r="BD118">
        <v>1.3458969178862144E-3</v>
      </c>
      <c r="BE118">
        <v>1.3458969178862144E-3</v>
      </c>
      <c r="BF118">
        <v>1.3458969178862144E-3</v>
      </c>
      <c r="BG118">
        <v>1.3458969178862144E-3</v>
      </c>
      <c r="BH118">
        <v>1.3458969178862144E-3</v>
      </c>
      <c r="BI118">
        <v>1.3458969178862144E-3</v>
      </c>
      <c r="BJ118">
        <v>1.3458969178862144E-3</v>
      </c>
      <c r="BK118">
        <v>1.3458969178862144E-3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1306</v>
      </c>
      <c r="B119">
        <v>635.17833785466303</v>
      </c>
      <c r="C119">
        <v>1.3981437230996018E-3</v>
      </c>
      <c r="D119">
        <v>0</v>
      </c>
      <c r="E119">
        <v>653</v>
      </c>
      <c r="F119">
        <v>-653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1.3981437230996018E-3</v>
      </c>
      <c r="P119">
        <v>1.3981437230996018E-3</v>
      </c>
      <c r="Q119">
        <v>1.3981437230996018E-3</v>
      </c>
      <c r="R119">
        <v>1.3981437230996018E-3</v>
      </c>
      <c r="S119">
        <v>1.3981437230996018E-3</v>
      </c>
      <c r="T119">
        <v>1.3981437230996018E-3</v>
      </c>
      <c r="U119">
        <v>1.3981437230996018E-3</v>
      </c>
      <c r="V119">
        <v>1.3981437230996018E-3</v>
      </c>
      <c r="W119">
        <v>1.3981437230996018E-3</v>
      </c>
      <c r="X119">
        <v>1.3981437230996018E-3</v>
      </c>
      <c r="Y119">
        <v>1.3981437230996018E-3</v>
      </c>
      <c r="Z119">
        <v>1.3981437230996018E-3</v>
      </c>
      <c r="AA119">
        <v>1.3981437230996018E-3</v>
      </c>
      <c r="AB119">
        <v>1.3981437230996018E-3</v>
      </c>
      <c r="AC119">
        <v>1.3981437230996018E-3</v>
      </c>
      <c r="AD119">
        <v>1.3981437230996018E-3</v>
      </c>
      <c r="AE119">
        <v>1.3981437230996018E-3</v>
      </c>
      <c r="AF119">
        <v>1.3981437230996018E-3</v>
      </c>
      <c r="AG119">
        <v>1.3981437230996018E-3</v>
      </c>
      <c r="AH119">
        <v>1.3981437230996018E-3</v>
      </c>
      <c r="AI119">
        <v>1.3981437230996018E-3</v>
      </c>
      <c r="AJ119">
        <v>1.3981437230996018E-3</v>
      </c>
      <c r="AK119">
        <v>1.3981437230996018E-3</v>
      </c>
      <c r="AL119">
        <v>1.3981437230996018E-3</v>
      </c>
      <c r="AM119">
        <v>1.3981437230996018E-3</v>
      </c>
      <c r="AN119">
        <v>1.3981437230996018E-3</v>
      </c>
      <c r="AO119">
        <v>1.3981437230996018E-3</v>
      </c>
      <c r="AP119">
        <v>1.3981437230996018E-3</v>
      </c>
      <c r="AQ119">
        <v>1.3981437230996018E-3</v>
      </c>
      <c r="AR119">
        <v>1.3981437230996018E-3</v>
      </c>
      <c r="AS119">
        <v>1.3981437230996018E-3</v>
      </c>
      <c r="AT119">
        <v>1.3981437230996018E-3</v>
      </c>
      <c r="AU119">
        <v>1.3981437230996018E-3</v>
      </c>
      <c r="AV119">
        <v>1.3981437230996018E-3</v>
      </c>
      <c r="AW119">
        <v>1.3981437230996018E-3</v>
      </c>
      <c r="AX119">
        <v>1.3981437230996018E-3</v>
      </c>
      <c r="AY119">
        <v>1.3981437230996018E-3</v>
      </c>
      <c r="AZ119">
        <v>1.3981437230996018E-3</v>
      </c>
      <c r="BA119">
        <v>1.3981437230996018E-3</v>
      </c>
      <c r="BB119">
        <v>1.3981437230996018E-3</v>
      </c>
      <c r="BC119">
        <v>1.3981437230996018E-3</v>
      </c>
      <c r="BD119">
        <v>1.3981437230996018E-3</v>
      </c>
      <c r="BE119">
        <v>1.3981437230996018E-3</v>
      </c>
      <c r="BF119">
        <v>1.3981437230996018E-3</v>
      </c>
      <c r="BG119">
        <v>1.3981437230996018E-3</v>
      </c>
      <c r="BH119">
        <v>1.3981437230996018E-3</v>
      </c>
      <c r="BI119">
        <v>1.3981437230996018E-3</v>
      </c>
      <c r="BJ119">
        <v>1.3981437230996018E-3</v>
      </c>
      <c r="BK119">
        <v>1.3981437230996018E-3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1306</v>
      </c>
      <c r="B120">
        <v>577.84283228203674</v>
      </c>
      <c r="C120">
        <v>1.2719377862002675E-3</v>
      </c>
      <c r="D120">
        <v>-10</v>
      </c>
      <c r="E120">
        <v>643</v>
      </c>
      <c r="F120">
        <v>-663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1.2719377862002675E-3</v>
      </c>
      <c r="P120">
        <v>1.2719377862002675E-3</v>
      </c>
      <c r="Q120">
        <v>1.2719377862002675E-3</v>
      </c>
      <c r="R120">
        <v>1.2719377862002675E-3</v>
      </c>
      <c r="S120">
        <v>1.2719377862002675E-3</v>
      </c>
      <c r="T120">
        <v>1.2719377862002675E-3</v>
      </c>
      <c r="U120">
        <v>1.2719377862002675E-3</v>
      </c>
      <c r="V120">
        <v>1.2719377862002675E-3</v>
      </c>
      <c r="W120">
        <v>1.2719377862002675E-3</v>
      </c>
      <c r="X120">
        <v>1.2719377862002675E-3</v>
      </c>
      <c r="Y120">
        <v>1.2719377862002675E-3</v>
      </c>
      <c r="Z120">
        <v>1.2719377862002675E-3</v>
      </c>
      <c r="AA120">
        <v>1.2719377862002675E-3</v>
      </c>
      <c r="AB120">
        <v>1.2719377862002675E-3</v>
      </c>
      <c r="AC120">
        <v>1.2719377862002675E-3</v>
      </c>
      <c r="AD120">
        <v>1.2719377862002675E-3</v>
      </c>
      <c r="AE120">
        <v>1.2719377862002675E-3</v>
      </c>
      <c r="AF120">
        <v>1.2719377862002675E-3</v>
      </c>
      <c r="AG120">
        <v>1.2719377862002675E-3</v>
      </c>
      <c r="AH120">
        <v>1.2719377862002675E-3</v>
      </c>
      <c r="AI120">
        <v>1.2719377862002675E-3</v>
      </c>
      <c r="AJ120">
        <v>1.2719377862002675E-3</v>
      </c>
      <c r="AK120">
        <v>1.2719377862002675E-3</v>
      </c>
      <c r="AL120">
        <v>1.2719377862002675E-3</v>
      </c>
      <c r="AM120">
        <v>1.2719377862002675E-3</v>
      </c>
      <c r="AN120">
        <v>1.2719377862002675E-3</v>
      </c>
      <c r="AO120">
        <v>1.2719377862002675E-3</v>
      </c>
      <c r="AP120">
        <v>1.2719377862002675E-3</v>
      </c>
      <c r="AQ120">
        <v>1.2719377862002675E-3</v>
      </c>
      <c r="AR120">
        <v>1.2719377862002675E-3</v>
      </c>
      <c r="AS120">
        <v>1.2719377862002675E-3</v>
      </c>
      <c r="AT120">
        <v>1.2719377862002675E-3</v>
      </c>
      <c r="AU120">
        <v>1.2719377862002675E-3</v>
      </c>
      <c r="AV120">
        <v>1.2719377862002675E-3</v>
      </c>
      <c r="AW120">
        <v>1.2719377862002675E-3</v>
      </c>
      <c r="AX120">
        <v>1.2719377862002675E-3</v>
      </c>
      <c r="AY120">
        <v>1.2719377862002675E-3</v>
      </c>
      <c r="AZ120">
        <v>1.2719377862002675E-3</v>
      </c>
      <c r="BA120">
        <v>1.2719377862002675E-3</v>
      </c>
      <c r="BB120">
        <v>1.2719377862002675E-3</v>
      </c>
      <c r="BC120">
        <v>1.2719377862002675E-3</v>
      </c>
      <c r="BD120">
        <v>1.2719377862002675E-3</v>
      </c>
      <c r="BE120">
        <v>1.2719377862002675E-3</v>
      </c>
      <c r="BF120">
        <v>1.2719377862002675E-3</v>
      </c>
      <c r="BG120">
        <v>1.2719377862002675E-3</v>
      </c>
      <c r="BH120">
        <v>1.2719377862002675E-3</v>
      </c>
      <c r="BI120">
        <v>1.2719377862002675E-3</v>
      </c>
      <c r="BJ120">
        <v>1.2719377862002675E-3</v>
      </c>
      <c r="BK120">
        <v>1.2719377862002675E-3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1306</v>
      </c>
      <c r="B121">
        <v>589.42188055364477</v>
      </c>
      <c r="C121">
        <v>1.2974253897528312E-3</v>
      </c>
      <c r="D121">
        <v>-20</v>
      </c>
      <c r="E121">
        <v>633</v>
      </c>
      <c r="F121">
        <v>-673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1.2974253897528312E-3</v>
      </c>
      <c r="O121">
        <v>1.2974253897528312E-3</v>
      </c>
      <c r="P121">
        <v>1.2974253897528312E-3</v>
      </c>
      <c r="Q121">
        <v>1.2974253897528312E-3</v>
      </c>
      <c r="R121">
        <v>1.2974253897528312E-3</v>
      </c>
      <c r="S121">
        <v>1.2974253897528312E-3</v>
      </c>
      <c r="T121">
        <v>1.2974253897528312E-3</v>
      </c>
      <c r="U121">
        <v>1.2974253897528312E-3</v>
      </c>
      <c r="V121">
        <v>1.2974253897528312E-3</v>
      </c>
      <c r="W121">
        <v>1.2974253897528312E-3</v>
      </c>
      <c r="X121">
        <v>1.2974253897528312E-3</v>
      </c>
      <c r="Y121">
        <v>1.2974253897528312E-3</v>
      </c>
      <c r="Z121">
        <v>1.2974253897528312E-3</v>
      </c>
      <c r="AA121">
        <v>1.2974253897528312E-3</v>
      </c>
      <c r="AB121">
        <v>1.2974253897528312E-3</v>
      </c>
      <c r="AC121">
        <v>1.2974253897528312E-3</v>
      </c>
      <c r="AD121">
        <v>1.2974253897528312E-3</v>
      </c>
      <c r="AE121">
        <v>1.2974253897528312E-3</v>
      </c>
      <c r="AF121">
        <v>1.2974253897528312E-3</v>
      </c>
      <c r="AG121">
        <v>1.2974253897528312E-3</v>
      </c>
      <c r="AH121">
        <v>1.2974253897528312E-3</v>
      </c>
      <c r="AI121">
        <v>1.2974253897528312E-3</v>
      </c>
      <c r="AJ121">
        <v>1.2974253897528312E-3</v>
      </c>
      <c r="AK121">
        <v>1.2974253897528312E-3</v>
      </c>
      <c r="AL121">
        <v>1.2974253897528312E-3</v>
      </c>
      <c r="AM121">
        <v>1.2974253897528312E-3</v>
      </c>
      <c r="AN121">
        <v>1.2974253897528312E-3</v>
      </c>
      <c r="AO121">
        <v>1.2974253897528312E-3</v>
      </c>
      <c r="AP121">
        <v>1.2974253897528312E-3</v>
      </c>
      <c r="AQ121">
        <v>1.2974253897528312E-3</v>
      </c>
      <c r="AR121">
        <v>1.2974253897528312E-3</v>
      </c>
      <c r="AS121">
        <v>1.2974253897528312E-3</v>
      </c>
      <c r="AT121">
        <v>1.2974253897528312E-3</v>
      </c>
      <c r="AU121">
        <v>1.2974253897528312E-3</v>
      </c>
      <c r="AV121">
        <v>1.2974253897528312E-3</v>
      </c>
      <c r="AW121">
        <v>1.2974253897528312E-3</v>
      </c>
      <c r="AX121">
        <v>1.2974253897528312E-3</v>
      </c>
      <c r="AY121">
        <v>1.2974253897528312E-3</v>
      </c>
      <c r="AZ121">
        <v>1.2974253897528312E-3</v>
      </c>
      <c r="BA121">
        <v>1.2974253897528312E-3</v>
      </c>
      <c r="BB121">
        <v>1.2974253897528312E-3</v>
      </c>
      <c r="BC121">
        <v>1.2974253897528312E-3</v>
      </c>
      <c r="BD121">
        <v>1.2974253897528312E-3</v>
      </c>
      <c r="BE121">
        <v>1.2974253897528312E-3</v>
      </c>
      <c r="BF121">
        <v>1.2974253897528312E-3</v>
      </c>
      <c r="BG121">
        <v>1.2974253897528312E-3</v>
      </c>
      <c r="BH121">
        <v>1.2974253897528312E-3</v>
      </c>
      <c r="BI121">
        <v>1.2974253897528312E-3</v>
      </c>
      <c r="BJ121">
        <v>1.2974253897528312E-3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1306</v>
      </c>
      <c r="B122">
        <v>627.48978344863713</v>
      </c>
      <c r="C122">
        <v>1.3812198082841149E-3</v>
      </c>
      <c r="D122">
        <v>-30</v>
      </c>
      <c r="E122">
        <v>623</v>
      </c>
      <c r="F122">
        <v>-683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1.3812198082841149E-3</v>
      </c>
      <c r="O122">
        <v>1.3812198082841149E-3</v>
      </c>
      <c r="P122">
        <v>1.3812198082841149E-3</v>
      </c>
      <c r="Q122">
        <v>1.3812198082841149E-3</v>
      </c>
      <c r="R122">
        <v>1.3812198082841149E-3</v>
      </c>
      <c r="S122">
        <v>1.3812198082841149E-3</v>
      </c>
      <c r="T122">
        <v>1.3812198082841149E-3</v>
      </c>
      <c r="U122">
        <v>1.3812198082841149E-3</v>
      </c>
      <c r="V122">
        <v>1.3812198082841149E-3</v>
      </c>
      <c r="W122">
        <v>1.3812198082841149E-3</v>
      </c>
      <c r="X122">
        <v>1.3812198082841149E-3</v>
      </c>
      <c r="Y122">
        <v>1.3812198082841149E-3</v>
      </c>
      <c r="Z122">
        <v>1.3812198082841149E-3</v>
      </c>
      <c r="AA122">
        <v>1.3812198082841149E-3</v>
      </c>
      <c r="AB122">
        <v>1.3812198082841149E-3</v>
      </c>
      <c r="AC122">
        <v>1.3812198082841149E-3</v>
      </c>
      <c r="AD122">
        <v>1.3812198082841149E-3</v>
      </c>
      <c r="AE122">
        <v>1.3812198082841149E-3</v>
      </c>
      <c r="AF122">
        <v>1.3812198082841149E-3</v>
      </c>
      <c r="AG122">
        <v>1.3812198082841149E-3</v>
      </c>
      <c r="AH122">
        <v>1.3812198082841149E-3</v>
      </c>
      <c r="AI122">
        <v>1.3812198082841149E-3</v>
      </c>
      <c r="AJ122">
        <v>1.3812198082841149E-3</v>
      </c>
      <c r="AK122">
        <v>1.3812198082841149E-3</v>
      </c>
      <c r="AL122">
        <v>1.3812198082841149E-3</v>
      </c>
      <c r="AM122">
        <v>1.3812198082841149E-3</v>
      </c>
      <c r="AN122">
        <v>1.3812198082841149E-3</v>
      </c>
      <c r="AO122">
        <v>1.3812198082841149E-3</v>
      </c>
      <c r="AP122">
        <v>1.3812198082841149E-3</v>
      </c>
      <c r="AQ122">
        <v>1.3812198082841149E-3</v>
      </c>
      <c r="AR122">
        <v>1.3812198082841149E-3</v>
      </c>
      <c r="AS122">
        <v>1.3812198082841149E-3</v>
      </c>
      <c r="AT122">
        <v>1.3812198082841149E-3</v>
      </c>
      <c r="AU122">
        <v>1.3812198082841149E-3</v>
      </c>
      <c r="AV122">
        <v>1.3812198082841149E-3</v>
      </c>
      <c r="AW122">
        <v>1.3812198082841149E-3</v>
      </c>
      <c r="AX122">
        <v>1.3812198082841149E-3</v>
      </c>
      <c r="AY122">
        <v>1.3812198082841149E-3</v>
      </c>
      <c r="AZ122">
        <v>1.3812198082841149E-3</v>
      </c>
      <c r="BA122">
        <v>1.3812198082841149E-3</v>
      </c>
      <c r="BB122">
        <v>1.3812198082841149E-3</v>
      </c>
      <c r="BC122">
        <v>1.3812198082841149E-3</v>
      </c>
      <c r="BD122">
        <v>1.3812198082841149E-3</v>
      </c>
      <c r="BE122">
        <v>1.3812198082841149E-3</v>
      </c>
      <c r="BF122">
        <v>1.3812198082841149E-3</v>
      </c>
      <c r="BG122">
        <v>1.3812198082841149E-3</v>
      </c>
      <c r="BH122">
        <v>1.3812198082841149E-3</v>
      </c>
      <c r="BI122">
        <v>1.3812198082841149E-3</v>
      </c>
      <c r="BJ122">
        <v>1.3812198082841149E-3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1306</v>
      </c>
      <c r="B123">
        <v>587.59628339382095</v>
      </c>
      <c r="C123">
        <v>1.2934069164236917E-3</v>
      </c>
      <c r="D123">
        <v>-40</v>
      </c>
      <c r="E123">
        <v>613</v>
      </c>
      <c r="F123">
        <v>-693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1.2934069164236917E-3</v>
      </c>
      <c r="O123">
        <v>1.2934069164236917E-3</v>
      </c>
      <c r="P123">
        <v>1.2934069164236917E-3</v>
      </c>
      <c r="Q123">
        <v>1.2934069164236917E-3</v>
      </c>
      <c r="R123">
        <v>1.2934069164236917E-3</v>
      </c>
      <c r="S123">
        <v>1.2934069164236917E-3</v>
      </c>
      <c r="T123">
        <v>1.2934069164236917E-3</v>
      </c>
      <c r="U123">
        <v>1.2934069164236917E-3</v>
      </c>
      <c r="V123">
        <v>1.2934069164236917E-3</v>
      </c>
      <c r="W123">
        <v>1.2934069164236917E-3</v>
      </c>
      <c r="X123">
        <v>1.2934069164236917E-3</v>
      </c>
      <c r="Y123">
        <v>1.2934069164236917E-3</v>
      </c>
      <c r="Z123">
        <v>1.2934069164236917E-3</v>
      </c>
      <c r="AA123">
        <v>1.2934069164236917E-3</v>
      </c>
      <c r="AB123">
        <v>1.2934069164236917E-3</v>
      </c>
      <c r="AC123">
        <v>1.2934069164236917E-3</v>
      </c>
      <c r="AD123">
        <v>1.2934069164236917E-3</v>
      </c>
      <c r="AE123">
        <v>1.2934069164236917E-3</v>
      </c>
      <c r="AF123">
        <v>1.2934069164236917E-3</v>
      </c>
      <c r="AG123">
        <v>1.2934069164236917E-3</v>
      </c>
      <c r="AH123">
        <v>1.2934069164236917E-3</v>
      </c>
      <c r="AI123">
        <v>1.2934069164236917E-3</v>
      </c>
      <c r="AJ123">
        <v>1.2934069164236917E-3</v>
      </c>
      <c r="AK123">
        <v>1.2934069164236917E-3</v>
      </c>
      <c r="AL123">
        <v>1.2934069164236917E-3</v>
      </c>
      <c r="AM123">
        <v>1.2934069164236917E-3</v>
      </c>
      <c r="AN123">
        <v>1.2934069164236917E-3</v>
      </c>
      <c r="AO123">
        <v>1.2934069164236917E-3</v>
      </c>
      <c r="AP123">
        <v>1.2934069164236917E-3</v>
      </c>
      <c r="AQ123">
        <v>1.2934069164236917E-3</v>
      </c>
      <c r="AR123">
        <v>1.2934069164236917E-3</v>
      </c>
      <c r="AS123">
        <v>1.2934069164236917E-3</v>
      </c>
      <c r="AT123">
        <v>1.2934069164236917E-3</v>
      </c>
      <c r="AU123">
        <v>1.2934069164236917E-3</v>
      </c>
      <c r="AV123">
        <v>1.2934069164236917E-3</v>
      </c>
      <c r="AW123">
        <v>1.2934069164236917E-3</v>
      </c>
      <c r="AX123">
        <v>1.2934069164236917E-3</v>
      </c>
      <c r="AY123">
        <v>1.2934069164236917E-3</v>
      </c>
      <c r="AZ123">
        <v>1.2934069164236917E-3</v>
      </c>
      <c r="BA123">
        <v>1.2934069164236917E-3</v>
      </c>
      <c r="BB123">
        <v>1.2934069164236917E-3</v>
      </c>
      <c r="BC123">
        <v>1.2934069164236917E-3</v>
      </c>
      <c r="BD123">
        <v>1.2934069164236917E-3</v>
      </c>
      <c r="BE123">
        <v>1.2934069164236917E-3</v>
      </c>
      <c r="BF123">
        <v>1.2934069164236917E-3</v>
      </c>
      <c r="BG123">
        <v>1.2934069164236917E-3</v>
      </c>
      <c r="BH123">
        <v>1.2934069164236917E-3</v>
      </c>
      <c r="BI123">
        <v>1.2934069164236917E-3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1306</v>
      </c>
      <c r="B124">
        <v>638.2322480973047</v>
      </c>
      <c r="C124">
        <v>1.4048659382354021E-3</v>
      </c>
      <c r="D124">
        <v>-30</v>
      </c>
      <c r="E124">
        <v>623</v>
      </c>
      <c r="F124">
        <v>-683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1.4048659382354021E-3</v>
      </c>
      <c r="O124">
        <v>1.4048659382354021E-3</v>
      </c>
      <c r="P124">
        <v>1.4048659382354021E-3</v>
      </c>
      <c r="Q124">
        <v>1.4048659382354021E-3</v>
      </c>
      <c r="R124">
        <v>1.4048659382354021E-3</v>
      </c>
      <c r="S124">
        <v>1.4048659382354021E-3</v>
      </c>
      <c r="T124">
        <v>1.4048659382354021E-3</v>
      </c>
      <c r="U124">
        <v>1.4048659382354021E-3</v>
      </c>
      <c r="V124">
        <v>1.4048659382354021E-3</v>
      </c>
      <c r="W124">
        <v>1.4048659382354021E-3</v>
      </c>
      <c r="X124">
        <v>1.4048659382354021E-3</v>
      </c>
      <c r="Y124">
        <v>1.4048659382354021E-3</v>
      </c>
      <c r="Z124">
        <v>1.4048659382354021E-3</v>
      </c>
      <c r="AA124">
        <v>1.4048659382354021E-3</v>
      </c>
      <c r="AB124">
        <v>1.4048659382354021E-3</v>
      </c>
      <c r="AC124">
        <v>1.4048659382354021E-3</v>
      </c>
      <c r="AD124">
        <v>1.4048659382354021E-3</v>
      </c>
      <c r="AE124">
        <v>1.4048659382354021E-3</v>
      </c>
      <c r="AF124">
        <v>1.4048659382354021E-3</v>
      </c>
      <c r="AG124">
        <v>1.4048659382354021E-3</v>
      </c>
      <c r="AH124">
        <v>1.4048659382354021E-3</v>
      </c>
      <c r="AI124">
        <v>1.4048659382354021E-3</v>
      </c>
      <c r="AJ124">
        <v>1.4048659382354021E-3</v>
      </c>
      <c r="AK124">
        <v>1.4048659382354021E-3</v>
      </c>
      <c r="AL124">
        <v>1.4048659382354021E-3</v>
      </c>
      <c r="AM124">
        <v>1.4048659382354021E-3</v>
      </c>
      <c r="AN124">
        <v>1.4048659382354021E-3</v>
      </c>
      <c r="AO124">
        <v>1.4048659382354021E-3</v>
      </c>
      <c r="AP124">
        <v>1.4048659382354021E-3</v>
      </c>
      <c r="AQ124">
        <v>1.4048659382354021E-3</v>
      </c>
      <c r="AR124">
        <v>1.4048659382354021E-3</v>
      </c>
      <c r="AS124">
        <v>1.4048659382354021E-3</v>
      </c>
      <c r="AT124">
        <v>1.4048659382354021E-3</v>
      </c>
      <c r="AU124">
        <v>1.4048659382354021E-3</v>
      </c>
      <c r="AV124">
        <v>1.4048659382354021E-3</v>
      </c>
      <c r="AW124">
        <v>1.4048659382354021E-3</v>
      </c>
      <c r="AX124">
        <v>1.4048659382354021E-3</v>
      </c>
      <c r="AY124">
        <v>1.4048659382354021E-3</v>
      </c>
      <c r="AZ124">
        <v>1.4048659382354021E-3</v>
      </c>
      <c r="BA124">
        <v>1.4048659382354021E-3</v>
      </c>
      <c r="BB124">
        <v>1.4048659382354021E-3</v>
      </c>
      <c r="BC124">
        <v>1.4048659382354021E-3</v>
      </c>
      <c r="BD124">
        <v>1.4048659382354021E-3</v>
      </c>
      <c r="BE124">
        <v>1.4048659382354021E-3</v>
      </c>
      <c r="BF124">
        <v>1.4048659382354021E-3</v>
      </c>
      <c r="BG124">
        <v>1.4048659382354021E-3</v>
      </c>
      <c r="BH124">
        <v>1.4048659382354021E-3</v>
      </c>
      <c r="BI124">
        <v>1.4048659382354021E-3</v>
      </c>
      <c r="BJ124">
        <v>1.4048659382354021E-3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1306</v>
      </c>
      <c r="B125">
        <v>592.79711945699842</v>
      </c>
      <c r="C125">
        <v>1.3048549080557133E-3</v>
      </c>
      <c r="D125">
        <v>-20</v>
      </c>
      <c r="E125">
        <v>633</v>
      </c>
      <c r="F125">
        <v>-673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1.3048549080557133E-3</v>
      </c>
      <c r="O125">
        <v>1.3048549080557133E-3</v>
      </c>
      <c r="P125">
        <v>1.3048549080557133E-3</v>
      </c>
      <c r="Q125">
        <v>1.3048549080557133E-3</v>
      </c>
      <c r="R125">
        <v>1.3048549080557133E-3</v>
      </c>
      <c r="S125">
        <v>1.3048549080557133E-3</v>
      </c>
      <c r="T125">
        <v>1.3048549080557133E-3</v>
      </c>
      <c r="U125">
        <v>1.3048549080557133E-3</v>
      </c>
      <c r="V125">
        <v>1.3048549080557133E-3</v>
      </c>
      <c r="W125">
        <v>1.3048549080557133E-3</v>
      </c>
      <c r="X125">
        <v>1.3048549080557133E-3</v>
      </c>
      <c r="Y125">
        <v>1.3048549080557133E-3</v>
      </c>
      <c r="Z125">
        <v>1.3048549080557133E-3</v>
      </c>
      <c r="AA125">
        <v>1.3048549080557133E-3</v>
      </c>
      <c r="AB125">
        <v>1.3048549080557133E-3</v>
      </c>
      <c r="AC125">
        <v>1.3048549080557133E-3</v>
      </c>
      <c r="AD125">
        <v>1.3048549080557133E-3</v>
      </c>
      <c r="AE125">
        <v>1.3048549080557133E-3</v>
      </c>
      <c r="AF125">
        <v>1.3048549080557133E-3</v>
      </c>
      <c r="AG125">
        <v>1.3048549080557133E-3</v>
      </c>
      <c r="AH125">
        <v>1.3048549080557133E-3</v>
      </c>
      <c r="AI125">
        <v>1.3048549080557133E-3</v>
      </c>
      <c r="AJ125">
        <v>1.3048549080557133E-3</v>
      </c>
      <c r="AK125">
        <v>1.3048549080557133E-3</v>
      </c>
      <c r="AL125">
        <v>1.3048549080557133E-3</v>
      </c>
      <c r="AM125">
        <v>1.3048549080557133E-3</v>
      </c>
      <c r="AN125">
        <v>1.3048549080557133E-3</v>
      </c>
      <c r="AO125">
        <v>1.3048549080557133E-3</v>
      </c>
      <c r="AP125">
        <v>1.3048549080557133E-3</v>
      </c>
      <c r="AQ125">
        <v>1.3048549080557133E-3</v>
      </c>
      <c r="AR125">
        <v>1.3048549080557133E-3</v>
      </c>
      <c r="AS125">
        <v>1.3048549080557133E-3</v>
      </c>
      <c r="AT125">
        <v>1.3048549080557133E-3</v>
      </c>
      <c r="AU125">
        <v>1.3048549080557133E-3</v>
      </c>
      <c r="AV125">
        <v>1.3048549080557133E-3</v>
      </c>
      <c r="AW125">
        <v>1.3048549080557133E-3</v>
      </c>
      <c r="AX125">
        <v>1.3048549080557133E-3</v>
      </c>
      <c r="AY125">
        <v>1.3048549080557133E-3</v>
      </c>
      <c r="AZ125">
        <v>1.3048549080557133E-3</v>
      </c>
      <c r="BA125">
        <v>1.3048549080557133E-3</v>
      </c>
      <c r="BB125">
        <v>1.3048549080557133E-3</v>
      </c>
      <c r="BC125">
        <v>1.3048549080557133E-3</v>
      </c>
      <c r="BD125">
        <v>1.3048549080557133E-3</v>
      </c>
      <c r="BE125">
        <v>1.3048549080557133E-3</v>
      </c>
      <c r="BF125">
        <v>1.3048549080557133E-3</v>
      </c>
      <c r="BG125">
        <v>1.3048549080557133E-3</v>
      </c>
      <c r="BH125">
        <v>1.3048549080557133E-3</v>
      </c>
      <c r="BI125">
        <v>1.3048549080557133E-3</v>
      </c>
      <c r="BJ125">
        <v>1.3048549080557133E-3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1306</v>
      </c>
      <c r="B126">
        <v>626.40132543614095</v>
      </c>
      <c r="C126">
        <v>1.3788239130727495E-3</v>
      </c>
      <c r="D126">
        <v>-10</v>
      </c>
      <c r="E126">
        <v>643</v>
      </c>
      <c r="F126">
        <v>-663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1.3788239130727495E-3</v>
      </c>
      <c r="P126">
        <v>1.3788239130727495E-3</v>
      </c>
      <c r="Q126">
        <v>1.3788239130727495E-3</v>
      </c>
      <c r="R126">
        <v>1.3788239130727495E-3</v>
      </c>
      <c r="S126">
        <v>1.3788239130727495E-3</v>
      </c>
      <c r="T126">
        <v>1.3788239130727495E-3</v>
      </c>
      <c r="U126">
        <v>1.3788239130727495E-3</v>
      </c>
      <c r="V126">
        <v>1.3788239130727495E-3</v>
      </c>
      <c r="W126">
        <v>1.3788239130727495E-3</v>
      </c>
      <c r="X126">
        <v>1.3788239130727495E-3</v>
      </c>
      <c r="Y126">
        <v>1.3788239130727495E-3</v>
      </c>
      <c r="Z126">
        <v>1.3788239130727495E-3</v>
      </c>
      <c r="AA126">
        <v>1.3788239130727495E-3</v>
      </c>
      <c r="AB126">
        <v>1.3788239130727495E-3</v>
      </c>
      <c r="AC126">
        <v>1.3788239130727495E-3</v>
      </c>
      <c r="AD126">
        <v>1.3788239130727495E-3</v>
      </c>
      <c r="AE126">
        <v>1.3788239130727495E-3</v>
      </c>
      <c r="AF126">
        <v>1.3788239130727495E-3</v>
      </c>
      <c r="AG126">
        <v>1.3788239130727495E-3</v>
      </c>
      <c r="AH126">
        <v>1.3788239130727495E-3</v>
      </c>
      <c r="AI126">
        <v>1.3788239130727495E-3</v>
      </c>
      <c r="AJ126">
        <v>1.3788239130727495E-3</v>
      </c>
      <c r="AK126">
        <v>1.3788239130727495E-3</v>
      </c>
      <c r="AL126">
        <v>1.3788239130727495E-3</v>
      </c>
      <c r="AM126">
        <v>1.3788239130727495E-3</v>
      </c>
      <c r="AN126">
        <v>1.3788239130727495E-3</v>
      </c>
      <c r="AO126">
        <v>1.3788239130727495E-3</v>
      </c>
      <c r="AP126">
        <v>1.3788239130727495E-3</v>
      </c>
      <c r="AQ126">
        <v>1.3788239130727495E-3</v>
      </c>
      <c r="AR126">
        <v>1.3788239130727495E-3</v>
      </c>
      <c r="AS126">
        <v>1.3788239130727495E-3</v>
      </c>
      <c r="AT126">
        <v>1.3788239130727495E-3</v>
      </c>
      <c r="AU126">
        <v>1.3788239130727495E-3</v>
      </c>
      <c r="AV126">
        <v>1.3788239130727495E-3</v>
      </c>
      <c r="AW126">
        <v>1.3788239130727495E-3</v>
      </c>
      <c r="AX126">
        <v>1.3788239130727495E-3</v>
      </c>
      <c r="AY126">
        <v>1.3788239130727495E-3</v>
      </c>
      <c r="AZ126">
        <v>1.3788239130727495E-3</v>
      </c>
      <c r="BA126">
        <v>1.3788239130727495E-3</v>
      </c>
      <c r="BB126">
        <v>1.3788239130727495E-3</v>
      </c>
      <c r="BC126">
        <v>1.3788239130727495E-3</v>
      </c>
      <c r="BD126">
        <v>1.3788239130727495E-3</v>
      </c>
      <c r="BE126">
        <v>1.3788239130727495E-3</v>
      </c>
      <c r="BF126">
        <v>1.3788239130727495E-3</v>
      </c>
      <c r="BG126">
        <v>1.3788239130727495E-3</v>
      </c>
      <c r="BH126">
        <v>1.3788239130727495E-3</v>
      </c>
      <c r="BI126">
        <v>1.3788239130727495E-3</v>
      </c>
      <c r="BJ126">
        <v>1.3788239130727495E-3</v>
      </c>
      <c r="BK126">
        <v>1.3788239130727495E-3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1267</v>
      </c>
      <c r="B127">
        <v>681.51286690475138</v>
      </c>
      <c r="C127">
        <v>1.5001344981203019E-3</v>
      </c>
      <c r="D127">
        <v>0</v>
      </c>
      <c r="E127">
        <v>633.5</v>
      </c>
      <c r="F127">
        <v>-633.5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1.5001344981203019E-3</v>
      </c>
      <c r="Q127">
        <v>1.5001344981203019E-3</v>
      </c>
      <c r="R127">
        <v>1.5001344981203019E-3</v>
      </c>
      <c r="S127">
        <v>1.5001344981203019E-3</v>
      </c>
      <c r="T127">
        <v>1.5001344981203019E-3</v>
      </c>
      <c r="U127">
        <v>1.5001344981203019E-3</v>
      </c>
      <c r="V127">
        <v>1.5001344981203019E-3</v>
      </c>
      <c r="W127">
        <v>1.5001344981203019E-3</v>
      </c>
      <c r="X127">
        <v>1.5001344981203019E-3</v>
      </c>
      <c r="Y127">
        <v>1.5001344981203019E-3</v>
      </c>
      <c r="Z127">
        <v>1.5001344981203019E-3</v>
      </c>
      <c r="AA127">
        <v>1.5001344981203019E-3</v>
      </c>
      <c r="AB127">
        <v>1.5001344981203019E-3</v>
      </c>
      <c r="AC127">
        <v>1.5001344981203019E-3</v>
      </c>
      <c r="AD127">
        <v>1.5001344981203019E-3</v>
      </c>
      <c r="AE127">
        <v>1.5001344981203019E-3</v>
      </c>
      <c r="AF127">
        <v>1.5001344981203019E-3</v>
      </c>
      <c r="AG127">
        <v>1.5001344981203019E-3</v>
      </c>
      <c r="AH127">
        <v>1.5001344981203019E-3</v>
      </c>
      <c r="AI127">
        <v>1.5001344981203019E-3</v>
      </c>
      <c r="AJ127">
        <v>1.5001344981203019E-3</v>
      </c>
      <c r="AK127">
        <v>1.5001344981203019E-3</v>
      </c>
      <c r="AL127">
        <v>1.5001344981203019E-3</v>
      </c>
      <c r="AM127">
        <v>1.5001344981203019E-3</v>
      </c>
      <c r="AN127">
        <v>1.5001344981203019E-3</v>
      </c>
      <c r="AO127">
        <v>1.5001344981203019E-3</v>
      </c>
      <c r="AP127">
        <v>1.5001344981203019E-3</v>
      </c>
      <c r="AQ127">
        <v>1.5001344981203019E-3</v>
      </c>
      <c r="AR127">
        <v>1.5001344981203019E-3</v>
      </c>
      <c r="AS127">
        <v>1.5001344981203019E-3</v>
      </c>
      <c r="AT127">
        <v>1.5001344981203019E-3</v>
      </c>
      <c r="AU127">
        <v>1.5001344981203019E-3</v>
      </c>
      <c r="AV127">
        <v>1.5001344981203019E-3</v>
      </c>
      <c r="AW127">
        <v>1.5001344981203019E-3</v>
      </c>
      <c r="AX127">
        <v>1.5001344981203019E-3</v>
      </c>
      <c r="AY127">
        <v>1.5001344981203019E-3</v>
      </c>
      <c r="AZ127">
        <v>1.5001344981203019E-3</v>
      </c>
      <c r="BA127">
        <v>1.5001344981203019E-3</v>
      </c>
      <c r="BB127">
        <v>1.5001344981203019E-3</v>
      </c>
      <c r="BC127">
        <v>1.5001344981203019E-3</v>
      </c>
      <c r="BD127">
        <v>1.5001344981203019E-3</v>
      </c>
      <c r="BE127">
        <v>1.5001344981203019E-3</v>
      </c>
      <c r="BF127">
        <v>1.5001344981203019E-3</v>
      </c>
      <c r="BG127">
        <v>1.5001344981203019E-3</v>
      </c>
      <c r="BH127">
        <v>1.5001344981203019E-3</v>
      </c>
      <c r="BI127">
        <v>1.5001344981203019E-3</v>
      </c>
      <c r="BJ127">
        <v>1.5001344981203019E-3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1255</v>
      </c>
      <c r="B128">
        <v>851.06469116130677</v>
      </c>
      <c r="C128">
        <v>1.8733490816419326E-3</v>
      </c>
      <c r="D128">
        <v>10</v>
      </c>
      <c r="E128">
        <v>637.5</v>
      </c>
      <c r="F128">
        <v>-617.5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1.8733490816419326E-3</v>
      </c>
      <c r="Q128">
        <v>1.8733490816419326E-3</v>
      </c>
      <c r="R128">
        <v>1.8733490816419326E-3</v>
      </c>
      <c r="S128">
        <v>1.8733490816419326E-3</v>
      </c>
      <c r="T128">
        <v>1.8733490816419326E-3</v>
      </c>
      <c r="U128">
        <v>1.8733490816419326E-3</v>
      </c>
      <c r="V128">
        <v>1.8733490816419326E-3</v>
      </c>
      <c r="W128">
        <v>1.8733490816419326E-3</v>
      </c>
      <c r="X128">
        <v>1.8733490816419326E-3</v>
      </c>
      <c r="Y128">
        <v>1.8733490816419326E-3</v>
      </c>
      <c r="Z128">
        <v>1.8733490816419326E-3</v>
      </c>
      <c r="AA128">
        <v>1.8733490816419326E-3</v>
      </c>
      <c r="AB128">
        <v>1.8733490816419326E-3</v>
      </c>
      <c r="AC128">
        <v>1.8733490816419326E-3</v>
      </c>
      <c r="AD128">
        <v>1.8733490816419326E-3</v>
      </c>
      <c r="AE128">
        <v>1.8733490816419326E-3</v>
      </c>
      <c r="AF128">
        <v>1.8733490816419326E-3</v>
      </c>
      <c r="AG128">
        <v>1.8733490816419326E-3</v>
      </c>
      <c r="AH128">
        <v>1.8733490816419326E-3</v>
      </c>
      <c r="AI128">
        <v>1.8733490816419326E-3</v>
      </c>
      <c r="AJ128">
        <v>1.8733490816419326E-3</v>
      </c>
      <c r="AK128">
        <v>1.8733490816419326E-3</v>
      </c>
      <c r="AL128">
        <v>1.8733490816419326E-3</v>
      </c>
      <c r="AM128">
        <v>1.8733490816419326E-3</v>
      </c>
      <c r="AN128">
        <v>1.8733490816419326E-3</v>
      </c>
      <c r="AO128">
        <v>1.8733490816419326E-3</v>
      </c>
      <c r="AP128">
        <v>1.8733490816419326E-3</v>
      </c>
      <c r="AQ128">
        <v>1.8733490816419326E-3</v>
      </c>
      <c r="AR128">
        <v>1.8733490816419326E-3</v>
      </c>
      <c r="AS128">
        <v>1.8733490816419326E-3</v>
      </c>
      <c r="AT128">
        <v>1.8733490816419326E-3</v>
      </c>
      <c r="AU128">
        <v>1.8733490816419326E-3</v>
      </c>
      <c r="AV128">
        <v>1.8733490816419326E-3</v>
      </c>
      <c r="AW128">
        <v>1.8733490816419326E-3</v>
      </c>
      <c r="AX128">
        <v>1.8733490816419326E-3</v>
      </c>
      <c r="AY128">
        <v>1.8733490816419326E-3</v>
      </c>
      <c r="AZ128">
        <v>1.8733490816419326E-3</v>
      </c>
      <c r="BA128">
        <v>1.8733490816419326E-3</v>
      </c>
      <c r="BB128">
        <v>1.8733490816419326E-3</v>
      </c>
      <c r="BC128">
        <v>1.8733490816419326E-3</v>
      </c>
      <c r="BD128">
        <v>1.8733490816419326E-3</v>
      </c>
      <c r="BE128">
        <v>1.8733490816419326E-3</v>
      </c>
      <c r="BF128">
        <v>1.8733490816419326E-3</v>
      </c>
      <c r="BG128">
        <v>1.8733490816419326E-3</v>
      </c>
      <c r="BH128">
        <v>1.8733490816419326E-3</v>
      </c>
      <c r="BI128">
        <v>1.8733490816419326E-3</v>
      </c>
      <c r="BJ128">
        <v>1.8733490816419326E-3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1255</v>
      </c>
      <c r="B129">
        <v>827.60786935673298</v>
      </c>
      <c r="C129">
        <v>1.8217163255868374E-3</v>
      </c>
      <c r="D129">
        <v>20</v>
      </c>
      <c r="E129">
        <v>647.5</v>
      </c>
      <c r="F129">
        <v>-607.5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1.8217163255868374E-3</v>
      </c>
      <c r="R129">
        <v>1.8217163255868374E-3</v>
      </c>
      <c r="S129">
        <v>1.8217163255868374E-3</v>
      </c>
      <c r="T129">
        <v>1.8217163255868374E-3</v>
      </c>
      <c r="U129">
        <v>1.8217163255868374E-3</v>
      </c>
      <c r="V129">
        <v>1.8217163255868374E-3</v>
      </c>
      <c r="W129">
        <v>1.8217163255868374E-3</v>
      </c>
      <c r="X129">
        <v>1.8217163255868374E-3</v>
      </c>
      <c r="Y129">
        <v>1.8217163255868374E-3</v>
      </c>
      <c r="Z129">
        <v>1.8217163255868374E-3</v>
      </c>
      <c r="AA129">
        <v>1.8217163255868374E-3</v>
      </c>
      <c r="AB129">
        <v>1.8217163255868374E-3</v>
      </c>
      <c r="AC129">
        <v>1.8217163255868374E-3</v>
      </c>
      <c r="AD129">
        <v>1.8217163255868374E-3</v>
      </c>
      <c r="AE129">
        <v>1.8217163255868374E-3</v>
      </c>
      <c r="AF129">
        <v>1.8217163255868374E-3</v>
      </c>
      <c r="AG129">
        <v>1.8217163255868374E-3</v>
      </c>
      <c r="AH129">
        <v>1.8217163255868374E-3</v>
      </c>
      <c r="AI129">
        <v>1.8217163255868374E-3</v>
      </c>
      <c r="AJ129">
        <v>1.8217163255868374E-3</v>
      </c>
      <c r="AK129">
        <v>1.8217163255868374E-3</v>
      </c>
      <c r="AL129">
        <v>1.8217163255868374E-3</v>
      </c>
      <c r="AM129">
        <v>1.8217163255868374E-3</v>
      </c>
      <c r="AN129">
        <v>1.8217163255868374E-3</v>
      </c>
      <c r="AO129">
        <v>1.8217163255868374E-3</v>
      </c>
      <c r="AP129">
        <v>1.8217163255868374E-3</v>
      </c>
      <c r="AQ129">
        <v>1.8217163255868374E-3</v>
      </c>
      <c r="AR129">
        <v>1.8217163255868374E-3</v>
      </c>
      <c r="AS129">
        <v>1.8217163255868374E-3</v>
      </c>
      <c r="AT129">
        <v>1.8217163255868374E-3</v>
      </c>
      <c r="AU129">
        <v>1.8217163255868374E-3</v>
      </c>
      <c r="AV129">
        <v>1.8217163255868374E-3</v>
      </c>
      <c r="AW129">
        <v>1.8217163255868374E-3</v>
      </c>
      <c r="AX129">
        <v>1.8217163255868374E-3</v>
      </c>
      <c r="AY129">
        <v>1.8217163255868374E-3</v>
      </c>
      <c r="AZ129">
        <v>1.8217163255868374E-3</v>
      </c>
      <c r="BA129">
        <v>1.8217163255868374E-3</v>
      </c>
      <c r="BB129">
        <v>1.8217163255868374E-3</v>
      </c>
      <c r="BC129">
        <v>1.8217163255868374E-3</v>
      </c>
      <c r="BD129">
        <v>1.8217163255868374E-3</v>
      </c>
      <c r="BE129">
        <v>1.8217163255868374E-3</v>
      </c>
      <c r="BF129">
        <v>1.8217163255868374E-3</v>
      </c>
      <c r="BG129">
        <v>1.8217163255868374E-3</v>
      </c>
      <c r="BH129">
        <v>1.8217163255868374E-3</v>
      </c>
      <c r="BI129">
        <v>1.8217163255868374E-3</v>
      </c>
      <c r="BJ129">
        <v>1.8217163255868374E-3</v>
      </c>
      <c r="BK129">
        <v>1.8217163255868374E-3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1255</v>
      </c>
      <c r="B130">
        <v>725.96574552136246</v>
      </c>
      <c r="C130">
        <v>1.5979834163019927E-3</v>
      </c>
      <c r="D130">
        <v>30</v>
      </c>
      <c r="E130">
        <v>657.5</v>
      </c>
      <c r="F130">
        <v>-597.5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1.5979834163019927E-3</v>
      </c>
      <c r="R130">
        <v>1.5979834163019927E-3</v>
      </c>
      <c r="S130">
        <v>1.5979834163019927E-3</v>
      </c>
      <c r="T130">
        <v>1.5979834163019927E-3</v>
      </c>
      <c r="U130">
        <v>1.5979834163019927E-3</v>
      </c>
      <c r="V130">
        <v>1.5979834163019927E-3</v>
      </c>
      <c r="W130">
        <v>1.5979834163019927E-3</v>
      </c>
      <c r="X130">
        <v>1.5979834163019927E-3</v>
      </c>
      <c r="Y130">
        <v>1.5979834163019927E-3</v>
      </c>
      <c r="Z130">
        <v>1.5979834163019927E-3</v>
      </c>
      <c r="AA130">
        <v>1.5979834163019927E-3</v>
      </c>
      <c r="AB130">
        <v>1.5979834163019927E-3</v>
      </c>
      <c r="AC130">
        <v>1.5979834163019927E-3</v>
      </c>
      <c r="AD130">
        <v>1.5979834163019927E-3</v>
      </c>
      <c r="AE130">
        <v>1.5979834163019927E-3</v>
      </c>
      <c r="AF130">
        <v>1.5979834163019927E-3</v>
      </c>
      <c r="AG130">
        <v>1.5979834163019927E-3</v>
      </c>
      <c r="AH130">
        <v>1.5979834163019927E-3</v>
      </c>
      <c r="AI130">
        <v>1.5979834163019927E-3</v>
      </c>
      <c r="AJ130">
        <v>1.5979834163019927E-3</v>
      </c>
      <c r="AK130">
        <v>1.5979834163019927E-3</v>
      </c>
      <c r="AL130">
        <v>1.5979834163019927E-3</v>
      </c>
      <c r="AM130">
        <v>1.5979834163019927E-3</v>
      </c>
      <c r="AN130">
        <v>1.5979834163019927E-3</v>
      </c>
      <c r="AO130">
        <v>1.5979834163019927E-3</v>
      </c>
      <c r="AP130">
        <v>1.5979834163019927E-3</v>
      </c>
      <c r="AQ130">
        <v>1.5979834163019927E-3</v>
      </c>
      <c r="AR130">
        <v>1.5979834163019927E-3</v>
      </c>
      <c r="AS130">
        <v>1.5979834163019927E-3</v>
      </c>
      <c r="AT130">
        <v>1.5979834163019927E-3</v>
      </c>
      <c r="AU130">
        <v>1.5979834163019927E-3</v>
      </c>
      <c r="AV130">
        <v>1.5979834163019927E-3</v>
      </c>
      <c r="AW130">
        <v>1.5979834163019927E-3</v>
      </c>
      <c r="AX130">
        <v>1.5979834163019927E-3</v>
      </c>
      <c r="AY130">
        <v>1.5979834163019927E-3</v>
      </c>
      <c r="AZ130">
        <v>1.5979834163019927E-3</v>
      </c>
      <c r="BA130">
        <v>1.5979834163019927E-3</v>
      </c>
      <c r="BB130">
        <v>1.5979834163019927E-3</v>
      </c>
      <c r="BC130">
        <v>1.5979834163019927E-3</v>
      </c>
      <c r="BD130">
        <v>1.5979834163019927E-3</v>
      </c>
      <c r="BE130">
        <v>1.5979834163019927E-3</v>
      </c>
      <c r="BF130">
        <v>1.5979834163019927E-3</v>
      </c>
      <c r="BG130">
        <v>1.5979834163019927E-3</v>
      </c>
      <c r="BH130">
        <v>1.5979834163019927E-3</v>
      </c>
      <c r="BI130">
        <v>1.5979834163019927E-3</v>
      </c>
      <c r="BJ130">
        <v>1.5979834163019927E-3</v>
      </c>
      <c r="BK130">
        <v>1.5979834163019927E-3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1255</v>
      </c>
      <c r="B131">
        <v>811.98276951394428</v>
      </c>
      <c r="C131">
        <v>1.7873226223289686E-3</v>
      </c>
      <c r="D131">
        <v>40</v>
      </c>
      <c r="E131">
        <v>667.5</v>
      </c>
      <c r="F131">
        <v>-587.5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1.7873226223289686E-3</v>
      </c>
      <c r="S131">
        <v>1.7873226223289686E-3</v>
      </c>
      <c r="T131">
        <v>1.7873226223289686E-3</v>
      </c>
      <c r="U131">
        <v>1.7873226223289686E-3</v>
      </c>
      <c r="V131">
        <v>1.7873226223289686E-3</v>
      </c>
      <c r="W131">
        <v>1.7873226223289686E-3</v>
      </c>
      <c r="X131">
        <v>1.7873226223289686E-3</v>
      </c>
      <c r="Y131">
        <v>1.7873226223289686E-3</v>
      </c>
      <c r="Z131">
        <v>1.7873226223289686E-3</v>
      </c>
      <c r="AA131">
        <v>1.7873226223289686E-3</v>
      </c>
      <c r="AB131">
        <v>1.7873226223289686E-3</v>
      </c>
      <c r="AC131">
        <v>1.7873226223289686E-3</v>
      </c>
      <c r="AD131">
        <v>1.7873226223289686E-3</v>
      </c>
      <c r="AE131">
        <v>1.7873226223289686E-3</v>
      </c>
      <c r="AF131">
        <v>1.7873226223289686E-3</v>
      </c>
      <c r="AG131">
        <v>1.7873226223289686E-3</v>
      </c>
      <c r="AH131">
        <v>1.7873226223289686E-3</v>
      </c>
      <c r="AI131">
        <v>1.7873226223289686E-3</v>
      </c>
      <c r="AJ131">
        <v>1.7873226223289686E-3</v>
      </c>
      <c r="AK131">
        <v>1.7873226223289686E-3</v>
      </c>
      <c r="AL131">
        <v>1.7873226223289686E-3</v>
      </c>
      <c r="AM131">
        <v>1.7873226223289686E-3</v>
      </c>
      <c r="AN131">
        <v>1.7873226223289686E-3</v>
      </c>
      <c r="AO131">
        <v>1.7873226223289686E-3</v>
      </c>
      <c r="AP131">
        <v>1.7873226223289686E-3</v>
      </c>
      <c r="AQ131">
        <v>1.7873226223289686E-3</v>
      </c>
      <c r="AR131">
        <v>1.7873226223289686E-3</v>
      </c>
      <c r="AS131">
        <v>1.7873226223289686E-3</v>
      </c>
      <c r="AT131">
        <v>1.7873226223289686E-3</v>
      </c>
      <c r="AU131">
        <v>1.7873226223289686E-3</v>
      </c>
      <c r="AV131">
        <v>1.7873226223289686E-3</v>
      </c>
      <c r="AW131">
        <v>1.7873226223289686E-3</v>
      </c>
      <c r="AX131">
        <v>1.7873226223289686E-3</v>
      </c>
      <c r="AY131">
        <v>1.7873226223289686E-3</v>
      </c>
      <c r="AZ131">
        <v>1.7873226223289686E-3</v>
      </c>
      <c r="BA131">
        <v>1.7873226223289686E-3</v>
      </c>
      <c r="BB131">
        <v>1.7873226223289686E-3</v>
      </c>
      <c r="BC131">
        <v>1.7873226223289686E-3</v>
      </c>
      <c r="BD131">
        <v>1.7873226223289686E-3</v>
      </c>
      <c r="BE131">
        <v>1.7873226223289686E-3</v>
      </c>
      <c r="BF131">
        <v>1.7873226223289686E-3</v>
      </c>
      <c r="BG131">
        <v>1.7873226223289686E-3</v>
      </c>
      <c r="BH131">
        <v>1.7873226223289686E-3</v>
      </c>
      <c r="BI131">
        <v>1.7873226223289686E-3</v>
      </c>
      <c r="BJ131">
        <v>1.7873226223289686E-3</v>
      </c>
      <c r="BK131">
        <v>1.7873226223289686E-3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1255</v>
      </c>
      <c r="B132">
        <v>781.77844579459759</v>
      </c>
      <c r="C132">
        <v>1.7208373801506755E-3</v>
      </c>
      <c r="D132">
        <v>30</v>
      </c>
      <c r="E132">
        <v>657.5</v>
      </c>
      <c r="F132">
        <v>-597.5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1.7208373801506755E-3</v>
      </c>
      <c r="R132">
        <v>1.7208373801506755E-3</v>
      </c>
      <c r="S132">
        <v>1.7208373801506755E-3</v>
      </c>
      <c r="T132">
        <v>1.7208373801506755E-3</v>
      </c>
      <c r="U132">
        <v>1.7208373801506755E-3</v>
      </c>
      <c r="V132">
        <v>1.7208373801506755E-3</v>
      </c>
      <c r="W132">
        <v>1.7208373801506755E-3</v>
      </c>
      <c r="X132">
        <v>1.7208373801506755E-3</v>
      </c>
      <c r="Y132">
        <v>1.7208373801506755E-3</v>
      </c>
      <c r="Z132">
        <v>1.7208373801506755E-3</v>
      </c>
      <c r="AA132">
        <v>1.7208373801506755E-3</v>
      </c>
      <c r="AB132">
        <v>1.7208373801506755E-3</v>
      </c>
      <c r="AC132">
        <v>1.7208373801506755E-3</v>
      </c>
      <c r="AD132">
        <v>1.7208373801506755E-3</v>
      </c>
      <c r="AE132">
        <v>1.7208373801506755E-3</v>
      </c>
      <c r="AF132">
        <v>1.7208373801506755E-3</v>
      </c>
      <c r="AG132">
        <v>1.7208373801506755E-3</v>
      </c>
      <c r="AH132">
        <v>1.7208373801506755E-3</v>
      </c>
      <c r="AI132">
        <v>1.7208373801506755E-3</v>
      </c>
      <c r="AJ132">
        <v>1.7208373801506755E-3</v>
      </c>
      <c r="AK132">
        <v>1.7208373801506755E-3</v>
      </c>
      <c r="AL132">
        <v>1.7208373801506755E-3</v>
      </c>
      <c r="AM132">
        <v>1.7208373801506755E-3</v>
      </c>
      <c r="AN132">
        <v>1.7208373801506755E-3</v>
      </c>
      <c r="AO132">
        <v>1.7208373801506755E-3</v>
      </c>
      <c r="AP132">
        <v>1.7208373801506755E-3</v>
      </c>
      <c r="AQ132">
        <v>1.7208373801506755E-3</v>
      </c>
      <c r="AR132">
        <v>1.7208373801506755E-3</v>
      </c>
      <c r="AS132">
        <v>1.7208373801506755E-3</v>
      </c>
      <c r="AT132">
        <v>1.7208373801506755E-3</v>
      </c>
      <c r="AU132">
        <v>1.7208373801506755E-3</v>
      </c>
      <c r="AV132">
        <v>1.7208373801506755E-3</v>
      </c>
      <c r="AW132">
        <v>1.7208373801506755E-3</v>
      </c>
      <c r="AX132">
        <v>1.7208373801506755E-3</v>
      </c>
      <c r="AY132">
        <v>1.7208373801506755E-3</v>
      </c>
      <c r="AZ132">
        <v>1.7208373801506755E-3</v>
      </c>
      <c r="BA132">
        <v>1.7208373801506755E-3</v>
      </c>
      <c r="BB132">
        <v>1.7208373801506755E-3</v>
      </c>
      <c r="BC132">
        <v>1.7208373801506755E-3</v>
      </c>
      <c r="BD132">
        <v>1.7208373801506755E-3</v>
      </c>
      <c r="BE132">
        <v>1.7208373801506755E-3</v>
      </c>
      <c r="BF132">
        <v>1.7208373801506755E-3</v>
      </c>
      <c r="BG132">
        <v>1.7208373801506755E-3</v>
      </c>
      <c r="BH132">
        <v>1.7208373801506755E-3</v>
      </c>
      <c r="BI132">
        <v>1.7208373801506755E-3</v>
      </c>
      <c r="BJ132">
        <v>1.7208373801506755E-3</v>
      </c>
      <c r="BK132">
        <v>1.7208373801506755E-3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1240</v>
      </c>
      <c r="B133">
        <v>877.49378205229834</v>
      </c>
      <c r="C133">
        <v>1.9315243457122949E-3</v>
      </c>
      <c r="D133">
        <v>20</v>
      </c>
      <c r="E133">
        <v>640</v>
      </c>
      <c r="F133">
        <v>-600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1.9315243457122949E-3</v>
      </c>
      <c r="R133">
        <v>1.9315243457122949E-3</v>
      </c>
      <c r="S133">
        <v>1.9315243457122949E-3</v>
      </c>
      <c r="T133">
        <v>1.9315243457122949E-3</v>
      </c>
      <c r="U133">
        <v>1.9315243457122949E-3</v>
      </c>
      <c r="V133">
        <v>1.9315243457122949E-3</v>
      </c>
      <c r="W133">
        <v>1.9315243457122949E-3</v>
      </c>
      <c r="X133">
        <v>1.9315243457122949E-3</v>
      </c>
      <c r="Y133">
        <v>1.9315243457122949E-3</v>
      </c>
      <c r="Z133">
        <v>1.9315243457122949E-3</v>
      </c>
      <c r="AA133">
        <v>1.9315243457122949E-3</v>
      </c>
      <c r="AB133">
        <v>1.9315243457122949E-3</v>
      </c>
      <c r="AC133">
        <v>1.9315243457122949E-3</v>
      </c>
      <c r="AD133">
        <v>1.9315243457122949E-3</v>
      </c>
      <c r="AE133">
        <v>1.9315243457122949E-3</v>
      </c>
      <c r="AF133">
        <v>1.9315243457122949E-3</v>
      </c>
      <c r="AG133">
        <v>1.9315243457122949E-3</v>
      </c>
      <c r="AH133">
        <v>1.9315243457122949E-3</v>
      </c>
      <c r="AI133">
        <v>1.9315243457122949E-3</v>
      </c>
      <c r="AJ133">
        <v>1.9315243457122949E-3</v>
      </c>
      <c r="AK133">
        <v>1.9315243457122949E-3</v>
      </c>
      <c r="AL133">
        <v>1.9315243457122949E-3</v>
      </c>
      <c r="AM133">
        <v>1.9315243457122949E-3</v>
      </c>
      <c r="AN133">
        <v>1.9315243457122949E-3</v>
      </c>
      <c r="AO133">
        <v>1.9315243457122949E-3</v>
      </c>
      <c r="AP133">
        <v>1.9315243457122949E-3</v>
      </c>
      <c r="AQ133">
        <v>1.9315243457122949E-3</v>
      </c>
      <c r="AR133">
        <v>1.9315243457122949E-3</v>
      </c>
      <c r="AS133">
        <v>1.9315243457122949E-3</v>
      </c>
      <c r="AT133">
        <v>1.9315243457122949E-3</v>
      </c>
      <c r="AU133">
        <v>1.9315243457122949E-3</v>
      </c>
      <c r="AV133">
        <v>1.9315243457122949E-3</v>
      </c>
      <c r="AW133">
        <v>1.9315243457122949E-3</v>
      </c>
      <c r="AX133">
        <v>1.9315243457122949E-3</v>
      </c>
      <c r="AY133">
        <v>1.9315243457122949E-3</v>
      </c>
      <c r="AZ133">
        <v>1.9315243457122949E-3</v>
      </c>
      <c r="BA133">
        <v>1.9315243457122949E-3</v>
      </c>
      <c r="BB133">
        <v>1.9315243457122949E-3</v>
      </c>
      <c r="BC133">
        <v>1.9315243457122949E-3</v>
      </c>
      <c r="BD133">
        <v>1.9315243457122949E-3</v>
      </c>
      <c r="BE133">
        <v>1.9315243457122949E-3</v>
      </c>
      <c r="BF133">
        <v>1.9315243457122949E-3</v>
      </c>
      <c r="BG133">
        <v>1.9315243457122949E-3</v>
      </c>
      <c r="BH133">
        <v>1.9315243457122949E-3</v>
      </c>
      <c r="BI133">
        <v>1.9315243457122949E-3</v>
      </c>
      <c r="BJ133">
        <v>1.9315243457122949E-3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1256</v>
      </c>
      <c r="B134">
        <v>523.21986240843955</v>
      </c>
      <c r="C134">
        <v>1.1517026366141315E-3</v>
      </c>
      <c r="D134">
        <v>10</v>
      </c>
      <c r="E134">
        <v>638</v>
      </c>
      <c r="F134">
        <v>-618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1.1517026366141315E-3</v>
      </c>
      <c r="Q134">
        <v>1.1517026366141315E-3</v>
      </c>
      <c r="R134">
        <v>1.1517026366141315E-3</v>
      </c>
      <c r="S134">
        <v>1.1517026366141315E-3</v>
      </c>
      <c r="T134">
        <v>1.1517026366141315E-3</v>
      </c>
      <c r="U134">
        <v>1.1517026366141315E-3</v>
      </c>
      <c r="V134">
        <v>1.1517026366141315E-3</v>
      </c>
      <c r="W134">
        <v>1.1517026366141315E-3</v>
      </c>
      <c r="X134">
        <v>1.1517026366141315E-3</v>
      </c>
      <c r="Y134">
        <v>1.1517026366141315E-3</v>
      </c>
      <c r="Z134">
        <v>1.1517026366141315E-3</v>
      </c>
      <c r="AA134">
        <v>1.1517026366141315E-3</v>
      </c>
      <c r="AB134">
        <v>1.1517026366141315E-3</v>
      </c>
      <c r="AC134">
        <v>1.1517026366141315E-3</v>
      </c>
      <c r="AD134">
        <v>1.1517026366141315E-3</v>
      </c>
      <c r="AE134">
        <v>1.1517026366141315E-3</v>
      </c>
      <c r="AF134">
        <v>1.1517026366141315E-3</v>
      </c>
      <c r="AG134">
        <v>1.1517026366141315E-3</v>
      </c>
      <c r="AH134">
        <v>1.1517026366141315E-3</v>
      </c>
      <c r="AI134">
        <v>1.1517026366141315E-3</v>
      </c>
      <c r="AJ134">
        <v>1.1517026366141315E-3</v>
      </c>
      <c r="AK134">
        <v>1.1517026366141315E-3</v>
      </c>
      <c r="AL134">
        <v>1.1517026366141315E-3</v>
      </c>
      <c r="AM134">
        <v>1.1517026366141315E-3</v>
      </c>
      <c r="AN134">
        <v>1.1517026366141315E-3</v>
      </c>
      <c r="AO134">
        <v>1.1517026366141315E-3</v>
      </c>
      <c r="AP134">
        <v>1.1517026366141315E-3</v>
      </c>
      <c r="AQ134">
        <v>1.1517026366141315E-3</v>
      </c>
      <c r="AR134">
        <v>1.1517026366141315E-3</v>
      </c>
      <c r="AS134">
        <v>1.1517026366141315E-3</v>
      </c>
      <c r="AT134">
        <v>1.1517026366141315E-3</v>
      </c>
      <c r="AU134">
        <v>1.1517026366141315E-3</v>
      </c>
      <c r="AV134">
        <v>1.1517026366141315E-3</v>
      </c>
      <c r="AW134">
        <v>1.1517026366141315E-3</v>
      </c>
      <c r="AX134">
        <v>1.1517026366141315E-3</v>
      </c>
      <c r="AY134">
        <v>1.1517026366141315E-3</v>
      </c>
      <c r="AZ134">
        <v>1.1517026366141315E-3</v>
      </c>
      <c r="BA134">
        <v>1.1517026366141315E-3</v>
      </c>
      <c r="BB134">
        <v>1.1517026366141315E-3</v>
      </c>
      <c r="BC134">
        <v>1.1517026366141315E-3</v>
      </c>
      <c r="BD134">
        <v>1.1517026366141315E-3</v>
      </c>
      <c r="BE134">
        <v>1.1517026366141315E-3</v>
      </c>
      <c r="BF134">
        <v>1.1517026366141315E-3</v>
      </c>
      <c r="BG134">
        <v>1.1517026366141315E-3</v>
      </c>
      <c r="BH134">
        <v>1.1517026366141315E-3</v>
      </c>
      <c r="BI134">
        <v>1.1517026366141315E-3</v>
      </c>
      <c r="BJ134">
        <v>1.1517026366141315E-3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1256</v>
      </c>
      <c r="B135">
        <v>503.87876302691876</v>
      </c>
      <c r="C135">
        <v>1.1091293385551125E-3</v>
      </c>
      <c r="D135">
        <v>0</v>
      </c>
      <c r="E135">
        <v>628</v>
      </c>
      <c r="F135">
        <v>-628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1.1091293385551125E-3</v>
      </c>
      <c r="Q135">
        <v>1.1091293385551125E-3</v>
      </c>
      <c r="R135">
        <v>1.1091293385551125E-3</v>
      </c>
      <c r="S135">
        <v>1.1091293385551125E-3</v>
      </c>
      <c r="T135">
        <v>1.1091293385551125E-3</v>
      </c>
      <c r="U135">
        <v>1.1091293385551125E-3</v>
      </c>
      <c r="V135">
        <v>1.1091293385551125E-3</v>
      </c>
      <c r="W135">
        <v>1.1091293385551125E-3</v>
      </c>
      <c r="X135">
        <v>1.1091293385551125E-3</v>
      </c>
      <c r="Y135">
        <v>1.1091293385551125E-3</v>
      </c>
      <c r="Z135">
        <v>1.1091293385551125E-3</v>
      </c>
      <c r="AA135">
        <v>1.1091293385551125E-3</v>
      </c>
      <c r="AB135">
        <v>1.1091293385551125E-3</v>
      </c>
      <c r="AC135">
        <v>1.1091293385551125E-3</v>
      </c>
      <c r="AD135">
        <v>1.1091293385551125E-3</v>
      </c>
      <c r="AE135">
        <v>1.1091293385551125E-3</v>
      </c>
      <c r="AF135">
        <v>1.1091293385551125E-3</v>
      </c>
      <c r="AG135">
        <v>1.1091293385551125E-3</v>
      </c>
      <c r="AH135">
        <v>1.1091293385551125E-3</v>
      </c>
      <c r="AI135">
        <v>1.1091293385551125E-3</v>
      </c>
      <c r="AJ135">
        <v>1.1091293385551125E-3</v>
      </c>
      <c r="AK135">
        <v>1.1091293385551125E-3</v>
      </c>
      <c r="AL135">
        <v>1.1091293385551125E-3</v>
      </c>
      <c r="AM135">
        <v>1.1091293385551125E-3</v>
      </c>
      <c r="AN135">
        <v>1.1091293385551125E-3</v>
      </c>
      <c r="AO135">
        <v>1.1091293385551125E-3</v>
      </c>
      <c r="AP135">
        <v>1.1091293385551125E-3</v>
      </c>
      <c r="AQ135">
        <v>1.1091293385551125E-3</v>
      </c>
      <c r="AR135">
        <v>1.1091293385551125E-3</v>
      </c>
      <c r="AS135">
        <v>1.1091293385551125E-3</v>
      </c>
      <c r="AT135">
        <v>1.1091293385551125E-3</v>
      </c>
      <c r="AU135">
        <v>1.1091293385551125E-3</v>
      </c>
      <c r="AV135">
        <v>1.1091293385551125E-3</v>
      </c>
      <c r="AW135">
        <v>1.1091293385551125E-3</v>
      </c>
      <c r="AX135">
        <v>1.1091293385551125E-3</v>
      </c>
      <c r="AY135">
        <v>1.1091293385551125E-3</v>
      </c>
      <c r="AZ135">
        <v>1.1091293385551125E-3</v>
      </c>
      <c r="BA135">
        <v>1.1091293385551125E-3</v>
      </c>
      <c r="BB135">
        <v>1.1091293385551125E-3</v>
      </c>
      <c r="BC135">
        <v>1.1091293385551125E-3</v>
      </c>
      <c r="BD135">
        <v>1.1091293385551125E-3</v>
      </c>
      <c r="BE135">
        <v>1.1091293385551125E-3</v>
      </c>
      <c r="BF135">
        <v>1.1091293385551125E-3</v>
      </c>
      <c r="BG135">
        <v>1.1091293385551125E-3</v>
      </c>
      <c r="BH135">
        <v>1.1091293385551125E-3</v>
      </c>
      <c r="BI135">
        <v>1.1091293385551125E-3</v>
      </c>
      <c r="BJ135">
        <v>1.1091293385551125E-3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1245</v>
      </c>
      <c r="B136">
        <v>319.93299591967872</v>
      </c>
      <c r="C136">
        <v>7.0423105354688615E-4</v>
      </c>
      <c r="D136">
        <v>-10</v>
      </c>
      <c r="E136">
        <v>612.5</v>
      </c>
      <c r="F136">
        <v>-632.5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7.0423105354688615E-4</v>
      </c>
      <c r="Q136">
        <v>7.0423105354688615E-4</v>
      </c>
      <c r="R136">
        <v>7.0423105354688615E-4</v>
      </c>
      <c r="S136">
        <v>7.0423105354688615E-4</v>
      </c>
      <c r="T136">
        <v>7.0423105354688615E-4</v>
      </c>
      <c r="U136">
        <v>7.0423105354688615E-4</v>
      </c>
      <c r="V136">
        <v>7.0423105354688615E-4</v>
      </c>
      <c r="W136">
        <v>7.0423105354688615E-4</v>
      </c>
      <c r="X136">
        <v>7.0423105354688615E-4</v>
      </c>
      <c r="Y136">
        <v>7.0423105354688615E-4</v>
      </c>
      <c r="Z136">
        <v>7.0423105354688615E-4</v>
      </c>
      <c r="AA136">
        <v>7.0423105354688615E-4</v>
      </c>
      <c r="AB136">
        <v>7.0423105354688615E-4</v>
      </c>
      <c r="AC136">
        <v>7.0423105354688615E-4</v>
      </c>
      <c r="AD136">
        <v>7.0423105354688615E-4</v>
      </c>
      <c r="AE136">
        <v>7.0423105354688615E-4</v>
      </c>
      <c r="AF136">
        <v>7.0423105354688615E-4</v>
      </c>
      <c r="AG136">
        <v>7.0423105354688615E-4</v>
      </c>
      <c r="AH136">
        <v>7.0423105354688615E-4</v>
      </c>
      <c r="AI136">
        <v>7.0423105354688615E-4</v>
      </c>
      <c r="AJ136">
        <v>7.0423105354688615E-4</v>
      </c>
      <c r="AK136">
        <v>7.0423105354688615E-4</v>
      </c>
      <c r="AL136">
        <v>7.0423105354688615E-4</v>
      </c>
      <c r="AM136">
        <v>7.0423105354688615E-4</v>
      </c>
      <c r="AN136">
        <v>7.0423105354688615E-4</v>
      </c>
      <c r="AO136">
        <v>7.0423105354688615E-4</v>
      </c>
      <c r="AP136">
        <v>7.0423105354688615E-4</v>
      </c>
      <c r="AQ136">
        <v>7.0423105354688615E-4</v>
      </c>
      <c r="AR136">
        <v>7.0423105354688615E-4</v>
      </c>
      <c r="AS136">
        <v>7.0423105354688615E-4</v>
      </c>
      <c r="AT136">
        <v>7.0423105354688615E-4</v>
      </c>
      <c r="AU136">
        <v>7.0423105354688615E-4</v>
      </c>
      <c r="AV136">
        <v>7.0423105354688615E-4</v>
      </c>
      <c r="AW136">
        <v>7.0423105354688615E-4</v>
      </c>
      <c r="AX136">
        <v>7.0423105354688615E-4</v>
      </c>
      <c r="AY136">
        <v>7.0423105354688615E-4</v>
      </c>
      <c r="AZ136">
        <v>7.0423105354688615E-4</v>
      </c>
      <c r="BA136">
        <v>7.0423105354688615E-4</v>
      </c>
      <c r="BB136">
        <v>7.0423105354688615E-4</v>
      </c>
      <c r="BC136">
        <v>7.0423105354688615E-4</v>
      </c>
      <c r="BD136">
        <v>7.0423105354688615E-4</v>
      </c>
      <c r="BE136">
        <v>7.0423105354688615E-4</v>
      </c>
      <c r="BF136">
        <v>7.0423105354688615E-4</v>
      </c>
      <c r="BG136">
        <v>7.0423105354688615E-4</v>
      </c>
      <c r="BH136">
        <v>7.0423105354688615E-4</v>
      </c>
      <c r="BI136">
        <v>7.0423105354688615E-4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1245</v>
      </c>
      <c r="B137">
        <v>341.49215581648195</v>
      </c>
      <c r="C137">
        <v>7.516867085788642E-4</v>
      </c>
      <c r="D137">
        <v>-20</v>
      </c>
      <c r="E137">
        <v>602.5</v>
      </c>
      <c r="F137">
        <v>-642.5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7.516867085788642E-4</v>
      </c>
      <c r="P137">
        <v>7.516867085788642E-4</v>
      </c>
      <c r="Q137">
        <v>7.516867085788642E-4</v>
      </c>
      <c r="R137">
        <v>7.516867085788642E-4</v>
      </c>
      <c r="S137">
        <v>7.516867085788642E-4</v>
      </c>
      <c r="T137">
        <v>7.516867085788642E-4</v>
      </c>
      <c r="U137">
        <v>7.516867085788642E-4</v>
      </c>
      <c r="V137">
        <v>7.516867085788642E-4</v>
      </c>
      <c r="W137">
        <v>7.516867085788642E-4</v>
      </c>
      <c r="X137">
        <v>7.516867085788642E-4</v>
      </c>
      <c r="Y137">
        <v>7.516867085788642E-4</v>
      </c>
      <c r="Z137">
        <v>7.516867085788642E-4</v>
      </c>
      <c r="AA137">
        <v>7.516867085788642E-4</v>
      </c>
      <c r="AB137">
        <v>7.516867085788642E-4</v>
      </c>
      <c r="AC137">
        <v>7.516867085788642E-4</v>
      </c>
      <c r="AD137">
        <v>7.516867085788642E-4</v>
      </c>
      <c r="AE137">
        <v>7.516867085788642E-4</v>
      </c>
      <c r="AF137">
        <v>7.516867085788642E-4</v>
      </c>
      <c r="AG137">
        <v>7.516867085788642E-4</v>
      </c>
      <c r="AH137">
        <v>7.516867085788642E-4</v>
      </c>
      <c r="AI137">
        <v>7.516867085788642E-4</v>
      </c>
      <c r="AJ137">
        <v>7.516867085788642E-4</v>
      </c>
      <c r="AK137">
        <v>7.516867085788642E-4</v>
      </c>
      <c r="AL137">
        <v>7.516867085788642E-4</v>
      </c>
      <c r="AM137">
        <v>7.516867085788642E-4</v>
      </c>
      <c r="AN137">
        <v>7.516867085788642E-4</v>
      </c>
      <c r="AO137">
        <v>7.516867085788642E-4</v>
      </c>
      <c r="AP137">
        <v>7.516867085788642E-4</v>
      </c>
      <c r="AQ137">
        <v>7.516867085788642E-4</v>
      </c>
      <c r="AR137">
        <v>7.516867085788642E-4</v>
      </c>
      <c r="AS137">
        <v>7.516867085788642E-4</v>
      </c>
      <c r="AT137">
        <v>7.516867085788642E-4</v>
      </c>
      <c r="AU137">
        <v>7.516867085788642E-4</v>
      </c>
      <c r="AV137">
        <v>7.516867085788642E-4</v>
      </c>
      <c r="AW137">
        <v>7.516867085788642E-4</v>
      </c>
      <c r="AX137">
        <v>7.516867085788642E-4</v>
      </c>
      <c r="AY137">
        <v>7.516867085788642E-4</v>
      </c>
      <c r="AZ137">
        <v>7.516867085788642E-4</v>
      </c>
      <c r="BA137">
        <v>7.516867085788642E-4</v>
      </c>
      <c r="BB137">
        <v>7.516867085788642E-4</v>
      </c>
      <c r="BC137">
        <v>7.516867085788642E-4</v>
      </c>
      <c r="BD137">
        <v>7.516867085788642E-4</v>
      </c>
      <c r="BE137">
        <v>7.516867085788642E-4</v>
      </c>
      <c r="BF137">
        <v>7.516867085788642E-4</v>
      </c>
      <c r="BG137">
        <v>7.516867085788642E-4</v>
      </c>
      <c r="BH137">
        <v>7.516867085788642E-4</v>
      </c>
      <c r="BI137">
        <v>7.516867085788642E-4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1245</v>
      </c>
      <c r="B138">
        <v>342.62333999546991</v>
      </c>
      <c r="C138">
        <v>7.5417665189913446E-4</v>
      </c>
      <c r="D138">
        <v>-30</v>
      </c>
      <c r="E138">
        <v>592.5</v>
      </c>
      <c r="F138">
        <v>-652.5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7.5417665189913446E-4</v>
      </c>
      <c r="P138">
        <v>7.5417665189913446E-4</v>
      </c>
      <c r="Q138">
        <v>7.5417665189913446E-4</v>
      </c>
      <c r="R138">
        <v>7.5417665189913446E-4</v>
      </c>
      <c r="S138">
        <v>7.5417665189913446E-4</v>
      </c>
      <c r="T138">
        <v>7.5417665189913446E-4</v>
      </c>
      <c r="U138">
        <v>7.5417665189913446E-4</v>
      </c>
      <c r="V138">
        <v>7.5417665189913446E-4</v>
      </c>
      <c r="W138">
        <v>7.5417665189913446E-4</v>
      </c>
      <c r="X138">
        <v>7.5417665189913446E-4</v>
      </c>
      <c r="Y138">
        <v>7.5417665189913446E-4</v>
      </c>
      <c r="Z138">
        <v>7.5417665189913446E-4</v>
      </c>
      <c r="AA138">
        <v>7.5417665189913446E-4</v>
      </c>
      <c r="AB138">
        <v>7.5417665189913446E-4</v>
      </c>
      <c r="AC138">
        <v>7.5417665189913446E-4</v>
      </c>
      <c r="AD138">
        <v>7.5417665189913446E-4</v>
      </c>
      <c r="AE138">
        <v>7.5417665189913446E-4</v>
      </c>
      <c r="AF138">
        <v>7.5417665189913446E-4</v>
      </c>
      <c r="AG138">
        <v>7.5417665189913446E-4</v>
      </c>
      <c r="AH138">
        <v>7.5417665189913446E-4</v>
      </c>
      <c r="AI138">
        <v>7.5417665189913446E-4</v>
      </c>
      <c r="AJ138">
        <v>7.5417665189913446E-4</v>
      </c>
      <c r="AK138">
        <v>7.5417665189913446E-4</v>
      </c>
      <c r="AL138">
        <v>7.5417665189913446E-4</v>
      </c>
      <c r="AM138">
        <v>7.5417665189913446E-4</v>
      </c>
      <c r="AN138">
        <v>7.5417665189913446E-4</v>
      </c>
      <c r="AO138">
        <v>7.5417665189913446E-4</v>
      </c>
      <c r="AP138">
        <v>7.5417665189913446E-4</v>
      </c>
      <c r="AQ138">
        <v>7.5417665189913446E-4</v>
      </c>
      <c r="AR138">
        <v>7.5417665189913446E-4</v>
      </c>
      <c r="AS138">
        <v>7.5417665189913446E-4</v>
      </c>
      <c r="AT138">
        <v>7.5417665189913446E-4</v>
      </c>
      <c r="AU138">
        <v>7.5417665189913446E-4</v>
      </c>
      <c r="AV138">
        <v>7.5417665189913446E-4</v>
      </c>
      <c r="AW138">
        <v>7.5417665189913446E-4</v>
      </c>
      <c r="AX138">
        <v>7.5417665189913446E-4</v>
      </c>
      <c r="AY138">
        <v>7.5417665189913446E-4</v>
      </c>
      <c r="AZ138">
        <v>7.5417665189913446E-4</v>
      </c>
      <c r="BA138">
        <v>7.5417665189913446E-4</v>
      </c>
      <c r="BB138">
        <v>7.5417665189913446E-4</v>
      </c>
      <c r="BC138">
        <v>7.5417665189913446E-4</v>
      </c>
      <c r="BD138">
        <v>7.5417665189913446E-4</v>
      </c>
      <c r="BE138">
        <v>7.5417665189913446E-4</v>
      </c>
      <c r="BF138">
        <v>7.5417665189913446E-4</v>
      </c>
      <c r="BG138">
        <v>7.5417665189913446E-4</v>
      </c>
      <c r="BH138">
        <v>7.5417665189913446E-4</v>
      </c>
      <c r="BI138">
        <v>7.5417665189913446E-4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1245</v>
      </c>
      <c r="B139">
        <v>350.35327465622487</v>
      </c>
      <c r="C139">
        <v>7.7119165222551129E-4</v>
      </c>
      <c r="D139">
        <v>-40</v>
      </c>
      <c r="E139">
        <v>582.5</v>
      </c>
      <c r="F139">
        <v>-662.5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7.7119165222551129E-4</v>
      </c>
      <c r="P139">
        <v>7.7119165222551129E-4</v>
      </c>
      <c r="Q139">
        <v>7.7119165222551129E-4</v>
      </c>
      <c r="R139">
        <v>7.7119165222551129E-4</v>
      </c>
      <c r="S139">
        <v>7.7119165222551129E-4</v>
      </c>
      <c r="T139">
        <v>7.7119165222551129E-4</v>
      </c>
      <c r="U139">
        <v>7.7119165222551129E-4</v>
      </c>
      <c r="V139">
        <v>7.7119165222551129E-4</v>
      </c>
      <c r="W139">
        <v>7.7119165222551129E-4</v>
      </c>
      <c r="X139">
        <v>7.7119165222551129E-4</v>
      </c>
      <c r="Y139">
        <v>7.7119165222551129E-4</v>
      </c>
      <c r="Z139">
        <v>7.7119165222551129E-4</v>
      </c>
      <c r="AA139">
        <v>7.7119165222551129E-4</v>
      </c>
      <c r="AB139">
        <v>7.7119165222551129E-4</v>
      </c>
      <c r="AC139">
        <v>7.7119165222551129E-4</v>
      </c>
      <c r="AD139">
        <v>7.7119165222551129E-4</v>
      </c>
      <c r="AE139">
        <v>7.7119165222551129E-4</v>
      </c>
      <c r="AF139">
        <v>7.7119165222551129E-4</v>
      </c>
      <c r="AG139">
        <v>7.7119165222551129E-4</v>
      </c>
      <c r="AH139">
        <v>7.7119165222551129E-4</v>
      </c>
      <c r="AI139">
        <v>7.7119165222551129E-4</v>
      </c>
      <c r="AJ139">
        <v>7.7119165222551129E-4</v>
      </c>
      <c r="AK139">
        <v>7.7119165222551129E-4</v>
      </c>
      <c r="AL139">
        <v>7.7119165222551129E-4</v>
      </c>
      <c r="AM139">
        <v>7.7119165222551129E-4</v>
      </c>
      <c r="AN139">
        <v>7.7119165222551129E-4</v>
      </c>
      <c r="AO139">
        <v>7.7119165222551129E-4</v>
      </c>
      <c r="AP139">
        <v>7.7119165222551129E-4</v>
      </c>
      <c r="AQ139">
        <v>7.7119165222551129E-4</v>
      </c>
      <c r="AR139">
        <v>7.7119165222551129E-4</v>
      </c>
      <c r="AS139">
        <v>7.7119165222551129E-4</v>
      </c>
      <c r="AT139">
        <v>7.7119165222551129E-4</v>
      </c>
      <c r="AU139">
        <v>7.7119165222551129E-4</v>
      </c>
      <c r="AV139">
        <v>7.7119165222551129E-4</v>
      </c>
      <c r="AW139">
        <v>7.7119165222551129E-4</v>
      </c>
      <c r="AX139">
        <v>7.7119165222551129E-4</v>
      </c>
      <c r="AY139">
        <v>7.7119165222551129E-4</v>
      </c>
      <c r="AZ139">
        <v>7.7119165222551129E-4</v>
      </c>
      <c r="BA139">
        <v>7.7119165222551129E-4</v>
      </c>
      <c r="BB139">
        <v>7.7119165222551129E-4</v>
      </c>
      <c r="BC139">
        <v>7.7119165222551129E-4</v>
      </c>
      <c r="BD139">
        <v>7.7119165222551129E-4</v>
      </c>
      <c r="BE139">
        <v>7.7119165222551129E-4</v>
      </c>
      <c r="BF139">
        <v>7.7119165222551129E-4</v>
      </c>
      <c r="BG139">
        <v>7.7119165222551129E-4</v>
      </c>
      <c r="BH139">
        <v>7.7119165222551129E-4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1245</v>
      </c>
      <c r="B140">
        <v>350.14332155786343</v>
      </c>
      <c r="C140">
        <v>7.7072950704655128E-4</v>
      </c>
      <c r="D140">
        <v>-30</v>
      </c>
      <c r="E140">
        <v>592.5</v>
      </c>
      <c r="F140">
        <v>-652.5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7.7072950704655128E-4</v>
      </c>
      <c r="P140">
        <v>7.7072950704655128E-4</v>
      </c>
      <c r="Q140">
        <v>7.7072950704655128E-4</v>
      </c>
      <c r="R140">
        <v>7.7072950704655128E-4</v>
      </c>
      <c r="S140">
        <v>7.7072950704655128E-4</v>
      </c>
      <c r="T140">
        <v>7.7072950704655128E-4</v>
      </c>
      <c r="U140">
        <v>7.7072950704655128E-4</v>
      </c>
      <c r="V140">
        <v>7.7072950704655128E-4</v>
      </c>
      <c r="W140">
        <v>7.7072950704655128E-4</v>
      </c>
      <c r="X140">
        <v>7.7072950704655128E-4</v>
      </c>
      <c r="Y140">
        <v>7.7072950704655128E-4</v>
      </c>
      <c r="Z140">
        <v>7.7072950704655128E-4</v>
      </c>
      <c r="AA140">
        <v>7.7072950704655128E-4</v>
      </c>
      <c r="AB140">
        <v>7.7072950704655128E-4</v>
      </c>
      <c r="AC140">
        <v>7.7072950704655128E-4</v>
      </c>
      <c r="AD140">
        <v>7.7072950704655128E-4</v>
      </c>
      <c r="AE140">
        <v>7.7072950704655128E-4</v>
      </c>
      <c r="AF140">
        <v>7.7072950704655128E-4</v>
      </c>
      <c r="AG140">
        <v>7.7072950704655128E-4</v>
      </c>
      <c r="AH140">
        <v>7.7072950704655128E-4</v>
      </c>
      <c r="AI140">
        <v>7.7072950704655128E-4</v>
      </c>
      <c r="AJ140">
        <v>7.7072950704655128E-4</v>
      </c>
      <c r="AK140">
        <v>7.7072950704655128E-4</v>
      </c>
      <c r="AL140">
        <v>7.7072950704655128E-4</v>
      </c>
      <c r="AM140">
        <v>7.7072950704655128E-4</v>
      </c>
      <c r="AN140">
        <v>7.7072950704655128E-4</v>
      </c>
      <c r="AO140">
        <v>7.7072950704655128E-4</v>
      </c>
      <c r="AP140">
        <v>7.7072950704655128E-4</v>
      </c>
      <c r="AQ140">
        <v>7.7072950704655128E-4</v>
      </c>
      <c r="AR140">
        <v>7.7072950704655128E-4</v>
      </c>
      <c r="AS140">
        <v>7.7072950704655128E-4</v>
      </c>
      <c r="AT140">
        <v>7.7072950704655128E-4</v>
      </c>
      <c r="AU140">
        <v>7.7072950704655128E-4</v>
      </c>
      <c r="AV140">
        <v>7.7072950704655128E-4</v>
      </c>
      <c r="AW140">
        <v>7.7072950704655128E-4</v>
      </c>
      <c r="AX140">
        <v>7.7072950704655128E-4</v>
      </c>
      <c r="AY140">
        <v>7.7072950704655128E-4</v>
      </c>
      <c r="AZ140">
        <v>7.7072950704655128E-4</v>
      </c>
      <c r="BA140">
        <v>7.7072950704655128E-4</v>
      </c>
      <c r="BB140">
        <v>7.7072950704655128E-4</v>
      </c>
      <c r="BC140">
        <v>7.7072950704655128E-4</v>
      </c>
      <c r="BD140">
        <v>7.7072950704655128E-4</v>
      </c>
      <c r="BE140">
        <v>7.7072950704655128E-4</v>
      </c>
      <c r="BF140">
        <v>7.7072950704655128E-4</v>
      </c>
      <c r="BG140">
        <v>7.7072950704655128E-4</v>
      </c>
      <c r="BH140">
        <v>7.7072950704655128E-4</v>
      </c>
      <c r="BI140">
        <v>7.7072950704655128E-4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1245</v>
      </c>
      <c r="B141">
        <v>350.79421934809636</v>
      </c>
      <c r="C141">
        <v>7.7216225216010048E-4</v>
      </c>
      <c r="D141">
        <v>-20</v>
      </c>
      <c r="E141">
        <v>602.5</v>
      </c>
      <c r="F141">
        <v>-642.5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7.7216225216010048E-4</v>
      </c>
      <c r="P141">
        <v>7.7216225216010048E-4</v>
      </c>
      <c r="Q141">
        <v>7.7216225216010048E-4</v>
      </c>
      <c r="R141">
        <v>7.7216225216010048E-4</v>
      </c>
      <c r="S141">
        <v>7.7216225216010048E-4</v>
      </c>
      <c r="T141">
        <v>7.7216225216010048E-4</v>
      </c>
      <c r="U141">
        <v>7.7216225216010048E-4</v>
      </c>
      <c r="V141">
        <v>7.7216225216010048E-4</v>
      </c>
      <c r="W141">
        <v>7.7216225216010048E-4</v>
      </c>
      <c r="X141">
        <v>7.7216225216010048E-4</v>
      </c>
      <c r="Y141">
        <v>7.7216225216010048E-4</v>
      </c>
      <c r="Z141">
        <v>7.7216225216010048E-4</v>
      </c>
      <c r="AA141">
        <v>7.7216225216010048E-4</v>
      </c>
      <c r="AB141">
        <v>7.7216225216010048E-4</v>
      </c>
      <c r="AC141">
        <v>7.7216225216010048E-4</v>
      </c>
      <c r="AD141">
        <v>7.7216225216010048E-4</v>
      </c>
      <c r="AE141">
        <v>7.7216225216010048E-4</v>
      </c>
      <c r="AF141">
        <v>7.7216225216010048E-4</v>
      </c>
      <c r="AG141">
        <v>7.7216225216010048E-4</v>
      </c>
      <c r="AH141">
        <v>7.7216225216010048E-4</v>
      </c>
      <c r="AI141">
        <v>7.7216225216010048E-4</v>
      </c>
      <c r="AJ141">
        <v>7.7216225216010048E-4</v>
      </c>
      <c r="AK141">
        <v>7.7216225216010048E-4</v>
      </c>
      <c r="AL141">
        <v>7.7216225216010048E-4</v>
      </c>
      <c r="AM141">
        <v>7.7216225216010048E-4</v>
      </c>
      <c r="AN141">
        <v>7.7216225216010048E-4</v>
      </c>
      <c r="AO141">
        <v>7.7216225216010048E-4</v>
      </c>
      <c r="AP141">
        <v>7.7216225216010048E-4</v>
      </c>
      <c r="AQ141">
        <v>7.7216225216010048E-4</v>
      </c>
      <c r="AR141">
        <v>7.7216225216010048E-4</v>
      </c>
      <c r="AS141">
        <v>7.7216225216010048E-4</v>
      </c>
      <c r="AT141">
        <v>7.7216225216010048E-4</v>
      </c>
      <c r="AU141">
        <v>7.7216225216010048E-4</v>
      </c>
      <c r="AV141">
        <v>7.7216225216010048E-4</v>
      </c>
      <c r="AW141">
        <v>7.7216225216010048E-4</v>
      </c>
      <c r="AX141">
        <v>7.7216225216010048E-4</v>
      </c>
      <c r="AY141">
        <v>7.7216225216010048E-4</v>
      </c>
      <c r="AZ141">
        <v>7.7216225216010048E-4</v>
      </c>
      <c r="BA141">
        <v>7.7216225216010048E-4</v>
      </c>
      <c r="BB141">
        <v>7.7216225216010048E-4</v>
      </c>
      <c r="BC141">
        <v>7.7216225216010048E-4</v>
      </c>
      <c r="BD141">
        <v>7.7216225216010048E-4</v>
      </c>
      <c r="BE141">
        <v>7.7216225216010048E-4</v>
      </c>
      <c r="BF141">
        <v>7.7216225216010048E-4</v>
      </c>
      <c r="BG141">
        <v>7.7216225216010048E-4</v>
      </c>
      <c r="BH141">
        <v>7.7216225216010048E-4</v>
      </c>
      <c r="BI141">
        <v>7.7216225216010048E-4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1245</v>
      </c>
      <c r="B142">
        <v>347.40721445796788</v>
      </c>
      <c r="C142">
        <v>7.6470683476782104E-4</v>
      </c>
      <c r="D142">
        <v>-10</v>
      </c>
      <c r="E142">
        <v>612.5</v>
      </c>
      <c r="F142">
        <v>-632.5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7.6470683476782104E-4</v>
      </c>
      <c r="Q142">
        <v>7.6470683476782104E-4</v>
      </c>
      <c r="R142">
        <v>7.6470683476782104E-4</v>
      </c>
      <c r="S142">
        <v>7.6470683476782104E-4</v>
      </c>
      <c r="T142">
        <v>7.6470683476782104E-4</v>
      </c>
      <c r="U142">
        <v>7.6470683476782104E-4</v>
      </c>
      <c r="V142">
        <v>7.6470683476782104E-4</v>
      </c>
      <c r="W142">
        <v>7.6470683476782104E-4</v>
      </c>
      <c r="X142">
        <v>7.6470683476782104E-4</v>
      </c>
      <c r="Y142">
        <v>7.6470683476782104E-4</v>
      </c>
      <c r="Z142">
        <v>7.6470683476782104E-4</v>
      </c>
      <c r="AA142">
        <v>7.6470683476782104E-4</v>
      </c>
      <c r="AB142">
        <v>7.6470683476782104E-4</v>
      </c>
      <c r="AC142">
        <v>7.6470683476782104E-4</v>
      </c>
      <c r="AD142">
        <v>7.6470683476782104E-4</v>
      </c>
      <c r="AE142">
        <v>7.6470683476782104E-4</v>
      </c>
      <c r="AF142">
        <v>7.6470683476782104E-4</v>
      </c>
      <c r="AG142">
        <v>7.6470683476782104E-4</v>
      </c>
      <c r="AH142">
        <v>7.6470683476782104E-4</v>
      </c>
      <c r="AI142">
        <v>7.6470683476782104E-4</v>
      </c>
      <c r="AJ142">
        <v>7.6470683476782104E-4</v>
      </c>
      <c r="AK142">
        <v>7.6470683476782104E-4</v>
      </c>
      <c r="AL142">
        <v>7.6470683476782104E-4</v>
      </c>
      <c r="AM142">
        <v>7.6470683476782104E-4</v>
      </c>
      <c r="AN142">
        <v>7.6470683476782104E-4</v>
      </c>
      <c r="AO142">
        <v>7.6470683476782104E-4</v>
      </c>
      <c r="AP142">
        <v>7.6470683476782104E-4</v>
      </c>
      <c r="AQ142">
        <v>7.6470683476782104E-4</v>
      </c>
      <c r="AR142">
        <v>7.6470683476782104E-4</v>
      </c>
      <c r="AS142">
        <v>7.6470683476782104E-4</v>
      </c>
      <c r="AT142">
        <v>7.6470683476782104E-4</v>
      </c>
      <c r="AU142">
        <v>7.6470683476782104E-4</v>
      </c>
      <c r="AV142">
        <v>7.6470683476782104E-4</v>
      </c>
      <c r="AW142">
        <v>7.6470683476782104E-4</v>
      </c>
      <c r="AX142">
        <v>7.6470683476782104E-4</v>
      </c>
      <c r="AY142">
        <v>7.6470683476782104E-4</v>
      </c>
      <c r="AZ142">
        <v>7.6470683476782104E-4</v>
      </c>
      <c r="BA142">
        <v>7.6470683476782104E-4</v>
      </c>
      <c r="BB142">
        <v>7.6470683476782104E-4</v>
      </c>
      <c r="BC142">
        <v>7.6470683476782104E-4</v>
      </c>
      <c r="BD142">
        <v>7.6470683476782104E-4</v>
      </c>
      <c r="BE142">
        <v>7.6470683476782104E-4</v>
      </c>
      <c r="BF142">
        <v>7.6470683476782104E-4</v>
      </c>
      <c r="BG142">
        <v>7.6470683476782104E-4</v>
      </c>
      <c r="BH142">
        <v>7.6470683476782104E-4</v>
      </c>
      <c r="BI142">
        <v>7.6470683476782104E-4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1245</v>
      </c>
      <c r="B143">
        <v>351.20202458232933</v>
      </c>
      <c r="C143">
        <v>7.7305990608579286E-4</v>
      </c>
      <c r="D143">
        <v>0</v>
      </c>
      <c r="E143">
        <v>622.5</v>
      </c>
      <c r="F143">
        <v>-622.5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7.7305990608579286E-4</v>
      </c>
      <c r="Q143">
        <v>7.7305990608579286E-4</v>
      </c>
      <c r="R143">
        <v>7.7305990608579286E-4</v>
      </c>
      <c r="S143">
        <v>7.7305990608579286E-4</v>
      </c>
      <c r="T143">
        <v>7.7305990608579286E-4</v>
      </c>
      <c r="U143">
        <v>7.7305990608579286E-4</v>
      </c>
      <c r="V143">
        <v>7.7305990608579286E-4</v>
      </c>
      <c r="W143">
        <v>7.7305990608579286E-4</v>
      </c>
      <c r="X143">
        <v>7.7305990608579286E-4</v>
      </c>
      <c r="Y143">
        <v>7.7305990608579286E-4</v>
      </c>
      <c r="Z143">
        <v>7.7305990608579286E-4</v>
      </c>
      <c r="AA143">
        <v>7.7305990608579286E-4</v>
      </c>
      <c r="AB143">
        <v>7.7305990608579286E-4</v>
      </c>
      <c r="AC143">
        <v>7.7305990608579286E-4</v>
      </c>
      <c r="AD143">
        <v>7.7305990608579286E-4</v>
      </c>
      <c r="AE143">
        <v>7.7305990608579286E-4</v>
      </c>
      <c r="AF143">
        <v>7.7305990608579286E-4</v>
      </c>
      <c r="AG143">
        <v>7.7305990608579286E-4</v>
      </c>
      <c r="AH143">
        <v>7.7305990608579286E-4</v>
      </c>
      <c r="AI143">
        <v>7.7305990608579286E-4</v>
      </c>
      <c r="AJ143">
        <v>7.7305990608579286E-4</v>
      </c>
      <c r="AK143">
        <v>7.7305990608579286E-4</v>
      </c>
      <c r="AL143">
        <v>7.7305990608579286E-4</v>
      </c>
      <c r="AM143">
        <v>7.7305990608579286E-4</v>
      </c>
      <c r="AN143">
        <v>7.7305990608579286E-4</v>
      </c>
      <c r="AO143">
        <v>7.7305990608579286E-4</v>
      </c>
      <c r="AP143">
        <v>7.7305990608579286E-4</v>
      </c>
      <c r="AQ143">
        <v>7.7305990608579286E-4</v>
      </c>
      <c r="AR143">
        <v>7.7305990608579286E-4</v>
      </c>
      <c r="AS143">
        <v>7.7305990608579286E-4</v>
      </c>
      <c r="AT143">
        <v>7.7305990608579286E-4</v>
      </c>
      <c r="AU143">
        <v>7.7305990608579286E-4</v>
      </c>
      <c r="AV143">
        <v>7.7305990608579286E-4</v>
      </c>
      <c r="AW143">
        <v>7.7305990608579286E-4</v>
      </c>
      <c r="AX143">
        <v>7.7305990608579286E-4</v>
      </c>
      <c r="AY143">
        <v>7.7305990608579286E-4</v>
      </c>
      <c r="AZ143">
        <v>7.7305990608579286E-4</v>
      </c>
      <c r="BA143">
        <v>7.7305990608579286E-4</v>
      </c>
      <c r="BB143">
        <v>7.7305990608579286E-4</v>
      </c>
      <c r="BC143">
        <v>7.7305990608579286E-4</v>
      </c>
      <c r="BD143">
        <v>7.7305990608579286E-4</v>
      </c>
      <c r="BE143">
        <v>7.7305990608579286E-4</v>
      </c>
      <c r="BF143">
        <v>7.7305990608579286E-4</v>
      </c>
      <c r="BG143">
        <v>7.7305990608579286E-4</v>
      </c>
      <c r="BH143">
        <v>7.7305990608579286E-4</v>
      </c>
      <c r="BI143">
        <v>7.7305990608579286E-4</v>
      </c>
      <c r="BJ143">
        <v>7.7305990608579286E-4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1245</v>
      </c>
      <c r="B144">
        <v>355.01308312623297</v>
      </c>
      <c r="C144">
        <v>7.8144874314771298E-4</v>
      </c>
      <c r="D144">
        <v>10</v>
      </c>
      <c r="E144">
        <v>632.5</v>
      </c>
      <c r="F144">
        <v>-612.5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7.8144874314771298E-4</v>
      </c>
      <c r="R144">
        <v>7.8144874314771298E-4</v>
      </c>
      <c r="S144">
        <v>7.8144874314771298E-4</v>
      </c>
      <c r="T144">
        <v>7.8144874314771298E-4</v>
      </c>
      <c r="U144">
        <v>7.8144874314771298E-4</v>
      </c>
      <c r="V144">
        <v>7.8144874314771298E-4</v>
      </c>
      <c r="W144">
        <v>7.8144874314771298E-4</v>
      </c>
      <c r="X144">
        <v>7.8144874314771298E-4</v>
      </c>
      <c r="Y144">
        <v>7.8144874314771298E-4</v>
      </c>
      <c r="Z144">
        <v>7.8144874314771298E-4</v>
      </c>
      <c r="AA144">
        <v>7.8144874314771298E-4</v>
      </c>
      <c r="AB144">
        <v>7.8144874314771298E-4</v>
      </c>
      <c r="AC144">
        <v>7.8144874314771298E-4</v>
      </c>
      <c r="AD144">
        <v>7.8144874314771298E-4</v>
      </c>
      <c r="AE144">
        <v>7.8144874314771298E-4</v>
      </c>
      <c r="AF144">
        <v>7.8144874314771298E-4</v>
      </c>
      <c r="AG144">
        <v>7.8144874314771298E-4</v>
      </c>
      <c r="AH144">
        <v>7.8144874314771298E-4</v>
      </c>
      <c r="AI144">
        <v>7.8144874314771298E-4</v>
      </c>
      <c r="AJ144">
        <v>7.8144874314771298E-4</v>
      </c>
      <c r="AK144">
        <v>7.8144874314771298E-4</v>
      </c>
      <c r="AL144">
        <v>7.8144874314771298E-4</v>
      </c>
      <c r="AM144">
        <v>7.8144874314771298E-4</v>
      </c>
      <c r="AN144">
        <v>7.8144874314771298E-4</v>
      </c>
      <c r="AO144">
        <v>7.8144874314771298E-4</v>
      </c>
      <c r="AP144">
        <v>7.8144874314771298E-4</v>
      </c>
      <c r="AQ144">
        <v>7.8144874314771298E-4</v>
      </c>
      <c r="AR144">
        <v>7.8144874314771298E-4</v>
      </c>
      <c r="AS144">
        <v>7.8144874314771298E-4</v>
      </c>
      <c r="AT144">
        <v>7.8144874314771298E-4</v>
      </c>
      <c r="AU144">
        <v>7.8144874314771298E-4</v>
      </c>
      <c r="AV144">
        <v>7.8144874314771298E-4</v>
      </c>
      <c r="AW144">
        <v>7.8144874314771298E-4</v>
      </c>
      <c r="AX144">
        <v>7.8144874314771298E-4</v>
      </c>
      <c r="AY144">
        <v>7.8144874314771298E-4</v>
      </c>
      <c r="AZ144">
        <v>7.8144874314771298E-4</v>
      </c>
      <c r="BA144">
        <v>7.8144874314771298E-4</v>
      </c>
      <c r="BB144">
        <v>7.8144874314771298E-4</v>
      </c>
      <c r="BC144">
        <v>7.8144874314771298E-4</v>
      </c>
      <c r="BD144">
        <v>7.8144874314771298E-4</v>
      </c>
      <c r="BE144">
        <v>7.8144874314771298E-4</v>
      </c>
      <c r="BF144">
        <v>7.8144874314771298E-4</v>
      </c>
      <c r="BG144">
        <v>7.8144874314771298E-4</v>
      </c>
      <c r="BH144">
        <v>7.8144874314771298E-4</v>
      </c>
      <c r="BI144">
        <v>7.8144874314771298E-4</v>
      </c>
      <c r="BJ144">
        <v>7.8144874314771298E-4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1245</v>
      </c>
      <c r="B145">
        <v>358.66714355845784</v>
      </c>
      <c r="C145">
        <v>7.8949199864410992E-4</v>
      </c>
      <c r="D145">
        <v>20</v>
      </c>
      <c r="E145">
        <v>642.5</v>
      </c>
      <c r="F145">
        <v>-602.5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7.8949199864410992E-4</v>
      </c>
      <c r="R145">
        <v>7.8949199864410992E-4</v>
      </c>
      <c r="S145">
        <v>7.8949199864410992E-4</v>
      </c>
      <c r="T145">
        <v>7.8949199864410992E-4</v>
      </c>
      <c r="U145">
        <v>7.8949199864410992E-4</v>
      </c>
      <c r="V145">
        <v>7.8949199864410992E-4</v>
      </c>
      <c r="W145">
        <v>7.8949199864410992E-4</v>
      </c>
      <c r="X145">
        <v>7.8949199864410992E-4</v>
      </c>
      <c r="Y145">
        <v>7.8949199864410992E-4</v>
      </c>
      <c r="Z145">
        <v>7.8949199864410992E-4</v>
      </c>
      <c r="AA145">
        <v>7.8949199864410992E-4</v>
      </c>
      <c r="AB145">
        <v>7.8949199864410992E-4</v>
      </c>
      <c r="AC145">
        <v>7.8949199864410992E-4</v>
      </c>
      <c r="AD145">
        <v>7.8949199864410992E-4</v>
      </c>
      <c r="AE145">
        <v>7.8949199864410992E-4</v>
      </c>
      <c r="AF145">
        <v>7.8949199864410992E-4</v>
      </c>
      <c r="AG145">
        <v>7.8949199864410992E-4</v>
      </c>
      <c r="AH145">
        <v>7.8949199864410992E-4</v>
      </c>
      <c r="AI145">
        <v>7.8949199864410992E-4</v>
      </c>
      <c r="AJ145">
        <v>7.8949199864410992E-4</v>
      </c>
      <c r="AK145">
        <v>7.8949199864410992E-4</v>
      </c>
      <c r="AL145">
        <v>7.8949199864410992E-4</v>
      </c>
      <c r="AM145">
        <v>7.8949199864410992E-4</v>
      </c>
      <c r="AN145">
        <v>7.8949199864410992E-4</v>
      </c>
      <c r="AO145">
        <v>7.8949199864410992E-4</v>
      </c>
      <c r="AP145">
        <v>7.8949199864410992E-4</v>
      </c>
      <c r="AQ145">
        <v>7.8949199864410992E-4</v>
      </c>
      <c r="AR145">
        <v>7.8949199864410992E-4</v>
      </c>
      <c r="AS145">
        <v>7.8949199864410992E-4</v>
      </c>
      <c r="AT145">
        <v>7.8949199864410992E-4</v>
      </c>
      <c r="AU145">
        <v>7.8949199864410992E-4</v>
      </c>
      <c r="AV145">
        <v>7.8949199864410992E-4</v>
      </c>
      <c r="AW145">
        <v>7.8949199864410992E-4</v>
      </c>
      <c r="AX145">
        <v>7.8949199864410992E-4</v>
      </c>
      <c r="AY145">
        <v>7.8949199864410992E-4</v>
      </c>
      <c r="AZ145">
        <v>7.8949199864410992E-4</v>
      </c>
      <c r="BA145">
        <v>7.8949199864410992E-4</v>
      </c>
      <c r="BB145">
        <v>7.8949199864410992E-4</v>
      </c>
      <c r="BC145">
        <v>7.8949199864410992E-4</v>
      </c>
      <c r="BD145">
        <v>7.8949199864410992E-4</v>
      </c>
      <c r="BE145">
        <v>7.8949199864410992E-4</v>
      </c>
      <c r="BF145">
        <v>7.8949199864410992E-4</v>
      </c>
      <c r="BG145">
        <v>7.8949199864410992E-4</v>
      </c>
      <c r="BH145">
        <v>7.8949199864410992E-4</v>
      </c>
      <c r="BI145">
        <v>7.8949199864410992E-4</v>
      </c>
      <c r="BJ145">
        <v>7.8949199864410992E-4</v>
      </c>
      <c r="BK145">
        <v>7.8949199864410992E-4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1245</v>
      </c>
      <c r="B146">
        <v>357.78841643775098</v>
      </c>
      <c r="C146">
        <v>7.8755775949438821E-4</v>
      </c>
      <c r="D146">
        <v>30</v>
      </c>
      <c r="E146">
        <v>652.5</v>
      </c>
      <c r="F146">
        <v>-592.5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7.8755775949438821E-4</v>
      </c>
      <c r="R146">
        <v>7.8755775949438821E-4</v>
      </c>
      <c r="S146">
        <v>7.8755775949438821E-4</v>
      </c>
      <c r="T146">
        <v>7.8755775949438821E-4</v>
      </c>
      <c r="U146">
        <v>7.8755775949438821E-4</v>
      </c>
      <c r="V146">
        <v>7.8755775949438821E-4</v>
      </c>
      <c r="W146">
        <v>7.8755775949438821E-4</v>
      </c>
      <c r="X146">
        <v>7.8755775949438821E-4</v>
      </c>
      <c r="Y146">
        <v>7.8755775949438821E-4</v>
      </c>
      <c r="Z146">
        <v>7.8755775949438821E-4</v>
      </c>
      <c r="AA146">
        <v>7.8755775949438821E-4</v>
      </c>
      <c r="AB146">
        <v>7.8755775949438821E-4</v>
      </c>
      <c r="AC146">
        <v>7.8755775949438821E-4</v>
      </c>
      <c r="AD146">
        <v>7.8755775949438821E-4</v>
      </c>
      <c r="AE146">
        <v>7.8755775949438821E-4</v>
      </c>
      <c r="AF146">
        <v>7.8755775949438821E-4</v>
      </c>
      <c r="AG146">
        <v>7.8755775949438821E-4</v>
      </c>
      <c r="AH146">
        <v>7.8755775949438821E-4</v>
      </c>
      <c r="AI146">
        <v>7.8755775949438821E-4</v>
      </c>
      <c r="AJ146">
        <v>7.8755775949438821E-4</v>
      </c>
      <c r="AK146">
        <v>7.8755775949438821E-4</v>
      </c>
      <c r="AL146">
        <v>7.8755775949438821E-4</v>
      </c>
      <c r="AM146">
        <v>7.8755775949438821E-4</v>
      </c>
      <c r="AN146">
        <v>7.8755775949438821E-4</v>
      </c>
      <c r="AO146">
        <v>7.8755775949438821E-4</v>
      </c>
      <c r="AP146">
        <v>7.8755775949438821E-4</v>
      </c>
      <c r="AQ146">
        <v>7.8755775949438821E-4</v>
      </c>
      <c r="AR146">
        <v>7.8755775949438821E-4</v>
      </c>
      <c r="AS146">
        <v>7.8755775949438821E-4</v>
      </c>
      <c r="AT146">
        <v>7.8755775949438821E-4</v>
      </c>
      <c r="AU146">
        <v>7.8755775949438821E-4</v>
      </c>
      <c r="AV146">
        <v>7.8755775949438821E-4</v>
      </c>
      <c r="AW146">
        <v>7.8755775949438821E-4</v>
      </c>
      <c r="AX146">
        <v>7.8755775949438821E-4</v>
      </c>
      <c r="AY146">
        <v>7.8755775949438821E-4</v>
      </c>
      <c r="AZ146">
        <v>7.8755775949438821E-4</v>
      </c>
      <c r="BA146">
        <v>7.8755775949438821E-4</v>
      </c>
      <c r="BB146">
        <v>7.8755775949438821E-4</v>
      </c>
      <c r="BC146">
        <v>7.8755775949438821E-4</v>
      </c>
      <c r="BD146">
        <v>7.8755775949438821E-4</v>
      </c>
      <c r="BE146">
        <v>7.8755775949438821E-4</v>
      </c>
      <c r="BF146">
        <v>7.8755775949438821E-4</v>
      </c>
      <c r="BG146">
        <v>7.8755775949438821E-4</v>
      </c>
      <c r="BH146">
        <v>7.8755775949438821E-4</v>
      </c>
      <c r="BI146">
        <v>7.8755775949438821E-4</v>
      </c>
      <c r="BJ146">
        <v>7.8755775949438821E-4</v>
      </c>
      <c r="BK146">
        <v>7.8755775949438821E-4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1218</v>
      </c>
      <c r="B147">
        <v>506.08425594397363</v>
      </c>
      <c r="C147">
        <v>1.1139840319452175E-3</v>
      </c>
      <c r="D147">
        <v>40</v>
      </c>
      <c r="E147">
        <v>649</v>
      </c>
      <c r="F147">
        <v>-569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1.1139840319452175E-3</v>
      </c>
      <c r="S147">
        <v>1.1139840319452175E-3</v>
      </c>
      <c r="T147">
        <v>1.1139840319452175E-3</v>
      </c>
      <c r="U147">
        <v>1.1139840319452175E-3</v>
      </c>
      <c r="V147">
        <v>1.1139840319452175E-3</v>
      </c>
      <c r="W147">
        <v>1.1139840319452175E-3</v>
      </c>
      <c r="X147">
        <v>1.1139840319452175E-3</v>
      </c>
      <c r="Y147">
        <v>1.1139840319452175E-3</v>
      </c>
      <c r="Z147">
        <v>1.1139840319452175E-3</v>
      </c>
      <c r="AA147">
        <v>1.1139840319452175E-3</v>
      </c>
      <c r="AB147">
        <v>1.1139840319452175E-3</v>
      </c>
      <c r="AC147">
        <v>1.1139840319452175E-3</v>
      </c>
      <c r="AD147">
        <v>1.1139840319452175E-3</v>
      </c>
      <c r="AE147">
        <v>1.1139840319452175E-3</v>
      </c>
      <c r="AF147">
        <v>1.1139840319452175E-3</v>
      </c>
      <c r="AG147">
        <v>1.1139840319452175E-3</v>
      </c>
      <c r="AH147">
        <v>1.1139840319452175E-3</v>
      </c>
      <c r="AI147">
        <v>1.1139840319452175E-3</v>
      </c>
      <c r="AJ147">
        <v>1.1139840319452175E-3</v>
      </c>
      <c r="AK147">
        <v>1.1139840319452175E-3</v>
      </c>
      <c r="AL147">
        <v>1.1139840319452175E-3</v>
      </c>
      <c r="AM147">
        <v>1.1139840319452175E-3</v>
      </c>
      <c r="AN147">
        <v>1.1139840319452175E-3</v>
      </c>
      <c r="AO147">
        <v>1.1139840319452175E-3</v>
      </c>
      <c r="AP147">
        <v>1.1139840319452175E-3</v>
      </c>
      <c r="AQ147">
        <v>1.1139840319452175E-3</v>
      </c>
      <c r="AR147">
        <v>1.1139840319452175E-3</v>
      </c>
      <c r="AS147">
        <v>1.1139840319452175E-3</v>
      </c>
      <c r="AT147">
        <v>1.1139840319452175E-3</v>
      </c>
      <c r="AU147">
        <v>1.1139840319452175E-3</v>
      </c>
      <c r="AV147">
        <v>1.1139840319452175E-3</v>
      </c>
      <c r="AW147">
        <v>1.1139840319452175E-3</v>
      </c>
      <c r="AX147">
        <v>1.1139840319452175E-3</v>
      </c>
      <c r="AY147">
        <v>1.1139840319452175E-3</v>
      </c>
      <c r="AZ147">
        <v>1.1139840319452175E-3</v>
      </c>
      <c r="BA147">
        <v>1.1139840319452175E-3</v>
      </c>
      <c r="BB147">
        <v>1.1139840319452175E-3</v>
      </c>
      <c r="BC147">
        <v>1.1139840319452175E-3</v>
      </c>
      <c r="BD147">
        <v>1.1139840319452175E-3</v>
      </c>
      <c r="BE147">
        <v>1.1139840319452175E-3</v>
      </c>
      <c r="BF147">
        <v>1.1139840319452175E-3</v>
      </c>
      <c r="BG147">
        <v>1.1139840319452175E-3</v>
      </c>
      <c r="BH147">
        <v>1.1139840319452175E-3</v>
      </c>
      <c r="BI147">
        <v>1.1139840319452175E-3</v>
      </c>
      <c r="BJ147">
        <v>1.1139840319452175E-3</v>
      </c>
      <c r="BK147">
        <v>1.1139840319452175E-3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1218</v>
      </c>
      <c r="B148">
        <v>495.45178678475366</v>
      </c>
      <c r="C148">
        <v>1.0905800221891182E-3</v>
      </c>
      <c r="D148">
        <v>30</v>
      </c>
      <c r="E148">
        <v>639</v>
      </c>
      <c r="F148">
        <v>-579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1.0905800221891182E-3</v>
      </c>
      <c r="S148">
        <v>1.0905800221891182E-3</v>
      </c>
      <c r="T148">
        <v>1.0905800221891182E-3</v>
      </c>
      <c r="U148">
        <v>1.0905800221891182E-3</v>
      </c>
      <c r="V148">
        <v>1.0905800221891182E-3</v>
      </c>
      <c r="W148">
        <v>1.0905800221891182E-3</v>
      </c>
      <c r="X148">
        <v>1.0905800221891182E-3</v>
      </c>
      <c r="Y148">
        <v>1.0905800221891182E-3</v>
      </c>
      <c r="Z148">
        <v>1.0905800221891182E-3</v>
      </c>
      <c r="AA148">
        <v>1.0905800221891182E-3</v>
      </c>
      <c r="AB148">
        <v>1.0905800221891182E-3</v>
      </c>
      <c r="AC148">
        <v>1.0905800221891182E-3</v>
      </c>
      <c r="AD148">
        <v>1.0905800221891182E-3</v>
      </c>
      <c r="AE148">
        <v>1.0905800221891182E-3</v>
      </c>
      <c r="AF148">
        <v>1.0905800221891182E-3</v>
      </c>
      <c r="AG148">
        <v>1.0905800221891182E-3</v>
      </c>
      <c r="AH148">
        <v>1.0905800221891182E-3</v>
      </c>
      <c r="AI148">
        <v>1.0905800221891182E-3</v>
      </c>
      <c r="AJ148">
        <v>1.0905800221891182E-3</v>
      </c>
      <c r="AK148">
        <v>1.0905800221891182E-3</v>
      </c>
      <c r="AL148">
        <v>1.0905800221891182E-3</v>
      </c>
      <c r="AM148">
        <v>1.0905800221891182E-3</v>
      </c>
      <c r="AN148">
        <v>1.0905800221891182E-3</v>
      </c>
      <c r="AO148">
        <v>1.0905800221891182E-3</v>
      </c>
      <c r="AP148">
        <v>1.0905800221891182E-3</v>
      </c>
      <c r="AQ148">
        <v>1.0905800221891182E-3</v>
      </c>
      <c r="AR148">
        <v>1.0905800221891182E-3</v>
      </c>
      <c r="AS148">
        <v>1.0905800221891182E-3</v>
      </c>
      <c r="AT148">
        <v>1.0905800221891182E-3</v>
      </c>
      <c r="AU148">
        <v>1.0905800221891182E-3</v>
      </c>
      <c r="AV148">
        <v>1.0905800221891182E-3</v>
      </c>
      <c r="AW148">
        <v>1.0905800221891182E-3</v>
      </c>
      <c r="AX148">
        <v>1.0905800221891182E-3</v>
      </c>
      <c r="AY148">
        <v>1.0905800221891182E-3</v>
      </c>
      <c r="AZ148">
        <v>1.0905800221891182E-3</v>
      </c>
      <c r="BA148">
        <v>1.0905800221891182E-3</v>
      </c>
      <c r="BB148">
        <v>1.0905800221891182E-3</v>
      </c>
      <c r="BC148">
        <v>1.0905800221891182E-3</v>
      </c>
      <c r="BD148">
        <v>1.0905800221891182E-3</v>
      </c>
      <c r="BE148">
        <v>1.0905800221891182E-3</v>
      </c>
      <c r="BF148">
        <v>1.0905800221891182E-3</v>
      </c>
      <c r="BG148">
        <v>1.0905800221891182E-3</v>
      </c>
      <c r="BH148">
        <v>1.0905800221891182E-3</v>
      </c>
      <c r="BI148">
        <v>1.0905800221891182E-3</v>
      </c>
      <c r="BJ148">
        <v>1.0905800221891182E-3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1218</v>
      </c>
      <c r="B149">
        <v>532.4591448275861</v>
      </c>
      <c r="C149">
        <v>1.1720399874814561E-3</v>
      </c>
      <c r="D149">
        <v>20</v>
      </c>
      <c r="E149">
        <v>629</v>
      </c>
      <c r="F149">
        <v>-589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1.1720399874814561E-3</v>
      </c>
      <c r="R149">
        <v>1.1720399874814561E-3</v>
      </c>
      <c r="S149">
        <v>1.1720399874814561E-3</v>
      </c>
      <c r="T149">
        <v>1.1720399874814561E-3</v>
      </c>
      <c r="U149">
        <v>1.1720399874814561E-3</v>
      </c>
      <c r="V149">
        <v>1.1720399874814561E-3</v>
      </c>
      <c r="W149">
        <v>1.1720399874814561E-3</v>
      </c>
      <c r="X149">
        <v>1.1720399874814561E-3</v>
      </c>
      <c r="Y149">
        <v>1.1720399874814561E-3</v>
      </c>
      <c r="Z149">
        <v>1.1720399874814561E-3</v>
      </c>
      <c r="AA149">
        <v>1.1720399874814561E-3</v>
      </c>
      <c r="AB149">
        <v>1.1720399874814561E-3</v>
      </c>
      <c r="AC149">
        <v>1.1720399874814561E-3</v>
      </c>
      <c r="AD149">
        <v>1.1720399874814561E-3</v>
      </c>
      <c r="AE149">
        <v>1.1720399874814561E-3</v>
      </c>
      <c r="AF149">
        <v>1.1720399874814561E-3</v>
      </c>
      <c r="AG149">
        <v>1.1720399874814561E-3</v>
      </c>
      <c r="AH149">
        <v>1.1720399874814561E-3</v>
      </c>
      <c r="AI149">
        <v>1.1720399874814561E-3</v>
      </c>
      <c r="AJ149">
        <v>1.1720399874814561E-3</v>
      </c>
      <c r="AK149">
        <v>1.1720399874814561E-3</v>
      </c>
      <c r="AL149">
        <v>1.1720399874814561E-3</v>
      </c>
      <c r="AM149">
        <v>1.1720399874814561E-3</v>
      </c>
      <c r="AN149">
        <v>1.1720399874814561E-3</v>
      </c>
      <c r="AO149">
        <v>1.1720399874814561E-3</v>
      </c>
      <c r="AP149">
        <v>1.1720399874814561E-3</v>
      </c>
      <c r="AQ149">
        <v>1.1720399874814561E-3</v>
      </c>
      <c r="AR149">
        <v>1.1720399874814561E-3</v>
      </c>
      <c r="AS149">
        <v>1.1720399874814561E-3</v>
      </c>
      <c r="AT149">
        <v>1.1720399874814561E-3</v>
      </c>
      <c r="AU149">
        <v>1.1720399874814561E-3</v>
      </c>
      <c r="AV149">
        <v>1.1720399874814561E-3</v>
      </c>
      <c r="AW149">
        <v>1.1720399874814561E-3</v>
      </c>
      <c r="AX149">
        <v>1.1720399874814561E-3</v>
      </c>
      <c r="AY149">
        <v>1.1720399874814561E-3</v>
      </c>
      <c r="AZ149">
        <v>1.1720399874814561E-3</v>
      </c>
      <c r="BA149">
        <v>1.1720399874814561E-3</v>
      </c>
      <c r="BB149">
        <v>1.1720399874814561E-3</v>
      </c>
      <c r="BC149">
        <v>1.1720399874814561E-3</v>
      </c>
      <c r="BD149">
        <v>1.1720399874814561E-3</v>
      </c>
      <c r="BE149">
        <v>1.1720399874814561E-3</v>
      </c>
      <c r="BF149">
        <v>1.1720399874814561E-3</v>
      </c>
      <c r="BG149">
        <v>1.1720399874814561E-3</v>
      </c>
      <c r="BH149">
        <v>1.1720399874814561E-3</v>
      </c>
      <c r="BI149">
        <v>1.1720399874814561E-3</v>
      </c>
      <c r="BJ149">
        <v>1.1720399874814561E-3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1218</v>
      </c>
      <c r="B150">
        <v>532.41444253344821</v>
      </c>
      <c r="C150">
        <v>1.1719415895540832E-3</v>
      </c>
      <c r="D150">
        <v>10</v>
      </c>
      <c r="E150">
        <v>619</v>
      </c>
      <c r="F150">
        <v>-599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1.1719415895540832E-3</v>
      </c>
      <c r="R150">
        <v>1.1719415895540832E-3</v>
      </c>
      <c r="S150">
        <v>1.1719415895540832E-3</v>
      </c>
      <c r="T150">
        <v>1.1719415895540832E-3</v>
      </c>
      <c r="U150">
        <v>1.1719415895540832E-3</v>
      </c>
      <c r="V150">
        <v>1.1719415895540832E-3</v>
      </c>
      <c r="W150">
        <v>1.1719415895540832E-3</v>
      </c>
      <c r="X150">
        <v>1.1719415895540832E-3</v>
      </c>
      <c r="Y150">
        <v>1.1719415895540832E-3</v>
      </c>
      <c r="Z150">
        <v>1.1719415895540832E-3</v>
      </c>
      <c r="AA150">
        <v>1.1719415895540832E-3</v>
      </c>
      <c r="AB150">
        <v>1.1719415895540832E-3</v>
      </c>
      <c r="AC150">
        <v>1.1719415895540832E-3</v>
      </c>
      <c r="AD150">
        <v>1.1719415895540832E-3</v>
      </c>
      <c r="AE150">
        <v>1.1719415895540832E-3</v>
      </c>
      <c r="AF150">
        <v>1.1719415895540832E-3</v>
      </c>
      <c r="AG150">
        <v>1.1719415895540832E-3</v>
      </c>
      <c r="AH150">
        <v>1.1719415895540832E-3</v>
      </c>
      <c r="AI150">
        <v>1.1719415895540832E-3</v>
      </c>
      <c r="AJ150">
        <v>1.1719415895540832E-3</v>
      </c>
      <c r="AK150">
        <v>1.1719415895540832E-3</v>
      </c>
      <c r="AL150">
        <v>1.1719415895540832E-3</v>
      </c>
      <c r="AM150">
        <v>1.1719415895540832E-3</v>
      </c>
      <c r="AN150">
        <v>1.1719415895540832E-3</v>
      </c>
      <c r="AO150">
        <v>1.1719415895540832E-3</v>
      </c>
      <c r="AP150">
        <v>1.1719415895540832E-3</v>
      </c>
      <c r="AQ150">
        <v>1.1719415895540832E-3</v>
      </c>
      <c r="AR150">
        <v>1.1719415895540832E-3</v>
      </c>
      <c r="AS150">
        <v>1.1719415895540832E-3</v>
      </c>
      <c r="AT150">
        <v>1.1719415895540832E-3</v>
      </c>
      <c r="AU150">
        <v>1.1719415895540832E-3</v>
      </c>
      <c r="AV150">
        <v>1.1719415895540832E-3</v>
      </c>
      <c r="AW150">
        <v>1.1719415895540832E-3</v>
      </c>
      <c r="AX150">
        <v>1.1719415895540832E-3</v>
      </c>
      <c r="AY150">
        <v>1.1719415895540832E-3</v>
      </c>
      <c r="AZ150">
        <v>1.1719415895540832E-3</v>
      </c>
      <c r="BA150">
        <v>1.1719415895540832E-3</v>
      </c>
      <c r="BB150">
        <v>1.1719415895540832E-3</v>
      </c>
      <c r="BC150">
        <v>1.1719415895540832E-3</v>
      </c>
      <c r="BD150">
        <v>1.1719415895540832E-3</v>
      </c>
      <c r="BE150">
        <v>1.1719415895540832E-3</v>
      </c>
      <c r="BF150">
        <v>1.1719415895540832E-3</v>
      </c>
      <c r="BG150">
        <v>1.1719415895540832E-3</v>
      </c>
      <c r="BH150">
        <v>1.1719415895540832E-3</v>
      </c>
      <c r="BI150">
        <v>1.1719415895540832E-3</v>
      </c>
      <c r="BJ150">
        <v>1.1719415895540832E-3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1218</v>
      </c>
      <c r="B151">
        <v>532.15730709000002</v>
      </c>
      <c r="C151">
        <v>1.1713755874019037E-3</v>
      </c>
      <c r="D151">
        <v>0</v>
      </c>
      <c r="E151">
        <v>609</v>
      </c>
      <c r="F151">
        <v>-609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1.1713755874019037E-3</v>
      </c>
      <c r="R151">
        <v>1.1713755874019037E-3</v>
      </c>
      <c r="S151">
        <v>1.1713755874019037E-3</v>
      </c>
      <c r="T151">
        <v>1.1713755874019037E-3</v>
      </c>
      <c r="U151">
        <v>1.1713755874019037E-3</v>
      </c>
      <c r="V151">
        <v>1.1713755874019037E-3</v>
      </c>
      <c r="W151">
        <v>1.1713755874019037E-3</v>
      </c>
      <c r="X151">
        <v>1.1713755874019037E-3</v>
      </c>
      <c r="Y151">
        <v>1.1713755874019037E-3</v>
      </c>
      <c r="Z151">
        <v>1.1713755874019037E-3</v>
      </c>
      <c r="AA151">
        <v>1.1713755874019037E-3</v>
      </c>
      <c r="AB151">
        <v>1.1713755874019037E-3</v>
      </c>
      <c r="AC151">
        <v>1.1713755874019037E-3</v>
      </c>
      <c r="AD151">
        <v>1.1713755874019037E-3</v>
      </c>
      <c r="AE151">
        <v>1.1713755874019037E-3</v>
      </c>
      <c r="AF151">
        <v>1.1713755874019037E-3</v>
      </c>
      <c r="AG151">
        <v>1.1713755874019037E-3</v>
      </c>
      <c r="AH151">
        <v>1.1713755874019037E-3</v>
      </c>
      <c r="AI151">
        <v>1.1713755874019037E-3</v>
      </c>
      <c r="AJ151">
        <v>1.1713755874019037E-3</v>
      </c>
      <c r="AK151">
        <v>1.1713755874019037E-3</v>
      </c>
      <c r="AL151">
        <v>1.1713755874019037E-3</v>
      </c>
      <c r="AM151">
        <v>1.1713755874019037E-3</v>
      </c>
      <c r="AN151">
        <v>1.1713755874019037E-3</v>
      </c>
      <c r="AO151">
        <v>1.1713755874019037E-3</v>
      </c>
      <c r="AP151">
        <v>1.1713755874019037E-3</v>
      </c>
      <c r="AQ151">
        <v>1.1713755874019037E-3</v>
      </c>
      <c r="AR151">
        <v>1.1713755874019037E-3</v>
      </c>
      <c r="AS151">
        <v>1.1713755874019037E-3</v>
      </c>
      <c r="AT151">
        <v>1.1713755874019037E-3</v>
      </c>
      <c r="AU151">
        <v>1.1713755874019037E-3</v>
      </c>
      <c r="AV151">
        <v>1.1713755874019037E-3</v>
      </c>
      <c r="AW151">
        <v>1.1713755874019037E-3</v>
      </c>
      <c r="AX151">
        <v>1.1713755874019037E-3</v>
      </c>
      <c r="AY151">
        <v>1.1713755874019037E-3</v>
      </c>
      <c r="AZ151">
        <v>1.1713755874019037E-3</v>
      </c>
      <c r="BA151">
        <v>1.1713755874019037E-3</v>
      </c>
      <c r="BB151">
        <v>1.1713755874019037E-3</v>
      </c>
      <c r="BC151">
        <v>1.1713755874019037E-3</v>
      </c>
      <c r="BD151">
        <v>1.1713755874019037E-3</v>
      </c>
      <c r="BE151">
        <v>1.1713755874019037E-3</v>
      </c>
      <c r="BF151">
        <v>1.1713755874019037E-3</v>
      </c>
      <c r="BG151">
        <v>1.1713755874019037E-3</v>
      </c>
      <c r="BH151">
        <v>1.1713755874019037E-3</v>
      </c>
      <c r="BI151">
        <v>1.1713755874019037E-3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1218</v>
      </c>
      <c r="B152">
        <v>582.10366977535307</v>
      </c>
      <c r="C152">
        <v>1.2813166690137912E-3</v>
      </c>
      <c r="D152">
        <v>-10</v>
      </c>
      <c r="E152">
        <v>599</v>
      </c>
      <c r="F152">
        <v>-619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1.2813166690137912E-3</v>
      </c>
      <c r="Q152">
        <v>1.2813166690137912E-3</v>
      </c>
      <c r="R152">
        <v>1.2813166690137912E-3</v>
      </c>
      <c r="S152">
        <v>1.2813166690137912E-3</v>
      </c>
      <c r="T152">
        <v>1.2813166690137912E-3</v>
      </c>
      <c r="U152">
        <v>1.2813166690137912E-3</v>
      </c>
      <c r="V152">
        <v>1.2813166690137912E-3</v>
      </c>
      <c r="W152">
        <v>1.2813166690137912E-3</v>
      </c>
      <c r="X152">
        <v>1.2813166690137912E-3</v>
      </c>
      <c r="Y152">
        <v>1.2813166690137912E-3</v>
      </c>
      <c r="Z152">
        <v>1.2813166690137912E-3</v>
      </c>
      <c r="AA152">
        <v>1.2813166690137912E-3</v>
      </c>
      <c r="AB152">
        <v>1.2813166690137912E-3</v>
      </c>
      <c r="AC152">
        <v>1.2813166690137912E-3</v>
      </c>
      <c r="AD152">
        <v>1.2813166690137912E-3</v>
      </c>
      <c r="AE152">
        <v>1.2813166690137912E-3</v>
      </c>
      <c r="AF152">
        <v>1.2813166690137912E-3</v>
      </c>
      <c r="AG152">
        <v>1.2813166690137912E-3</v>
      </c>
      <c r="AH152">
        <v>1.2813166690137912E-3</v>
      </c>
      <c r="AI152">
        <v>1.2813166690137912E-3</v>
      </c>
      <c r="AJ152">
        <v>1.2813166690137912E-3</v>
      </c>
      <c r="AK152">
        <v>1.2813166690137912E-3</v>
      </c>
      <c r="AL152">
        <v>1.2813166690137912E-3</v>
      </c>
      <c r="AM152">
        <v>1.2813166690137912E-3</v>
      </c>
      <c r="AN152">
        <v>1.2813166690137912E-3</v>
      </c>
      <c r="AO152">
        <v>1.2813166690137912E-3</v>
      </c>
      <c r="AP152">
        <v>1.2813166690137912E-3</v>
      </c>
      <c r="AQ152">
        <v>1.2813166690137912E-3</v>
      </c>
      <c r="AR152">
        <v>1.2813166690137912E-3</v>
      </c>
      <c r="AS152">
        <v>1.2813166690137912E-3</v>
      </c>
      <c r="AT152">
        <v>1.2813166690137912E-3</v>
      </c>
      <c r="AU152">
        <v>1.2813166690137912E-3</v>
      </c>
      <c r="AV152">
        <v>1.2813166690137912E-3</v>
      </c>
      <c r="AW152">
        <v>1.2813166690137912E-3</v>
      </c>
      <c r="AX152">
        <v>1.2813166690137912E-3</v>
      </c>
      <c r="AY152">
        <v>1.2813166690137912E-3</v>
      </c>
      <c r="AZ152">
        <v>1.2813166690137912E-3</v>
      </c>
      <c r="BA152">
        <v>1.2813166690137912E-3</v>
      </c>
      <c r="BB152">
        <v>1.2813166690137912E-3</v>
      </c>
      <c r="BC152">
        <v>1.2813166690137912E-3</v>
      </c>
      <c r="BD152">
        <v>1.2813166690137912E-3</v>
      </c>
      <c r="BE152">
        <v>1.2813166690137912E-3</v>
      </c>
      <c r="BF152">
        <v>1.2813166690137912E-3</v>
      </c>
      <c r="BG152">
        <v>1.2813166690137912E-3</v>
      </c>
      <c r="BH152">
        <v>1.2813166690137912E-3</v>
      </c>
      <c r="BI152">
        <v>1.2813166690137912E-3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1218</v>
      </c>
      <c r="B153">
        <v>594.1545021467324</v>
      </c>
      <c r="C153">
        <v>1.3078427556795879E-3</v>
      </c>
      <c r="D153">
        <v>-20</v>
      </c>
      <c r="E153">
        <v>589</v>
      </c>
      <c r="F153">
        <v>-629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1.3078427556795879E-3</v>
      </c>
      <c r="Q153">
        <v>1.3078427556795879E-3</v>
      </c>
      <c r="R153">
        <v>1.3078427556795879E-3</v>
      </c>
      <c r="S153">
        <v>1.3078427556795879E-3</v>
      </c>
      <c r="T153">
        <v>1.3078427556795879E-3</v>
      </c>
      <c r="U153">
        <v>1.3078427556795879E-3</v>
      </c>
      <c r="V153">
        <v>1.3078427556795879E-3</v>
      </c>
      <c r="W153">
        <v>1.3078427556795879E-3</v>
      </c>
      <c r="X153">
        <v>1.3078427556795879E-3</v>
      </c>
      <c r="Y153">
        <v>1.3078427556795879E-3</v>
      </c>
      <c r="Z153">
        <v>1.3078427556795879E-3</v>
      </c>
      <c r="AA153">
        <v>1.3078427556795879E-3</v>
      </c>
      <c r="AB153">
        <v>1.3078427556795879E-3</v>
      </c>
      <c r="AC153">
        <v>1.3078427556795879E-3</v>
      </c>
      <c r="AD153">
        <v>1.3078427556795879E-3</v>
      </c>
      <c r="AE153">
        <v>1.3078427556795879E-3</v>
      </c>
      <c r="AF153">
        <v>1.3078427556795879E-3</v>
      </c>
      <c r="AG153">
        <v>1.3078427556795879E-3</v>
      </c>
      <c r="AH153">
        <v>1.3078427556795879E-3</v>
      </c>
      <c r="AI153">
        <v>1.3078427556795879E-3</v>
      </c>
      <c r="AJ153">
        <v>1.3078427556795879E-3</v>
      </c>
      <c r="AK153">
        <v>1.3078427556795879E-3</v>
      </c>
      <c r="AL153">
        <v>1.3078427556795879E-3</v>
      </c>
      <c r="AM153">
        <v>1.3078427556795879E-3</v>
      </c>
      <c r="AN153">
        <v>1.3078427556795879E-3</v>
      </c>
      <c r="AO153">
        <v>1.3078427556795879E-3</v>
      </c>
      <c r="AP153">
        <v>1.3078427556795879E-3</v>
      </c>
      <c r="AQ153">
        <v>1.3078427556795879E-3</v>
      </c>
      <c r="AR153">
        <v>1.3078427556795879E-3</v>
      </c>
      <c r="AS153">
        <v>1.3078427556795879E-3</v>
      </c>
      <c r="AT153">
        <v>1.3078427556795879E-3</v>
      </c>
      <c r="AU153">
        <v>1.3078427556795879E-3</v>
      </c>
      <c r="AV153">
        <v>1.3078427556795879E-3</v>
      </c>
      <c r="AW153">
        <v>1.3078427556795879E-3</v>
      </c>
      <c r="AX153">
        <v>1.3078427556795879E-3</v>
      </c>
      <c r="AY153">
        <v>1.3078427556795879E-3</v>
      </c>
      <c r="AZ153">
        <v>1.3078427556795879E-3</v>
      </c>
      <c r="BA153">
        <v>1.3078427556795879E-3</v>
      </c>
      <c r="BB153">
        <v>1.3078427556795879E-3</v>
      </c>
      <c r="BC153">
        <v>1.3078427556795879E-3</v>
      </c>
      <c r="BD153">
        <v>1.3078427556795879E-3</v>
      </c>
      <c r="BE153">
        <v>1.3078427556795879E-3</v>
      </c>
      <c r="BF153">
        <v>1.3078427556795879E-3</v>
      </c>
      <c r="BG153">
        <v>1.3078427556795879E-3</v>
      </c>
      <c r="BH153">
        <v>1.3078427556795879E-3</v>
      </c>
      <c r="BI153">
        <v>1.3078427556795879E-3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1218</v>
      </c>
      <c r="B154">
        <v>504.6035276844828</v>
      </c>
      <c r="C154">
        <v>1.1107246781570897E-3</v>
      </c>
      <c r="D154">
        <v>-30</v>
      </c>
      <c r="E154">
        <v>579</v>
      </c>
      <c r="F154">
        <v>-639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1.1107246781570897E-3</v>
      </c>
      <c r="Q154">
        <v>1.1107246781570897E-3</v>
      </c>
      <c r="R154">
        <v>1.1107246781570897E-3</v>
      </c>
      <c r="S154">
        <v>1.1107246781570897E-3</v>
      </c>
      <c r="T154">
        <v>1.1107246781570897E-3</v>
      </c>
      <c r="U154">
        <v>1.1107246781570897E-3</v>
      </c>
      <c r="V154">
        <v>1.1107246781570897E-3</v>
      </c>
      <c r="W154">
        <v>1.1107246781570897E-3</v>
      </c>
      <c r="X154">
        <v>1.1107246781570897E-3</v>
      </c>
      <c r="Y154">
        <v>1.1107246781570897E-3</v>
      </c>
      <c r="Z154">
        <v>1.1107246781570897E-3</v>
      </c>
      <c r="AA154">
        <v>1.1107246781570897E-3</v>
      </c>
      <c r="AB154">
        <v>1.1107246781570897E-3</v>
      </c>
      <c r="AC154">
        <v>1.1107246781570897E-3</v>
      </c>
      <c r="AD154">
        <v>1.1107246781570897E-3</v>
      </c>
      <c r="AE154">
        <v>1.1107246781570897E-3</v>
      </c>
      <c r="AF154">
        <v>1.1107246781570897E-3</v>
      </c>
      <c r="AG154">
        <v>1.1107246781570897E-3</v>
      </c>
      <c r="AH154">
        <v>1.1107246781570897E-3</v>
      </c>
      <c r="AI154">
        <v>1.1107246781570897E-3</v>
      </c>
      <c r="AJ154">
        <v>1.1107246781570897E-3</v>
      </c>
      <c r="AK154">
        <v>1.1107246781570897E-3</v>
      </c>
      <c r="AL154">
        <v>1.1107246781570897E-3</v>
      </c>
      <c r="AM154">
        <v>1.1107246781570897E-3</v>
      </c>
      <c r="AN154">
        <v>1.1107246781570897E-3</v>
      </c>
      <c r="AO154">
        <v>1.1107246781570897E-3</v>
      </c>
      <c r="AP154">
        <v>1.1107246781570897E-3</v>
      </c>
      <c r="AQ154">
        <v>1.1107246781570897E-3</v>
      </c>
      <c r="AR154">
        <v>1.1107246781570897E-3</v>
      </c>
      <c r="AS154">
        <v>1.1107246781570897E-3</v>
      </c>
      <c r="AT154">
        <v>1.1107246781570897E-3</v>
      </c>
      <c r="AU154">
        <v>1.1107246781570897E-3</v>
      </c>
      <c r="AV154">
        <v>1.1107246781570897E-3</v>
      </c>
      <c r="AW154">
        <v>1.1107246781570897E-3</v>
      </c>
      <c r="AX154">
        <v>1.1107246781570897E-3</v>
      </c>
      <c r="AY154">
        <v>1.1107246781570897E-3</v>
      </c>
      <c r="AZ154">
        <v>1.1107246781570897E-3</v>
      </c>
      <c r="BA154">
        <v>1.1107246781570897E-3</v>
      </c>
      <c r="BB154">
        <v>1.1107246781570897E-3</v>
      </c>
      <c r="BC154">
        <v>1.1107246781570897E-3</v>
      </c>
      <c r="BD154">
        <v>1.1107246781570897E-3</v>
      </c>
      <c r="BE154">
        <v>1.1107246781570897E-3</v>
      </c>
      <c r="BF154">
        <v>1.1107246781570897E-3</v>
      </c>
      <c r="BG154">
        <v>1.1107246781570897E-3</v>
      </c>
      <c r="BH154">
        <v>1.1107246781570897E-3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1218</v>
      </c>
      <c r="B155">
        <v>632.32970051981954</v>
      </c>
      <c r="C155">
        <v>1.3918733511871235E-3</v>
      </c>
      <c r="D155">
        <v>-40</v>
      </c>
      <c r="E155">
        <v>569</v>
      </c>
      <c r="F155">
        <v>-649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1.3918733511871235E-3</v>
      </c>
      <c r="P155">
        <v>1.3918733511871235E-3</v>
      </c>
      <c r="Q155">
        <v>1.3918733511871235E-3</v>
      </c>
      <c r="R155">
        <v>1.3918733511871235E-3</v>
      </c>
      <c r="S155">
        <v>1.3918733511871235E-3</v>
      </c>
      <c r="T155">
        <v>1.3918733511871235E-3</v>
      </c>
      <c r="U155">
        <v>1.3918733511871235E-3</v>
      </c>
      <c r="V155">
        <v>1.3918733511871235E-3</v>
      </c>
      <c r="W155">
        <v>1.3918733511871235E-3</v>
      </c>
      <c r="X155">
        <v>1.3918733511871235E-3</v>
      </c>
      <c r="Y155">
        <v>1.3918733511871235E-3</v>
      </c>
      <c r="Z155">
        <v>1.3918733511871235E-3</v>
      </c>
      <c r="AA155">
        <v>1.3918733511871235E-3</v>
      </c>
      <c r="AB155">
        <v>1.3918733511871235E-3</v>
      </c>
      <c r="AC155">
        <v>1.3918733511871235E-3</v>
      </c>
      <c r="AD155">
        <v>1.3918733511871235E-3</v>
      </c>
      <c r="AE155">
        <v>1.3918733511871235E-3</v>
      </c>
      <c r="AF155">
        <v>1.3918733511871235E-3</v>
      </c>
      <c r="AG155">
        <v>1.3918733511871235E-3</v>
      </c>
      <c r="AH155">
        <v>1.3918733511871235E-3</v>
      </c>
      <c r="AI155">
        <v>1.3918733511871235E-3</v>
      </c>
      <c r="AJ155">
        <v>1.3918733511871235E-3</v>
      </c>
      <c r="AK155">
        <v>1.3918733511871235E-3</v>
      </c>
      <c r="AL155">
        <v>1.3918733511871235E-3</v>
      </c>
      <c r="AM155">
        <v>1.3918733511871235E-3</v>
      </c>
      <c r="AN155">
        <v>1.3918733511871235E-3</v>
      </c>
      <c r="AO155">
        <v>1.3918733511871235E-3</v>
      </c>
      <c r="AP155">
        <v>1.3918733511871235E-3</v>
      </c>
      <c r="AQ155">
        <v>1.3918733511871235E-3</v>
      </c>
      <c r="AR155">
        <v>1.3918733511871235E-3</v>
      </c>
      <c r="AS155">
        <v>1.3918733511871235E-3</v>
      </c>
      <c r="AT155">
        <v>1.3918733511871235E-3</v>
      </c>
      <c r="AU155">
        <v>1.3918733511871235E-3</v>
      </c>
      <c r="AV155">
        <v>1.3918733511871235E-3</v>
      </c>
      <c r="AW155">
        <v>1.3918733511871235E-3</v>
      </c>
      <c r="AX155">
        <v>1.3918733511871235E-3</v>
      </c>
      <c r="AY155">
        <v>1.3918733511871235E-3</v>
      </c>
      <c r="AZ155">
        <v>1.3918733511871235E-3</v>
      </c>
      <c r="BA155">
        <v>1.3918733511871235E-3</v>
      </c>
      <c r="BB155">
        <v>1.3918733511871235E-3</v>
      </c>
      <c r="BC155">
        <v>1.3918733511871235E-3</v>
      </c>
      <c r="BD155">
        <v>1.3918733511871235E-3</v>
      </c>
      <c r="BE155">
        <v>1.3918733511871235E-3</v>
      </c>
      <c r="BF155">
        <v>1.3918733511871235E-3</v>
      </c>
      <c r="BG155">
        <v>1.3918733511871235E-3</v>
      </c>
      <c r="BH155">
        <v>1.3918733511871235E-3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1218</v>
      </c>
      <c r="B156">
        <v>656.15158031609201</v>
      </c>
      <c r="C156">
        <v>1.444309666666781E-3</v>
      </c>
      <c r="D156">
        <v>-30</v>
      </c>
      <c r="E156">
        <v>579</v>
      </c>
      <c r="F156">
        <v>-639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1.444309666666781E-3</v>
      </c>
      <c r="Q156">
        <v>1.444309666666781E-3</v>
      </c>
      <c r="R156">
        <v>1.444309666666781E-3</v>
      </c>
      <c r="S156">
        <v>1.444309666666781E-3</v>
      </c>
      <c r="T156">
        <v>1.444309666666781E-3</v>
      </c>
      <c r="U156">
        <v>1.444309666666781E-3</v>
      </c>
      <c r="V156">
        <v>1.444309666666781E-3</v>
      </c>
      <c r="W156">
        <v>1.444309666666781E-3</v>
      </c>
      <c r="X156">
        <v>1.444309666666781E-3</v>
      </c>
      <c r="Y156">
        <v>1.444309666666781E-3</v>
      </c>
      <c r="Z156">
        <v>1.444309666666781E-3</v>
      </c>
      <c r="AA156">
        <v>1.444309666666781E-3</v>
      </c>
      <c r="AB156">
        <v>1.444309666666781E-3</v>
      </c>
      <c r="AC156">
        <v>1.444309666666781E-3</v>
      </c>
      <c r="AD156">
        <v>1.444309666666781E-3</v>
      </c>
      <c r="AE156">
        <v>1.444309666666781E-3</v>
      </c>
      <c r="AF156">
        <v>1.444309666666781E-3</v>
      </c>
      <c r="AG156">
        <v>1.444309666666781E-3</v>
      </c>
      <c r="AH156">
        <v>1.444309666666781E-3</v>
      </c>
      <c r="AI156">
        <v>1.444309666666781E-3</v>
      </c>
      <c r="AJ156">
        <v>1.444309666666781E-3</v>
      </c>
      <c r="AK156">
        <v>1.444309666666781E-3</v>
      </c>
      <c r="AL156">
        <v>1.444309666666781E-3</v>
      </c>
      <c r="AM156">
        <v>1.444309666666781E-3</v>
      </c>
      <c r="AN156">
        <v>1.444309666666781E-3</v>
      </c>
      <c r="AO156">
        <v>1.444309666666781E-3</v>
      </c>
      <c r="AP156">
        <v>1.444309666666781E-3</v>
      </c>
      <c r="AQ156">
        <v>1.444309666666781E-3</v>
      </c>
      <c r="AR156">
        <v>1.444309666666781E-3</v>
      </c>
      <c r="AS156">
        <v>1.444309666666781E-3</v>
      </c>
      <c r="AT156">
        <v>1.444309666666781E-3</v>
      </c>
      <c r="AU156">
        <v>1.444309666666781E-3</v>
      </c>
      <c r="AV156">
        <v>1.444309666666781E-3</v>
      </c>
      <c r="AW156">
        <v>1.444309666666781E-3</v>
      </c>
      <c r="AX156">
        <v>1.444309666666781E-3</v>
      </c>
      <c r="AY156">
        <v>1.444309666666781E-3</v>
      </c>
      <c r="AZ156">
        <v>1.444309666666781E-3</v>
      </c>
      <c r="BA156">
        <v>1.444309666666781E-3</v>
      </c>
      <c r="BB156">
        <v>1.444309666666781E-3</v>
      </c>
      <c r="BC156">
        <v>1.444309666666781E-3</v>
      </c>
      <c r="BD156">
        <v>1.444309666666781E-3</v>
      </c>
      <c r="BE156">
        <v>1.444309666666781E-3</v>
      </c>
      <c r="BF156">
        <v>1.444309666666781E-3</v>
      </c>
      <c r="BG156">
        <v>1.444309666666781E-3</v>
      </c>
      <c r="BH156">
        <v>1.444309666666781E-3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1218</v>
      </c>
      <c r="B157">
        <v>529.7239042857143</v>
      </c>
      <c r="C157">
        <v>1.1660192226554669E-3</v>
      </c>
      <c r="D157">
        <v>-20</v>
      </c>
      <c r="E157">
        <v>589</v>
      </c>
      <c r="F157">
        <v>-629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1.1660192226554669E-3</v>
      </c>
      <c r="Q157">
        <v>1.1660192226554669E-3</v>
      </c>
      <c r="R157">
        <v>1.1660192226554669E-3</v>
      </c>
      <c r="S157">
        <v>1.1660192226554669E-3</v>
      </c>
      <c r="T157">
        <v>1.1660192226554669E-3</v>
      </c>
      <c r="U157">
        <v>1.1660192226554669E-3</v>
      </c>
      <c r="V157">
        <v>1.1660192226554669E-3</v>
      </c>
      <c r="W157">
        <v>1.1660192226554669E-3</v>
      </c>
      <c r="X157">
        <v>1.1660192226554669E-3</v>
      </c>
      <c r="Y157">
        <v>1.1660192226554669E-3</v>
      </c>
      <c r="Z157">
        <v>1.1660192226554669E-3</v>
      </c>
      <c r="AA157">
        <v>1.1660192226554669E-3</v>
      </c>
      <c r="AB157">
        <v>1.1660192226554669E-3</v>
      </c>
      <c r="AC157">
        <v>1.1660192226554669E-3</v>
      </c>
      <c r="AD157">
        <v>1.1660192226554669E-3</v>
      </c>
      <c r="AE157">
        <v>1.1660192226554669E-3</v>
      </c>
      <c r="AF157">
        <v>1.1660192226554669E-3</v>
      </c>
      <c r="AG157">
        <v>1.1660192226554669E-3</v>
      </c>
      <c r="AH157">
        <v>1.1660192226554669E-3</v>
      </c>
      <c r="AI157">
        <v>1.1660192226554669E-3</v>
      </c>
      <c r="AJ157">
        <v>1.1660192226554669E-3</v>
      </c>
      <c r="AK157">
        <v>1.1660192226554669E-3</v>
      </c>
      <c r="AL157">
        <v>1.1660192226554669E-3</v>
      </c>
      <c r="AM157">
        <v>1.1660192226554669E-3</v>
      </c>
      <c r="AN157">
        <v>1.1660192226554669E-3</v>
      </c>
      <c r="AO157">
        <v>1.1660192226554669E-3</v>
      </c>
      <c r="AP157">
        <v>1.1660192226554669E-3</v>
      </c>
      <c r="AQ157">
        <v>1.1660192226554669E-3</v>
      </c>
      <c r="AR157">
        <v>1.1660192226554669E-3</v>
      </c>
      <c r="AS157">
        <v>1.1660192226554669E-3</v>
      </c>
      <c r="AT157">
        <v>1.1660192226554669E-3</v>
      </c>
      <c r="AU157">
        <v>1.1660192226554669E-3</v>
      </c>
      <c r="AV157">
        <v>1.1660192226554669E-3</v>
      </c>
      <c r="AW157">
        <v>1.1660192226554669E-3</v>
      </c>
      <c r="AX157">
        <v>1.1660192226554669E-3</v>
      </c>
      <c r="AY157">
        <v>1.1660192226554669E-3</v>
      </c>
      <c r="AZ157">
        <v>1.1660192226554669E-3</v>
      </c>
      <c r="BA157">
        <v>1.1660192226554669E-3</v>
      </c>
      <c r="BB157">
        <v>1.1660192226554669E-3</v>
      </c>
      <c r="BC157">
        <v>1.1660192226554669E-3</v>
      </c>
      <c r="BD157">
        <v>1.1660192226554669E-3</v>
      </c>
      <c r="BE157">
        <v>1.1660192226554669E-3</v>
      </c>
      <c r="BF157">
        <v>1.1660192226554669E-3</v>
      </c>
      <c r="BG157">
        <v>1.1660192226554669E-3</v>
      </c>
      <c r="BH157">
        <v>1.1660192226554669E-3</v>
      </c>
      <c r="BI157">
        <v>1.1660192226554669E-3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1218</v>
      </c>
      <c r="B158">
        <v>595.55449537573884</v>
      </c>
      <c r="C158">
        <v>1.3109243968957044E-3</v>
      </c>
      <c r="D158">
        <v>-10</v>
      </c>
      <c r="E158">
        <v>599</v>
      </c>
      <c r="F158">
        <v>-619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1.3109243968957044E-3</v>
      </c>
      <c r="Q158">
        <v>1.3109243968957044E-3</v>
      </c>
      <c r="R158">
        <v>1.3109243968957044E-3</v>
      </c>
      <c r="S158">
        <v>1.3109243968957044E-3</v>
      </c>
      <c r="T158">
        <v>1.3109243968957044E-3</v>
      </c>
      <c r="U158">
        <v>1.3109243968957044E-3</v>
      </c>
      <c r="V158">
        <v>1.3109243968957044E-3</v>
      </c>
      <c r="W158">
        <v>1.3109243968957044E-3</v>
      </c>
      <c r="X158">
        <v>1.3109243968957044E-3</v>
      </c>
      <c r="Y158">
        <v>1.3109243968957044E-3</v>
      </c>
      <c r="Z158">
        <v>1.3109243968957044E-3</v>
      </c>
      <c r="AA158">
        <v>1.3109243968957044E-3</v>
      </c>
      <c r="AB158">
        <v>1.3109243968957044E-3</v>
      </c>
      <c r="AC158">
        <v>1.3109243968957044E-3</v>
      </c>
      <c r="AD158">
        <v>1.3109243968957044E-3</v>
      </c>
      <c r="AE158">
        <v>1.3109243968957044E-3</v>
      </c>
      <c r="AF158">
        <v>1.3109243968957044E-3</v>
      </c>
      <c r="AG158">
        <v>1.3109243968957044E-3</v>
      </c>
      <c r="AH158">
        <v>1.3109243968957044E-3</v>
      </c>
      <c r="AI158">
        <v>1.3109243968957044E-3</v>
      </c>
      <c r="AJ158">
        <v>1.3109243968957044E-3</v>
      </c>
      <c r="AK158">
        <v>1.3109243968957044E-3</v>
      </c>
      <c r="AL158">
        <v>1.3109243968957044E-3</v>
      </c>
      <c r="AM158">
        <v>1.3109243968957044E-3</v>
      </c>
      <c r="AN158">
        <v>1.3109243968957044E-3</v>
      </c>
      <c r="AO158">
        <v>1.3109243968957044E-3</v>
      </c>
      <c r="AP158">
        <v>1.3109243968957044E-3</v>
      </c>
      <c r="AQ158">
        <v>1.3109243968957044E-3</v>
      </c>
      <c r="AR158">
        <v>1.3109243968957044E-3</v>
      </c>
      <c r="AS158">
        <v>1.3109243968957044E-3</v>
      </c>
      <c r="AT158">
        <v>1.3109243968957044E-3</v>
      </c>
      <c r="AU158">
        <v>1.3109243968957044E-3</v>
      </c>
      <c r="AV158">
        <v>1.3109243968957044E-3</v>
      </c>
      <c r="AW158">
        <v>1.3109243968957044E-3</v>
      </c>
      <c r="AX158">
        <v>1.3109243968957044E-3</v>
      </c>
      <c r="AY158">
        <v>1.3109243968957044E-3</v>
      </c>
      <c r="AZ158">
        <v>1.3109243968957044E-3</v>
      </c>
      <c r="BA158">
        <v>1.3109243968957044E-3</v>
      </c>
      <c r="BB158">
        <v>1.3109243968957044E-3</v>
      </c>
      <c r="BC158">
        <v>1.3109243968957044E-3</v>
      </c>
      <c r="BD158">
        <v>1.3109243968957044E-3</v>
      </c>
      <c r="BE158">
        <v>1.3109243968957044E-3</v>
      </c>
      <c r="BF158">
        <v>1.3109243968957044E-3</v>
      </c>
      <c r="BG158">
        <v>1.3109243968957044E-3</v>
      </c>
      <c r="BH158">
        <v>1.3109243968957044E-3</v>
      </c>
      <c r="BI158">
        <v>1.3109243968957044E-3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35">
      <c r="A159">
        <v>1211</v>
      </c>
      <c r="B159">
        <v>397.95602248170928</v>
      </c>
      <c r="C159">
        <v>8.7597400878270705E-4</v>
      </c>
      <c r="D159">
        <v>0</v>
      </c>
      <c r="E159">
        <v>605.5</v>
      </c>
      <c r="F159">
        <v>-605.5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8.7597400878270705E-4</v>
      </c>
      <c r="R159">
        <v>8.7597400878270705E-4</v>
      </c>
      <c r="S159">
        <v>8.7597400878270705E-4</v>
      </c>
      <c r="T159">
        <v>8.7597400878270705E-4</v>
      </c>
      <c r="U159">
        <v>8.7597400878270705E-4</v>
      </c>
      <c r="V159">
        <v>8.7597400878270705E-4</v>
      </c>
      <c r="W159">
        <v>8.7597400878270705E-4</v>
      </c>
      <c r="X159">
        <v>8.7597400878270705E-4</v>
      </c>
      <c r="Y159">
        <v>8.7597400878270705E-4</v>
      </c>
      <c r="Z159">
        <v>8.7597400878270705E-4</v>
      </c>
      <c r="AA159">
        <v>8.7597400878270705E-4</v>
      </c>
      <c r="AB159">
        <v>8.7597400878270705E-4</v>
      </c>
      <c r="AC159">
        <v>8.7597400878270705E-4</v>
      </c>
      <c r="AD159">
        <v>8.7597400878270705E-4</v>
      </c>
      <c r="AE159">
        <v>8.7597400878270705E-4</v>
      </c>
      <c r="AF159">
        <v>8.7597400878270705E-4</v>
      </c>
      <c r="AG159">
        <v>8.7597400878270705E-4</v>
      </c>
      <c r="AH159">
        <v>8.7597400878270705E-4</v>
      </c>
      <c r="AI159">
        <v>8.7597400878270705E-4</v>
      </c>
      <c r="AJ159">
        <v>8.7597400878270705E-4</v>
      </c>
      <c r="AK159">
        <v>8.7597400878270705E-4</v>
      </c>
      <c r="AL159">
        <v>8.7597400878270705E-4</v>
      </c>
      <c r="AM159">
        <v>8.7597400878270705E-4</v>
      </c>
      <c r="AN159">
        <v>8.7597400878270705E-4</v>
      </c>
      <c r="AO159">
        <v>8.7597400878270705E-4</v>
      </c>
      <c r="AP159">
        <v>8.7597400878270705E-4</v>
      </c>
      <c r="AQ159">
        <v>8.7597400878270705E-4</v>
      </c>
      <c r="AR159">
        <v>8.7597400878270705E-4</v>
      </c>
      <c r="AS159">
        <v>8.7597400878270705E-4</v>
      </c>
      <c r="AT159">
        <v>8.7597400878270705E-4</v>
      </c>
      <c r="AU159">
        <v>8.7597400878270705E-4</v>
      </c>
      <c r="AV159">
        <v>8.7597400878270705E-4</v>
      </c>
      <c r="AW159">
        <v>8.7597400878270705E-4</v>
      </c>
      <c r="AX159">
        <v>8.7597400878270705E-4</v>
      </c>
      <c r="AY159">
        <v>8.7597400878270705E-4</v>
      </c>
      <c r="AZ159">
        <v>8.7597400878270705E-4</v>
      </c>
      <c r="BA159">
        <v>8.7597400878270705E-4</v>
      </c>
      <c r="BB159">
        <v>8.7597400878270705E-4</v>
      </c>
      <c r="BC159">
        <v>8.7597400878270705E-4</v>
      </c>
      <c r="BD159">
        <v>8.7597400878270705E-4</v>
      </c>
      <c r="BE159">
        <v>8.7597400878270705E-4</v>
      </c>
      <c r="BF159">
        <v>8.7597400878270705E-4</v>
      </c>
      <c r="BG159">
        <v>8.7597400878270705E-4</v>
      </c>
      <c r="BH159">
        <v>8.7597400878270705E-4</v>
      </c>
      <c r="BI159">
        <v>8.7597400878270705E-4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35">
      <c r="A160">
        <v>1216</v>
      </c>
      <c r="B160">
        <v>603.46169994600336</v>
      </c>
      <c r="C160">
        <v>1.3283296007232152E-3</v>
      </c>
      <c r="D160">
        <v>10</v>
      </c>
      <c r="E160">
        <v>618</v>
      </c>
      <c r="F160">
        <v>-598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1.3283296007232152E-3</v>
      </c>
      <c r="R160">
        <v>1.3283296007232152E-3</v>
      </c>
      <c r="S160">
        <v>1.3283296007232152E-3</v>
      </c>
      <c r="T160">
        <v>1.3283296007232152E-3</v>
      </c>
      <c r="U160">
        <v>1.3283296007232152E-3</v>
      </c>
      <c r="V160">
        <v>1.3283296007232152E-3</v>
      </c>
      <c r="W160">
        <v>1.3283296007232152E-3</v>
      </c>
      <c r="X160">
        <v>1.3283296007232152E-3</v>
      </c>
      <c r="Y160">
        <v>1.3283296007232152E-3</v>
      </c>
      <c r="Z160">
        <v>1.3283296007232152E-3</v>
      </c>
      <c r="AA160">
        <v>1.3283296007232152E-3</v>
      </c>
      <c r="AB160">
        <v>1.3283296007232152E-3</v>
      </c>
      <c r="AC160">
        <v>1.3283296007232152E-3</v>
      </c>
      <c r="AD160">
        <v>1.3283296007232152E-3</v>
      </c>
      <c r="AE160">
        <v>1.3283296007232152E-3</v>
      </c>
      <c r="AF160">
        <v>1.3283296007232152E-3</v>
      </c>
      <c r="AG160">
        <v>1.3283296007232152E-3</v>
      </c>
      <c r="AH160">
        <v>1.3283296007232152E-3</v>
      </c>
      <c r="AI160">
        <v>1.3283296007232152E-3</v>
      </c>
      <c r="AJ160">
        <v>1.3283296007232152E-3</v>
      </c>
      <c r="AK160">
        <v>1.3283296007232152E-3</v>
      </c>
      <c r="AL160">
        <v>1.3283296007232152E-3</v>
      </c>
      <c r="AM160">
        <v>1.3283296007232152E-3</v>
      </c>
      <c r="AN160">
        <v>1.3283296007232152E-3</v>
      </c>
      <c r="AO160">
        <v>1.3283296007232152E-3</v>
      </c>
      <c r="AP160">
        <v>1.3283296007232152E-3</v>
      </c>
      <c r="AQ160">
        <v>1.3283296007232152E-3</v>
      </c>
      <c r="AR160">
        <v>1.3283296007232152E-3</v>
      </c>
      <c r="AS160">
        <v>1.3283296007232152E-3</v>
      </c>
      <c r="AT160">
        <v>1.3283296007232152E-3</v>
      </c>
      <c r="AU160">
        <v>1.3283296007232152E-3</v>
      </c>
      <c r="AV160">
        <v>1.3283296007232152E-3</v>
      </c>
      <c r="AW160">
        <v>1.3283296007232152E-3</v>
      </c>
      <c r="AX160">
        <v>1.3283296007232152E-3</v>
      </c>
      <c r="AY160">
        <v>1.3283296007232152E-3</v>
      </c>
      <c r="AZ160">
        <v>1.3283296007232152E-3</v>
      </c>
      <c r="BA160">
        <v>1.3283296007232152E-3</v>
      </c>
      <c r="BB160">
        <v>1.3283296007232152E-3</v>
      </c>
      <c r="BC160">
        <v>1.3283296007232152E-3</v>
      </c>
      <c r="BD160">
        <v>1.3283296007232152E-3</v>
      </c>
      <c r="BE160">
        <v>1.3283296007232152E-3</v>
      </c>
      <c r="BF160">
        <v>1.3283296007232152E-3</v>
      </c>
      <c r="BG160">
        <v>1.3283296007232152E-3</v>
      </c>
      <c r="BH160">
        <v>1.3283296007232152E-3</v>
      </c>
      <c r="BI160">
        <v>1.3283296007232152E-3</v>
      </c>
      <c r="BJ160">
        <v>1.3283296007232152E-3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35">
      <c r="A161">
        <v>1216</v>
      </c>
      <c r="B161">
        <v>622.0016696134868</v>
      </c>
      <c r="C161">
        <v>1.3691394657205005E-3</v>
      </c>
      <c r="D161">
        <v>20</v>
      </c>
      <c r="E161">
        <v>628</v>
      </c>
      <c r="F161">
        <v>-588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1.3691394657205005E-3</v>
      </c>
      <c r="R161">
        <v>1.3691394657205005E-3</v>
      </c>
      <c r="S161">
        <v>1.3691394657205005E-3</v>
      </c>
      <c r="T161">
        <v>1.3691394657205005E-3</v>
      </c>
      <c r="U161">
        <v>1.3691394657205005E-3</v>
      </c>
      <c r="V161">
        <v>1.3691394657205005E-3</v>
      </c>
      <c r="W161">
        <v>1.3691394657205005E-3</v>
      </c>
      <c r="X161">
        <v>1.3691394657205005E-3</v>
      </c>
      <c r="Y161">
        <v>1.3691394657205005E-3</v>
      </c>
      <c r="Z161">
        <v>1.3691394657205005E-3</v>
      </c>
      <c r="AA161">
        <v>1.3691394657205005E-3</v>
      </c>
      <c r="AB161">
        <v>1.3691394657205005E-3</v>
      </c>
      <c r="AC161">
        <v>1.3691394657205005E-3</v>
      </c>
      <c r="AD161">
        <v>1.3691394657205005E-3</v>
      </c>
      <c r="AE161">
        <v>1.3691394657205005E-3</v>
      </c>
      <c r="AF161">
        <v>1.3691394657205005E-3</v>
      </c>
      <c r="AG161">
        <v>1.3691394657205005E-3</v>
      </c>
      <c r="AH161">
        <v>1.3691394657205005E-3</v>
      </c>
      <c r="AI161">
        <v>1.3691394657205005E-3</v>
      </c>
      <c r="AJ161">
        <v>1.3691394657205005E-3</v>
      </c>
      <c r="AK161">
        <v>1.3691394657205005E-3</v>
      </c>
      <c r="AL161">
        <v>1.3691394657205005E-3</v>
      </c>
      <c r="AM161">
        <v>1.3691394657205005E-3</v>
      </c>
      <c r="AN161">
        <v>1.3691394657205005E-3</v>
      </c>
      <c r="AO161">
        <v>1.3691394657205005E-3</v>
      </c>
      <c r="AP161">
        <v>1.3691394657205005E-3</v>
      </c>
      <c r="AQ161">
        <v>1.3691394657205005E-3</v>
      </c>
      <c r="AR161">
        <v>1.3691394657205005E-3</v>
      </c>
      <c r="AS161">
        <v>1.3691394657205005E-3</v>
      </c>
      <c r="AT161">
        <v>1.3691394657205005E-3</v>
      </c>
      <c r="AU161">
        <v>1.3691394657205005E-3</v>
      </c>
      <c r="AV161">
        <v>1.3691394657205005E-3</v>
      </c>
      <c r="AW161">
        <v>1.3691394657205005E-3</v>
      </c>
      <c r="AX161">
        <v>1.3691394657205005E-3</v>
      </c>
      <c r="AY161">
        <v>1.3691394657205005E-3</v>
      </c>
      <c r="AZ161">
        <v>1.3691394657205005E-3</v>
      </c>
      <c r="BA161">
        <v>1.3691394657205005E-3</v>
      </c>
      <c r="BB161">
        <v>1.3691394657205005E-3</v>
      </c>
      <c r="BC161">
        <v>1.3691394657205005E-3</v>
      </c>
      <c r="BD161">
        <v>1.3691394657205005E-3</v>
      </c>
      <c r="BE161">
        <v>1.3691394657205005E-3</v>
      </c>
      <c r="BF161">
        <v>1.3691394657205005E-3</v>
      </c>
      <c r="BG161">
        <v>1.3691394657205005E-3</v>
      </c>
      <c r="BH161">
        <v>1.3691394657205005E-3</v>
      </c>
      <c r="BI161">
        <v>1.3691394657205005E-3</v>
      </c>
      <c r="BJ161">
        <v>1.3691394657205005E-3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35">
      <c r="A162">
        <v>1216</v>
      </c>
      <c r="B162">
        <v>605.32444132401315</v>
      </c>
      <c r="C162">
        <v>1.3324298352718595E-3</v>
      </c>
      <c r="D162">
        <v>30</v>
      </c>
      <c r="E162">
        <v>638</v>
      </c>
      <c r="F162">
        <v>-578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1.3324298352718595E-3</v>
      </c>
      <c r="S162">
        <v>1.3324298352718595E-3</v>
      </c>
      <c r="T162">
        <v>1.3324298352718595E-3</v>
      </c>
      <c r="U162">
        <v>1.3324298352718595E-3</v>
      </c>
      <c r="V162">
        <v>1.3324298352718595E-3</v>
      </c>
      <c r="W162">
        <v>1.3324298352718595E-3</v>
      </c>
      <c r="X162">
        <v>1.3324298352718595E-3</v>
      </c>
      <c r="Y162">
        <v>1.3324298352718595E-3</v>
      </c>
      <c r="Z162">
        <v>1.3324298352718595E-3</v>
      </c>
      <c r="AA162">
        <v>1.3324298352718595E-3</v>
      </c>
      <c r="AB162">
        <v>1.3324298352718595E-3</v>
      </c>
      <c r="AC162">
        <v>1.3324298352718595E-3</v>
      </c>
      <c r="AD162">
        <v>1.3324298352718595E-3</v>
      </c>
      <c r="AE162">
        <v>1.3324298352718595E-3</v>
      </c>
      <c r="AF162">
        <v>1.3324298352718595E-3</v>
      </c>
      <c r="AG162">
        <v>1.3324298352718595E-3</v>
      </c>
      <c r="AH162">
        <v>1.3324298352718595E-3</v>
      </c>
      <c r="AI162">
        <v>1.3324298352718595E-3</v>
      </c>
      <c r="AJ162">
        <v>1.3324298352718595E-3</v>
      </c>
      <c r="AK162">
        <v>1.3324298352718595E-3</v>
      </c>
      <c r="AL162">
        <v>1.3324298352718595E-3</v>
      </c>
      <c r="AM162">
        <v>1.3324298352718595E-3</v>
      </c>
      <c r="AN162">
        <v>1.3324298352718595E-3</v>
      </c>
      <c r="AO162">
        <v>1.3324298352718595E-3</v>
      </c>
      <c r="AP162">
        <v>1.3324298352718595E-3</v>
      </c>
      <c r="AQ162">
        <v>1.3324298352718595E-3</v>
      </c>
      <c r="AR162">
        <v>1.3324298352718595E-3</v>
      </c>
      <c r="AS162">
        <v>1.3324298352718595E-3</v>
      </c>
      <c r="AT162">
        <v>1.3324298352718595E-3</v>
      </c>
      <c r="AU162">
        <v>1.3324298352718595E-3</v>
      </c>
      <c r="AV162">
        <v>1.3324298352718595E-3</v>
      </c>
      <c r="AW162">
        <v>1.3324298352718595E-3</v>
      </c>
      <c r="AX162">
        <v>1.3324298352718595E-3</v>
      </c>
      <c r="AY162">
        <v>1.3324298352718595E-3</v>
      </c>
      <c r="AZ162">
        <v>1.3324298352718595E-3</v>
      </c>
      <c r="BA162">
        <v>1.3324298352718595E-3</v>
      </c>
      <c r="BB162">
        <v>1.3324298352718595E-3</v>
      </c>
      <c r="BC162">
        <v>1.3324298352718595E-3</v>
      </c>
      <c r="BD162">
        <v>1.3324298352718595E-3</v>
      </c>
      <c r="BE162">
        <v>1.3324298352718595E-3</v>
      </c>
      <c r="BF162">
        <v>1.3324298352718595E-3</v>
      </c>
      <c r="BG162">
        <v>1.3324298352718595E-3</v>
      </c>
      <c r="BH162">
        <v>1.3324298352718595E-3</v>
      </c>
      <c r="BI162">
        <v>1.3324298352718595E-3</v>
      </c>
      <c r="BJ162">
        <v>1.3324298352718595E-3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35">
      <c r="A163">
        <v>1216</v>
      </c>
      <c r="B163">
        <v>604.64525888085529</v>
      </c>
      <c r="C163">
        <v>1.3309348304627411E-3</v>
      </c>
      <c r="D163">
        <v>40</v>
      </c>
      <c r="E163">
        <v>648</v>
      </c>
      <c r="F163">
        <v>-568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1.3309348304627411E-3</v>
      </c>
      <c r="S163">
        <v>1.3309348304627411E-3</v>
      </c>
      <c r="T163">
        <v>1.3309348304627411E-3</v>
      </c>
      <c r="U163">
        <v>1.3309348304627411E-3</v>
      </c>
      <c r="V163">
        <v>1.3309348304627411E-3</v>
      </c>
      <c r="W163">
        <v>1.3309348304627411E-3</v>
      </c>
      <c r="X163">
        <v>1.3309348304627411E-3</v>
      </c>
      <c r="Y163">
        <v>1.3309348304627411E-3</v>
      </c>
      <c r="Z163">
        <v>1.3309348304627411E-3</v>
      </c>
      <c r="AA163">
        <v>1.3309348304627411E-3</v>
      </c>
      <c r="AB163">
        <v>1.3309348304627411E-3</v>
      </c>
      <c r="AC163">
        <v>1.3309348304627411E-3</v>
      </c>
      <c r="AD163">
        <v>1.3309348304627411E-3</v>
      </c>
      <c r="AE163">
        <v>1.3309348304627411E-3</v>
      </c>
      <c r="AF163">
        <v>1.3309348304627411E-3</v>
      </c>
      <c r="AG163">
        <v>1.3309348304627411E-3</v>
      </c>
      <c r="AH163">
        <v>1.3309348304627411E-3</v>
      </c>
      <c r="AI163">
        <v>1.3309348304627411E-3</v>
      </c>
      <c r="AJ163">
        <v>1.3309348304627411E-3</v>
      </c>
      <c r="AK163">
        <v>1.3309348304627411E-3</v>
      </c>
      <c r="AL163">
        <v>1.3309348304627411E-3</v>
      </c>
      <c r="AM163">
        <v>1.3309348304627411E-3</v>
      </c>
      <c r="AN163">
        <v>1.3309348304627411E-3</v>
      </c>
      <c r="AO163">
        <v>1.3309348304627411E-3</v>
      </c>
      <c r="AP163">
        <v>1.3309348304627411E-3</v>
      </c>
      <c r="AQ163">
        <v>1.3309348304627411E-3</v>
      </c>
      <c r="AR163">
        <v>1.3309348304627411E-3</v>
      </c>
      <c r="AS163">
        <v>1.3309348304627411E-3</v>
      </c>
      <c r="AT163">
        <v>1.3309348304627411E-3</v>
      </c>
      <c r="AU163">
        <v>1.3309348304627411E-3</v>
      </c>
      <c r="AV163">
        <v>1.3309348304627411E-3</v>
      </c>
      <c r="AW163">
        <v>1.3309348304627411E-3</v>
      </c>
      <c r="AX163">
        <v>1.3309348304627411E-3</v>
      </c>
      <c r="AY163">
        <v>1.3309348304627411E-3</v>
      </c>
      <c r="AZ163">
        <v>1.3309348304627411E-3</v>
      </c>
      <c r="BA163">
        <v>1.3309348304627411E-3</v>
      </c>
      <c r="BB163">
        <v>1.3309348304627411E-3</v>
      </c>
      <c r="BC163">
        <v>1.3309348304627411E-3</v>
      </c>
      <c r="BD163">
        <v>1.3309348304627411E-3</v>
      </c>
      <c r="BE163">
        <v>1.3309348304627411E-3</v>
      </c>
      <c r="BF163">
        <v>1.3309348304627411E-3</v>
      </c>
      <c r="BG163">
        <v>1.3309348304627411E-3</v>
      </c>
      <c r="BH163">
        <v>1.3309348304627411E-3</v>
      </c>
      <c r="BI163">
        <v>1.3309348304627411E-3</v>
      </c>
      <c r="BJ163">
        <v>1.3309348304627411E-3</v>
      </c>
      <c r="BK163">
        <v>1.3309348304627411E-3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35">
      <c r="A164">
        <v>1216</v>
      </c>
      <c r="B164">
        <v>594.5197916929277</v>
      </c>
      <c r="C164">
        <v>1.3086468247979583E-3</v>
      </c>
      <c r="D164">
        <v>30</v>
      </c>
      <c r="E164">
        <v>638</v>
      </c>
      <c r="F164">
        <v>-578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1.3086468247979583E-3</v>
      </c>
      <c r="S164">
        <v>1.3086468247979583E-3</v>
      </c>
      <c r="T164">
        <v>1.3086468247979583E-3</v>
      </c>
      <c r="U164">
        <v>1.3086468247979583E-3</v>
      </c>
      <c r="V164">
        <v>1.3086468247979583E-3</v>
      </c>
      <c r="W164">
        <v>1.3086468247979583E-3</v>
      </c>
      <c r="X164">
        <v>1.3086468247979583E-3</v>
      </c>
      <c r="Y164">
        <v>1.3086468247979583E-3</v>
      </c>
      <c r="Z164">
        <v>1.3086468247979583E-3</v>
      </c>
      <c r="AA164">
        <v>1.3086468247979583E-3</v>
      </c>
      <c r="AB164">
        <v>1.3086468247979583E-3</v>
      </c>
      <c r="AC164">
        <v>1.3086468247979583E-3</v>
      </c>
      <c r="AD164">
        <v>1.3086468247979583E-3</v>
      </c>
      <c r="AE164">
        <v>1.3086468247979583E-3</v>
      </c>
      <c r="AF164">
        <v>1.3086468247979583E-3</v>
      </c>
      <c r="AG164">
        <v>1.3086468247979583E-3</v>
      </c>
      <c r="AH164">
        <v>1.3086468247979583E-3</v>
      </c>
      <c r="AI164">
        <v>1.3086468247979583E-3</v>
      </c>
      <c r="AJ164">
        <v>1.3086468247979583E-3</v>
      </c>
      <c r="AK164">
        <v>1.3086468247979583E-3</v>
      </c>
      <c r="AL164">
        <v>1.3086468247979583E-3</v>
      </c>
      <c r="AM164">
        <v>1.3086468247979583E-3</v>
      </c>
      <c r="AN164">
        <v>1.3086468247979583E-3</v>
      </c>
      <c r="AO164">
        <v>1.3086468247979583E-3</v>
      </c>
      <c r="AP164">
        <v>1.3086468247979583E-3</v>
      </c>
      <c r="AQ164">
        <v>1.3086468247979583E-3</v>
      </c>
      <c r="AR164">
        <v>1.3086468247979583E-3</v>
      </c>
      <c r="AS164">
        <v>1.3086468247979583E-3</v>
      </c>
      <c r="AT164">
        <v>1.3086468247979583E-3</v>
      </c>
      <c r="AU164">
        <v>1.3086468247979583E-3</v>
      </c>
      <c r="AV164">
        <v>1.3086468247979583E-3</v>
      </c>
      <c r="AW164">
        <v>1.3086468247979583E-3</v>
      </c>
      <c r="AX164">
        <v>1.3086468247979583E-3</v>
      </c>
      <c r="AY164">
        <v>1.3086468247979583E-3</v>
      </c>
      <c r="AZ164">
        <v>1.3086468247979583E-3</v>
      </c>
      <c r="BA164">
        <v>1.3086468247979583E-3</v>
      </c>
      <c r="BB164">
        <v>1.3086468247979583E-3</v>
      </c>
      <c r="BC164">
        <v>1.3086468247979583E-3</v>
      </c>
      <c r="BD164">
        <v>1.3086468247979583E-3</v>
      </c>
      <c r="BE164">
        <v>1.3086468247979583E-3</v>
      </c>
      <c r="BF164">
        <v>1.3086468247979583E-3</v>
      </c>
      <c r="BG164">
        <v>1.3086468247979583E-3</v>
      </c>
      <c r="BH164">
        <v>1.3086468247979583E-3</v>
      </c>
      <c r="BI164">
        <v>1.3086468247979583E-3</v>
      </c>
      <c r="BJ164">
        <v>1.3086468247979583E-3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35">
      <c r="A165">
        <v>1216</v>
      </c>
      <c r="B165">
        <v>580.16071900983559</v>
      </c>
      <c r="C165">
        <v>1.2770398789294899E-3</v>
      </c>
      <c r="D165">
        <v>20</v>
      </c>
      <c r="E165">
        <v>628</v>
      </c>
      <c r="F165">
        <v>-588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1.2770398789294899E-3</v>
      </c>
      <c r="R165">
        <v>1.2770398789294899E-3</v>
      </c>
      <c r="S165">
        <v>1.2770398789294899E-3</v>
      </c>
      <c r="T165">
        <v>1.2770398789294899E-3</v>
      </c>
      <c r="U165">
        <v>1.2770398789294899E-3</v>
      </c>
      <c r="V165">
        <v>1.2770398789294899E-3</v>
      </c>
      <c r="W165">
        <v>1.2770398789294899E-3</v>
      </c>
      <c r="X165">
        <v>1.2770398789294899E-3</v>
      </c>
      <c r="Y165">
        <v>1.2770398789294899E-3</v>
      </c>
      <c r="Z165">
        <v>1.2770398789294899E-3</v>
      </c>
      <c r="AA165">
        <v>1.2770398789294899E-3</v>
      </c>
      <c r="AB165">
        <v>1.2770398789294899E-3</v>
      </c>
      <c r="AC165">
        <v>1.2770398789294899E-3</v>
      </c>
      <c r="AD165">
        <v>1.2770398789294899E-3</v>
      </c>
      <c r="AE165">
        <v>1.2770398789294899E-3</v>
      </c>
      <c r="AF165">
        <v>1.2770398789294899E-3</v>
      </c>
      <c r="AG165">
        <v>1.2770398789294899E-3</v>
      </c>
      <c r="AH165">
        <v>1.2770398789294899E-3</v>
      </c>
      <c r="AI165">
        <v>1.2770398789294899E-3</v>
      </c>
      <c r="AJ165">
        <v>1.2770398789294899E-3</v>
      </c>
      <c r="AK165">
        <v>1.2770398789294899E-3</v>
      </c>
      <c r="AL165">
        <v>1.2770398789294899E-3</v>
      </c>
      <c r="AM165">
        <v>1.2770398789294899E-3</v>
      </c>
      <c r="AN165">
        <v>1.2770398789294899E-3</v>
      </c>
      <c r="AO165">
        <v>1.2770398789294899E-3</v>
      </c>
      <c r="AP165">
        <v>1.2770398789294899E-3</v>
      </c>
      <c r="AQ165">
        <v>1.2770398789294899E-3</v>
      </c>
      <c r="AR165">
        <v>1.2770398789294899E-3</v>
      </c>
      <c r="AS165">
        <v>1.2770398789294899E-3</v>
      </c>
      <c r="AT165">
        <v>1.2770398789294899E-3</v>
      </c>
      <c r="AU165">
        <v>1.2770398789294899E-3</v>
      </c>
      <c r="AV165">
        <v>1.2770398789294899E-3</v>
      </c>
      <c r="AW165">
        <v>1.2770398789294899E-3</v>
      </c>
      <c r="AX165">
        <v>1.2770398789294899E-3</v>
      </c>
      <c r="AY165">
        <v>1.2770398789294899E-3</v>
      </c>
      <c r="AZ165">
        <v>1.2770398789294899E-3</v>
      </c>
      <c r="BA165">
        <v>1.2770398789294899E-3</v>
      </c>
      <c r="BB165">
        <v>1.2770398789294899E-3</v>
      </c>
      <c r="BC165">
        <v>1.2770398789294899E-3</v>
      </c>
      <c r="BD165">
        <v>1.2770398789294899E-3</v>
      </c>
      <c r="BE165">
        <v>1.2770398789294899E-3</v>
      </c>
      <c r="BF165">
        <v>1.2770398789294899E-3</v>
      </c>
      <c r="BG165">
        <v>1.2770398789294899E-3</v>
      </c>
      <c r="BH165">
        <v>1.2770398789294899E-3</v>
      </c>
      <c r="BI165">
        <v>1.2770398789294899E-3</v>
      </c>
      <c r="BJ165">
        <v>1.2770398789294899E-3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35">
      <c r="A166">
        <v>1216</v>
      </c>
      <c r="B166">
        <v>577.80109291440783</v>
      </c>
      <c r="C166">
        <v>1.2718459102161878E-3</v>
      </c>
      <c r="D166">
        <v>10</v>
      </c>
      <c r="E166">
        <v>618</v>
      </c>
      <c r="F166">
        <v>-598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1.2718459102161878E-3</v>
      </c>
      <c r="R166">
        <v>1.2718459102161878E-3</v>
      </c>
      <c r="S166">
        <v>1.2718459102161878E-3</v>
      </c>
      <c r="T166">
        <v>1.2718459102161878E-3</v>
      </c>
      <c r="U166">
        <v>1.2718459102161878E-3</v>
      </c>
      <c r="V166">
        <v>1.2718459102161878E-3</v>
      </c>
      <c r="W166">
        <v>1.2718459102161878E-3</v>
      </c>
      <c r="X166">
        <v>1.2718459102161878E-3</v>
      </c>
      <c r="Y166">
        <v>1.2718459102161878E-3</v>
      </c>
      <c r="Z166">
        <v>1.2718459102161878E-3</v>
      </c>
      <c r="AA166">
        <v>1.2718459102161878E-3</v>
      </c>
      <c r="AB166">
        <v>1.2718459102161878E-3</v>
      </c>
      <c r="AC166">
        <v>1.2718459102161878E-3</v>
      </c>
      <c r="AD166">
        <v>1.2718459102161878E-3</v>
      </c>
      <c r="AE166">
        <v>1.2718459102161878E-3</v>
      </c>
      <c r="AF166">
        <v>1.2718459102161878E-3</v>
      </c>
      <c r="AG166">
        <v>1.2718459102161878E-3</v>
      </c>
      <c r="AH166">
        <v>1.2718459102161878E-3</v>
      </c>
      <c r="AI166">
        <v>1.2718459102161878E-3</v>
      </c>
      <c r="AJ166">
        <v>1.2718459102161878E-3</v>
      </c>
      <c r="AK166">
        <v>1.2718459102161878E-3</v>
      </c>
      <c r="AL166">
        <v>1.2718459102161878E-3</v>
      </c>
      <c r="AM166">
        <v>1.2718459102161878E-3</v>
      </c>
      <c r="AN166">
        <v>1.2718459102161878E-3</v>
      </c>
      <c r="AO166">
        <v>1.2718459102161878E-3</v>
      </c>
      <c r="AP166">
        <v>1.2718459102161878E-3</v>
      </c>
      <c r="AQ166">
        <v>1.2718459102161878E-3</v>
      </c>
      <c r="AR166">
        <v>1.2718459102161878E-3</v>
      </c>
      <c r="AS166">
        <v>1.2718459102161878E-3</v>
      </c>
      <c r="AT166">
        <v>1.2718459102161878E-3</v>
      </c>
      <c r="AU166">
        <v>1.2718459102161878E-3</v>
      </c>
      <c r="AV166">
        <v>1.2718459102161878E-3</v>
      </c>
      <c r="AW166">
        <v>1.2718459102161878E-3</v>
      </c>
      <c r="AX166">
        <v>1.2718459102161878E-3</v>
      </c>
      <c r="AY166">
        <v>1.2718459102161878E-3</v>
      </c>
      <c r="AZ166">
        <v>1.2718459102161878E-3</v>
      </c>
      <c r="BA166">
        <v>1.2718459102161878E-3</v>
      </c>
      <c r="BB166">
        <v>1.2718459102161878E-3</v>
      </c>
      <c r="BC166">
        <v>1.2718459102161878E-3</v>
      </c>
      <c r="BD166">
        <v>1.2718459102161878E-3</v>
      </c>
      <c r="BE166">
        <v>1.2718459102161878E-3</v>
      </c>
      <c r="BF166">
        <v>1.2718459102161878E-3</v>
      </c>
      <c r="BG166">
        <v>1.2718459102161878E-3</v>
      </c>
      <c r="BH166">
        <v>1.2718459102161878E-3</v>
      </c>
      <c r="BI166">
        <v>1.2718459102161878E-3</v>
      </c>
      <c r="BJ166">
        <v>1.2718459102161878E-3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35">
      <c r="A167">
        <v>1216</v>
      </c>
      <c r="B167">
        <v>573.59453941200661</v>
      </c>
      <c r="C167">
        <v>1.2625865163975486E-3</v>
      </c>
      <c r="D167">
        <v>0</v>
      </c>
      <c r="E167">
        <v>608</v>
      </c>
      <c r="F167">
        <v>-608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1.2625865163975486E-3</v>
      </c>
      <c r="R167">
        <v>1.2625865163975486E-3</v>
      </c>
      <c r="S167">
        <v>1.2625865163975486E-3</v>
      </c>
      <c r="T167">
        <v>1.2625865163975486E-3</v>
      </c>
      <c r="U167">
        <v>1.2625865163975486E-3</v>
      </c>
      <c r="V167">
        <v>1.2625865163975486E-3</v>
      </c>
      <c r="W167">
        <v>1.2625865163975486E-3</v>
      </c>
      <c r="X167">
        <v>1.2625865163975486E-3</v>
      </c>
      <c r="Y167">
        <v>1.2625865163975486E-3</v>
      </c>
      <c r="Z167">
        <v>1.2625865163975486E-3</v>
      </c>
      <c r="AA167">
        <v>1.2625865163975486E-3</v>
      </c>
      <c r="AB167">
        <v>1.2625865163975486E-3</v>
      </c>
      <c r="AC167">
        <v>1.2625865163975486E-3</v>
      </c>
      <c r="AD167">
        <v>1.2625865163975486E-3</v>
      </c>
      <c r="AE167">
        <v>1.2625865163975486E-3</v>
      </c>
      <c r="AF167">
        <v>1.2625865163975486E-3</v>
      </c>
      <c r="AG167">
        <v>1.2625865163975486E-3</v>
      </c>
      <c r="AH167">
        <v>1.2625865163975486E-3</v>
      </c>
      <c r="AI167">
        <v>1.2625865163975486E-3</v>
      </c>
      <c r="AJ167">
        <v>1.2625865163975486E-3</v>
      </c>
      <c r="AK167">
        <v>1.2625865163975486E-3</v>
      </c>
      <c r="AL167">
        <v>1.2625865163975486E-3</v>
      </c>
      <c r="AM167">
        <v>1.2625865163975486E-3</v>
      </c>
      <c r="AN167">
        <v>1.2625865163975486E-3</v>
      </c>
      <c r="AO167">
        <v>1.2625865163975486E-3</v>
      </c>
      <c r="AP167">
        <v>1.2625865163975486E-3</v>
      </c>
      <c r="AQ167">
        <v>1.2625865163975486E-3</v>
      </c>
      <c r="AR167">
        <v>1.2625865163975486E-3</v>
      </c>
      <c r="AS167">
        <v>1.2625865163975486E-3</v>
      </c>
      <c r="AT167">
        <v>1.2625865163975486E-3</v>
      </c>
      <c r="AU167">
        <v>1.2625865163975486E-3</v>
      </c>
      <c r="AV167">
        <v>1.2625865163975486E-3</v>
      </c>
      <c r="AW167">
        <v>1.2625865163975486E-3</v>
      </c>
      <c r="AX167">
        <v>1.2625865163975486E-3</v>
      </c>
      <c r="AY167">
        <v>1.2625865163975486E-3</v>
      </c>
      <c r="AZ167">
        <v>1.2625865163975486E-3</v>
      </c>
      <c r="BA167">
        <v>1.2625865163975486E-3</v>
      </c>
      <c r="BB167">
        <v>1.2625865163975486E-3</v>
      </c>
      <c r="BC167">
        <v>1.2625865163975486E-3</v>
      </c>
      <c r="BD167">
        <v>1.2625865163975486E-3</v>
      </c>
      <c r="BE167">
        <v>1.2625865163975486E-3</v>
      </c>
      <c r="BF167">
        <v>1.2625865163975486E-3</v>
      </c>
      <c r="BG167">
        <v>1.2625865163975486E-3</v>
      </c>
      <c r="BH167">
        <v>1.2625865163975486E-3</v>
      </c>
      <c r="BI167">
        <v>1.2625865163975486E-3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35">
      <c r="A168">
        <v>1216</v>
      </c>
      <c r="B168">
        <v>546.85111476553448</v>
      </c>
      <c r="C168">
        <v>1.2037193462261884E-3</v>
      </c>
      <c r="D168">
        <v>-10</v>
      </c>
      <c r="E168">
        <v>598</v>
      </c>
      <c r="F168">
        <v>-618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1.2037193462261884E-3</v>
      </c>
      <c r="Q168">
        <v>1.2037193462261884E-3</v>
      </c>
      <c r="R168">
        <v>1.2037193462261884E-3</v>
      </c>
      <c r="S168">
        <v>1.2037193462261884E-3</v>
      </c>
      <c r="T168">
        <v>1.2037193462261884E-3</v>
      </c>
      <c r="U168">
        <v>1.2037193462261884E-3</v>
      </c>
      <c r="V168">
        <v>1.2037193462261884E-3</v>
      </c>
      <c r="W168">
        <v>1.2037193462261884E-3</v>
      </c>
      <c r="X168">
        <v>1.2037193462261884E-3</v>
      </c>
      <c r="Y168">
        <v>1.2037193462261884E-3</v>
      </c>
      <c r="Z168">
        <v>1.2037193462261884E-3</v>
      </c>
      <c r="AA168">
        <v>1.2037193462261884E-3</v>
      </c>
      <c r="AB168">
        <v>1.2037193462261884E-3</v>
      </c>
      <c r="AC168">
        <v>1.2037193462261884E-3</v>
      </c>
      <c r="AD168">
        <v>1.2037193462261884E-3</v>
      </c>
      <c r="AE168">
        <v>1.2037193462261884E-3</v>
      </c>
      <c r="AF168">
        <v>1.2037193462261884E-3</v>
      </c>
      <c r="AG168">
        <v>1.2037193462261884E-3</v>
      </c>
      <c r="AH168">
        <v>1.2037193462261884E-3</v>
      </c>
      <c r="AI168">
        <v>1.2037193462261884E-3</v>
      </c>
      <c r="AJ168">
        <v>1.2037193462261884E-3</v>
      </c>
      <c r="AK168">
        <v>1.2037193462261884E-3</v>
      </c>
      <c r="AL168">
        <v>1.2037193462261884E-3</v>
      </c>
      <c r="AM168">
        <v>1.2037193462261884E-3</v>
      </c>
      <c r="AN168">
        <v>1.2037193462261884E-3</v>
      </c>
      <c r="AO168">
        <v>1.2037193462261884E-3</v>
      </c>
      <c r="AP168">
        <v>1.2037193462261884E-3</v>
      </c>
      <c r="AQ168">
        <v>1.2037193462261884E-3</v>
      </c>
      <c r="AR168">
        <v>1.2037193462261884E-3</v>
      </c>
      <c r="AS168">
        <v>1.2037193462261884E-3</v>
      </c>
      <c r="AT168">
        <v>1.2037193462261884E-3</v>
      </c>
      <c r="AU168">
        <v>1.2037193462261884E-3</v>
      </c>
      <c r="AV168">
        <v>1.2037193462261884E-3</v>
      </c>
      <c r="AW168">
        <v>1.2037193462261884E-3</v>
      </c>
      <c r="AX168">
        <v>1.2037193462261884E-3</v>
      </c>
      <c r="AY168">
        <v>1.2037193462261884E-3</v>
      </c>
      <c r="AZ168">
        <v>1.2037193462261884E-3</v>
      </c>
      <c r="BA168">
        <v>1.2037193462261884E-3</v>
      </c>
      <c r="BB168">
        <v>1.2037193462261884E-3</v>
      </c>
      <c r="BC168">
        <v>1.2037193462261884E-3</v>
      </c>
      <c r="BD168">
        <v>1.2037193462261884E-3</v>
      </c>
      <c r="BE168">
        <v>1.2037193462261884E-3</v>
      </c>
      <c r="BF168">
        <v>1.2037193462261884E-3</v>
      </c>
      <c r="BG168">
        <v>1.2037193462261884E-3</v>
      </c>
      <c r="BH168">
        <v>1.2037193462261884E-3</v>
      </c>
      <c r="BI168">
        <v>1.2037193462261884E-3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35">
      <c r="A169">
        <v>1216</v>
      </c>
      <c r="B169">
        <v>569.57846896823185</v>
      </c>
      <c r="C169">
        <v>1.2537464106385039E-3</v>
      </c>
      <c r="D169">
        <v>-20</v>
      </c>
      <c r="E169">
        <v>588</v>
      </c>
      <c r="F169">
        <v>-628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1.2537464106385039E-3</v>
      </c>
      <c r="Q169">
        <v>1.2537464106385039E-3</v>
      </c>
      <c r="R169">
        <v>1.2537464106385039E-3</v>
      </c>
      <c r="S169">
        <v>1.2537464106385039E-3</v>
      </c>
      <c r="T169">
        <v>1.2537464106385039E-3</v>
      </c>
      <c r="U169">
        <v>1.2537464106385039E-3</v>
      </c>
      <c r="V169">
        <v>1.2537464106385039E-3</v>
      </c>
      <c r="W169">
        <v>1.2537464106385039E-3</v>
      </c>
      <c r="X169">
        <v>1.2537464106385039E-3</v>
      </c>
      <c r="Y169">
        <v>1.2537464106385039E-3</v>
      </c>
      <c r="Z169">
        <v>1.2537464106385039E-3</v>
      </c>
      <c r="AA169">
        <v>1.2537464106385039E-3</v>
      </c>
      <c r="AB169">
        <v>1.2537464106385039E-3</v>
      </c>
      <c r="AC169">
        <v>1.2537464106385039E-3</v>
      </c>
      <c r="AD169">
        <v>1.2537464106385039E-3</v>
      </c>
      <c r="AE169">
        <v>1.2537464106385039E-3</v>
      </c>
      <c r="AF169">
        <v>1.2537464106385039E-3</v>
      </c>
      <c r="AG169">
        <v>1.2537464106385039E-3</v>
      </c>
      <c r="AH169">
        <v>1.2537464106385039E-3</v>
      </c>
      <c r="AI169">
        <v>1.2537464106385039E-3</v>
      </c>
      <c r="AJ169">
        <v>1.2537464106385039E-3</v>
      </c>
      <c r="AK169">
        <v>1.2537464106385039E-3</v>
      </c>
      <c r="AL169">
        <v>1.2537464106385039E-3</v>
      </c>
      <c r="AM169">
        <v>1.2537464106385039E-3</v>
      </c>
      <c r="AN169">
        <v>1.2537464106385039E-3</v>
      </c>
      <c r="AO169">
        <v>1.2537464106385039E-3</v>
      </c>
      <c r="AP169">
        <v>1.2537464106385039E-3</v>
      </c>
      <c r="AQ169">
        <v>1.2537464106385039E-3</v>
      </c>
      <c r="AR169">
        <v>1.2537464106385039E-3</v>
      </c>
      <c r="AS169">
        <v>1.2537464106385039E-3</v>
      </c>
      <c r="AT169">
        <v>1.2537464106385039E-3</v>
      </c>
      <c r="AU169">
        <v>1.2537464106385039E-3</v>
      </c>
      <c r="AV169">
        <v>1.2537464106385039E-3</v>
      </c>
      <c r="AW169">
        <v>1.2537464106385039E-3</v>
      </c>
      <c r="AX169">
        <v>1.2537464106385039E-3</v>
      </c>
      <c r="AY169">
        <v>1.2537464106385039E-3</v>
      </c>
      <c r="AZ169">
        <v>1.2537464106385039E-3</v>
      </c>
      <c r="BA169">
        <v>1.2537464106385039E-3</v>
      </c>
      <c r="BB169">
        <v>1.2537464106385039E-3</v>
      </c>
      <c r="BC169">
        <v>1.2537464106385039E-3</v>
      </c>
      <c r="BD169">
        <v>1.2537464106385039E-3</v>
      </c>
      <c r="BE169">
        <v>1.2537464106385039E-3</v>
      </c>
      <c r="BF169">
        <v>1.2537464106385039E-3</v>
      </c>
      <c r="BG169">
        <v>1.2537464106385039E-3</v>
      </c>
      <c r="BH169">
        <v>1.2537464106385039E-3</v>
      </c>
      <c r="BI169">
        <v>1.2537464106385039E-3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35">
      <c r="A170">
        <v>1216</v>
      </c>
      <c r="B170">
        <v>557.51719447470396</v>
      </c>
      <c r="C170">
        <v>1.2271973389515441E-3</v>
      </c>
      <c r="D170">
        <v>-30</v>
      </c>
      <c r="E170">
        <v>578</v>
      </c>
      <c r="F170">
        <v>-638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1.2271973389515441E-3</v>
      </c>
      <c r="Q170">
        <v>1.2271973389515441E-3</v>
      </c>
      <c r="R170">
        <v>1.2271973389515441E-3</v>
      </c>
      <c r="S170">
        <v>1.2271973389515441E-3</v>
      </c>
      <c r="T170">
        <v>1.2271973389515441E-3</v>
      </c>
      <c r="U170">
        <v>1.2271973389515441E-3</v>
      </c>
      <c r="V170">
        <v>1.2271973389515441E-3</v>
      </c>
      <c r="W170">
        <v>1.2271973389515441E-3</v>
      </c>
      <c r="X170">
        <v>1.2271973389515441E-3</v>
      </c>
      <c r="Y170">
        <v>1.2271973389515441E-3</v>
      </c>
      <c r="Z170">
        <v>1.2271973389515441E-3</v>
      </c>
      <c r="AA170">
        <v>1.2271973389515441E-3</v>
      </c>
      <c r="AB170">
        <v>1.2271973389515441E-3</v>
      </c>
      <c r="AC170">
        <v>1.2271973389515441E-3</v>
      </c>
      <c r="AD170">
        <v>1.2271973389515441E-3</v>
      </c>
      <c r="AE170">
        <v>1.2271973389515441E-3</v>
      </c>
      <c r="AF170">
        <v>1.2271973389515441E-3</v>
      </c>
      <c r="AG170">
        <v>1.2271973389515441E-3</v>
      </c>
      <c r="AH170">
        <v>1.2271973389515441E-3</v>
      </c>
      <c r="AI170">
        <v>1.2271973389515441E-3</v>
      </c>
      <c r="AJ170">
        <v>1.2271973389515441E-3</v>
      </c>
      <c r="AK170">
        <v>1.2271973389515441E-3</v>
      </c>
      <c r="AL170">
        <v>1.2271973389515441E-3</v>
      </c>
      <c r="AM170">
        <v>1.2271973389515441E-3</v>
      </c>
      <c r="AN170">
        <v>1.2271973389515441E-3</v>
      </c>
      <c r="AO170">
        <v>1.2271973389515441E-3</v>
      </c>
      <c r="AP170">
        <v>1.2271973389515441E-3</v>
      </c>
      <c r="AQ170">
        <v>1.2271973389515441E-3</v>
      </c>
      <c r="AR170">
        <v>1.2271973389515441E-3</v>
      </c>
      <c r="AS170">
        <v>1.2271973389515441E-3</v>
      </c>
      <c r="AT170">
        <v>1.2271973389515441E-3</v>
      </c>
      <c r="AU170">
        <v>1.2271973389515441E-3</v>
      </c>
      <c r="AV170">
        <v>1.2271973389515441E-3</v>
      </c>
      <c r="AW170">
        <v>1.2271973389515441E-3</v>
      </c>
      <c r="AX170">
        <v>1.2271973389515441E-3</v>
      </c>
      <c r="AY170">
        <v>1.2271973389515441E-3</v>
      </c>
      <c r="AZ170">
        <v>1.2271973389515441E-3</v>
      </c>
      <c r="BA170">
        <v>1.2271973389515441E-3</v>
      </c>
      <c r="BB170">
        <v>1.2271973389515441E-3</v>
      </c>
      <c r="BC170">
        <v>1.2271973389515441E-3</v>
      </c>
      <c r="BD170">
        <v>1.2271973389515441E-3</v>
      </c>
      <c r="BE170">
        <v>1.2271973389515441E-3</v>
      </c>
      <c r="BF170">
        <v>1.2271973389515441E-3</v>
      </c>
      <c r="BG170">
        <v>1.2271973389515441E-3</v>
      </c>
      <c r="BH170">
        <v>1.2271973389515441E-3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35">
      <c r="A171">
        <v>1216</v>
      </c>
      <c r="B171">
        <v>536.47600901305918</v>
      </c>
      <c r="C171">
        <v>1.1808818404111885E-3</v>
      </c>
      <c r="D171">
        <v>-40</v>
      </c>
      <c r="E171">
        <v>568</v>
      </c>
      <c r="F171">
        <v>-648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1.1808818404111885E-3</v>
      </c>
      <c r="P171">
        <v>1.1808818404111885E-3</v>
      </c>
      <c r="Q171">
        <v>1.1808818404111885E-3</v>
      </c>
      <c r="R171">
        <v>1.1808818404111885E-3</v>
      </c>
      <c r="S171">
        <v>1.1808818404111885E-3</v>
      </c>
      <c r="T171">
        <v>1.1808818404111885E-3</v>
      </c>
      <c r="U171">
        <v>1.1808818404111885E-3</v>
      </c>
      <c r="V171">
        <v>1.1808818404111885E-3</v>
      </c>
      <c r="W171">
        <v>1.1808818404111885E-3</v>
      </c>
      <c r="X171">
        <v>1.1808818404111885E-3</v>
      </c>
      <c r="Y171">
        <v>1.1808818404111885E-3</v>
      </c>
      <c r="Z171">
        <v>1.1808818404111885E-3</v>
      </c>
      <c r="AA171">
        <v>1.1808818404111885E-3</v>
      </c>
      <c r="AB171">
        <v>1.1808818404111885E-3</v>
      </c>
      <c r="AC171">
        <v>1.1808818404111885E-3</v>
      </c>
      <c r="AD171">
        <v>1.1808818404111885E-3</v>
      </c>
      <c r="AE171">
        <v>1.1808818404111885E-3</v>
      </c>
      <c r="AF171">
        <v>1.1808818404111885E-3</v>
      </c>
      <c r="AG171">
        <v>1.1808818404111885E-3</v>
      </c>
      <c r="AH171">
        <v>1.1808818404111885E-3</v>
      </c>
      <c r="AI171">
        <v>1.1808818404111885E-3</v>
      </c>
      <c r="AJ171">
        <v>1.1808818404111885E-3</v>
      </c>
      <c r="AK171">
        <v>1.1808818404111885E-3</v>
      </c>
      <c r="AL171">
        <v>1.1808818404111885E-3</v>
      </c>
      <c r="AM171">
        <v>1.1808818404111885E-3</v>
      </c>
      <c r="AN171">
        <v>1.1808818404111885E-3</v>
      </c>
      <c r="AO171">
        <v>1.1808818404111885E-3</v>
      </c>
      <c r="AP171">
        <v>1.1808818404111885E-3</v>
      </c>
      <c r="AQ171">
        <v>1.1808818404111885E-3</v>
      </c>
      <c r="AR171">
        <v>1.1808818404111885E-3</v>
      </c>
      <c r="AS171">
        <v>1.1808818404111885E-3</v>
      </c>
      <c r="AT171">
        <v>1.1808818404111885E-3</v>
      </c>
      <c r="AU171">
        <v>1.1808818404111885E-3</v>
      </c>
      <c r="AV171">
        <v>1.1808818404111885E-3</v>
      </c>
      <c r="AW171">
        <v>1.1808818404111885E-3</v>
      </c>
      <c r="AX171">
        <v>1.1808818404111885E-3</v>
      </c>
      <c r="AY171">
        <v>1.1808818404111885E-3</v>
      </c>
      <c r="AZ171">
        <v>1.1808818404111885E-3</v>
      </c>
      <c r="BA171">
        <v>1.1808818404111885E-3</v>
      </c>
      <c r="BB171">
        <v>1.1808818404111885E-3</v>
      </c>
      <c r="BC171">
        <v>1.1808818404111885E-3</v>
      </c>
      <c r="BD171">
        <v>1.1808818404111885E-3</v>
      </c>
      <c r="BE171">
        <v>1.1808818404111885E-3</v>
      </c>
      <c r="BF171">
        <v>1.1808818404111885E-3</v>
      </c>
      <c r="BG171">
        <v>1.1808818404111885E-3</v>
      </c>
      <c r="BH171">
        <v>1.1808818404111885E-3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35">
      <c r="A172">
        <v>1216</v>
      </c>
      <c r="B172">
        <v>562.22558326508226</v>
      </c>
      <c r="C172">
        <v>1.237561364046314E-3</v>
      </c>
      <c r="D172">
        <v>-30</v>
      </c>
      <c r="E172">
        <v>578</v>
      </c>
      <c r="F172">
        <v>-638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1.237561364046314E-3</v>
      </c>
      <c r="Q172">
        <v>1.237561364046314E-3</v>
      </c>
      <c r="R172">
        <v>1.237561364046314E-3</v>
      </c>
      <c r="S172">
        <v>1.237561364046314E-3</v>
      </c>
      <c r="T172">
        <v>1.237561364046314E-3</v>
      </c>
      <c r="U172">
        <v>1.237561364046314E-3</v>
      </c>
      <c r="V172">
        <v>1.237561364046314E-3</v>
      </c>
      <c r="W172">
        <v>1.237561364046314E-3</v>
      </c>
      <c r="X172">
        <v>1.237561364046314E-3</v>
      </c>
      <c r="Y172">
        <v>1.237561364046314E-3</v>
      </c>
      <c r="Z172">
        <v>1.237561364046314E-3</v>
      </c>
      <c r="AA172">
        <v>1.237561364046314E-3</v>
      </c>
      <c r="AB172">
        <v>1.237561364046314E-3</v>
      </c>
      <c r="AC172">
        <v>1.237561364046314E-3</v>
      </c>
      <c r="AD172">
        <v>1.237561364046314E-3</v>
      </c>
      <c r="AE172">
        <v>1.237561364046314E-3</v>
      </c>
      <c r="AF172">
        <v>1.237561364046314E-3</v>
      </c>
      <c r="AG172">
        <v>1.237561364046314E-3</v>
      </c>
      <c r="AH172">
        <v>1.237561364046314E-3</v>
      </c>
      <c r="AI172">
        <v>1.237561364046314E-3</v>
      </c>
      <c r="AJ172">
        <v>1.237561364046314E-3</v>
      </c>
      <c r="AK172">
        <v>1.237561364046314E-3</v>
      </c>
      <c r="AL172">
        <v>1.237561364046314E-3</v>
      </c>
      <c r="AM172">
        <v>1.237561364046314E-3</v>
      </c>
      <c r="AN172">
        <v>1.237561364046314E-3</v>
      </c>
      <c r="AO172">
        <v>1.237561364046314E-3</v>
      </c>
      <c r="AP172">
        <v>1.237561364046314E-3</v>
      </c>
      <c r="AQ172">
        <v>1.237561364046314E-3</v>
      </c>
      <c r="AR172">
        <v>1.237561364046314E-3</v>
      </c>
      <c r="AS172">
        <v>1.237561364046314E-3</v>
      </c>
      <c r="AT172">
        <v>1.237561364046314E-3</v>
      </c>
      <c r="AU172">
        <v>1.237561364046314E-3</v>
      </c>
      <c r="AV172">
        <v>1.237561364046314E-3</v>
      </c>
      <c r="AW172">
        <v>1.237561364046314E-3</v>
      </c>
      <c r="AX172">
        <v>1.237561364046314E-3</v>
      </c>
      <c r="AY172">
        <v>1.237561364046314E-3</v>
      </c>
      <c r="AZ172">
        <v>1.237561364046314E-3</v>
      </c>
      <c r="BA172">
        <v>1.237561364046314E-3</v>
      </c>
      <c r="BB172">
        <v>1.237561364046314E-3</v>
      </c>
      <c r="BC172">
        <v>1.237561364046314E-3</v>
      </c>
      <c r="BD172">
        <v>1.237561364046314E-3</v>
      </c>
      <c r="BE172">
        <v>1.237561364046314E-3</v>
      </c>
      <c r="BF172">
        <v>1.237561364046314E-3</v>
      </c>
      <c r="BG172">
        <v>1.237561364046314E-3</v>
      </c>
      <c r="BH172">
        <v>1.237561364046314E-3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35">
      <c r="A173">
        <v>1199</v>
      </c>
      <c r="B173">
        <v>785.06568798056708</v>
      </c>
      <c r="C173">
        <v>1.7280732015802047E-3</v>
      </c>
      <c r="D173">
        <v>-20</v>
      </c>
      <c r="E173">
        <v>579.5</v>
      </c>
      <c r="F173">
        <v>-619.5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1.7280732015802047E-3</v>
      </c>
      <c r="Q173">
        <v>1.7280732015802047E-3</v>
      </c>
      <c r="R173">
        <v>1.7280732015802047E-3</v>
      </c>
      <c r="S173">
        <v>1.7280732015802047E-3</v>
      </c>
      <c r="T173">
        <v>1.7280732015802047E-3</v>
      </c>
      <c r="U173">
        <v>1.7280732015802047E-3</v>
      </c>
      <c r="V173">
        <v>1.7280732015802047E-3</v>
      </c>
      <c r="W173">
        <v>1.7280732015802047E-3</v>
      </c>
      <c r="X173">
        <v>1.7280732015802047E-3</v>
      </c>
      <c r="Y173">
        <v>1.7280732015802047E-3</v>
      </c>
      <c r="Z173">
        <v>1.7280732015802047E-3</v>
      </c>
      <c r="AA173">
        <v>1.7280732015802047E-3</v>
      </c>
      <c r="AB173">
        <v>1.7280732015802047E-3</v>
      </c>
      <c r="AC173">
        <v>1.7280732015802047E-3</v>
      </c>
      <c r="AD173">
        <v>1.7280732015802047E-3</v>
      </c>
      <c r="AE173">
        <v>1.7280732015802047E-3</v>
      </c>
      <c r="AF173">
        <v>1.7280732015802047E-3</v>
      </c>
      <c r="AG173">
        <v>1.7280732015802047E-3</v>
      </c>
      <c r="AH173">
        <v>1.7280732015802047E-3</v>
      </c>
      <c r="AI173">
        <v>1.7280732015802047E-3</v>
      </c>
      <c r="AJ173">
        <v>1.7280732015802047E-3</v>
      </c>
      <c r="AK173">
        <v>1.7280732015802047E-3</v>
      </c>
      <c r="AL173">
        <v>1.7280732015802047E-3</v>
      </c>
      <c r="AM173">
        <v>1.7280732015802047E-3</v>
      </c>
      <c r="AN173">
        <v>1.7280732015802047E-3</v>
      </c>
      <c r="AO173">
        <v>1.7280732015802047E-3</v>
      </c>
      <c r="AP173">
        <v>1.7280732015802047E-3</v>
      </c>
      <c r="AQ173">
        <v>1.7280732015802047E-3</v>
      </c>
      <c r="AR173">
        <v>1.7280732015802047E-3</v>
      </c>
      <c r="AS173">
        <v>1.7280732015802047E-3</v>
      </c>
      <c r="AT173">
        <v>1.7280732015802047E-3</v>
      </c>
      <c r="AU173">
        <v>1.7280732015802047E-3</v>
      </c>
      <c r="AV173">
        <v>1.7280732015802047E-3</v>
      </c>
      <c r="AW173">
        <v>1.7280732015802047E-3</v>
      </c>
      <c r="AX173">
        <v>1.7280732015802047E-3</v>
      </c>
      <c r="AY173">
        <v>1.7280732015802047E-3</v>
      </c>
      <c r="AZ173">
        <v>1.7280732015802047E-3</v>
      </c>
      <c r="BA173">
        <v>1.7280732015802047E-3</v>
      </c>
      <c r="BB173">
        <v>1.7280732015802047E-3</v>
      </c>
      <c r="BC173">
        <v>1.7280732015802047E-3</v>
      </c>
      <c r="BD173">
        <v>1.7280732015802047E-3</v>
      </c>
      <c r="BE173">
        <v>1.7280732015802047E-3</v>
      </c>
      <c r="BF173">
        <v>1.7280732015802047E-3</v>
      </c>
      <c r="BG173">
        <v>1.7280732015802047E-3</v>
      </c>
      <c r="BH173">
        <v>1.7280732015802047E-3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35">
      <c r="A174">
        <v>1199</v>
      </c>
      <c r="B174">
        <v>988.02050839776473</v>
      </c>
      <c r="C174">
        <v>2.1748138904984084E-3</v>
      </c>
      <c r="D174">
        <v>-10</v>
      </c>
      <c r="E174">
        <v>589.5</v>
      </c>
      <c r="F174">
        <v>-609.5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2.1748138904984084E-3</v>
      </c>
      <c r="R174">
        <v>2.1748138904984084E-3</v>
      </c>
      <c r="S174">
        <v>2.1748138904984084E-3</v>
      </c>
      <c r="T174">
        <v>2.1748138904984084E-3</v>
      </c>
      <c r="U174">
        <v>2.1748138904984084E-3</v>
      </c>
      <c r="V174">
        <v>2.1748138904984084E-3</v>
      </c>
      <c r="W174">
        <v>2.1748138904984084E-3</v>
      </c>
      <c r="X174">
        <v>2.1748138904984084E-3</v>
      </c>
      <c r="Y174">
        <v>2.1748138904984084E-3</v>
      </c>
      <c r="Z174">
        <v>2.1748138904984084E-3</v>
      </c>
      <c r="AA174">
        <v>2.1748138904984084E-3</v>
      </c>
      <c r="AB174">
        <v>2.1748138904984084E-3</v>
      </c>
      <c r="AC174">
        <v>2.1748138904984084E-3</v>
      </c>
      <c r="AD174">
        <v>2.1748138904984084E-3</v>
      </c>
      <c r="AE174">
        <v>2.1748138904984084E-3</v>
      </c>
      <c r="AF174">
        <v>2.1748138904984084E-3</v>
      </c>
      <c r="AG174">
        <v>2.1748138904984084E-3</v>
      </c>
      <c r="AH174">
        <v>2.1748138904984084E-3</v>
      </c>
      <c r="AI174">
        <v>2.1748138904984084E-3</v>
      </c>
      <c r="AJ174">
        <v>2.1748138904984084E-3</v>
      </c>
      <c r="AK174">
        <v>2.1748138904984084E-3</v>
      </c>
      <c r="AL174">
        <v>2.1748138904984084E-3</v>
      </c>
      <c r="AM174">
        <v>2.1748138904984084E-3</v>
      </c>
      <c r="AN174">
        <v>2.1748138904984084E-3</v>
      </c>
      <c r="AO174">
        <v>2.1748138904984084E-3</v>
      </c>
      <c r="AP174">
        <v>2.1748138904984084E-3</v>
      </c>
      <c r="AQ174">
        <v>2.1748138904984084E-3</v>
      </c>
      <c r="AR174">
        <v>2.1748138904984084E-3</v>
      </c>
      <c r="AS174">
        <v>2.1748138904984084E-3</v>
      </c>
      <c r="AT174">
        <v>2.1748138904984084E-3</v>
      </c>
      <c r="AU174">
        <v>2.1748138904984084E-3</v>
      </c>
      <c r="AV174">
        <v>2.1748138904984084E-3</v>
      </c>
      <c r="AW174">
        <v>2.1748138904984084E-3</v>
      </c>
      <c r="AX174">
        <v>2.1748138904984084E-3</v>
      </c>
      <c r="AY174">
        <v>2.1748138904984084E-3</v>
      </c>
      <c r="AZ174">
        <v>2.1748138904984084E-3</v>
      </c>
      <c r="BA174">
        <v>2.1748138904984084E-3</v>
      </c>
      <c r="BB174">
        <v>2.1748138904984084E-3</v>
      </c>
      <c r="BC174">
        <v>2.1748138904984084E-3</v>
      </c>
      <c r="BD174">
        <v>2.1748138904984084E-3</v>
      </c>
      <c r="BE174">
        <v>2.1748138904984084E-3</v>
      </c>
      <c r="BF174">
        <v>2.1748138904984084E-3</v>
      </c>
      <c r="BG174">
        <v>2.1748138904984084E-3</v>
      </c>
      <c r="BH174">
        <v>2.1748138904984084E-3</v>
      </c>
      <c r="BI174">
        <v>2.1748138904984084E-3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35">
      <c r="A175">
        <v>1199</v>
      </c>
      <c r="B175">
        <v>820.46126931242713</v>
      </c>
      <c r="C175">
        <v>1.8059853514682965E-3</v>
      </c>
      <c r="D175">
        <v>0</v>
      </c>
      <c r="E175">
        <v>599.5</v>
      </c>
      <c r="F175">
        <v>-599.5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1.8059853514682965E-3</v>
      </c>
      <c r="R175">
        <v>1.8059853514682965E-3</v>
      </c>
      <c r="S175">
        <v>1.8059853514682965E-3</v>
      </c>
      <c r="T175">
        <v>1.8059853514682965E-3</v>
      </c>
      <c r="U175">
        <v>1.8059853514682965E-3</v>
      </c>
      <c r="V175">
        <v>1.8059853514682965E-3</v>
      </c>
      <c r="W175">
        <v>1.8059853514682965E-3</v>
      </c>
      <c r="X175">
        <v>1.8059853514682965E-3</v>
      </c>
      <c r="Y175">
        <v>1.8059853514682965E-3</v>
      </c>
      <c r="Z175">
        <v>1.8059853514682965E-3</v>
      </c>
      <c r="AA175">
        <v>1.8059853514682965E-3</v>
      </c>
      <c r="AB175">
        <v>1.8059853514682965E-3</v>
      </c>
      <c r="AC175">
        <v>1.8059853514682965E-3</v>
      </c>
      <c r="AD175">
        <v>1.8059853514682965E-3</v>
      </c>
      <c r="AE175">
        <v>1.8059853514682965E-3</v>
      </c>
      <c r="AF175">
        <v>1.8059853514682965E-3</v>
      </c>
      <c r="AG175">
        <v>1.8059853514682965E-3</v>
      </c>
      <c r="AH175">
        <v>1.8059853514682965E-3</v>
      </c>
      <c r="AI175">
        <v>1.8059853514682965E-3</v>
      </c>
      <c r="AJ175">
        <v>1.8059853514682965E-3</v>
      </c>
      <c r="AK175">
        <v>1.8059853514682965E-3</v>
      </c>
      <c r="AL175">
        <v>1.8059853514682965E-3</v>
      </c>
      <c r="AM175">
        <v>1.8059853514682965E-3</v>
      </c>
      <c r="AN175">
        <v>1.8059853514682965E-3</v>
      </c>
      <c r="AO175">
        <v>1.8059853514682965E-3</v>
      </c>
      <c r="AP175">
        <v>1.8059853514682965E-3</v>
      </c>
      <c r="AQ175">
        <v>1.8059853514682965E-3</v>
      </c>
      <c r="AR175">
        <v>1.8059853514682965E-3</v>
      </c>
      <c r="AS175">
        <v>1.8059853514682965E-3</v>
      </c>
      <c r="AT175">
        <v>1.8059853514682965E-3</v>
      </c>
      <c r="AU175">
        <v>1.8059853514682965E-3</v>
      </c>
      <c r="AV175">
        <v>1.8059853514682965E-3</v>
      </c>
      <c r="AW175">
        <v>1.8059853514682965E-3</v>
      </c>
      <c r="AX175">
        <v>1.8059853514682965E-3</v>
      </c>
      <c r="AY175">
        <v>1.8059853514682965E-3</v>
      </c>
      <c r="AZ175">
        <v>1.8059853514682965E-3</v>
      </c>
      <c r="BA175">
        <v>1.8059853514682965E-3</v>
      </c>
      <c r="BB175">
        <v>1.8059853514682965E-3</v>
      </c>
      <c r="BC175">
        <v>1.8059853514682965E-3</v>
      </c>
      <c r="BD175">
        <v>1.8059853514682965E-3</v>
      </c>
      <c r="BE175">
        <v>1.8059853514682965E-3</v>
      </c>
      <c r="BF175">
        <v>1.8059853514682965E-3</v>
      </c>
      <c r="BG175">
        <v>1.8059853514682965E-3</v>
      </c>
      <c r="BH175">
        <v>1.8059853514682965E-3</v>
      </c>
      <c r="BI175">
        <v>1.8059853514682965E-3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35">
      <c r="A176">
        <v>1199</v>
      </c>
      <c r="B176">
        <v>855.48642985871561</v>
      </c>
      <c r="C176">
        <v>1.883082137441426E-3</v>
      </c>
      <c r="D176">
        <v>10</v>
      </c>
      <c r="E176">
        <v>609.5</v>
      </c>
      <c r="F176">
        <v>-589.5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1.883082137441426E-3</v>
      </c>
      <c r="R176">
        <v>1.883082137441426E-3</v>
      </c>
      <c r="S176">
        <v>1.883082137441426E-3</v>
      </c>
      <c r="T176">
        <v>1.883082137441426E-3</v>
      </c>
      <c r="U176">
        <v>1.883082137441426E-3</v>
      </c>
      <c r="V176">
        <v>1.883082137441426E-3</v>
      </c>
      <c r="W176">
        <v>1.883082137441426E-3</v>
      </c>
      <c r="X176">
        <v>1.883082137441426E-3</v>
      </c>
      <c r="Y176">
        <v>1.883082137441426E-3</v>
      </c>
      <c r="Z176">
        <v>1.883082137441426E-3</v>
      </c>
      <c r="AA176">
        <v>1.883082137441426E-3</v>
      </c>
      <c r="AB176">
        <v>1.883082137441426E-3</v>
      </c>
      <c r="AC176">
        <v>1.883082137441426E-3</v>
      </c>
      <c r="AD176">
        <v>1.883082137441426E-3</v>
      </c>
      <c r="AE176">
        <v>1.883082137441426E-3</v>
      </c>
      <c r="AF176">
        <v>1.883082137441426E-3</v>
      </c>
      <c r="AG176">
        <v>1.883082137441426E-3</v>
      </c>
      <c r="AH176">
        <v>1.883082137441426E-3</v>
      </c>
      <c r="AI176">
        <v>1.883082137441426E-3</v>
      </c>
      <c r="AJ176">
        <v>1.883082137441426E-3</v>
      </c>
      <c r="AK176">
        <v>1.883082137441426E-3</v>
      </c>
      <c r="AL176">
        <v>1.883082137441426E-3</v>
      </c>
      <c r="AM176">
        <v>1.883082137441426E-3</v>
      </c>
      <c r="AN176">
        <v>1.883082137441426E-3</v>
      </c>
      <c r="AO176">
        <v>1.883082137441426E-3</v>
      </c>
      <c r="AP176">
        <v>1.883082137441426E-3</v>
      </c>
      <c r="AQ176">
        <v>1.883082137441426E-3</v>
      </c>
      <c r="AR176">
        <v>1.883082137441426E-3</v>
      </c>
      <c r="AS176">
        <v>1.883082137441426E-3</v>
      </c>
      <c r="AT176">
        <v>1.883082137441426E-3</v>
      </c>
      <c r="AU176">
        <v>1.883082137441426E-3</v>
      </c>
      <c r="AV176">
        <v>1.883082137441426E-3</v>
      </c>
      <c r="AW176">
        <v>1.883082137441426E-3</v>
      </c>
      <c r="AX176">
        <v>1.883082137441426E-3</v>
      </c>
      <c r="AY176">
        <v>1.883082137441426E-3</v>
      </c>
      <c r="AZ176">
        <v>1.883082137441426E-3</v>
      </c>
      <c r="BA176">
        <v>1.883082137441426E-3</v>
      </c>
      <c r="BB176">
        <v>1.883082137441426E-3</v>
      </c>
      <c r="BC176">
        <v>1.883082137441426E-3</v>
      </c>
      <c r="BD176">
        <v>1.883082137441426E-3</v>
      </c>
      <c r="BE176">
        <v>1.883082137441426E-3</v>
      </c>
      <c r="BF176">
        <v>1.883082137441426E-3</v>
      </c>
      <c r="BG176">
        <v>1.883082137441426E-3</v>
      </c>
      <c r="BH176">
        <v>1.883082137441426E-3</v>
      </c>
      <c r="BI176">
        <v>1.883082137441426E-3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35">
      <c r="A177">
        <v>1199</v>
      </c>
      <c r="B177">
        <v>827.29613411643038</v>
      </c>
      <c r="C177">
        <v>1.8210301392931265E-3</v>
      </c>
      <c r="D177">
        <v>20</v>
      </c>
      <c r="E177">
        <v>619.5</v>
      </c>
      <c r="F177">
        <v>-579.5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1.8210301392931265E-3</v>
      </c>
      <c r="S177">
        <v>1.8210301392931265E-3</v>
      </c>
      <c r="T177">
        <v>1.8210301392931265E-3</v>
      </c>
      <c r="U177">
        <v>1.8210301392931265E-3</v>
      </c>
      <c r="V177">
        <v>1.8210301392931265E-3</v>
      </c>
      <c r="W177">
        <v>1.8210301392931265E-3</v>
      </c>
      <c r="X177">
        <v>1.8210301392931265E-3</v>
      </c>
      <c r="Y177">
        <v>1.8210301392931265E-3</v>
      </c>
      <c r="Z177">
        <v>1.8210301392931265E-3</v>
      </c>
      <c r="AA177">
        <v>1.8210301392931265E-3</v>
      </c>
      <c r="AB177">
        <v>1.8210301392931265E-3</v>
      </c>
      <c r="AC177">
        <v>1.8210301392931265E-3</v>
      </c>
      <c r="AD177">
        <v>1.8210301392931265E-3</v>
      </c>
      <c r="AE177">
        <v>1.8210301392931265E-3</v>
      </c>
      <c r="AF177">
        <v>1.8210301392931265E-3</v>
      </c>
      <c r="AG177">
        <v>1.8210301392931265E-3</v>
      </c>
      <c r="AH177">
        <v>1.8210301392931265E-3</v>
      </c>
      <c r="AI177">
        <v>1.8210301392931265E-3</v>
      </c>
      <c r="AJ177">
        <v>1.8210301392931265E-3</v>
      </c>
      <c r="AK177">
        <v>1.8210301392931265E-3</v>
      </c>
      <c r="AL177">
        <v>1.8210301392931265E-3</v>
      </c>
      <c r="AM177">
        <v>1.8210301392931265E-3</v>
      </c>
      <c r="AN177">
        <v>1.8210301392931265E-3</v>
      </c>
      <c r="AO177">
        <v>1.8210301392931265E-3</v>
      </c>
      <c r="AP177">
        <v>1.8210301392931265E-3</v>
      </c>
      <c r="AQ177">
        <v>1.8210301392931265E-3</v>
      </c>
      <c r="AR177">
        <v>1.8210301392931265E-3</v>
      </c>
      <c r="AS177">
        <v>1.8210301392931265E-3</v>
      </c>
      <c r="AT177">
        <v>1.8210301392931265E-3</v>
      </c>
      <c r="AU177">
        <v>1.8210301392931265E-3</v>
      </c>
      <c r="AV177">
        <v>1.8210301392931265E-3</v>
      </c>
      <c r="AW177">
        <v>1.8210301392931265E-3</v>
      </c>
      <c r="AX177">
        <v>1.8210301392931265E-3</v>
      </c>
      <c r="AY177">
        <v>1.8210301392931265E-3</v>
      </c>
      <c r="AZ177">
        <v>1.8210301392931265E-3</v>
      </c>
      <c r="BA177">
        <v>1.8210301392931265E-3</v>
      </c>
      <c r="BB177">
        <v>1.8210301392931265E-3</v>
      </c>
      <c r="BC177">
        <v>1.8210301392931265E-3</v>
      </c>
      <c r="BD177">
        <v>1.8210301392931265E-3</v>
      </c>
      <c r="BE177">
        <v>1.8210301392931265E-3</v>
      </c>
      <c r="BF177">
        <v>1.8210301392931265E-3</v>
      </c>
      <c r="BG177">
        <v>1.8210301392931265E-3</v>
      </c>
      <c r="BH177">
        <v>1.8210301392931265E-3</v>
      </c>
      <c r="BI177">
        <v>1.8210301392931265E-3</v>
      </c>
      <c r="BJ177">
        <v>1.8210301392931265E-3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35">
      <c r="A178">
        <v>1199</v>
      </c>
      <c r="B178">
        <v>768.44363229689736</v>
      </c>
      <c r="C178">
        <v>1.6914850161303845E-3</v>
      </c>
      <c r="D178">
        <v>30</v>
      </c>
      <c r="E178">
        <v>629.5</v>
      </c>
      <c r="F178">
        <v>-569.5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1.6914850161303845E-3</v>
      </c>
      <c r="S178">
        <v>1.6914850161303845E-3</v>
      </c>
      <c r="T178">
        <v>1.6914850161303845E-3</v>
      </c>
      <c r="U178">
        <v>1.6914850161303845E-3</v>
      </c>
      <c r="V178">
        <v>1.6914850161303845E-3</v>
      </c>
      <c r="W178">
        <v>1.6914850161303845E-3</v>
      </c>
      <c r="X178">
        <v>1.6914850161303845E-3</v>
      </c>
      <c r="Y178">
        <v>1.6914850161303845E-3</v>
      </c>
      <c r="Z178">
        <v>1.6914850161303845E-3</v>
      </c>
      <c r="AA178">
        <v>1.6914850161303845E-3</v>
      </c>
      <c r="AB178">
        <v>1.6914850161303845E-3</v>
      </c>
      <c r="AC178">
        <v>1.6914850161303845E-3</v>
      </c>
      <c r="AD178">
        <v>1.6914850161303845E-3</v>
      </c>
      <c r="AE178">
        <v>1.6914850161303845E-3</v>
      </c>
      <c r="AF178">
        <v>1.6914850161303845E-3</v>
      </c>
      <c r="AG178">
        <v>1.6914850161303845E-3</v>
      </c>
      <c r="AH178">
        <v>1.6914850161303845E-3</v>
      </c>
      <c r="AI178">
        <v>1.6914850161303845E-3</v>
      </c>
      <c r="AJ178">
        <v>1.6914850161303845E-3</v>
      </c>
      <c r="AK178">
        <v>1.6914850161303845E-3</v>
      </c>
      <c r="AL178">
        <v>1.6914850161303845E-3</v>
      </c>
      <c r="AM178">
        <v>1.6914850161303845E-3</v>
      </c>
      <c r="AN178">
        <v>1.6914850161303845E-3</v>
      </c>
      <c r="AO178">
        <v>1.6914850161303845E-3</v>
      </c>
      <c r="AP178">
        <v>1.6914850161303845E-3</v>
      </c>
      <c r="AQ178">
        <v>1.6914850161303845E-3</v>
      </c>
      <c r="AR178">
        <v>1.6914850161303845E-3</v>
      </c>
      <c r="AS178">
        <v>1.6914850161303845E-3</v>
      </c>
      <c r="AT178">
        <v>1.6914850161303845E-3</v>
      </c>
      <c r="AU178">
        <v>1.6914850161303845E-3</v>
      </c>
      <c r="AV178">
        <v>1.6914850161303845E-3</v>
      </c>
      <c r="AW178">
        <v>1.6914850161303845E-3</v>
      </c>
      <c r="AX178">
        <v>1.6914850161303845E-3</v>
      </c>
      <c r="AY178">
        <v>1.6914850161303845E-3</v>
      </c>
      <c r="AZ178">
        <v>1.6914850161303845E-3</v>
      </c>
      <c r="BA178">
        <v>1.6914850161303845E-3</v>
      </c>
      <c r="BB178">
        <v>1.6914850161303845E-3</v>
      </c>
      <c r="BC178">
        <v>1.6914850161303845E-3</v>
      </c>
      <c r="BD178">
        <v>1.6914850161303845E-3</v>
      </c>
      <c r="BE178">
        <v>1.6914850161303845E-3</v>
      </c>
      <c r="BF178">
        <v>1.6914850161303845E-3</v>
      </c>
      <c r="BG178">
        <v>1.6914850161303845E-3</v>
      </c>
      <c r="BH178">
        <v>1.6914850161303845E-3</v>
      </c>
      <c r="BI178">
        <v>1.6914850161303845E-3</v>
      </c>
      <c r="BJ178">
        <v>1.6914850161303845E-3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35">
      <c r="A179">
        <v>1199</v>
      </c>
      <c r="B179">
        <v>732.24949063939948</v>
      </c>
      <c r="C179">
        <v>1.6118150888744783E-3</v>
      </c>
      <c r="D179">
        <v>40</v>
      </c>
      <c r="E179">
        <v>639.5</v>
      </c>
      <c r="F179">
        <v>-559.5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1.6118150888744783E-3</v>
      </c>
      <c r="T179">
        <v>1.6118150888744783E-3</v>
      </c>
      <c r="U179">
        <v>1.6118150888744783E-3</v>
      </c>
      <c r="V179">
        <v>1.6118150888744783E-3</v>
      </c>
      <c r="W179">
        <v>1.6118150888744783E-3</v>
      </c>
      <c r="X179">
        <v>1.6118150888744783E-3</v>
      </c>
      <c r="Y179">
        <v>1.6118150888744783E-3</v>
      </c>
      <c r="Z179">
        <v>1.6118150888744783E-3</v>
      </c>
      <c r="AA179">
        <v>1.6118150888744783E-3</v>
      </c>
      <c r="AB179">
        <v>1.6118150888744783E-3</v>
      </c>
      <c r="AC179">
        <v>1.6118150888744783E-3</v>
      </c>
      <c r="AD179">
        <v>1.6118150888744783E-3</v>
      </c>
      <c r="AE179">
        <v>1.6118150888744783E-3</v>
      </c>
      <c r="AF179">
        <v>1.6118150888744783E-3</v>
      </c>
      <c r="AG179">
        <v>1.6118150888744783E-3</v>
      </c>
      <c r="AH179">
        <v>1.6118150888744783E-3</v>
      </c>
      <c r="AI179">
        <v>1.6118150888744783E-3</v>
      </c>
      <c r="AJ179">
        <v>1.6118150888744783E-3</v>
      </c>
      <c r="AK179">
        <v>1.6118150888744783E-3</v>
      </c>
      <c r="AL179">
        <v>1.6118150888744783E-3</v>
      </c>
      <c r="AM179">
        <v>1.6118150888744783E-3</v>
      </c>
      <c r="AN179">
        <v>1.6118150888744783E-3</v>
      </c>
      <c r="AO179">
        <v>1.6118150888744783E-3</v>
      </c>
      <c r="AP179">
        <v>1.6118150888744783E-3</v>
      </c>
      <c r="AQ179">
        <v>1.6118150888744783E-3</v>
      </c>
      <c r="AR179">
        <v>1.6118150888744783E-3</v>
      </c>
      <c r="AS179">
        <v>1.6118150888744783E-3</v>
      </c>
      <c r="AT179">
        <v>1.6118150888744783E-3</v>
      </c>
      <c r="AU179">
        <v>1.6118150888744783E-3</v>
      </c>
      <c r="AV179">
        <v>1.6118150888744783E-3</v>
      </c>
      <c r="AW179">
        <v>1.6118150888744783E-3</v>
      </c>
      <c r="AX179">
        <v>1.6118150888744783E-3</v>
      </c>
      <c r="AY179">
        <v>1.6118150888744783E-3</v>
      </c>
      <c r="AZ179">
        <v>1.6118150888744783E-3</v>
      </c>
      <c r="BA179">
        <v>1.6118150888744783E-3</v>
      </c>
      <c r="BB179">
        <v>1.6118150888744783E-3</v>
      </c>
      <c r="BC179">
        <v>1.6118150888744783E-3</v>
      </c>
      <c r="BD179">
        <v>1.6118150888744783E-3</v>
      </c>
      <c r="BE179">
        <v>1.6118150888744783E-3</v>
      </c>
      <c r="BF179">
        <v>1.6118150888744783E-3</v>
      </c>
      <c r="BG179">
        <v>1.6118150888744783E-3</v>
      </c>
      <c r="BH179">
        <v>1.6118150888744783E-3</v>
      </c>
      <c r="BI179">
        <v>1.6118150888744783E-3</v>
      </c>
      <c r="BJ179">
        <v>1.6118150888744783E-3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35">
      <c r="A180">
        <v>1201</v>
      </c>
      <c r="B180">
        <v>879.72868052689432</v>
      </c>
      <c r="C180">
        <v>1.9364437661140912E-3</v>
      </c>
      <c r="D180">
        <v>30</v>
      </c>
      <c r="E180">
        <v>630.5</v>
      </c>
      <c r="F180">
        <v>-570.5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1.9364437661140912E-3</v>
      </c>
      <c r="S180">
        <v>1.9364437661140912E-3</v>
      </c>
      <c r="T180">
        <v>1.9364437661140912E-3</v>
      </c>
      <c r="U180">
        <v>1.9364437661140912E-3</v>
      </c>
      <c r="V180">
        <v>1.9364437661140912E-3</v>
      </c>
      <c r="W180">
        <v>1.9364437661140912E-3</v>
      </c>
      <c r="X180">
        <v>1.9364437661140912E-3</v>
      </c>
      <c r="Y180">
        <v>1.9364437661140912E-3</v>
      </c>
      <c r="Z180">
        <v>1.9364437661140912E-3</v>
      </c>
      <c r="AA180">
        <v>1.9364437661140912E-3</v>
      </c>
      <c r="AB180">
        <v>1.9364437661140912E-3</v>
      </c>
      <c r="AC180">
        <v>1.9364437661140912E-3</v>
      </c>
      <c r="AD180">
        <v>1.9364437661140912E-3</v>
      </c>
      <c r="AE180">
        <v>1.9364437661140912E-3</v>
      </c>
      <c r="AF180">
        <v>1.9364437661140912E-3</v>
      </c>
      <c r="AG180">
        <v>1.9364437661140912E-3</v>
      </c>
      <c r="AH180">
        <v>1.9364437661140912E-3</v>
      </c>
      <c r="AI180">
        <v>1.9364437661140912E-3</v>
      </c>
      <c r="AJ180">
        <v>1.9364437661140912E-3</v>
      </c>
      <c r="AK180">
        <v>1.9364437661140912E-3</v>
      </c>
      <c r="AL180">
        <v>1.9364437661140912E-3</v>
      </c>
      <c r="AM180">
        <v>1.9364437661140912E-3</v>
      </c>
      <c r="AN180">
        <v>1.9364437661140912E-3</v>
      </c>
      <c r="AO180">
        <v>1.9364437661140912E-3</v>
      </c>
      <c r="AP180">
        <v>1.9364437661140912E-3</v>
      </c>
      <c r="AQ180">
        <v>1.9364437661140912E-3</v>
      </c>
      <c r="AR180">
        <v>1.9364437661140912E-3</v>
      </c>
      <c r="AS180">
        <v>1.9364437661140912E-3</v>
      </c>
      <c r="AT180">
        <v>1.9364437661140912E-3</v>
      </c>
      <c r="AU180">
        <v>1.9364437661140912E-3</v>
      </c>
      <c r="AV180">
        <v>1.9364437661140912E-3</v>
      </c>
      <c r="AW180">
        <v>1.9364437661140912E-3</v>
      </c>
      <c r="AX180">
        <v>1.9364437661140912E-3</v>
      </c>
      <c r="AY180">
        <v>1.9364437661140912E-3</v>
      </c>
      <c r="AZ180">
        <v>1.9364437661140912E-3</v>
      </c>
      <c r="BA180">
        <v>1.9364437661140912E-3</v>
      </c>
      <c r="BB180">
        <v>1.9364437661140912E-3</v>
      </c>
      <c r="BC180">
        <v>1.9364437661140912E-3</v>
      </c>
      <c r="BD180">
        <v>1.9364437661140912E-3</v>
      </c>
      <c r="BE180">
        <v>1.9364437661140912E-3</v>
      </c>
      <c r="BF180">
        <v>1.9364437661140912E-3</v>
      </c>
      <c r="BG180">
        <v>1.9364437661140912E-3</v>
      </c>
      <c r="BH180">
        <v>1.9364437661140912E-3</v>
      </c>
      <c r="BI180">
        <v>1.9364437661140912E-3</v>
      </c>
      <c r="BJ180">
        <v>1.9364437661140912E-3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35">
      <c r="A181">
        <v>1199</v>
      </c>
      <c r="B181">
        <v>915.17865421351962</v>
      </c>
      <c r="C181">
        <v>2.0144756435257261E-3</v>
      </c>
      <c r="D181">
        <v>20</v>
      </c>
      <c r="E181">
        <v>619.5</v>
      </c>
      <c r="F181">
        <v>-579.5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2.0144756435257261E-3</v>
      </c>
      <c r="S181">
        <v>2.0144756435257261E-3</v>
      </c>
      <c r="T181">
        <v>2.0144756435257261E-3</v>
      </c>
      <c r="U181">
        <v>2.0144756435257261E-3</v>
      </c>
      <c r="V181">
        <v>2.0144756435257261E-3</v>
      </c>
      <c r="W181">
        <v>2.0144756435257261E-3</v>
      </c>
      <c r="X181">
        <v>2.0144756435257261E-3</v>
      </c>
      <c r="Y181">
        <v>2.0144756435257261E-3</v>
      </c>
      <c r="Z181">
        <v>2.0144756435257261E-3</v>
      </c>
      <c r="AA181">
        <v>2.0144756435257261E-3</v>
      </c>
      <c r="AB181">
        <v>2.0144756435257261E-3</v>
      </c>
      <c r="AC181">
        <v>2.0144756435257261E-3</v>
      </c>
      <c r="AD181">
        <v>2.0144756435257261E-3</v>
      </c>
      <c r="AE181">
        <v>2.0144756435257261E-3</v>
      </c>
      <c r="AF181">
        <v>2.0144756435257261E-3</v>
      </c>
      <c r="AG181">
        <v>2.0144756435257261E-3</v>
      </c>
      <c r="AH181">
        <v>2.0144756435257261E-3</v>
      </c>
      <c r="AI181">
        <v>2.0144756435257261E-3</v>
      </c>
      <c r="AJ181">
        <v>2.0144756435257261E-3</v>
      </c>
      <c r="AK181">
        <v>2.0144756435257261E-3</v>
      </c>
      <c r="AL181">
        <v>2.0144756435257261E-3</v>
      </c>
      <c r="AM181">
        <v>2.0144756435257261E-3</v>
      </c>
      <c r="AN181">
        <v>2.0144756435257261E-3</v>
      </c>
      <c r="AO181">
        <v>2.0144756435257261E-3</v>
      </c>
      <c r="AP181">
        <v>2.0144756435257261E-3</v>
      </c>
      <c r="AQ181">
        <v>2.0144756435257261E-3</v>
      </c>
      <c r="AR181">
        <v>2.0144756435257261E-3</v>
      </c>
      <c r="AS181">
        <v>2.0144756435257261E-3</v>
      </c>
      <c r="AT181">
        <v>2.0144756435257261E-3</v>
      </c>
      <c r="AU181">
        <v>2.0144756435257261E-3</v>
      </c>
      <c r="AV181">
        <v>2.0144756435257261E-3</v>
      </c>
      <c r="AW181">
        <v>2.0144756435257261E-3</v>
      </c>
      <c r="AX181">
        <v>2.0144756435257261E-3</v>
      </c>
      <c r="AY181">
        <v>2.0144756435257261E-3</v>
      </c>
      <c r="AZ181">
        <v>2.0144756435257261E-3</v>
      </c>
      <c r="BA181">
        <v>2.0144756435257261E-3</v>
      </c>
      <c r="BB181">
        <v>2.0144756435257261E-3</v>
      </c>
      <c r="BC181">
        <v>2.0144756435257261E-3</v>
      </c>
      <c r="BD181">
        <v>2.0144756435257261E-3</v>
      </c>
      <c r="BE181">
        <v>2.0144756435257261E-3</v>
      </c>
      <c r="BF181">
        <v>2.0144756435257261E-3</v>
      </c>
      <c r="BG181">
        <v>2.0144756435257261E-3</v>
      </c>
      <c r="BH181">
        <v>2.0144756435257261E-3</v>
      </c>
      <c r="BI181">
        <v>2.0144756435257261E-3</v>
      </c>
      <c r="BJ181">
        <v>2.0144756435257261E-3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35">
      <c r="A182">
        <v>1199</v>
      </c>
      <c r="B182">
        <v>852.35575784930791</v>
      </c>
      <c r="C182">
        <v>1.8761909556139396E-3</v>
      </c>
      <c r="D182">
        <v>10</v>
      </c>
      <c r="E182">
        <v>609.5</v>
      </c>
      <c r="F182">
        <v>-589.5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1.8761909556139396E-3</v>
      </c>
      <c r="R182">
        <v>1.8761909556139396E-3</v>
      </c>
      <c r="S182">
        <v>1.8761909556139396E-3</v>
      </c>
      <c r="T182">
        <v>1.8761909556139396E-3</v>
      </c>
      <c r="U182">
        <v>1.8761909556139396E-3</v>
      </c>
      <c r="V182">
        <v>1.8761909556139396E-3</v>
      </c>
      <c r="W182">
        <v>1.8761909556139396E-3</v>
      </c>
      <c r="X182">
        <v>1.8761909556139396E-3</v>
      </c>
      <c r="Y182">
        <v>1.8761909556139396E-3</v>
      </c>
      <c r="Z182">
        <v>1.8761909556139396E-3</v>
      </c>
      <c r="AA182">
        <v>1.8761909556139396E-3</v>
      </c>
      <c r="AB182">
        <v>1.8761909556139396E-3</v>
      </c>
      <c r="AC182">
        <v>1.8761909556139396E-3</v>
      </c>
      <c r="AD182">
        <v>1.8761909556139396E-3</v>
      </c>
      <c r="AE182">
        <v>1.8761909556139396E-3</v>
      </c>
      <c r="AF182">
        <v>1.8761909556139396E-3</v>
      </c>
      <c r="AG182">
        <v>1.8761909556139396E-3</v>
      </c>
      <c r="AH182">
        <v>1.8761909556139396E-3</v>
      </c>
      <c r="AI182">
        <v>1.8761909556139396E-3</v>
      </c>
      <c r="AJ182">
        <v>1.8761909556139396E-3</v>
      </c>
      <c r="AK182">
        <v>1.8761909556139396E-3</v>
      </c>
      <c r="AL182">
        <v>1.8761909556139396E-3</v>
      </c>
      <c r="AM182">
        <v>1.8761909556139396E-3</v>
      </c>
      <c r="AN182">
        <v>1.8761909556139396E-3</v>
      </c>
      <c r="AO182">
        <v>1.8761909556139396E-3</v>
      </c>
      <c r="AP182">
        <v>1.8761909556139396E-3</v>
      </c>
      <c r="AQ182">
        <v>1.8761909556139396E-3</v>
      </c>
      <c r="AR182">
        <v>1.8761909556139396E-3</v>
      </c>
      <c r="AS182">
        <v>1.8761909556139396E-3</v>
      </c>
      <c r="AT182">
        <v>1.8761909556139396E-3</v>
      </c>
      <c r="AU182">
        <v>1.8761909556139396E-3</v>
      </c>
      <c r="AV182">
        <v>1.8761909556139396E-3</v>
      </c>
      <c r="AW182">
        <v>1.8761909556139396E-3</v>
      </c>
      <c r="AX182">
        <v>1.8761909556139396E-3</v>
      </c>
      <c r="AY182">
        <v>1.8761909556139396E-3</v>
      </c>
      <c r="AZ182">
        <v>1.8761909556139396E-3</v>
      </c>
      <c r="BA182">
        <v>1.8761909556139396E-3</v>
      </c>
      <c r="BB182">
        <v>1.8761909556139396E-3</v>
      </c>
      <c r="BC182">
        <v>1.8761909556139396E-3</v>
      </c>
      <c r="BD182">
        <v>1.8761909556139396E-3</v>
      </c>
      <c r="BE182">
        <v>1.8761909556139396E-3</v>
      </c>
      <c r="BF182">
        <v>1.8761909556139396E-3</v>
      </c>
      <c r="BG182">
        <v>1.8761909556139396E-3</v>
      </c>
      <c r="BH182">
        <v>1.8761909556139396E-3</v>
      </c>
      <c r="BI182">
        <v>1.8761909556139396E-3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35">
      <c r="A183">
        <v>1199</v>
      </c>
      <c r="B183">
        <v>876.52156242702256</v>
      </c>
      <c r="C183">
        <v>1.9293843124562101E-3</v>
      </c>
      <c r="D183">
        <v>0</v>
      </c>
      <c r="E183">
        <v>599.5</v>
      </c>
      <c r="F183">
        <v>-599.5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1.9293843124562101E-3</v>
      </c>
      <c r="R183">
        <v>1.9293843124562101E-3</v>
      </c>
      <c r="S183">
        <v>1.9293843124562101E-3</v>
      </c>
      <c r="T183">
        <v>1.9293843124562101E-3</v>
      </c>
      <c r="U183">
        <v>1.9293843124562101E-3</v>
      </c>
      <c r="V183">
        <v>1.9293843124562101E-3</v>
      </c>
      <c r="W183">
        <v>1.9293843124562101E-3</v>
      </c>
      <c r="X183">
        <v>1.9293843124562101E-3</v>
      </c>
      <c r="Y183">
        <v>1.9293843124562101E-3</v>
      </c>
      <c r="Z183">
        <v>1.9293843124562101E-3</v>
      </c>
      <c r="AA183">
        <v>1.9293843124562101E-3</v>
      </c>
      <c r="AB183">
        <v>1.9293843124562101E-3</v>
      </c>
      <c r="AC183">
        <v>1.9293843124562101E-3</v>
      </c>
      <c r="AD183">
        <v>1.9293843124562101E-3</v>
      </c>
      <c r="AE183">
        <v>1.9293843124562101E-3</v>
      </c>
      <c r="AF183">
        <v>1.9293843124562101E-3</v>
      </c>
      <c r="AG183">
        <v>1.9293843124562101E-3</v>
      </c>
      <c r="AH183">
        <v>1.9293843124562101E-3</v>
      </c>
      <c r="AI183">
        <v>1.9293843124562101E-3</v>
      </c>
      <c r="AJ183">
        <v>1.9293843124562101E-3</v>
      </c>
      <c r="AK183">
        <v>1.9293843124562101E-3</v>
      </c>
      <c r="AL183">
        <v>1.9293843124562101E-3</v>
      </c>
      <c r="AM183">
        <v>1.9293843124562101E-3</v>
      </c>
      <c r="AN183">
        <v>1.9293843124562101E-3</v>
      </c>
      <c r="AO183">
        <v>1.9293843124562101E-3</v>
      </c>
      <c r="AP183">
        <v>1.9293843124562101E-3</v>
      </c>
      <c r="AQ183">
        <v>1.9293843124562101E-3</v>
      </c>
      <c r="AR183">
        <v>1.9293843124562101E-3</v>
      </c>
      <c r="AS183">
        <v>1.9293843124562101E-3</v>
      </c>
      <c r="AT183">
        <v>1.9293843124562101E-3</v>
      </c>
      <c r="AU183">
        <v>1.9293843124562101E-3</v>
      </c>
      <c r="AV183">
        <v>1.9293843124562101E-3</v>
      </c>
      <c r="AW183">
        <v>1.9293843124562101E-3</v>
      </c>
      <c r="AX183">
        <v>1.9293843124562101E-3</v>
      </c>
      <c r="AY183">
        <v>1.9293843124562101E-3</v>
      </c>
      <c r="AZ183">
        <v>1.9293843124562101E-3</v>
      </c>
      <c r="BA183">
        <v>1.9293843124562101E-3</v>
      </c>
      <c r="BB183">
        <v>1.9293843124562101E-3</v>
      </c>
      <c r="BC183">
        <v>1.9293843124562101E-3</v>
      </c>
      <c r="BD183">
        <v>1.9293843124562101E-3</v>
      </c>
      <c r="BE183">
        <v>1.9293843124562101E-3</v>
      </c>
      <c r="BF183">
        <v>1.9293843124562101E-3</v>
      </c>
      <c r="BG183">
        <v>1.9293843124562101E-3</v>
      </c>
      <c r="BH183">
        <v>1.9293843124562101E-3</v>
      </c>
      <c r="BI183">
        <v>1.9293843124562101E-3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35">
      <c r="A184">
        <v>1199</v>
      </c>
      <c r="B184">
        <v>893.52411517681389</v>
      </c>
      <c r="C184">
        <v>1.966810041557869E-3</v>
      </c>
      <c r="D184">
        <v>-10</v>
      </c>
      <c r="E184">
        <v>589.5</v>
      </c>
      <c r="F184">
        <v>-609.5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1.966810041557869E-3</v>
      </c>
      <c r="R184">
        <v>1.966810041557869E-3</v>
      </c>
      <c r="S184">
        <v>1.966810041557869E-3</v>
      </c>
      <c r="T184">
        <v>1.966810041557869E-3</v>
      </c>
      <c r="U184">
        <v>1.966810041557869E-3</v>
      </c>
      <c r="V184">
        <v>1.966810041557869E-3</v>
      </c>
      <c r="W184">
        <v>1.966810041557869E-3</v>
      </c>
      <c r="X184">
        <v>1.966810041557869E-3</v>
      </c>
      <c r="Y184">
        <v>1.966810041557869E-3</v>
      </c>
      <c r="Z184">
        <v>1.966810041557869E-3</v>
      </c>
      <c r="AA184">
        <v>1.966810041557869E-3</v>
      </c>
      <c r="AB184">
        <v>1.966810041557869E-3</v>
      </c>
      <c r="AC184">
        <v>1.966810041557869E-3</v>
      </c>
      <c r="AD184">
        <v>1.966810041557869E-3</v>
      </c>
      <c r="AE184">
        <v>1.966810041557869E-3</v>
      </c>
      <c r="AF184">
        <v>1.966810041557869E-3</v>
      </c>
      <c r="AG184">
        <v>1.966810041557869E-3</v>
      </c>
      <c r="AH184">
        <v>1.966810041557869E-3</v>
      </c>
      <c r="AI184">
        <v>1.966810041557869E-3</v>
      </c>
      <c r="AJ184">
        <v>1.966810041557869E-3</v>
      </c>
      <c r="AK184">
        <v>1.966810041557869E-3</v>
      </c>
      <c r="AL184">
        <v>1.966810041557869E-3</v>
      </c>
      <c r="AM184">
        <v>1.966810041557869E-3</v>
      </c>
      <c r="AN184">
        <v>1.966810041557869E-3</v>
      </c>
      <c r="AO184">
        <v>1.966810041557869E-3</v>
      </c>
      <c r="AP184">
        <v>1.966810041557869E-3</v>
      </c>
      <c r="AQ184">
        <v>1.966810041557869E-3</v>
      </c>
      <c r="AR184">
        <v>1.966810041557869E-3</v>
      </c>
      <c r="AS184">
        <v>1.966810041557869E-3</v>
      </c>
      <c r="AT184">
        <v>1.966810041557869E-3</v>
      </c>
      <c r="AU184">
        <v>1.966810041557869E-3</v>
      </c>
      <c r="AV184">
        <v>1.966810041557869E-3</v>
      </c>
      <c r="AW184">
        <v>1.966810041557869E-3</v>
      </c>
      <c r="AX184">
        <v>1.966810041557869E-3</v>
      </c>
      <c r="AY184">
        <v>1.966810041557869E-3</v>
      </c>
      <c r="AZ184">
        <v>1.966810041557869E-3</v>
      </c>
      <c r="BA184">
        <v>1.966810041557869E-3</v>
      </c>
      <c r="BB184">
        <v>1.966810041557869E-3</v>
      </c>
      <c r="BC184">
        <v>1.966810041557869E-3</v>
      </c>
      <c r="BD184">
        <v>1.966810041557869E-3</v>
      </c>
      <c r="BE184">
        <v>1.966810041557869E-3</v>
      </c>
      <c r="BF184">
        <v>1.966810041557869E-3</v>
      </c>
      <c r="BG184">
        <v>1.966810041557869E-3</v>
      </c>
      <c r="BH184">
        <v>1.966810041557869E-3</v>
      </c>
      <c r="BI184">
        <v>1.966810041557869E-3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35">
      <c r="A185">
        <v>1199</v>
      </c>
      <c r="B185">
        <v>783.86141738462061</v>
      </c>
      <c r="C185">
        <v>1.7254223816855544E-3</v>
      </c>
      <c r="D185">
        <v>-20</v>
      </c>
      <c r="E185">
        <v>579.5</v>
      </c>
      <c r="F185">
        <v>-619.5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1.7254223816855544E-3</v>
      </c>
      <c r="Q185">
        <v>1.7254223816855544E-3</v>
      </c>
      <c r="R185">
        <v>1.7254223816855544E-3</v>
      </c>
      <c r="S185">
        <v>1.7254223816855544E-3</v>
      </c>
      <c r="T185">
        <v>1.7254223816855544E-3</v>
      </c>
      <c r="U185">
        <v>1.7254223816855544E-3</v>
      </c>
      <c r="V185">
        <v>1.7254223816855544E-3</v>
      </c>
      <c r="W185">
        <v>1.7254223816855544E-3</v>
      </c>
      <c r="X185">
        <v>1.7254223816855544E-3</v>
      </c>
      <c r="Y185">
        <v>1.7254223816855544E-3</v>
      </c>
      <c r="Z185">
        <v>1.7254223816855544E-3</v>
      </c>
      <c r="AA185">
        <v>1.7254223816855544E-3</v>
      </c>
      <c r="AB185">
        <v>1.7254223816855544E-3</v>
      </c>
      <c r="AC185">
        <v>1.7254223816855544E-3</v>
      </c>
      <c r="AD185">
        <v>1.7254223816855544E-3</v>
      </c>
      <c r="AE185">
        <v>1.7254223816855544E-3</v>
      </c>
      <c r="AF185">
        <v>1.7254223816855544E-3</v>
      </c>
      <c r="AG185">
        <v>1.7254223816855544E-3</v>
      </c>
      <c r="AH185">
        <v>1.7254223816855544E-3</v>
      </c>
      <c r="AI185">
        <v>1.7254223816855544E-3</v>
      </c>
      <c r="AJ185">
        <v>1.7254223816855544E-3</v>
      </c>
      <c r="AK185">
        <v>1.7254223816855544E-3</v>
      </c>
      <c r="AL185">
        <v>1.7254223816855544E-3</v>
      </c>
      <c r="AM185">
        <v>1.7254223816855544E-3</v>
      </c>
      <c r="AN185">
        <v>1.7254223816855544E-3</v>
      </c>
      <c r="AO185">
        <v>1.7254223816855544E-3</v>
      </c>
      <c r="AP185">
        <v>1.7254223816855544E-3</v>
      </c>
      <c r="AQ185">
        <v>1.7254223816855544E-3</v>
      </c>
      <c r="AR185">
        <v>1.7254223816855544E-3</v>
      </c>
      <c r="AS185">
        <v>1.7254223816855544E-3</v>
      </c>
      <c r="AT185">
        <v>1.7254223816855544E-3</v>
      </c>
      <c r="AU185">
        <v>1.7254223816855544E-3</v>
      </c>
      <c r="AV185">
        <v>1.7254223816855544E-3</v>
      </c>
      <c r="AW185">
        <v>1.7254223816855544E-3</v>
      </c>
      <c r="AX185">
        <v>1.7254223816855544E-3</v>
      </c>
      <c r="AY185">
        <v>1.7254223816855544E-3</v>
      </c>
      <c r="AZ185">
        <v>1.7254223816855544E-3</v>
      </c>
      <c r="BA185">
        <v>1.7254223816855544E-3</v>
      </c>
      <c r="BB185">
        <v>1.7254223816855544E-3</v>
      </c>
      <c r="BC185">
        <v>1.7254223816855544E-3</v>
      </c>
      <c r="BD185">
        <v>1.7254223816855544E-3</v>
      </c>
      <c r="BE185">
        <v>1.7254223816855544E-3</v>
      </c>
      <c r="BF185">
        <v>1.7254223816855544E-3</v>
      </c>
      <c r="BG185">
        <v>1.7254223816855544E-3</v>
      </c>
      <c r="BH185">
        <v>1.7254223816855544E-3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35">
      <c r="A186">
        <v>1133</v>
      </c>
      <c r="B186">
        <v>632.53971323036183</v>
      </c>
      <c r="C186">
        <v>1.3923356275833991E-3</v>
      </c>
      <c r="D186">
        <v>-30</v>
      </c>
      <c r="E186">
        <v>536.5</v>
      </c>
      <c r="F186">
        <v>-596.5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1.3923356275833991E-3</v>
      </c>
      <c r="R186">
        <v>1.3923356275833991E-3</v>
      </c>
      <c r="S186">
        <v>1.3923356275833991E-3</v>
      </c>
      <c r="T186">
        <v>1.3923356275833991E-3</v>
      </c>
      <c r="U186">
        <v>1.3923356275833991E-3</v>
      </c>
      <c r="V186">
        <v>1.3923356275833991E-3</v>
      </c>
      <c r="W186">
        <v>1.3923356275833991E-3</v>
      </c>
      <c r="X186">
        <v>1.3923356275833991E-3</v>
      </c>
      <c r="Y186">
        <v>1.3923356275833991E-3</v>
      </c>
      <c r="Z186">
        <v>1.3923356275833991E-3</v>
      </c>
      <c r="AA186">
        <v>1.3923356275833991E-3</v>
      </c>
      <c r="AB186">
        <v>1.3923356275833991E-3</v>
      </c>
      <c r="AC186">
        <v>1.3923356275833991E-3</v>
      </c>
      <c r="AD186">
        <v>1.3923356275833991E-3</v>
      </c>
      <c r="AE186">
        <v>1.3923356275833991E-3</v>
      </c>
      <c r="AF186">
        <v>1.3923356275833991E-3</v>
      </c>
      <c r="AG186">
        <v>1.3923356275833991E-3</v>
      </c>
      <c r="AH186">
        <v>1.3923356275833991E-3</v>
      </c>
      <c r="AI186">
        <v>1.3923356275833991E-3</v>
      </c>
      <c r="AJ186">
        <v>1.3923356275833991E-3</v>
      </c>
      <c r="AK186">
        <v>1.3923356275833991E-3</v>
      </c>
      <c r="AL186">
        <v>1.3923356275833991E-3</v>
      </c>
      <c r="AM186">
        <v>1.3923356275833991E-3</v>
      </c>
      <c r="AN186">
        <v>1.3923356275833991E-3</v>
      </c>
      <c r="AO186">
        <v>1.3923356275833991E-3</v>
      </c>
      <c r="AP186">
        <v>1.3923356275833991E-3</v>
      </c>
      <c r="AQ186">
        <v>1.3923356275833991E-3</v>
      </c>
      <c r="AR186">
        <v>1.3923356275833991E-3</v>
      </c>
      <c r="AS186">
        <v>1.3923356275833991E-3</v>
      </c>
      <c r="AT186">
        <v>1.3923356275833991E-3</v>
      </c>
      <c r="AU186">
        <v>1.3923356275833991E-3</v>
      </c>
      <c r="AV186">
        <v>1.3923356275833991E-3</v>
      </c>
      <c r="AW186">
        <v>1.3923356275833991E-3</v>
      </c>
      <c r="AX186">
        <v>1.3923356275833991E-3</v>
      </c>
      <c r="AY186">
        <v>1.3923356275833991E-3</v>
      </c>
      <c r="AZ186">
        <v>1.3923356275833991E-3</v>
      </c>
      <c r="BA186">
        <v>1.3923356275833991E-3</v>
      </c>
      <c r="BB186">
        <v>1.3923356275833991E-3</v>
      </c>
      <c r="BC186">
        <v>1.3923356275833991E-3</v>
      </c>
      <c r="BD186">
        <v>1.3923356275833991E-3</v>
      </c>
      <c r="BE186">
        <v>1.3923356275833991E-3</v>
      </c>
      <c r="BF186">
        <v>1.3923356275833991E-3</v>
      </c>
      <c r="BG186">
        <v>1.3923356275833991E-3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35">
      <c r="A187">
        <v>1127</v>
      </c>
      <c r="B187">
        <v>540.23934403726707</v>
      </c>
      <c r="C187">
        <v>1.1891656292755705E-3</v>
      </c>
      <c r="D187">
        <v>-40</v>
      </c>
      <c r="E187">
        <v>523.5</v>
      </c>
      <c r="F187">
        <v>-603.5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1.1891656292755705E-3</v>
      </c>
      <c r="R187">
        <v>1.1891656292755705E-3</v>
      </c>
      <c r="S187">
        <v>1.1891656292755705E-3</v>
      </c>
      <c r="T187">
        <v>1.1891656292755705E-3</v>
      </c>
      <c r="U187">
        <v>1.1891656292755705E-3</v>
      </c>
      <c r="V187">
        <v>1.1891656292755705E-3</v>
      </c>
      <c r="W187">
        <v>1.1891656292755705E-3</v>
      </c>
      <c r="X187">
        <v>1.1891656292755705E-3</v>
      </c>
      <c r="Y187">
        <v>1.1891656292755705E-3</v>
      </c>
      <c r="Z187">
        <v>1.1891656292755705E-3</v>
      </c>
      <c r="AA187">
        <v>1.1891656292755705E-3</v>
      </c>
      <c r="AB187">
        <v>1.1891656292755705E-3</v>
      </c>
      <c r="AC187">
        <v>1.1891656292755705E-3</v>
      </c>
      <c r="AD187">
        <v>1.1891656292755705E-3</v>
      </c>
      <c r="AE187">
        <v>1.1891656292755705E-3</v>
      </c>
      <c r="AF187">
        <v>1.1891656292755705E-3</v>
      </c>
      <c r="AG187">
        <v>1.1891656292755705E-3</v>
      </c>
      <c r="AH187">
        <v>1.1891656292755705E-3</v>
      </c>
      <c r="AI187">
        <v>1.1891656292755705E-3</v>
      </c>
      <c r="AJ187">
        <v>1.1891656292755705E-3</v>
      </c>
      <c r="AK187">
        <v>1.1891656292755705E-3</v>
      </c>
      <c r="AL187">
        <v>1.1891656292755705E-3</v>
      </c>
      <c r="AM187">
        <v>1.1891656292755705E-3</v>
      </c>
      <c r="AN187">
        <v>1.1891656292755705E-3</v>
      </c>
      <c r="AO187">
        <v>1.1891656292755705E-3</v>
      </c>
      <c r="AP187">
        <v>1.1891656292755705E-3</v>
      </c>
      <c r="AQ187">
        <v>1.1891656292755705E-3</v>
      </c>
      <c r="AR187">
        <v>1.1891656292755705E-3</v>
      </c>
      <c r="AS187">
        <v>1.1891656292755705E-3</v>
      </c>
      <c r="AT187">
        <v>1.1891656292755705E-3</v>
      </c>
      <c r="AU187">
        <v>1.1891656292755705E-3</v>
      </c>
      <c r="AV187">
        <v>1.1891656292755705E-3</v>
      </c>
      <c r="AW187">
        <v>1.1891656292755705E-3</v>
      </c>
      <c r="AX187">
        <v>1.1891656292755705E-3</v>
      </c>
      <c r="AY187">
        <v>1.1891656292755705E-3</v>
      </c>
      <c r="AZ187">
        <v>1.1891656292755705E-3</v>
      </c>
      <c r="BA187">
        <v>1.1891656292755705E-3</v>
      </c>
      <c r="BB187">
        <v>1.1891656292755705E-3</v>
      </c>
      <c r="BC187">
        <v>1.1891656292755705E-3</v>
      </c>
      <c r="BD187">
        <v>1.1891656292755705E-3</v>
      </c>
      <c r="BE187">
        <v>1.1891656292755705E-3</v>
      </c>
      <c r="BF187">
        <v>1.1891656292755705E-3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  <row r="188" spans="1:71" x14ac:dyDescent="0.35">
      <c r="A188">
        <v>1127</v>
      </c>
      <c r="B188">
        <v>526.76556279503097</v>
      </c>
      <c r="C188">
        <v>1.1595073718263689E-3</v>
      </c>
      <c r="D188">
        <v>-30</v>
      </c>
      <c r="E188">
        <v>533.5</v>
      </c>
      <c r="F188">
        <v>-593.5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1.1595073718263689E-3</v>
      </c>
      <c r="R188">
        <v>1.1595073718263689E-3</v>
      </c>
      <c r="S188">
        <v>1.1595073718263689E-3</v>
      </c>
      <c r="T188">
        <v>1.1595073718263689E-3</v>
      </c>
      <c r="U188">
        <v>1.1595073718263689E-3</v>
      </c>
      <c r="V188">
        <v>1.1595073718263689E-3</v>
      </c>
      <c r="W188">
        <v>1.1595073718263689E-3</v>
      </c>
      <c r="X188">
        <v>1.1595073718263689E-3</v>
      </c>
      <c r="Y188">
        <v>1.1595073718263689E-3</v>
      </c>
      <c r="Z188">
        <v>1.1595073718263689E-3</v>
      </c>
      <c r="AA188">
        <v>1.1595073718263689E-3</v>
      </c>
      <c r="AB188">
        <v>1.1595073718263689E-3</v>
      </c>
      <c r="AC188">
        <v>1.1595073718263689E-3</v>
      </c>
      <c r="AD188">
        <v>1.1595073718263689E-3</v>
      </c>
      <c r="AE188">
        <v>1.1595073718263689E-3</v>
      </c>
      <c r="AF188">
        <v>1.1595073718263689E-3</v>
      </c>
      <c r="AG188">
        <v>1.1595073718263689E-3</v>
      </c>
      <c r="AH188">
        <v>1.1595073718263689E-3</v>
      </c>
      <c r="AI188">
        <v>1.1595073718263689E-3</v>
      </c>
      <c r="AJ188">
        <v>1.1595073718263689E-3</v>
      </c>
      <c r="AK188">
        <v>1.1595073718263689E-3</v>
      </c>
      <c r="AL188">
        <v>1.1595073718263689E-3</v>
      </c>
      <c r="AM188">
        <v>1.1595073718263689E-3</v>
      </c>
      <c r="AN188">
        <v>1.1595073718263689E-3</v>
      </c>
      <c r="AO188">
        <v>1.1595073718263689E-3</v>
      </c>
      <c r="AP188">
        <v>1.1595073718263689E-3</v>
      </c>
      <c r="AQ188">
        <v>1.1595073718263689E-3</v>
      </c>
      <c r="AR188">
        <v>1.1595073718263689E-3</v>
      </c>
      <c r="AS188">
        <v>1.1595073718263689E-3</v>
      </c>
      <c r="AT188">
        <v>1.1595073718263689E-3</v>
      </c>
      <c r="AU188">
        <v>1.1595073718263689E-3</v>
      </c>
      <c r="AV188">
        <v>1.1595073718263689E-3</v>
      </c>
      <c r="AW188">
        <v>1.1595073718263689E-3</v>
      </c>
      <c r="AX188">
        <v>1.1595073718263689E-3</v>
      </c>
      <c r="AY188">
        <v>1.1595073718263689E-3</v>
      </c>
      <c r="AZ188">
        <v>1.1595073718263689E-3</v>
      </c>
      <c r="BA188">
        <v>1.1595073718263689E-3</v>
      </c>
      <c r="BB188">
        <v>1.1595073718263689E-3</v>
      </c>
      <c r="BC188">
        <v>1.1595073718263689E-3</v>
      </c>
      <c r="BD188">
        <v>1.1595073718263689E-3</v>
      </c>
      <c r="BE188">
        <v>1.1595073718263689E-3</v>
      </c>
      <c r="BF188">
        <v>1.1595073718263689E-3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</row>
    <row r="189" spans="1:71" x14ac:dyDescent="0.35">
      <c r="A189">
        <v>1127</v>
      </c>
      <c r="B189">
        <v>525.66194067080744</v>
      </c>
      <c r="C189">
        <v>1.1570780976309222E-3</v>
      </c>
      <c r="D189">
        <v>-20</v>
      </c>
      <c r="E189">
        <v>543.5</v>
      </c>
      <c r="F189">
        <v>-583.5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1.1570780976309222E-3</v>
      </c>
      <c r="S189">
        <v>1.1570780976309222E-3</v>
      </c>
      <c r="T189">
        <v>1.1570780976309222E-3</v>
      </c>
      <c r="U189">
        <v>1.1570780976309222E-3</v>
      </c>
      <c r="V189">
        <v>1.1570780976309222E-3</v>
      </c>
      <c r="W189">
        <v>1.1570780976309222E-3</v>
      </c>
      <c r="X189">
        <v>1.1570780976309222E-3</v>
      </c>
      <c r="Y189">
        <v>1.1570780976309222E-3</v>
      </c>
      <c r="Z189">
        <v>1.1570780976309222E-3</v>
      </c>
      <c r="AA189">
        <v>1.1570780976309222E-3</v>
      </c>
      <c r="AB189">
        <v>1.1570780976309222E-3</v>
      </c>
      <c r="AC189">
        <v>1.1570780976309222E-3</v>
      </c>
      <c r="AD189">
        <v>1.1570780976309222E-3</v>
      </c>
      <c r="AE189">
        <v>1.1570780976309222E-3</v>
      </c>
      <c r="AF189">
        <v>1.1570780976309222E-3</v>
      </c>
      <c r="AG189">
        <v>1.1570780976309222E-3</v>
      </c>
      <c r="AH189">
        <v>1.1570780976309222E-3</v>
      </c>
      <c r="AI189">
        <v>1.1570780976309222E-3</v>
      </c>
      <c r="AJ189">
        <v>1.1570780976309222E-3</v>
      </c>
      <c r="AK189">
        <v>1.1570780976309222E-3</v>
      </c>
      <c r="AL189">
        <v>1.1570780976309222E-3</v>
      </c>
      <c r="AM189">
        <v>1.1570780976309222E-3</v>
      </c>
      <c r="AN189">
        <v>1.1570780976309222E-3</v>
      </c>
      <c r="AO189">
        <v>1.1570780976309222E-3</v>
      </c>
      <c r="AP189">
        <v>1.1570780976309222E-3</v>
      </c>
      <c r="AQ189">
        <v>1.1570780976309222E-3</v>
      </c>
      <c r="AR189">
        <v>1.1570780976309222E-3</v>
      </c>
      <c r="AS189">
        <v>1.1570780976309222E-3</v>
      </c>
      <c r="AT189">
        <v>1.1570780976309222E-3</v>
      </c>
      <c r="AU189">
        <v>1.1570780976309222E-3</v>
      </c>
      <c r="AV189">
        <v>1.1570780976309222E-3</v>
      </c>
      <c r="AW189">
        <v>1.1570780976309222E-3</v>
      </c>
      <c r="AX189">
        <v>1.1570780976309222E-3</v>
      </c>
      <c r="AY189">
        <v>1.1570780976309222E-3</v>
      </c>
      <c r="AZ189">
        <v>1.1570780976309222E-3</v>
      </c>
      <c r="BA189">
        <v>1.1570780976309222E-3</v>
      </c>
      <c r="BB189">
        <v>1.1570780976309222E-3</v>
      </c>
      <c r="BC189">
        <v>1.1570780976309222E-3</v>
      </c>
      <c r="BD189">
        <v>1.1570780976309222E-3</v>
      </c>
      <c r="BE189">
        <v>1.1570780976309222E-3</v>
      </c>
      <c r="BF189">
        <v>1.1570780976309222E-3</v>
      </c>
      <c r="BG189">
        <v>1.1570780976309222E-3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</row>
    <row r="190" spans="1:71" x14ac:dyDescent="0.35">
      <c r="A190">
        <v>1086</v>
      </c>
      <c r="B190">
        <v>357.71497355020256</v>
      </c>
      <c r="C190">
        <v>7.8739609826302607E-4</v>
      </c>
      <c r="D190">
        <v>-10</v>
      </c>
      <c r="E190">
        <v>533</v>
      </c>
      <c r="F190">
        <v>-553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7.8739609826302607E-4</v>
      </c>
      <c r="T190">
        <v>7.8739609826302607E-4</v>
      </c>
      <c r="U190">
        <v>7.8739609826302607E-4</v>
      </c>
      <c r="V190">
        <v>7.8739609826302607E-4</v>
      </c>
      <c r="W190">
        <v>7.8739609826302607E-4</v>
      </c>
      <c r="X190">
        <v>7.8739609826302607E-4</v>
      </c>
      <c r="Y190">
        <v>7.8739609826302607E-4</v>
      </c>
      <c r="Z190">
        <v>7.8739609826302607E-4</v>
      </c>
      <c r="AA190">
        <v>7.8739609826302607E-4</v>
      </c>
      <c r="AB190">
        <v>7.8739609826302607E-4</v>
      </c>
      <c r="AC190">
        <v>7.8739609826302607E-4</v>
      </c>
      <c r="AD190">
        <v>7.8739609826302607E-4</v>
      </c>
      <c r="AE190">
        <v>7.8739609826302607E-4</v>
      </c>
      <c r="AF190">
        <v>7.8739609826302607E-4</v>
      </c>
      <c r="AG190">
        <v>7.8739609826302607E-4</v>
      </c>
      <c r="AH190">
        <v>7.8739609826302607E-4</v>
      </c>
      <c r="AI190">
        <v>7.8739609826302607E-4</v>
      </c>
      <c r="AJ190">
        <v>7.8739609826302607E-4</v>
      </c>
      <c r="AK190">
        <v>7.8739609826302607E-4</v>
      </c>
      <c r="AL190">
        <v>7.8739609826302607E-4</v>
      </c>
      <c r="AM190">
        <v>7.8739609826302607E-4</v>
      </c>
      <c r="AN190">
        <v>7.8739609826302607E-4</v>
      </c>
      <c r="AO190">
        <v>7.8739609826302607E-4</v>
      </c>
      <c r="AP190">
        <v>7.8739609826302607E-4</v>
      </c>
      <c r="AQ190">
        <v>7.8739609826302607E-4</v>
      </c>
      <c r="AR190">
        <v>7.8739609826302607E-4</v>
      </c>
      <c r="AS190">
        <v>7.8739609826302607E-4</v>
      </c>
      <c r="AT190">
        <v>7.8739609826302607E-4</v>
      </c>
      <c r="AU190">
        <v>7.8739609826302607E-4</v>
      </c>
      <c r="AV190">
        <v>7.8739609826302607E-4</v>
      </c>
      <c r="AW190">
        <v>7.8739609826302607E-4</v>
      </c>
      <c r="AX190">
        <v>7.8739609826302607E-4</v>
      </c>
      <c r="AY190">
        <v>7.8739609826302607E-4</v>
      </c>
      <c r="AZ190">
        <v>7.8739609826302607E-4</v>
      </c>
      <c r="BA190">
        <v>7.8739609826302607E-4</v>
      </c>
      <c r="BB190">
        <v>7.8739609826302607E-4</v>
      </c>
      <c r="BC190">
        <v>7.8739609826302607E-4</v>
      </c>
      <c r="BD190">
        <v>7.8739609826302607E-4</v>
      </c>
      <c r="BE190">
        <v>7.8739609826302607E-4</v>
      </c>
      <c r="BF190">
        <v>7.8739609826302607E-4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</row>
    <row r="191" spans="1:71" x14ac:dyDescent="0.35">
      <c r="A191">
        <v>1086</v>
      </c>
      <c r="B191">
        <v>355.96877344867409</v>
      </c>
      <c r="C191">
        <v>7.8355239238433701E-4</v>
      </c>
      <c r="D191">
        <v>0</v>
      </c>
      <c r="E191">
        <v>543</v>
      </c>
      <c r="F191">
        <v>-543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7.8355239238433701E-4</v>
      </c>
      <c r="T191">
        <v>7.8355239238433701E-4</v>
      </c>
      <c r="U191">
        <v>7.8355239238433701E-4</v>
      </c>
      <c r="V191">
        <v>7.8355239238433701E-4</v>
      </c>
      <c r="W191">
        <v>7.8355239238433701E-4</v>
      </c>
      <c r="X191">
        <v>7.8355239238433701E-4</v>
      </c>
      <c r="Y191">
        <v>7.8355239238433701E-4</v>
      </c>
      <c r="Z191">
        <v>7.8355239238433701E-4</v>
      </c>
      <c r="AA191">
        <v>7.8355239238433701E-4</v>
      </c>
      <c r="AB191">
        <v>7.8355239238433701E-4</v>
      </c>
      <c r="AC191">
        <v>7.8355239238433701E-4</v>
      </c>
      <c r="AD191">
        <v>7.8355239238433701E-4</v>
      </c>
      <c r="AE191">
        <v>7.8355239238433701E-4</v>
      </c>
      <c r="AF191">
        <v>7.8355239238433701E-4</v>
      </c>
      <c r="AG191">
        <v>7.8355239238433701E-4</v>
      </c>
      <c r="AH191">
        <v>7.8355239238433701E-4</v>
      </c>
      <c r="AI191">
        <v>7.8355239238433701E-4</v>
      </c>
      <c r="AJ191">
        <v>7.8355239238433701E-4</v>
      </c>
      <c r="AK191">
        <v>7.8355239238433701E-4</v>
      </c>
      <c r="AL191">
        <v>7.8355239238433701E-4</v>
      </c>
      <c r="AM191">
        <v>7.8355239238433701E-4</v>
      </c>
      <c r="AN191">
        <v>7.8355239238433701E-4</v>
      </c>
      <c r="AO191">
        <v>7.8355239238433701E-4</v>
      </c>
      <c r="AP191">
        <v>7.8355239238433701E-4</v>
      </c>
      <c r="AQ191">
        <v>7.8355239238433701E-4</v>
      </c>
      <c r="AR191">
        <v>7.8355239238433701E-4</v>
      </c>
      <c r="AS191">
        <v>7.8355239238433701E-4</v>
      </c>
      <c r="AT191">
        <v>7.8355239238433701E-4</v>
      </c>
      <c r="AU191">
        <v>7.8355239238433701E-4</v>
      </c>
      <c r="AV191">
        <v>7.8355239238433701E-4</v>
      </c>
      <c r="AW191">
        <v>7.8355239238433701E-4</v>
      </c>
      <c r="AX191">
        <v>7.8355239238433701E-4</v>
      </c>
      <c r="AY191">
        <v>7.8355239238433701E-4</v>
      </c>
      <c r="AZ191">
        <v>7.8355239238433701E-4</v>
      </c>
      <c r="BA191">
        <v>7.8355239238433701E-4</v>
      </c>
      <c r="BB191">
        <v>7.8355239238433701E-4</v>
      </c>
      <c r="BC191">
        <v>7.8355239238433701E-4</v>
      </c>
      <c r="BD191">
        <v>7.8355239238433701E-4</v>
      </c>
      <c r="BE191">
        <v>7.8355239238433701E-4</v>
      </c>
      <c r="BF191">
        <v>7.8355239238433701E-4</v>
      </c>
      <c r="BG191">
        <v>7.8355239238433701E-4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</row>
    <row r="192" spans="1:71" x14ac:dyDescent="0.35">
      <c r="A192">
        <v>1086</v>
      </c>
      <c r="B192">
        <v>365.4982248013996</v>
      </c>
      <c r="C192">
        <v>8.0452845815886717E-4</v>
      </c>
      <c r="D192">
        <v>10</v>
      </c>
      <c r="E192">
        <v>553</v>
      </c>
      <c r="F192">
        <v>-533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8.0452845815886717E-4</v>
      </c>
      <c r="U192">
        <v>8.0452845815886717E-4</v>
      </c>
      <c r="V192">
        <v>8.0452845815886717E-4</v>
      </c>
      <c r="W192">
        <v>8.0452845815886717E-4</v>
      </c>
      <c r="X192">
        <v>8.0452845815886717E-4</v>
      </c>
      <c r="Y192">
        <v>8.0452845815886717E-4</v>
      </c>
      <c r="Z192">
        <v>8.0452845815886717E-4</v>
      </c>
      <c r="AA192">
        <v>8.0452845815886717E-4</v>
      </c>
      <c r="AB192">
        <v>8.0452845815886717E-4</v>
      </c>
      <c r="AC192">
        <v>8.0452845815886717E-4</v>
      </c>
      <c r="AD192">
        <v>8.0452845815886717E-4</v>
      </c>
      <c r="AE192">
        <v>8.0452845815886717E-4</v>
      </c>
      <c r="AF192">
        <v>8.0452845815886717E-4</v>
      </c>
      <c r="AG192">
        <v>8.0452845815886717E-4</v>
      </c>
      <c r="AH192">
        <v>8.0452845815886717E-4</v>
      </c>
      <c r="AI192">
        <v>8.0452845815886717E-4</v>
      </c>
      <c r="AJ192">
        <v>8.0452845815886717E-4</v>
      </c>
      <c r="AK192">
        <v>8.0452845815886717E-4</v>
      </c>
      <c r="AL192">
        <v>8.0452845815886717E-4</v>
      </c>
      <c r="AM192">
        <v>8.0452845815886717E-4</v>
      </c>
      <c r="AN192">
        <v>8.0452845815886717E-4</v>
      </c>
      <c r="AO192">
        <v>8.0452845815886717E-4</v>
      </c>
      <c r="AP192">
        <v>8.0452845815886717E-4</v>
      </c>
      <c r="AQ192">
        <v>8.0452845815886717E-4</v>
      </c>
      <c r="AR192">
        <v>8.0452845815886717E-4</v>
      </c>
      <c r="AS192">
        <v>8.0452845815886717E-4</v>
      </c>
      <c r="AT192">
        <v>8.0452845815886717E-4</v>
      </c>
      <c r="AU192">
        <v>8.0452845815886717E-4</v>
      </c>
      <c r="AV192">
        <v>8.0452845815886717E-4</v>
      </c>
      <c r="AW192">
        <v>8.0452845815886717E-4</v>
      </c>
      <c r="AX192">
        <v>8.0452845815886717E-4</v>
      </c>
      <c r="AY192">
        <v>8.0452845815886717E-4</v>
      </c>
      <c r="AZ192">
        <v>8.0452845815886717E-4</v>
      </c>
      <c r="BA192">
        <v>8.0452845815886717E-4</v>
      </c>
      <c r="BB192">
        <v>8.0452845815886717E-4</v>
      </c>
      <c r="BC192">
        <v>8.0452845815886717E-4</v>
      </c>
      <c r="BD192">
        <v>8.0452845815886717E-4</v>
      </c>
      <c r="BE192">
        <v>8.0452845815886717E-4</v>
      </c>
      <c r="BF192">
        <v>8.0452845815886717E-4</v>
      </c>
      <c r="BG192">
        <v>8.0452845815886717E-4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</row>
    <row r="193" spans="1:71" x14ac:dyDescent="0.35">
      <c r="A193">
        <v>1086</v>
      </c>
      <c r="B193">
        <v>352.08899497020258</v>
      </c>
      <c r="C193">
        <v>7.7501229017459654E-4</v>
      </c>
      <c r="D193">
        <v>20</v>
      </c>
      <c r="E193">
        <v>563</v>
      </c>
      <c r="F193">
        <v>-523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7.7501229017459654E-4</v>
      </c>
      <c r="U193">
        <v>7.7501229017459654E-4</v>
      </c>
      <c r="V193">
        <v>7.7501229017459654E-4</v>
      </c>
      <c r="W193">
        <v>7.7501229017459654E-4</v>
      </c>
      <c r="X193">
        <v>7.7501229017459654E-4</v>
      </c>
      <c r="Y193">
        <v>7.7501229017459654E-4</v>
      </c>
      <c r="Z193">
        <v>7.7501229017459654E-4</v>
      </c>
      <c r="AA193">
        <v>7.7501229017459654E-4</v>
      </c>
      <c r="AB193">
        <v>7.7501229017459654E-4</v>
      </c>
      <c r="AC193">
        <v>7.7501229017459654E-4</v>
      </c>
      <c r="AD193">
        <v>7.7501229017459654E-4</v>
      </c>
      <c r="AE193">
        <v>7.7501229017459654E-4</v>
      </c>
      <c r="AF193">
        <v>7.7501229017459654E-4</v>
      </c>
      <c r="AG193">
        <v>7.7501229017459654E-4</v>
      </c>
      <c r="AH193">
        <v>7.7501229017459654E-4</v>
      </c>
      <c r="AI193">
        <v>7.7501229017459654E-4</v>
      </c>
      <c r="AJ193">
        <v>7.7501229017459654E-4</v>
      </c>
      <c r="AK193">
        <v>7.7501229017459654E-4</v>
      </c>
      <c r="AL193">
        <v>7.7501229017459654E-4</v>
      </c>
      <c r="AM193">
        <v>7.7501229017459654E-4</v>
      </c>
      <c r="AN193">
        <v>7.7501229017459654E-4</v>
      </c>
      <c r="AO193">
        <v>7.7501229017459654E-4</v>
      </c>
      <c r="AP193">
        <v>7.7501229017459654E-4</v>
      </c>
      <c r="AQ193">
        <v>7.7501229017459654E-4</v>
      </c>
      <c r="AR193">
        <v>7.7501229017459654E-4</v>
      </c>
      <c r="AS193">
        <v>7.7501229017459654E-4</v>
      </c>
      <c r="AT193">
        <v>7.7501229017459654E-4</v>
      </c>
      <c r="AU193">
        <v>7.7501229017459654E-4</v>
      </c>
      <c r="AV193">
        <v>7.7501229017459654E-4</v>
      </c>
      <c r="AW193">
        <v>7.7501229017459654E-4</v>
      </c>
      <c r="AX193">
        <v>7.7501229017459654E-4</v>
      </c>
      <c r="AY193">
        <v>7.7501229017459654E-4</v>
      </c>
      <c r="AZ193">
        <v>7.7501229017459654E-4</v>
      </c>
      <c r="BA193">
        <v>7.7501229017459654E-4</v>
      </c>
      <c r="BB193">
        <v>7.7501229017459654E-4</v>
      </c>
      <c r="BC193">
        <v>7.7501229017459654E-4</v>
      </c>
      <c r="BD193">
        <v>7.7501229017459654E-4</v>
      </c>
      <c r="BE193">
        <v>7.7501229017459654E-4</v>
      </c>
      <c r="BF193">
        <v>7.7501229017459654E-4</v>
      </c>
      <c r="BG193">
        <v>7.7501229017459654E-4</v>
      </c>
      <c r="BH193">
        <v>7.7501229017459654E-4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</row>
    <row r="194" spans="1:71" x14ac:dyDescent="0.35">
      <c r="A194">
        <v>1061</v>
      </c>
      <c r="B194">
        <v>522.25490216776632</v>
      </c>
      <c r="C194">
        <v>1.1495785825916113E-3</v>
      </c>
      <c r="D194">
        <v>30</v>
      </c>
      <c r="E194">
        <v>560.5</v>
      </c>
      <c r="F194">
        <v>-500.5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1.1495785825916113E-3</v>
      </c>
      <c r="V194">
        <v>1.1495785825916113E-3</v>
      </c>
      <c r="W194">
        <v>1.1495785825916113E-3</v>
      </c>
      <c r="X194">
        <v>1.1495785825916113E-3</v>
      </c>
      <c r="Y194">
        <v>1.1495785825916113E-3</v>
      </c>
      <c r="Z194">
        <v>1.1495785825916113E-3</v>
      </c>
      <c r="AA194">
        <v>1.1495785825916113E-3</v>
      </c>
      <c r="AB194">
        <v>1.1495785825916113E-3</v>
      </c>
      <c r="AC194">
        <v>1.1495785825916113E-3</v>
      </c>
      <c r="AD194">
        <v>1.1495785825916113E-3</v>
      </c>
      <c r="AE194">
        <v>1.1495785825916113E-3</v>
      </c>
      <c r="AF194">
        <v>1.1495785825916113E-3</v>
      </c>
      <c r="AG194">
        <v>1.1495785825916113E-3</v>
      </c>
      <c r="AH194">
        <v>1.1495785825916113E-3</v>
      </c>
      <c r="AI194">
        <v>1.1495785825916113E-3</v>
      </c>
      <c r="AJ194">
        <v>1.1495785825916113E-3</v>
      </c>
      <c r="AK194">
        <v>1.1495785825916113E-3</v>
      </c>
      <c r="AL194">
        <v>1.1495785825916113E-3</v>
      </c>
      <c r="AM194">
        <v>1.1495785825916113E-3</v>
      </c>
      <c r="AN194">
        <v>1.1495785825916113E-3</v>
      </c>
      <c r="AO194">
        <v>1.1495785825916113E-3</v>
      </c>
      <c r="AP194">
        <v>1.1495785825916113E-3</v>
      </c>
      <c r="AQ194">
        <v>1.1495785825916113E-3</v>
      </c>
      <c r="AR194">
        <v>1.1495785825916113E-3</v>
      </c>
      <c r="AS194">
        <v>1.1495785825916113E-3</v>
      </c>
      <c r="AT194">
        <v>1.1495785825916113E-3</v>
      </c>
      <c r="AU194">
        <v>1.1495785825916113E-3</v>
      </c>
      <c r="AV194">
        <v>1.1495785825916113E-3</v>
      </c>
      <c r="AW194">
        <v>1.1495785825916113E-3</v>
      </c>
      <c r="AX194">
        <v>1.1495785825916113E-3</v>
      </c>
      <c r="AY194">
        <v>1.1495785825916113E-3</v>
      </c>
      <c r="AZ194">
        <v>1.1495785825916113E-3</v>
      </c>
      <c r="BA194">
        <v>1.1495785825916113E-3</v>
      </c>
      <c r="BB194">
        <v>1.1495785825916113E-3</v>
      </c>
      <c r="BC194">
        <v>1.1495785825916113E-3</v>
      </c>
      <c r="BD194">
        <v>1.1495785825916113E-3</v>
      </c>
      <c r="BE194">
        <v>1.1495785825916113E-3</v>
      </c>
      <c r="BF194">
        <v>1.1495785825916113E-3</v>
      </c>
      <c r="BG194">
        <v>1.1495785825916113E-3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</row>
    <row r="195" spans="1:71" x14ac:dyDescent="0.35">
      <c r="A195">
        <v>1078</v>
      </c>
      <c r="B195">
        <v>777.27495275974036</v>
      </c>
      <c r="C195">
        <v>1.710924368098068E-3</v>
      </c>
      <c r="D195">
        <v>40</v>
      </c>
      <c r="E195">
        <v>579</v>
      </c>
      <c r="F195">
        <v>-499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1.710924368098068E-3</v>
      </c>
      <c r="V195">
        <v>1.710924368098068E-3</v>
      </c>
      <c r="W195">
        <v>1.710924368098068E-3</v>
      </c>
      <c r="X195">
        <v>1.710924368098068E-3</v>
      </c>
      <c r="Y195">
        <v>1.710924368098068E-3</v>
      </c>
      <c r="Z195">
        <v>1.710924368098068E-3</v>
      </c>
      <c r="AA195">
        <v>1.710924368098068E-3</v>
      </c>
      <c r="AB195">
        <v>1.710924368098068E-3</v>
      </c>
      <c r="AC195">
        <v>1.710924368098068E-3</v>
      </c>
      <c r="AD195">
        <v>1.710924368098068E-3</v>
      </c>
      <c r="AE195">
        <v>1.710924368098068E-3</v>
      </c>
      <c r="AF195">
        <v>1.710924368098068E-3</v>
      </c>
      <c r="AG195">
        <v>1.710924368098068E-3</v>
      </c>
      <c r="AH195">
        <v>1.710924368098068E-3</v>
      </c>
      <c r="AI195">
        <v>1.710924368098068E-3</v>
      </c>
      <c r="AJ195">
        <v>1.710924368098068E-3</v>
      </c>
      <c r="AK195">
        <v>1.710924368098068E-3</v>
      </c>
      <c r="AL195">
        <v>1.710924368098068E-3</v>
      </c>
      <c r="AM195">
        <v>1.710924368098068E-3</v>
      </c>
      <c r="AN195">
        <v>1.710924368098068E-3</v>
      </c>
      <c r="AO195">
        <v>1.710924368098068E-3</v>
      </c>
      <c r="AP195">
        <v>1.710924368098068E-3</v>
      </c>
      <c r="AQ195">
        <v>1.710924368098068E-3</v>
      </c>
      <c r="AR195">
        <v>1.710924368098068E-3</v>
      </c>
      <c r="AS195">
        <v>1.710924368098068E-3</v>
      </c>
      <c r="AT195">
        <v>1.710924368098068E-3</v>
      </c>
      <c r="AU195">
        <v>1.710924368098068E-3</v>
      </c>
      <c r="AV195">
        <v>1.710924368098068E-3</v>
      </c>
      <c r="AW195">
        <v>1.710924368098068E-3</v>
      </c>
      <c r="AX195">
        <v>1.710924368098068E-3</v>
      </c>
      <c r="AY195">
        <v>1.710924368098068E-3</v>
      </c>
      <c r="AZ195">
        <v>1.710924368098068E-3</v>
      </c>
      <c r="BA195">
        <v>1.710924368098068E-3</v>
      </c>
      <c r="BB195">
        <v>1.710924368098068E-3</v>
      </c>
      <c r="BC195">
        <v>1.710924368098068E-3</v>
      </c>
      <c r="BD195">
        <v>1.710924368098068E-3</v>
      </c>
      <c r="BE195">
        <v>1.710924368098068E-3</v>
      </c>
      <c r="BF195">
        <v>1.710924368098068E-3</v>
      </c>
      <c r="BG195">
        <v>1.710924368098068E-3</v>
      </c>
      <c r="BH195">
        <v>1.710924368098068E-3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</row>
    <row r="196" spans="1:71" x14ac:dyDescent="0.35">
      <c r="A196">
        <v>1061</v>
      </c>
      <c r="B196">
        <v>497.34662557492931</v>
      </c>
      <c r="C196">
        <v>1.0947509090139392E-3</v>
      </c>
      <c r="D196">
        <v>30</v>
      </c>
      <c r="E196">
        <v>560.5</v>
      </c>
      <c r="F196">
        <v>-500.5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1.0947509090139392E-3</v>
      </c>
      <c r="V196">
        <v>1.0947509090139392E-3</v>
      </c>
      <c r="W196">
        <v>1.0947509090139392E-3</v>
      </c>
      <c r="X196">
        <v>1.0947509090139392E-3</v>
      </c>
      <c r="Y196">
        <v>1.0947509090139392E-3</v>
      </c>
      <c r="Z196">
        <v>1.0947509090139392E-3</v>
      </c>
      <c r="AA196">
        <v>1.0947509090139392E-3</v>
      </c>
      <c r="AB196">
        <v>1.0947509090139392E-3</v>
      </c>
      <c r="AC196">
        <v>1.0947509090139392E-3</v>
      </c>
      <c r="AD196">
        <v>1.0947509090139392E-3</v>
      </c>
      <c r="AE196">
        <v>1.0947509090139392E-3</v>
      </c>
      <c r="AF196">
        <v>1.0947509090139392E-3</v>
      </c>
      <c r="AG196">
        <v>1.0947509090139392E-3</v>
      </c>
      <c r="AH196">
        <v>1.0947509090139392E-3</v>
      </c>
      <c r="AI196">
        <v>1.0947509090139392E-3</v>
      </c>
      <c r="AJ196">
        <v>1.0947509090139392E-3</v>
      </c>
      <c r="AK196">
        <v>1.0947509090139392E-3</v>
      </c>
      <c r="AL196">
        <v>1.0947509090139392E-3</v>
      </c>
      <c r="AM196">
        <v>1.0947509090139392E-3</v>
      </c>
      <c r="AN196">
        <v>1.0947509090139392E-3</v>
      </c>
      <c r="AO196">
        <v>1.0947509090139392E-3</v>
      </c>
      <c r="AP196">
        <v>1.0947509090139392E-3</v>
      </c>
      <c r="AQ196">
        <v>1.0947509090139392E-3</v>
      </c>
      <c r="AR196">
        <v>1.0947509090139392E-3</v>
      </c>
      <c r="AS196">
        <v>1.0947509090139392E-3</v>
      </c>
      <c r="AT196">
        <v>1.0947509090139392E-3</v>
      </c>
      <c r="AU196">
        <v>1.0947509090139392E-3</v>
      </c>
      <c r="AV196">
        <v>1.0947509090139392E-3</v>
      </c>
      <c r="AW196">
        <v>1.0947509090139392E-3</v>
      </c>
      <c r="AX196">
        <v>1.0947509090139392E-3</v>
      </c>
      <c r="AY196">
        <v>1.0947509090139392E-3</v>
      </c>
      <c r="AZ196">
        <v>1.0947509090139392E-3</v>
      </c>
      <c r="BA196">
        <v>1.0947509090139392E-3</v>
      </c>
      <c r="BB196">
        <v>1.0947509090139392E-3</v>
      </c>
      <c r="BC196">
        <v>1.0947509090139392E-3</v>
      </c>
      <c r="BD196">
        <v>1.0947509090139392E-3</v>
      </c>
      <c r="BE196">
        <v>1.0947509090139392E-3</v>
      </c>
      <c r="BF196">
        <v>1.0947509090139392E-3</v>
      </c>
      <c r="BG196">
        <v>1.0947509090139392E-3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</row>
    <row r="197" spans="1:71" x14ac:dyDescent="0.35">
      <c r="A197">
        <v>1061</v>
      </c>
      <c r="B197">
        <v>494.07248150329877</v>
      </c>
      <c r="C197">
        <v>1.0875439189302794E-3</v>
      </c>
      <c r="D197">
        <v>20</v>
      </c>
      <c r="E197">
        <v>550.5</v>
      </c>
      <c r="F197">
        <v>-510.5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1.0875439189302794E-3</v>
      </c>
      <c r="U197">
        <v>1.0875439189302794E-3</v>
      </c>
      <c r="V197">
        <v>1.0875439189302794E-3</v>
      </c>
      <c r="W197">
        <v>1.0875439189302794E-3</v>
      </c>
      <c r="X197">
        <v>1.0875439189302794E-3</v>
      </c>
      <c r="Y197">
        <v>1.0875439189302794E-3</v>
      </c>
      <c r="Z197">
        <v>1.0875439189302794E-3</v>
      </c>
      <c r="AA197">
        <v>1.0875439189302794E-3</v>
      </c>
      <c r="AB197">
        <v>1.0875439189302794E-3</v>
      </c>
      <c r="AC197">
        <v>1.0875439189302794E-3</v>
      </c>
      <c r="AD197">
        <v>1.0875439189302794E-3</v>
      </c>
      <c r="AE197">
        <v>1.0875439189302794E-3</v>
      </c>
      <c r="AF197">
        <v>1.0875439189302794E-3</v>
      </c>
      <c r="AG197">
        <v>1.0875439189302794E-3</v>
      </c>
      <c r="AH197">
        <v>1.0875439189302794E-3</v>
      </c>
      <c r="AI197">
        <v>1.0875439189302794E-3</v>
      </c>
      <c r="AJ197">
        <v>1.0875439189302794E-3</v>
      </c>
      <c r="AK197">
        <v>1.0875439189302794E-3</v>
      </c>
      <c r="AL197">
        <v>1.0875439189302794E-3</v>
      </c>
      <c r="AM197">
        <v>1.0875439189302794E-3</v>
      </c>
      <c r="AN197">
        <v>1.0875439189302794E-3</v>
      </c>
      <c r="AO197">
        <v>1.0875439189302794E-3</v>
      </c>
      <c r="AP197">
        <v>1.0875439189302794E-3</v>
      </c>
      <c r="AQ197">
        <v>1.0875439189302794E-3</v>
      </c>
      <c r="AR197">
        <v>1.0875439189302794E-3</v>
      </c>
      <c r="AS197">
        <v>1.0875439189302794E-3</v>
      </c>
      <c r="AT197">
        <v>1.0875439189302794E-3</v>
      </c>
      <c r="AU197">
        <v>1.0875439189302794E-3</v>
      </c>
      <c r="AV197">
        <v>1.0875439189302794E-3</v>
      </c>
      <c r="AW197">
        <v>1.0875439189302794E-3</v>
      </c>
      <c r="AX197">
        <v>1.0875439189302794E-3</v>
      </c>
      <c r="AY197">
        <v>1.0875439189302794E-3</v>
      </c>
      <c r="AZ197">
        <v>1.0875439189302794E-3</v>
      </c>
      <c r="BA197">
        <v>1.0875439189302794E-3</v>
      </c>
      <c r="BB197">
        <v>1.0875439189302794E-3</v>
      </c>
      <c r="BC197">
        <v>1.0875439189302794E-3</v>
      </c>
      <c r="BD197">
        <v>1.0875439189302794E-3</v>
      </c>
      <c r="BE197">
        <v>1.0875439189302794E-3</v>
      </c>
      <c r="BF197">
        <v>1.0875439189302794E-3</v>
      </c>
      <c r="BG197">
        <v>1.0875439189302794E-3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</row>
    <row r="198" spans="1:71" x14ac:dyDescent="0.35">
      <c r="A198">
        <v>975</v>
      </c>
      <c r="B198">
        <v>621.43082239856403</v>
      </c>
      <c r="C198">
        <v>1.3678829265679079E-3</v>
      </c>
      <c r="D198">
        <v>10</v>
      </c>
      <c r="E198">
        <v>497.5</v>
      </c>
      <c r="F198">
        <v>-477.5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1.3678829265679079E-3</v>
      </c>
      <c r="W198">
        <v>1.3678829265679079E-3</v>
      </c>
      <c r="X198">
        <v>1.3678829265679079E-3</v>
      </c>
      <c r="Y198">
        <v>1.3678829265679079E-3</v>
      </c>
      <c r="Z198">
        <v>1.3678829265679079E-3</v>
      </c>
      <c r="AA198">
        <v>1.3678829265679079E-3</v>
      </c>
      <c r="AB198">
        <v>1.3678829265679079E-3</v>
      </c>
      <c r="AC198">
        <v>1.3678829265679079E-3</v>
      </c>
      <c r="AD198">
        <v>1.3678829265679079E-3</v>
      </c>
      <c r="AE198">
        <v>1.3678829265679079E-3</v>
      </c>
      <c r="AF198">
        <v>1.3678829265679079E-3</v>
      </c>
      <c r="AG198">
        <v>1.3678829265679079E-3</v>
      </c>
      <c r="AH198">
        <v>1.3678829265679079E-3</v>
      </c>
      <c r="AI198">
        <v>1.3678829265679079E-3</v>
      </c>
      <c r="AJ198">
        <v>1.3678829265679079E-3</v>
      </c>
      <c r="AK198">
        <v>1.3678829265679079E-3</v>
      </c>
      <c r="AL198">
        <v>1.3678829265679079E-3</v>
      </c>
      <c r="AM198">
        <v>1.3678829265679079E-3</v>
      </c>
      <c r="AN198">
        <v>1.3678829265679079E-3</v>
      </c>
      <c r="AO198">
        <v>1.3678829265679079E-3</v>
      </c>
      <c r="AP198">
        <v>1.3678829265679079E-3</v>
      </c>
      <c r="AQ198">
        <v>1.3678829265679079E-3</v>
      </c>
      <c r="AR198">
        <v>1.3678829265679079E-3</v>
      </c>
      <c r="AS198">
        <v>1.3678829265679079E-3</v>
      </c>
      <c r="AT198">
        <v>1.3678829265679079E-3</v>
      </c>
      <c r="AU198">
        <v>1.3678829265679079E-3</v>
      </c>
      <c r="AV198">
        <v>1.3678829265679079E-3</v>
      </c>
      <c r="AW198">
        <v>1.3678829265679079E-3</v>
      </c>
      <c r="AX198">
        <v>1.3678829265679079E-3</v>
      </c>
      <c r="AY198">
        <v>1.3678829265679079E-3</v>
      </c>
      <c r="AZ198">
        <v>1.3678829265679079E-3</v>
      </c>
      <c r="BA198">
        <v>1.3678829265679079E-3</v>
      </c>
      <c r="BB198">
        <v>1.3678829265679079E-3</v>
      </c>
      <c r="BC198">
        <v>1.3678829265679079E-3</v>
      </c>
      <c r="BD198">
        <v>1.3678829265679079E-3</v>
      </c>
      <c r="BE198">
        <v>1.3678829265679079E-3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</row>
    <row r="199" spans="1:71" x14ac:dyDescent="0.35">
      <c r="A199">
        <v>975</v>
      </c>
      <c r="B199">
        <v>656.14733078252311</v>
      </c>
      <c r="C199">
        <v>1.4443003126659729E-3</v>
      </c>
      <c r="D199">
        <v>0</v>
      </c>
      <c r="E199">
        <v>487.5</v>
      </c>
      <c r="F199">
        <v>-487.5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1.4443003126659729E-3</v>
      </c>
      <c r="V199">
        <v>1.4443003126659729E-3</v>
      </c>
      <c r="W199">
        <v>1.4443003126659729E-3</v>
      </c>
      <c r="X199">
        <v>1.4443003126659729E-3</v>
      </c>
      <c r="Y199">
        <v>1.4443003126659729E-3</v>
      </c>
      <c r="Z199">
        <v>1.4443003126659729E-3</v>
      </c>
      <c r="AA199">
        <v>1.4443003126659729E-3</v>
      </c>
      <c r="AB199">
        <v>1.4443003126659729E-3</v>
      </c>
      <c r="AC199">
        <v>1.4443003126659729E-3</v>
      </c>
      <c r="AD199">
        <v>1.4443003126659729E-3</v>
      </c>
      <c r="AE199">
        <v>1.4443003126659729E-3</v>
      </c>
      <c r="AF199">
        <v>1.4443003126659729E-3</v>
      </c>
      <c r="AG199">
        <v>1.4443003126659729E-3</v>
      </c>
      <c r="AH199">
        <v>1.4443003126659729E-3</v>
      </c>
      <c r="AI199">
        <v>1.4443003126659729E-3</v>
      </c>
      <c r="AJ199">
        <v>1.4443003126659729E-3</v>
      </c>
      <c r="AK199">
        <v>1.4443003126659729E-3</v>
      </c>
      <c r="AL199">
        <v>1.4443003126659729E-3</v>
      </c>
      <c r="AM199">
        <v>1.4443003126659729E-3</v>
      </c>
      <c r="AN199">
        <v>1.4443003126659729E-3</v>
      </c>
      <c r="AO199">
        <v>1.4443003126659729E-3</v>
      </c>
      <c r="AP199">
        <v>1.4443003126659729E-3</v>
      </c>
      <c r="AQ199">
        <v>1.4443003126659729E-3</v>
      </c>
      <c r="AR199">
        <v>1.4443003126659729E-3</v>
      </c>
      <c r="AS199">
        <v>1.4443003126659729E-3</v>
      </c>
      <c r="AT199">
        <v>1.4443003126659729E-3</v>
      </c>
      <c r="AU199">
        <v>1.4443003126659729E-3</v>
      </c>
      <c r="AV199">
        <v>1.4443003126659729E-3</v>
      </c>
      <c r="AW199">
        <v>1.4443003126659729E-3</v>
      </c>
      <c r="AX199">
        <v>1.4443003126659729E-3</v>
      </c>
      <c r="AY199">
        <v>1.4443003126659729E-3</v>
      </c>
      <c r="AZ199">
        <v>1.4443003126659729E-3</v>
      </c>
      <c r="BA199">
        <v>1.4443003126659729E-3</v>
      </c>
      <c r="BB199">
        <v>1.4443003126659729E-3</v>
      </c>
      <c r="BC199">
        <v>1.4443003126659729E-3</v>
      </c>
      <c r="BD199">
        <v>1.4443003126659729E-3</v>
      </c>
      <c r="BE199">
        <v>1.4443003126659729E-3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</row>
    <row r="200" spans="1:71" x14ac:dyDescent="0.35">
      <c r="A200">
        <v>975</v>
      </c>
      <c r="B200">
        <v>653.06907492439996</v>
      </c>
      <c r="C200">
        <v>1.4375245083766361E-3</v>
      </c>
      <c r="D200">
        <v>-10</v>
      </c>
      <c r="E200">
        <v>477.5</v>
      </c>
      <c r="F200">
        <v>-497.5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1.4375245083766361E-3</v>
      </c>
      <c r="V200">
        <v>1.4375245083766361E-3</v>
      </c>
      <c r="W200">
        <v>1.4375245083766361E-3</v>
      </c>
      <c r="X200">
        <v>1.4375245083766361E-3</v>
      </c>
      <c r="Y200">
        <v>1.4375245083766361E-3</v>
      </c>
      <c r="Z200">
        <v>1.4375245083766361E-3</v>
      </c>
      <c r="AA200">
        <v>1.4375245083766361E-3</v>
      </c>
      <c r="AB200">
        <v>1.4375245083766361E-3</v>
      </c>
      <c r="AC200">
        <v>1.4375245083766361E-3</v>
      </c>
      <c r="AD200">
        <v>1.4375245083766361E-3</v>
      </c>
      <c r="AE200">
        <v>1.4375245083766361E-3</v>
      </c>
      <c r="AF200">
        <v>1.4375245083766361E-3</v>
      </c>
      <c r="AG200">
        <v>1.4375245083766361E-3</v>
      </c>
      <c r="AH200">
        <v>1.4375245083766361E-3</v>
      </c>
      <c r="AI200">
        <v>1.4375245083766361E-3</v>
      </c>
      <c r="AJ200">
        <v>1.4375245083766361E-3</v>
      </c>
      <c r="AK200">
        <v>1.4375245083766361E-3</v>
      </c>
      <c r="AL200">
        <v>1.4375245083766361E-3</v>
      </c>
      <c r="AM200">
        <v>1.4375245083766361E-3</v>
      </c>
      <c r="AN200">
        <v>1.4375245083766361E-3</v>
      </c>
      <c r="AO200">
        <v>1.4375245083766361E-3</v>
      </c>
      <c r="AP200">
        <v>1.4375245083766361E-3</v>
      </c>
      <c r="AQ200">
        <v>1.4375245083766361E-3</v>
      </c>
      <c r="AR200">
        <v>1.4375245083766361E-3</v>
      </c>
      <c r="AS200">
        <v>1.4375245083766361E-3</v>
      </c>
      <c r="AT200">
        <v>1.4375245083766361E-3</v>
      </c>
      <c r="AU200">
        <v>1.4375245083766361E-3</v>
      </c>
      <c r="AV200">
        <v>1.4375245083766361E-3</v>
      </c>
      <c r="AW200">
        <v>1.4375245083766361E-3</v>
      </c>
      <c r="AX200">
        <v>1.4375245083766361E-3</v>
      </c>
      <c r="AY200">
        <v>1.4375245083766361E-3</v>
      </c>
      <c r="AZ200">
        <v>1.4375245083766361E-3</v>
      </c>
      <c r="BA200">
        <v>1.4375245083766361E-3</v>
      </c>
      <c r="BB200">
        <v>1.4375245083766361E-3</v>
      </c>
      <c r="BC200">
        <v>1.4375245083766361E-3</v>
      </c>
      <c r="BD200">
        <v>1.4375245083766361E-3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</row>
    <row r="201" spans="1:71" x14ac:dyDescent="0.35">
      <c r="A201">
        <v>975</v>
      </c>
      <c r="B201">
        <v>646.88221125605128</v>
      </c>
      <c r="C201">
        <v>1.4239060895987056E-3</v>
      </c>
      <c r="D201">
        <v>-20</v>
      </c>
      <c r="E201">
        <v>467.5</v>
      </c>
      <c r="F201">
        <v>-507.5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1.4239060895987056E-3</v>
      </c>
      <c r="V201">
        <v>1.4239060895987056E-3</v>
      </c>
      <c r="W201">
        <v>1.4239060895987056E-3</v>
      </c>
      <c r="X201">
        <v>1.4239060895987056E-3</v>
      </c>
      <c r="Y201">
        <v>1.4239060895987056E-3</v>
      </c>
      <c r="Z201">
        <v>1.4239060895987056E-3</v>
      </c>
      <c r="AA201">
        <v>1.4239060895987056E-3</v>
      </c>
      <c r="AB201">
        <v>1.4239060895987056E-3</v>
      </c>
      <c r="AC201">
        <v>1.4239060895987056E-3</v>
      </c>
      <c r="AD201">
        <v>1.4239060895987056E-3</v>
      </c>
      <c r="AE201">
        <v>1.4239060895987056E-3</v>
      </c>
      <c r="AF201">
        <v>1.4239060895987056E-3</v>
      </c>
      <c r="AG201">
        <v>1.4239060895987056E-3</v>
      </c>
      <c r="AH201">
        <v>1.4239060895987056E-3</v>
      </c>
      <c r="AI201">
        <v>1.4239060895987056E-3</v>
      </c>
      <c r="AJ201">
        <v>1.4239060895987056E-3</v>
      </c>
      <c r="AK201">
        <v>1.4239060895987056E-3</v>
      </c>
      <c r="AL201">
        <v>1.4239060895987056E-3</v>
      </c>
      <c r="AM201">
        <v>1.4239060895987056E-3</v>
      </c>
      <c r="AN201">
        <v>1.4239060895987056E-3</v>
      </c>
      <c r="AO201">
        <v>1.4239060895987056E-3</v>
      </c>
      <c r="AP201">
        <v>1.4239060895987056E-3</v>
      </c>
      <c r="AQ201">
        <v>1.4239060895987056E-3</v>
      </c>
      <c r="AR201">
        <v>1.4239060895987056E-3</v>
      </c>
      <c r="AS201">
        <v>1.4239060895987056E-3</v>
      </c>
      <c r="AT201">
        <v>1.4239060895987056E-3</v>
      </c>
      <c r="AU201">
        <v>1.4239060895987056E-3</v>
      </c>
      <c r="AV201">
        <v>1.4239060895987056E-3</v>
      </c>
      <c r="AW201">
        <v>1.4239060895987056E-3</v>
      </c>
      <c r="AX201">
        <v>1.4239060895987056E-3</v>
      </c>
      <c r="AY201">
        <v>1.4239060895987056E-3</v>
      </c>
      <c r="AZ201">
        <v>1.4239060895987056E-3</v>
      </c>
      <c r="BA201">
        <v>1.4239060895987056E-3</v>
      </c>
      <c r="BB201">
        <v>1.4239060895987056E-3</v>
      </c>
      <c r="BC201">
        <v>1.4239060895987056E-3</v>
      </c>
      <c r="BD201">
        <v>1.4239060895987056E-3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</row>
    <row r="202" spans="1:71" x14ac:dyDescent="0.35">
      <c r="A202">
        <v>975</v>
      </c>
      <c r="B202">
        <v>693.25383876445119</v>
      </c>
      <c r="C202">
        <v>1.5259785251130556E-3</v>
      </c>
      <c r="D202">
        <v>-30</v>
      </c>
      <c r="E202">
        <v>457.5</v>
      </c>
      <c r="F202">
        <v>-517.5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1.5259785251130556E-3</v>
      </c>
      <c r="U202">
        <v>1.5259785251130556E-3</v>
      </c>
      <c r="V202">
        <v>1.5259785251130556E-3</v>
      </c>
      <c r="W202">
        <v>1.5259785251130556E-3</v>
      </c>
      <c r="X202">
        <v>1.5259785251130556E-3</v>
      </c>
      <c r="Y202">
        <v>1.5259785251130556E-3</v>
      </c>
      <c r="Z202">
        <v>1.5259785251130556E-3</v>
      </c>
      <c r="AA202">
        <v>1.5259785251130556E-3</v>
      </c>
      <c r="AB202">
        <v>1.5259785251130556E-3</v>
      </c>
      <c r="AC202">
        <v>1.5259785251130556E-3</v>
      </c>
      <c r="AD202">
        <v>1.5259785251130556E-3</v>
      </c>
      <c r="AE202">
        <v>1.5259785251130556E-3</v>
      </c>
      <c r="AF202">
        <v>1.5259785251130556E-3</v>
      </c>
      <c r="AG202">
        <v>1.5259785251130556E-3</v>
      </c>
      <c r="AH202">
        <v>1.5259785251130556E-3</v>
      </c>
      <c r="AI202">
        <v>1.5259785251130556E-3</v>
      </c>
      <c r="AJ202">
        <v>1.5259785251130556E-3</v>
      </c>
      <c r="AK202">
        <v>1.5259785251130556E-3</v>
      </c>
      <c r="AL202">
        <v>1.5259785251130556E-3</v>
      </c>
      <c r="AM202">
        <v>1.5259785251130556E-3</v>
      </c>
      <c r="AN202">
        <v>1.5259785251130556E-3</v>
      </c>
      <c r="AO202">
        <v>1.5259785251130556E-3</v>
      </c>
      <c r="AP202">
        <v>1.5259785251130556E-3</v>
      </c>
      <c r="AQ202">
        <v>1.5259785251130556E-3</v>
      </c>
      <c r="AR202">
        <v>1.5259785251130556E-3</v>
      </c>
      <c r="AS202">
        <v>1.5259785251130556E-3</v>
      </c>
      <c r="AT202">
        <v>1.5259785251130556E-3</v>
      </c>
      <c r="AU202">
        <v>1.5259785251130556E-3</v>
      </c>
      <c r="AV202">
        <v>1.5259785251130556E-3</v>
      </c>
      <c r="AW202">
        <v>1.5259785251130556E-3</v>
      </c>
      <c r="AX202">
        <v>1.5259785251130556E-3</v>
      </c>
      <c r="AY202">
        <v>1.5259785251130556E-3</v>
      </c>
      <c r="AZ202">
        <v>1.5259785251130556E-3</v>
      </c>
      <c r="BA202">
        <v>1.5259785251130556E-3</v>
      </c>
      <c r="BB202">
        <v>1.5259785251130556E-3</v>
      </c>
      <c r="BC202">
        <v>1.5259785251130556E-3</v>
      </c>
      <c r="BD202">
        <v>1.5259785251130556E-3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</row>
    <row r="203" spans="1:71" x14ac:dyDescent="0.35">
      <c r="A203">
        <v>975</v>
      </c>
      <c r="B203">
        <v>602.60521537778459</v>
      </c>
      <c r="C203">
        <v>1.3264443215006405E-3</v>
      </c>
      <c r="D203">
        <v>-40</v>
      </c>
      <c r="E203">
        <v>447.5</v>
      </c>
      <c r="F203">
        <v>-527.5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1.3264443215006405E-3</v>
      </c>
      <c r="U203">
        <v>1.3264443215006405E-3</v>
      </c>
      <c r="V203">
        <v>1.3264443215006405E-3</v>
      </c>
      <c r="W203">
        <v>1.3264443215006405E-3</v>
      </c>
      <c r="X203">
        <v>1.3264443215006405E-3</v>
      </c>
      <c r="Y203">
        <v>1.3264443215006405E-3</v>
      </c>
      <c r="Z203">
        <v>1.3264443215006405E-3</v>
      </c>
      <c r="AA203">
        <v>1.3264443215006405E-3</v>
      </c>
      <c r="AB203">
        <v>1.3264443215006405E-3</v>
      </c>
      <c r="AC203">
        <v>1.3264443215006405E-3</v>
      </c>
      <c r="AD203">
        <v>1.3264443215006405E-3</v>
      </c>
      <c r="AE203">
        <v>1.3264443215006405E-3</v>
      </c>
      <c r="AF203">
        <v>1.3264443215006405E-3</v>
      </c>
      <c r="AG203">
        <v>1.3264443215006405E-3</v>
      </c>
      <c r="AH203">
        <v>1.3264443215006405E-3</v>
      </c>
      <c r="AI203">
        <v>1.3264443215006405E-3</v>
      </c>
      <c r="AJ203">
        <v>1.3264443215006405E-3</v>
      </c>
      <c r="AK203">
        <v>1.3264443215006405E-3</v>
      </c>
      <c r="AL203">
        <v>1.3264443215006405E-3</v>
      </c>
      <c r="AM203">
        <v>1.3264443215006405E-3</v>
      </c>
      <c r="AN203">
        <v>1.3264443215006405E-3</v>
      </c>
      <c r="AO203">
        <v>1.3264443215006405E-3</v>
      </c>
      <c r="AP203">
        <v>1.3264443215006405E-3</v>
      </c>
      <c r="AQ203">
        <v>1.3264443215006405E-3</v>
      </c>
      <c r="AR203">
        <v>1.3264443215006405E-3</v>
      </c>
      <c r="AS203">
        <v>1.3264443215006405E-3</v>
      </c>
      <c r="AT203">
        <v>1.3264443215006405E-3</v>
      </c>
      <c r="AU203">
        <v>1.3264443215006405E-3</v>
      </c>
      <c r="AV203">
        <v>1.3264443215006405E-3</v>
      </c>
      <c r="AW203">
        <v>1.3264443215006405E-3</v>
      </c>
      <c r="AX203">
        <v>1.3264443215006405E-3</v>
      </c>
      <c r="AY203">
        <v>1.3264443215006405E-3</v>
      </c>
      <c r="AZ203">
        <v>1.3264443215006405E-3</v>
      </c>
      <c r="BA203">
        <v>1.3264443215006405E-3</v>
      </c>
      <c r="BB203">
        <v>1.3264443215006405E-3</v>
      </c>
      <c r="BC203">
        <v>1.3264443215006405E-3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</row>
    <row r="204" spans="1:71" x14ac:dyDescent="0.35">
      <c r="A204">
        <v>975</v>
      </c>
      <c r="B204">
        <v>742.71819174124096</v>
      </c>
      <c r="C204">
        <v>1.6348586151760547E-3</v>
      </c>
      <c r="D204">
        <v>-30</v>
      </c>
      <c r="E204">
        <v>457.5</v>
      </c>
      <c r="F204">
        <v>-517.5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1.6348586151760547E-3</v>
      </c>
      <c r="U204">
        <v>1.6348586151760547E-3</v>
      </c>
      <c r="V204">
        <v>1.6348586151760547E-3</v>
      </c>
      <c r="W204">
        <v>1.6348586151760547E-3</v>
      </c>
      <c r="X204">
        <v>1.6348586151760547E-3</v>
      </c>
      <c r="Y204">
        <v>1.6348586151760547E-3</v>
      </c>
      <c r="Z204">
        <v>1.6348586151760547E-3</v>
      </c>
      <c r="AA204">
        <v>1.6348586151760547E-3</v>
      </c>
      <c r="AB204">
        <v>1.6348586151760547E-3</v>
      </c>
      <c r="AC204">
        <v>1.6348586151760547E-3</v>
      </c>
      <c r="AD204">
        <v>1.6348586151760547E-3</v>
      </c>
      <c r="AE204">
        <v>1.6348586151760547E-3</v>
      </c>
      <c r="AF204">
        <v>1.6348586151760547E-3</v>
      </c>
      <c r="AG204">
        <v>1.6348586151760547E-3</v>
      </c>
      <c r="AH204">
        <v>1.6348586151760547E-3</v>
      </c>
      <c r="AI204">
        <v>1.6348586151760547E-3</v>
      </c>
      <c r="AJ204">
        <v>1.6348586151760547E-3</v>
      </c>
      <c r="AK204">
        <v>1.6348586151760547E-3</v>
      </c>
      <c r="AL204">
        <v>1.6348586151760547E-3</v>
      </c>
      <c r="AM204">
        <v>1.6348586151760547E-3</v>
      </c>
      <c r="AN204">
        <v>1.6348586151760547E-3</v>
      </c>
      <c r="AO204">
        <v>1.6348586151760547E-3</v>
      </c>
      <c r="AP204">
        <v>1.6348586151760547E-3</v>
      </c>
      <c r="AQ204">
        <v>1.6348586151760547E-3</v>
      </c>
      <c r="AR204">
        <v>1.6348586151760547E-3</v>
      </c>
      <c r="AS204">
        <v>1.6348586151760547E-3</v>
      </c>
      <c r="AT204">
        <v>1.6348586151760547E-3</v>
      </c>
      <c r="AU204">
        <v>1.6348586151760547E-3</v>
      </c>
      <c r="AV204">
        <v>1.6348586151760547E-3</v>
      </c>
      <c r="AW204">
        <v>1.6348586151760547E-3</v>
      </c>
      <c r="AX204">
        <v>1.6348586151760547E-3</v>
      </c>
      <c r="AY204">
        <v>1.6348586151760547E-3</v>
      </c>
      <c r="AZ204">
        <v>1.6348586151760547E-3</v>
      </c>
      <c r="BA204">
        <v>1.6348586151760547E-3</v>
      </c>
      <c r="BB204">
        <v>1.6348586151760547E-3</v>
      </c>
      <c r="BC204">
        <v>1.6348586151760547E-3</v>
      </c>
      <c r="BD204">
        <v>1.6348586151760547E-3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</row>
    <row r="205" spans="1:71" x14ac:dyDescent="0.35">
      <c r="A205">
        <v>975</v>
      </c>
      <c r="B205">
        <v>681.65928781095386</v>
      </c>
      <c r="C205">
        <v>1.5004567973215452E-3</v>
      </c>
      <c r="D205">
        <v>-20</v>
      </c>
      <c r="E205">
        <v>467.5</v>
      </c>
      <c r="F205">
        <v>-507.5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1.5004567973215452E-3</v>
      </c>
      <c r="V205">
        <v>1.5004567973215452E-3</v>
      </c>
      <c r="W205">
        <v>1.5004567973215452E-3</v>
      </c>
      <c r="X205">
        <v>1.5004567973215452E-3</v>
      </c>
      <c r="Y205">
        <v>1.5004567973215452E-3</v>
      </c>
      <c r="Z205">
        <v>1.5004567973215452E-3</v>
      </c>
      <c r="AA205">
        <v>1.5004567973215452E-3</v>
      </c>
      <c r="AB205">
        <v>1.5004567973215452E-3</v>
      </c>
      <c r="AC205">
        <v>1.5004567973215452E-3</v>
      </c>
      <c r="AD205">
        <v>1.5004567973215452E-3</v>
      </c>
      <c r="AE205">
        <v>1.5004567973215452E-3</v>
      </c>
      <c r="AF205">
        <v>1.5004567973215452E-3</v>
      </c>
      <c r="AG205">
        <v>1.5004567973215452E-3</v>
      </c>
      <c r="AH205">
        <v>1.5004567973215452E-3</v>
      </c>
      <c r="AI205">
        <v>1.5004567973215452E-3</v>
      </c>
      <c r="AJ205">
        <v>1.5004567973215452E-3</v>
      </c>
      <c r="AK205">
        <v>1.5004567973215452E-3</v>
      </c>
      <c r="AL205">
        <v>1.5004567973215452E-3</v>
      </c>
      <c r="AM205">
        <v>1.5004567973215452E-3</v>
      </c>
      <c r="AN205">
        <v>1.5004567973215452E-3</v>
      </c>
      <c r="AO205">
        <v>1.5004567973215452E-3</v>
      </c>
      <c r="AP205">
        <v>1.5004567973215452E-3</v>
      </c>
      <c r="AQ205">
        <v>1.5004567973215452E-3</v>
      </c>
      <c r="AR205">
        <v>1.5004567973215452E-3</v>
      </c>
      <c r="AS205">
        <v>1.5004567973215452E-3</v>
      </c>
      <c r="AT205">
        <v>1.5004567973215452E-3</v>
      </c>
      <c r="AU205">
        <v>1.5004567973215452E-3</v>
      </c>
      <c r="AV205">
        <v>1.5004567973215452E-3</v>
      </c>
      <c r="AW205">
        <v>1.5004567973215452E-3</v>
      </c>
      <c r="AX205">
        <v>1.5004567973215452E-3</v>
      </c>
      <c r="AY205">
        <v>1.5004567973215452E-3</v>
      </c>
      <c r="AZ205">
        <v>1.5004567973215452E-3</v>
      </c>
      <c r="BA205">
        <v>1.5004567973215452E-3</v>
      </c>
      <c r="BB205">
        <v>1.5004567973215452E-3</v>
      </c>
      <c r="BC205">
        <v>1.5004567973215452E-3</v>
      </c>
      <c r="BD205">
        <v>1.5004567973215452E-3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</row>
    <row r="206" spans="1:71" x14ac:dyDescent="0.35">
      <c r="A206">
        <v>975</v>
      </c>
      <c r="B206">
        <v>518.98989669379489</v>
      </c>
      <c r="C206">
        <v>1.1423917082332424E-3</v>
      </c>
      <c r="D206">
        <v>-10</v>
      </c>
      <c r="E206">
        <v>477.5</v>
      </c>
      <c r="F206">
        <v>-497.5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1.1423917082332424E-3</v>
      </c>
      <c r="V206">
        <v>1.1423917082332424E-3</v>
      </c>
      <c r="W206">
        <v>1.1423917082332424E-3</v>
      </c>
      <c r="X206">
        <v>1.1423917082332424E-3</v>
      </c>
      <c r="Y206">
        <v>1.1423917082332424E-3</v>
      </c>
      <c r="Z206">
        <v>1.1423917082332424E-3</v>
      </c>
      <c r="AA206">
        <v>1.1423917082332424E-3</v>
      </c>
      <c r="AB206">
        <v>1.1423917082332424E-3</v>
      </c>
      <c r="AC206">
        <v>1.1423917082332424E-3</v>
      </c>
      <c r="AD206">
        <v>1.1423917082332424E-3</v>
      </c>
      <c r="AE206">
        <v>1.1423917082332424E-3</v>
      </c>
      <c r="AF206">
        <v>1.1423917082332424E-3</v>
      </c>
      <c r="AG206">
        <v>1.1423917082332424E-3</v>
      </c>
      <c r="AH206">
        <v>1.1423917082332424E-3</v>
      </c>
      <c r="AI206">
        <v>1.1423917082332424E-3</v>
      </c>
      <c r="AJ206">
        <v>1.1423917082332424E-3</v>
      </c>
      <c r="AK206">
        <v>1.1423917082332424E-3</v>
      </c>
      <c r="AL206">
        <v>1.1423917082332424E-3</v>
      </c>
      <c r="AM206">
        <v>1.1423917082332424E-3</v>
      </c>
      <c r="AN206">
        <v>1.1423917082332424E-3</v>
      </c>
      <c r="AO206">
        <v>1.1423917082332424E-3</v>
      </c>
      <c r="AP206">
        <v>1.1423917082332424E-3</v>
      </c>
      <c r="AQ206">
        <v>1.1423917082332424E-3</v>
      </c>
      <c r="AR206">
        <v>1.1423917082332424E-3</v>
      </c>
      <c r="AS206">
        <v>1.1423917082332424E-3</v>
      </c>
      <c r="AT206">
        <v>1.1423917082332424E-3</v>
      </c>
      <c r="AU206">
        <v>1.1423917082332424E-3</v>
      </c>
      <c r="AV206">
        <v>1.1423917082332424E-3</v>
      </c>
      <c r="AW206">
        <v>1.1423917082332424E-3</v>
      </c>
      <c r="AX206">
        <v>1.1423917082332424E-3</v>
      </c>
      <c r="AY206">
        <v>1.1423917082332424E-3</v>
      </c>
      <c r="AZ206">
        <v>1.1423917082332424E-3</v>
      </c>
      <c r="BA206">
        <v>1.1423917082332424E-3</v>
      </c>
      <c r="BB206">
        <v>1.1423917082332424E-3</v>
      </c>
      <c r="BC206">
        <v>1.1423917082332424E-3</v>
      </c>
      <c r="BD206">
        <v>1.1423917082332424E-3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</row>
    <row r="207" spans="1:71" x14ac:dyDescent="0.35">
      <c r="A207">
        <v>975</v>
      </c>
      <c r="B207">
        <v>622.04315295858453</v>
      </c>
      <c r="C207">
        <v>1.3692307781521516E-3</v>
      </c>
      <c r="D207">
        <v>0</v>
      </c>
      <c r="E207">
        <v>487.5</v>
      </c>
      <c r="F207">
        <v>-487.5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1.3692307781521516E-3</v>
      </c>
      <c r="V207">
        <v>1.3692307781521516E-3</v>
      </c>
      <c r="W207">
        <v>1.3692307781521516E-3</v>
      </c>
      <c r="X207">
        <v>1.3692307781521516E-3</v>
      </c>
      <c r="Y207">
        <v>1.3692307781521516E-3</v>
      </c>
      <c r="Z207">
        <v>1.3692307781521516E-3</v>
      </c>
      <c r="AA207">
        <v>1.3692307781521516E-3</v>
      </c>
      <c r="AB207">
        <v>1.3692307781521516E-3</v>
      </c>
      <c r="AC207">
        <v>1.3692307781521516E-3</v>
      </c>
      <c r="AD207">
        <v>1.3692307781521516E-3</v>
      </c>
      <c r="AE207">
        <v>1.3692307781521516E-3</v>
      </c>
      <c r="AF207">
        <v>1.3692307781521516E-3</v>
      </c>
      <c r="AG207">
        <v>1.3692307781521516E-3</v>
      </c>
      <c r="AH207">
        <v>1.3692307781521516E-3</v>
      </c>
      <c r="AI207">
        <v>1.3692307781521516E-3</v>
      </c>
      <c r="AJ207">
        <v>1.3692307781521516E-3</v>
      </c>
      <c r="AK207">
        <v>1.3692307781521516E-3</v>
      </c>
      <c r="AL207">
        <v>1.3692307781521516E-3</v>
      </c>
      <c r="AM207">
        <v>1.3692307781521516E-3</v>
      </c>
      <c r="AN207">
        <v>1.3692307781521516E-3</v>
      </c>
      <c r="AO207">
        <v>1.3692307781521516E-3</v>
      </c>
      <c r="AP207">
        <v>1.3692307781521516E-3</v>
      </c>
      <c r="AQ207">
        <v>1.3692307781521516E-3</v>
      </c>
      <c r="AR207">
        <v>1.3692307781521516E-3</v>
      </c>
      <c r="AS207">
        <v>1.3692307781521516E-3</v>
      </c>
      <c r="AT207">
        <v>1.3692307781521516E-3</v>
      </c>
      <c r="AU207">
        <v>1.3692307781521516E-3</v>
      </c>
      <c r="AV207">
        <v>1.3692307781521516E-3</v>
      </c>
      <c r="AW207">
        <v>1.3692307781521516E-3</v>
      </c>
      <c r="AX207">
        <v>1.3692307781521516E-3</v>
      </c>
      <c r="AY207">
        <v>1.3692307781521516E-3</v>
      </c>
      <c r="AZ207">
        <v>1.3692307781521516E-3</v>
      </c>
      <c r="BA207">
        <v>1.3692307781521516E-3</v>
      </c>
      <c r="BB207">
        <v>1.3692307781521516E-3</v>
      </c>
      <c r="BC207">
        <v>1.3692307781521516E-3</v>
      </c>
      <c r="BD207">
        <v>1.3692307781521516E-3</v>
      </c>
      <c r="BE207">
        <v>1.3692307781521516E-3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</row>
    <row r="208" spans="1:71" x14ac:dyDescent="0.35">
      <c r="A208">
        <v>975</v>
      </c>
      <c r="B208">
        <v>666.26731504091276</v>
      </c>
      <c r="C208">
        <v>1.4665762493997786E-3</v>
      </c>
      <c r="D208">
        <v>10</v>
      </c>
      <c r="E208">
        <v>497.5</v>
      </c>
      <c r="F208">
        <v>-477.5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1.4665762493997786E-3</v>
      </c>
      <c r="W208">
        <v>1.4665762493997786E-3</v>
      </c>
      <c r="X208">
        <v>1.4665762493997786E-3</v>
      </c>
      <c r="Y208">
        <v>1.4665762493997786E-3</v>
      </c>
      <c r="Z208">
        <v>1.4665762493997786E-3</v>
      </c>
      <c r="AA208">
        <v>1.4665762493997786E-3</v>
      </c>
      <c r="AB208">
        <v>1.4665762493997786E-3</v>
      </c>
      <c r="AC208">
        <v>1.4665762493997786E-3</v>
      </c>
      <c r="AD208">
        <v>1.4665762493997786E-3</v>
      </c>
      <c r="AE208">
        <v>1.4665762493997786E-3</v>
      </c>
      <c r="AF208">
        <v>1.4665762493997786E-3</v>
      </c>
      <c r="AG208">
        <v>1.4665762493997786E-3</v>
      </c>
      <c r="AH208">
        <v>1.4665762493997786E-3</v>
      </c>
      <c r="AI208">
        <v>1.4665762493997786E-3</v>
      </c>
      <c r="AJ208">
        <v>1.4665762493997786E-3</v>
      </c>
      <c r="AK208">
        <v>1.4665762493997786E-3</v>
      </c>
      <c r="AL208">
        <v>1.4665762493997786E-3</v>
      </c>
      <c r="AM208">
        <v>1.4665762493997786E-3</v>
      </c>
      <c r="AN208">
        <v>1.4665762493997786E-3</v>
      </c>
      <c r="AO208">
        <v>1.4665762493997786E-3</v>
      </c>
      <c r="AP208">
        <v>1.4665762493997786E-3</v>
      </c>
      <c r="AQ208">
        <v>1.4665762493997786E-3</v>
      </c>
      <c r="AR208">
        <v>1.4665762493997786E-3</v>
      </c>
      <c r="AS208">
        <v>1.4665762493997786E-3</v>
      </c>
      <c r="AT208">
        <v>1.4665762493997786E-3</v>
      </c>
      <c r="AU208">
        <v>1.4665762493997786E-3</v>
      </c>
      <c r="AV208">
        <v>1.4665762493997786E-3</v>
      </c>
      <c r="AW208">
        <v>1.4665762493997786E-3</v>
      </c>
      <c r="AX208">
        <v>1.4665762493997786E-3</v>
      </c>
      <c r="AY208">
        <v>1.4665762493997786E-3</v>
      </c>
      <c r="AZ208">
        <v>1.4665762493997786E-3</v>
      </c>
      <c r="BA208">
        <v>1.4665762493997786E-3</v>
      </c>
      <c r="BB208">
        <v>1.4665762493997786E-3</v>
      </c>
      <c r="BC208">
        <v>1.4665762493997786E-3</v>
      </c>
      <c r="BD208">
        <v>1.4665762493997786E-3</v>
      </c>
      <c r="BE208">
        <v>1.4665762493997786E-3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</row>
    <row r="209" spans="1:71" x14ac:dyDescent="0.35">
      <c r="A209">
        <v>975</v>
      </c>
      <c r="B209">
        <v>642.05229729482062</v>
      </c>
      <c r="C209">
        <v>1.4132745653707005E-3</v>
      </c>
      <c r="D209">
        <v>20</v>
      </c>
      <c r="E209">
        <v>507.5</v>
      </c>
      <c r="F209">
        <v>-467.5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1.4132745653707005E-3</v>
      </c>
      <c r="W209">
        <v>1.4132745653707005E-3</v>
      </c>
      <c r="X209">
        <v>1.4132745653707005E-3</v>
      </c>
      <c r="Y209">
        <v>1.4132745653707005E-3</v>
      </c>
      <c r="Z209">
        <v>1.4132745653707005E-3</v>
      </c>
      <c r="AA209">
        <v>1.4132745653707005E-3</v>
      </c>
      <c r="AB209">
        <v>1.4132745653707005E-3</v>
      </c>
      <c r="AC209">
        <v>1.4132745653707005E-3</v>
      </c>
      <c r="AD209">
        <v>1.4132745653707005E-3</v>
      </c>
      <c r="AE209">
        <v>1.4132745653707005E-3</v>
      </c>
      <c r="AF209">
        <v>1.4132745653707005E-3</v>
      </c>
      <c r="AG209">
        <v>1.4132745653707005E-3</v>
      </c>
      <c r="AH209">
        <v>1.4132745653707005E-3</v>
      </c>
      <c r="AI209">
        <v>1.4132745653707005E-3</v>
      </c>
      <c r="AJ209">
        <v>1.4132745653707005E-3</v>
      </c>
      <c r="AK209">
        <v>1.4132745653707005E-3</v>
      </c>
      <c r="AL209">
        <v>1.4132745653707005E-3</v>
      </c>
      <c r="AM209">
        <v>1.4132745653707005E-3</v>
      </c>
      <c r="AN209">
        <v>1.4132745653707005E-3</v>
      </c>
      <c r="AO209">
        <v>1.4132745653707005E-3</v>
      </c>
      <c r="AP209">
        <v>1.4132745653707005E-3</v>
      </c>
      <c r="AQ209">
        <v>1.4132745653707005E-3</v>
      </c>
      <c r="AR209">
        <v>1.4132745653707005E-3</v>
      </c>
      <c r="AS209">
        <v>1.4132745653707005E-3</v>
      </c>
      <c r="AT209">
        <v>1.4132745653707005E-3</v>
      </c>
      <c r="AU209">
        <v>1.4132745653707005E-3</v>
      </c>
      <c r="AV209">
        <v>1.4132745653707005E-3</v>
      </c>
      <c r="AW209">
        <v>1.4132745653707005E-3</v>
      </c>
      <c r="AX209">
        <v>1.4132745653707005E-3</v>
      </c>
      <c r="AY209">
        <v>1.4132745653707005E-3</v>
      </c>
      <c r="AZ209">
        <v>1.4132745653707005E-3</v>
      </c>
      <c r="BA209">
        <v>1.4132745653707005E-3</v>
      </c>
      <c r="BB209">
        <v>1.4132745653707005E-3</v>
      </c>
      <c r="BC209">
        <v>1.4132745653707005E-3</v>
      </c>
      <c r="BD209">
        <v>1.4132745653707005E-3</v>
      </c>
      <c r="BE209">
        <v>1.4132745653707005E-3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</row>
    <row r="210" spans="1:71" x14ac:dyDescent="0.35">
      <c r="A210">
        <v>953</v>
      </c>
      <c r="B210">
        <v>971.08689239244495</v>
      </c>
      <c r="C210">
        <v>2.1375399037828319E-3</v>
      </c>
      <c r="D210">
        <v>30</v>
      </c>
      <c r="E210">
        <v>506.5</v>
      </c>
      <c r="F210">
        <v>-446.5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2.1375399037828319E-3</v>
      </c>
      <c r="X210">
        <v>2.1375399037828319E-3</v>
      </c>
      <c r="Y210">
        <v>2.1375399037828319E-3</v>
      </c>
      <c r="Z210">
        <v>2.1375399037828319E-3</v>
      </c>
      <c r="AA210">
        <v>2.1375399037828319E-3</v>
      </c>
      <c r="AB210">
        <v>2.1375399037828319E-3</v>
      </c>
      <c r="AC210">
        <v>2.1375399037828319E-3</v>
      </c>
      <c r="AD210">
        <v>2.1375399037828319E-3</v>
      </c>
      <c r="AE210">
        <v>2.1375399037828319E-3</v>
      </c>
      <c r="AF210">
        <v>2.1375399037828319E-3</v>
      </c>
      <c r="AG210">
        <v>2.1375399037828319E-3</v>
      </c>
      <c r="AH210">
        <v>2.1375399037828319E-3</v>
      </c>
      <c r="AI210">
        <v>2.1375399037828319E-3</v>
      </c>
      <c r="AJ210">
        <v>2.1375399037828319E-3</v>
      </c>
      <c r="AK210">
        <v>2.1375399037828319E-3</v>
      </c>
      <c r="AL210">
        <v>2.1375399037828319E-3</v>
      </c>
      <c r="AM210">
        <v>2.1375399037828319E-3</v>
      </c>
      <c r="AN210">
        <v>2.1375399037828319E-3</v>
      </c>
      <c r="AO210">
        <v>2.1375399037828319E-3</v>
      </c>
      <c r="AP210">
        <v>2.1375399037828319E-3</v>
      </c>
      <c r="AQ210">
        <v>2.1375399037828319E-3</v>
      </c>
      <c r="AR210">
        <v>2.1375399037828319E-3</v>
      </c>
      <c r="AS210">
        <v>2.1375399037828319E-3</v>
      </c>
      <c r="AT210">
        <v>2.1375399037828319E-3</v>
      </c>
      <c r="AU210">
        <v>2.1375399037828319E-3</v>
      </c>
      <c r="AV210">
        <v>2.1375399037828319E-3</v>
      </c>
      <c r="AW210">
        <v>2.1375399037828319E-3</v>
      </c>
      <c r="AX210">
        <v>2.1375399037828319E-3</v>
      </c>
      <c r="AY210">
        <v>2.1375399037828319E-3</v>
      </c>
      <c r="AZ210">
        <v>2.1375399037828319E-3</v>
      </c>
      <c r="BA210">
        <v>2.1375399037828319E-3</v>
      </c>
      <c r="BB210">
        <v>2.1375399037828319E-3</v>
      </c>
      <c r="BC210">
        <v>2.1375399037828319E-3</v>
      </c>
      <c r="BD210">
        <v>2.1375399037828319E-3</v>
      </c>
      <c r="BE210">
        <v>2.1375399037828319E-3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</row>
    <row r="211" spans="1:71" x14ac:dyDescent="0.35">
      <c r="A211">
        <v>953</v>
      </c>
      <c r="B211">
        <v>940.37406978799584</v>
      </c>
      <c r="C211">
        <v>2.0699353625320757E-3</v>
      </c>
      <c r="D211">
        <v>40</v>
      </c>
      <c r="E211">
        <v>516.5</v>
      </c>
      <c r="F211">
        <v>-436.5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2.0699353625320757E-3</v>
      </c>
      <c r="X211">
        <v>2.0699353625320757E-3</v>
      </c>
      <c r="Y211">
        <v>2.0699353625320757E-3</v>
      </c>
      <c r="Z211">
        <v>2.0699353625320757E-3</v>
      </c>
      <c r="AA211">
        <v>2.0699353625320757E-3</v>
      </c>
      <c r="AB211">
        <v>2.0699353625320757E-3</v>
      </c>
      <c r="AC211">
        <v>2.0699353625320757E-3</v>
      </c>
      <c r="AD211">
        <v>2.0699353625320757E-3</v>
      </c>
      <c r="AE211">
        <v>2.0699353625320757E-3</v>
      </c>
      <c r="AF211">
        <v>2.0699353625320757E-3</v>
      </c>
      <c r="AG211">
        <v>2.0699353625320757E-3</v>
      </c>
      <c r="AH211">
        <v>2.0699353625320757E-3</v>
      </c>
      <c r="AI211">
        <v>2.0699353625320757E-3</v>
      </c>
      <c r="AJ211">
        <v>2.0699353625320757E-3</v>
      </c>
      <c r="AK211">
        <v>2.0699353625320757E-3</v>
      </c>
      <c r="AL211">
        <v>2.0699353625320757E-3</v>
      </c>
      <c r="AM211">
        <v>2.0699353625320757E-3</v>
      </c>
      <c r="AN211">
        <v>2.0699353625320757E-3</v>
      </c>
      <c r="AO211">
        <v>2.0699353625320757E-3</v>
      </c>
      <c r="AP211">
        <v>2.0699353625320757E-3</v>
      </c>
      <c r="AQ211">
        <v>2.0699353625320757E-3</v>
      </c>
      <c r="AR211">
        <v>2.0699353625320757E-3</v>
      </c>
      <c r="AS211">
        <v>2.0699353625320757E-3</v>
      </c>
      <c r="AT211">
        <v>2.0699353625320757E-3</v>
      </c>
      <c r="AU211">
        <v>2.0699353625320757E-3</v>
      </c>
      <c r="AV211">
        <v>2.0699353625320757E-3</v>
      </c>
      <c r="AW211">
        <v>2.0699353625320757E-3</v>
      </c>
      <c r="AX211">
        <v>2.0699353625320757E-3</v>
      </c>
      <c r="AY211">
        <v>2.0699353625320757E-3</v>
      </c>
      <c r="AZ211">
        <v>2.0699353625320757E-3</v>
      </c>
      <c r="BA211">
        <v>2.0699353625320757E-3</v>
      </c>
      <c r="BB211">
        <v>2.0699353625320757E-3</v>
      </c>
      <c r="BC211">
        <v>2.0699353625320757E-3</v>
      </c>
      <c r="BD211">
        <v>2.0699353625320757E-3</v>
      </c>
      <c r="BE211">
        <v>2.0699353625320757E-3</v>
      </c>
      <c r="BF211">
        <v>2.0699353625320757E-3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</row>
    <row r="212" spans="1:71" x14ac:dyDescent="0.35">
      <c r="A212">
        <v>953</v>
      </c>
      <c r="B212">
        <v>902.44899639669461</v>
      </c>
      <c r="C212">
        <v>1.9864553378680858E-3</v>
      </c>
      <c r="D212">
        <v>30</v>
      </c>
      <c r="E212">
        <v>506.5</v>
      </c>
      <c r="F212">
        <v>-446.5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1.9864553378680858E-3</v>
      </c>
      <c r="X212">
        <v>1.9864553378680858E-3</v>
      </c>
      <c r="Y212">
        <v>1.9864553378680858E-3</v>
      </c>
      <c r="Z212">
        <v>1.9864553378680858E-3</v>
      </c>
      <c r="AA212">
        <v>1.9864553378680858E-3</v>
      </c>
      <c r="AB212">
        <v>1.9864553378680858E-3</v>
      </c>
      <c r="AC212">
        <v>1.9864553378680858E-3</v>
      </c>
      <c r="AD212">
        <v>1.9864553378680858E-3</v>
      </c>
      <c r="AE212">
        <v>1.9864553378680858E-3</v>
      </c>
      <c r="AF212">
        <v>1.9864553378680858E-3</v>
      </c>
      <c r="AG212">
        <v>1.9864553378680858E-3</v>
      </c>
      <c r="AH212">
        <v>1.9864553378680858E-3</v>
      </c>
      <c r="AI212">
        <v>1.9864553378680858E-3</v>
      </c>
      <c r="AJ212">
        <v>1.9864553378680858E-3</v>
      </c>
      <c r="AK212">
        <v>1.9864553378680858E-3</v>
      </c>
      <c r="AL212">
        <v>1.9864553378680858E-3</v>
      </c>
      <c r="AM212">
        <v>1.9864553378680858E-3</v>
      </c>
      <c r="AN212">
        <v>1.9864553378680858E-3</v>
      </c>
      <c r="AO212">
        <v>1.9864553378680858E-3</v>
      </c>
      <c r="AP212">
        <v>1.9864553378680858E-3</v>
      </c>
      <c r="AQ212">
        <v>1.9864553378680858E-3</v>
      </c>
      <c r="AR212">
        <v>1.9864553378680858E-3</v>
      </c>
      <c r="AS212">
        <v>1.9864553378680858E-3</v>
      </c>
      <c r="AT212">
        <v>1.9864553378680858E-3</v>
      </c>
      <c r="AU212">
        <v>1.9864553378680858E-3</v>
      </c>
      <c r="AV212">
        <v>1.9864553378680858E-3</v>
      </c>
      <c r="AW212">
        <v>1.9864553378680858E-3</v>
      </c>
      <c r="AX212">
        <v>1.9864553378680858E-3</v>
      </c>
      <c r="AY212">
        <v>1.9864553378680858E-3</v>
      </c>
      <c r="AZ212">
        <v>1.9864553378680858E-3</v>
      </c>
      <c r="BA212">
        <v>1.9864553378680858E-3</v>
      </c>
      <c r="BB212">
        <v>1.9864553378680858E-3</v>
      </c>
      <c r="BC212">
        <v>1.9864553378680858E-3</v>
      </c>
      <c r="BD212">
        <v>1.9864553378680858E-3</v>
      </c>
      <c r="BE212">
        <v>1.9864553378680858E-3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</row>
    <row r="213" spans="1:71" x14ac:dyDescent="0.35">
      <c r="A213">
        <v>953</v>
      </c>
      <c r="B213">
        <v>936.9082402038091</v>
      </c>
      <c r="C213">
        <v>2.0623064375677419E-3</v>
      </c>
      <c r="D213">
        <v>20</v>
      </c>
      <c r="E213">
        <v>496.5</v>
      </c>
      <c r="F213">
        <v>-456.5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2.0623064375677419E-3</v>
      </c>
      <c r="W213">
        <v>2.0623064375677419E-3</v>
      </c>
      <c r="X213">
        <v>2.0623064375677419E-3</v>
      </c>
      <c r="Y213">
        <v>2.0623064375677419E-3</v>
      </c>
      <c r="Z213">
        <v>2.0623064375677419E-3</v>
      </c>
      <c r="AA213">
        <v>2.0623064375677419E-3</v>
      </c>
      <c r="AB213">
        <v>2.0623064375677419E-3</v>
      </c>
      <c r="AC213">
        <v>2.0623064375677419E-3</v>
      </c>
      <c r="AD213">
        <v>2.0623064375677419E-3</v>
      </c>
      <c r="AE213">
        <v>2.0623064375677419E-3</v>
      </c>
      <c r="AF213">
        <v>2.0623064375677419E-3</v>
      </c>
      <c r="AG213">
        <v>2.0623064375677419E-3</v>
      </c>
      <c r="AH213">
        <v>2.0623064375677419E-3</v>
      </c>
      <c r="AI213">
        <v>2.0623064375677419E-3</v>
      </c>
      <c r="AJ213">
        <v>2.0623064375677419E-3</v>
      </c>
      <c r="AK213">
        <v>2.0623064375677419E-3</v>
      </c>
      <c r="AL213">
        <v>2.0623064375677419E-3</v>
      </c>
      <c r="AM213">
        <v>2.0623064375677419E-3</v>
      </c>
      <c r="AN213">
        <v>2.0623064375677419E-3</v>
      </c>
      <c r="AO213">
        <v>2.0623064375677419E-3</v>
      </c>
      <c r="AP213">
        <v>2.0623064375677419E-3</v>
      </c>
      <c r="AQ213">
        <v>2.0623064375677419E-3</v>
      </c>
      <c r="AR213">
        <v>2.0623064375677419E-3</v>
      </c>
      <c r="AS213">
        <v>2.0623064375677419E-3</v>
      </c>
      <c r="AT213">
        <v>2.0623064375677419E-3</v>
      </c>
      <c r="AU213">
        <v>2.0623064375677419E-3</v>
      </c>
      <c r="AV213">
        <v>2.0623064375677419E-3</v>
      </c>
      <c r="AW213">
        <v>2.0623064375677419E-3</v>
      </c>
      <c r="AX213">
        <v>2.0623064375677419E-3</v>
      </c>
      <c r="AY213">
        <v>2.0623064375677419E-3</v>
      </c>
      <c r="AZ213">
        <v>2.0623064375677419E-3</v>
      </c>
      <c r="BA213">
        <v>2.0623064375677419E-3</v>
      </c>
      <c r="BB213">
        <v>2.0623064375677419E-3</v>
      </c>
      <c r="BC213">
        <v>2.0623064375677419E-3</v>
      </c>
      <c r="BD213">
        <v>2.0623064375677419E-3</v>
      </c>
      <c r="BE213">
        <v>2.0623064375677419E-3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</row>
    <row r="214" spans="1:71" x14ac:dyDescent="0.35">
      <c r="A214">
        <v>953</v>
      </c>
      <c r="B214">
        <v>923.92958829415534</v>
      </c>
      <c r="C214">
        <v>2.0337380503600393E-3</v>
      </c>
      <c r="D214">
        <v>10</v>
      </c>
      <c r="E214">
        <v>486.5</v>
      </c>
      <c r="F214">
        <v>-466.5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2.0337380503600393E-3</v>
      </c>
      <c r="W214">
        <v>2.0337380503600393E-3</v>
      </c>
      <c r="X214">
        <v>2.0337380503600393E-3</v>
      </c>
      <c r="Y214">
        <v>2.0337380503600393E-3</v>
      </c>
      <c r="Z214">
        <v>2.0337380503600393E-3</v>
      </c>
      <c r="AA214">
        <v>2.0337380503600393E-3</v>
      </c>
      <c r="AB214">
        <v>2.0337380503600393E-3</v>
      </c>
      <c r="AC214">
        <v>2.0337380503600393E-3</v>
      </c>
      <c r="AD214">
        <v>2.0337380503600393E-3</v>
      </c>
      <c r="AE214">
        <v>2.0337380503600393E-3</v>
      </c>
      <c r="AF214">
        <v>2.0337380503600393E-3</v>
      </c>
      <c r="AG214">
        <v>2.0337380503600393E-3</v>
      </c>
      <c r="AH214">
        <v>2.0337380503600393E-3</v>
      </c>
      <c r="AI214">
        <v>2.0337380503600393E-3</v>
      </c>
      <c r="AJ214">
        <v>2.0337380503600393E-3</v>
      </c>
      <c r="AK214">
        <v>2.0337380503600393E-3</v>
      </c>
      <c r="AL214">
        <v>2.0337380503600393E-3</v>
      </c>
      <c r="AM214">
        <v>2.0337380503600393E-3</v>
      </c>
      <c r="AN214">
        <v>2.0337380503600393E-3</v>
      </c>
      <c r="AO214">
        <v>2.0337380503600393E-3</v>
      </c>
      <c r="AP214">
        <v>2.0337380503600393E-3</v>
      </c>
      <c r="AQ214">
        <v>2.0337380503600393E-3</v>
      </c>
      <c r="AR214">
        <v>2.0337380503600393E-3</v>
      </c>
      <c r="AS214">
        <v>2.0337380503600393E-3</v>
      </c>
      <c r="AT214">
        <v>2.0337380503600393E-3</v>
      </c>
      <c r="AU214">
        <v>2.0337380503600393E-3</v>
      </c>
      <c r="AV214">
        <v>2.0337380503600393E-3</v>
      </c>
      <c r="AW214">
        <v>2.0337380503600393E-3</v>
      </c>
      <c r="AX214">
        <v>2.0337380503600393E-3</v>
      </c>
      <c r="AY214">
        <v>2.0337380503600393E-3</v>
      </c>
      <c r="AZ214">
        <v>2.0337380503600393E-3</v>
      </c>
      <c r="BA214">
        <v>2.0337380503600393E-3</v>
      </c>
      <c r="BB214">
        <v>2.0337380503600393E-3</v>
      </c>
      <c r="BC214">
        <v>2.0337380503600393E-3</v>
      </c>
      <c r="BD214">
        <v>2.0337380503600393E-3</v>
      </c>
      <c r="BE214">
        <v>2.0337380503600393E-3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</row>
    <row r="215" spans="1:71" x14ac:dyDescent="0.35">
      <c r="A215">
        <v>953</v>
      </c>
      <c r="B215">
        <v>934.1983893351312</v>
      </c>
      <c r="C215">
        <v>2.0563415600573175E-3</v>
      </c>
      <c r="D215">
        <v>0</v>
      </c>
      <c r="E215">
        <v>476.5</v>
      </c>
      <c r="F215">
        <v>-476.5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2.0563415600573175E-3</v>
      </c>
      <c r="W215">
        <v>2.0563415600573175E-3</v>
      </c>
      <c r="X215">
        <v>2.0563415600573175E-3</v>
      </c>
      <c r="Y215">
        <v>2.0563415600573175E-3</v>
      </c>
      <c r="Z215">
        <v>2.0563415600573175E-3</v>
      </c>
      <c r="AA215">
        <v>2.0563415600573175E-3</v>
      </c>
      <c r="AB215">
        <v>2.0563415600573175E-3</v>
      </c>
      <c r="AC215">
        <v>2.0563415600573175E-3</v>
      </c>
      <c r="AD215">
        <v>2.0563415600573175E-3</v>
      </c>
      <c r="AE215">
        <v>2.0563415600573175E-3</v>
      </c>
      <c r="AF215">
        <v>2.0563415600573175E-3</v>
      </c>
      <c r="AG215">
        <v>2.0563415600573175E-3</v>
      </c>
      <c r="AH215">
        <v>2.0563415600573175E-3</v>
      </c>
      <c r="AI215">
        <v>2.0563415600573175E-3</v>
      </c>
      <c r="AJ215">
        <v>2.0563415600573175E-3</v>
      </c>
      <c r="AK215">
        <v>2.0563415600573175E-3</v>
      </c>
      <c r="AL215">
        <v>2.0563415600573175E-3</v>
      </c>
      <c r="AM215">
        <v>2.0563415600573175E-3</v>
      </c>
      <c r="AN215">
        <v>2.0563415600573175E-3</v>
      </c>
      <c r="AO215">
        <v>2.0563415600573175E-3</v>
      </c>
      <c r="AP215">
        <v>2.0563415600573175E-3</v>
      </c>
      <c r="AQ215">
        <v>2.0563415600573175E-3</v>
      </c>
      <c r="AR215">
        <v>2.0563415600573175E-3</v>
      </c>
      <c r="AS215">
        <v>2.0563415600573175E-3</v>
      </c>
      <c r="AT215">
        <v>2.0563415600573175E-3</v>
      </c>
      <c r="AU215">
        <v>2.0563415600573175E-3</v>
      </c>
      <c r="AV215">
        <v>2.0563415600573175E-3</v>
      </c>
      <c r="AW215">
        <v>2.0563415600573175E-3</v>
      </c>
      <c r="AX215">
        <v>2.0563415600573175E-3</v>
      </c>
      <c r="AY215">
        <v>2.0563415600573175E-3</v>
      </c>
      <c r="AZ215">
        <v>2.0563415600573175E-3</v>
      </c>
      <c r="BA215">
        <v>2.0563415600573175E-3</v>
      </c>
      <c r="BB215">
        <v>2.0563415600573175E-3</v>
      </c>
      <c r="BC215">
        <v>2.0563415600573175E-3</v>
      </c>
      <c r="BD215">
        <v>2.0563415600573175E-3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</row>
    <row r="216" spans="1:71" x14ac:dyDescent="0.35">
      <c r="A216">
        <v>953</v>
      </c>
      <c r="B216">
        <v>861.91024636275984</v>
      </c>
      <c r="C216">
        <v>1.8972221327596039E-3</v>
      </c>
      <c r="D216">
        <v>-10</v>
      </c>
      <c r="E216">
        <v>466.5</v>
      </c>
      <c r="F216">
        <v>-486.5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1.8972221327596039E-3</v>
      </c>
      <c r="V216">
        <v>1.8972221327596039E-3</v>
      </c>
      <c r="W216">
        <v>1.8972221327596039E-3</v>
      </c>
      <c r="X216">
        <v>1.8972221327596039E-3</v>
      </c>
      <c r="Y216">
        <v>1.8972221327596039E-3</v>
      </c>
      <c r="Z216">
        <v>1.8972221327596039E-3</v>
      </c>
      <c r="AA216">
        <v>1.8972221327596039E-3</v>
      </c>
      <c r="AB216">
        <v>1.8972221327596039E-3</v>
      </c>
      <c r="AC216">
        <v>1.8972221327596039E-3</v>
      </c>
      <c r="AD216">
        <v>1.8972221327596039E-3</v>
      </c>
      <c r="AE216">
        <v>1.8972221327596039E-3</v>
      </c>
      <c r="AF216">
        <v>1.8972221327596039E-3</v>
      </c>
      <c r="AG216">
        <v>1.8972221327596039E-3</v>
      </c>
      <c r="AH216">
        <v>1.8972221327596039E-3</v>
      </c>
      <c r="AI216">
        <v>1.8972221327596039E-3</v>
      </c>
      <c r="AJ216">
        <v>1.8972221327596039E-3</v>
      </c>
      <c r="AK216">
        <v>1.8972221327596039E-3</v>
      </c>
      <c r="AL216">
        <v>1.8972221327596039E-3</v>
      </c>
      <c r="AM216">
        <v>1.8972221327596039E-3</v>
      </c>
      <c r="AN216">
        <v>1.8972221327596039E-3</v>
      </c>
      <c r="AO216">
        <v>1.8972221327596039E-3</v>
      </c>
      <c r="AP216">
        <v>1.8972221327596039E-3</v>
      </c>
      <c r="AQ216">
        <v>1.8972221327596039E-3</v>
      </c>
      <c r="AR216">
        <v>1.8972221327596039E-3</v>
      </c>
      <c r="AS216">
        <v>1.8972221327596039E-3</v>
      </c>
      <c r="AT216">
        <v>1.8972221327596039E-3</v>
      </c>
      <c r="AU216">
        <v>1.8972221327596039E-3</v>
      </c>
      <c r="AV216">
        <v>1.8972221327596039E-3</v>
      </c>
      <c r="AW216">
        <v>1.8972221327596039E-3</v>
      </c>
      <c r="AX216">
        <v>1.8972221327596039E-3</v>
      </c>
      <c r="AY216">
        <v>1.8972221327596039E-3</v>
      </c>
      <c r="AZ216">
        <v>1.8972221327596039E-3</v>
      </c>
      <c r="BA216">
        <v>1.8972221327596039E-3</v>
      </c>
      <c r="BB216">
        <v>1.8972221327596039E-3</v>
      </c>
      <c r="BC216">
        <v>1.8972221327596039E-3</v>
      </c>
      <c r="BD216">
        <v>1.8972221327596039E-3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</row>
    <row r="217" spans="1:71" x14ac:dyDescent="0.35">
      <c r="A217">
        <v>953</v>
      </c>
      <c r="B217">
        <v>925.84327746418683</v>
      </c>
      <c r="C217">
        <v>2.0379504303194695E-3</v>
      </c>
      <c r="D217">
        <v>-20</v>
      </c>
      <c r="E217">
        <v>456.5</v>
      </c>
      <c r="F217">
        <v>-496.5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2.0379504303194695E-3</v>
      </c>
      <c r="V217">
        <v>2.0379504303194695E-3</v>
      </c>
      <c r="W217">
        <v>2.0379504303194695E-3</v>
      </c>
      <c r="X217">
        <v>2.0379504303194695E-3</v>
      </c>
      <c r="Y217">
        <v>2.0379504303194695E-3</v>
      </c>
      <c r="Z217">
        <v>2.0379504303194695E-3</v>
      </c>
      <c r="AA217">
        <v>2.0379504303194695E-3</v>
      </c>
      <c r="AB217">
        <v>2.0379504303194695E-3</v>
      </c>
      <c r="AC217">
        <v>2.0379504303194695E-3</v>
      </c>
      <c r="AD217">
        <v>2.0379504303194695E-3</v>
      </c>
      <c r="AE217">
        <v>2.0379504303194695E-3</v>
      </c>
      <c r="AF217">
        <v>2.0379504303194695E-3</v>
      </c>
      <c r="AG217">
        <v>2.0379504303194695E-3</v>
      </c>
      <c r="AH217">
        <v>2.0379504303194695E-3</v>
      </c>
      <c r="AI217">
        <v>2.0379504303194695E-3</v>
      </c>
      <c r="AJ217">
        <v>2.0379504303194695E-3</v>
      </c>
      <c r="AK217">
        <v>2.0379504303194695E-3</v>
      </c>
      <c r="AL217">
        <v>2.0379504303194695E-3</v>
      </c>
      <c r="AM217">
        <v>2.0379504303194695E-3</v>
      </c>
      <c r="AN217">
        <v>2.0379504303194695E-3</v>
      </c>
      <c r="AO217">
        <v>2.0379504303194695E-3</v>
      </c>
      <c r="AP217">
        <v>2.0379504303194695E-3</v>
      </c>
      <c r="AQ217">
        <v>2.0379504303194695E-3</v>
      </c>
      <c r="AR217">
        <v>2.0379504303194695E-3</v>
      </c>
      <c r="AS217">
        <v>2.0379504303194695E-3</v>
      </c>
      <c r="AT217">
        <v>2.0379504303194695E-3</v>
      </c>
      <c r="AU217">
        <v>2.0379504303194695E-3</v>
      </c>
      <c r="AV217">
        <v>2.0379504303194695E-3</v>
      </c>
      <c r="AW217">
        <v>2.0379504303194695E-3</v>
      </c>
      <c r="AX217">
        <v>2.0379504303194695E-3</v>
      </c>
      <c r="AY217">
        <v>2.0379504303194695E-3</v>
      </c>
      <c r="AZ217">
        <v>2.0379504303194695E-3</v>
      </c>
      <c r="BA217">
        <v>2.0379504303194695E-3</v>
      </c>
      <c r="BB217">
        <v>2.0379504303194695E-3</v>
      </c>
      <c r="BC217">
        <v>2.0379504303194695E-3</v>
      </c>
      <c r="BD217">
        <v>2.0379504303194695E-3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</row>
    <row r="218" spans="1:71" x14ac:dyDescent="0.35">
      <c r="A218">
        <v>949</v>
      </c>
      <c r="B218">
        <v>523.79379742182289</v>
      </c>
      <c r="C218">
        <v>1.1529659725760275E-3</v>
      </c>
      <c r="D218">
        <v>-30</v>
      </c>
      <c r="E218">
        <v>444.5</v>
      </c>
      <c r="F218">
        <v>-504.5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1.1529659725760275E-3</v>
      </c>
      <c r="V218">
        <v>1.1529659725760275E-3</v>
      </c>
      <c r="W218">
        <v>1.1529659725760275E-3</v>
      </c>
      <c r="X218">
        <v>1.1529659725760275E-3</v>
      </c>
      <c r="Y218">
        <v>1.1529659725760275E-3</v>
      </c>
      <c r="Z218">
        <v>1.1529659725760275E-3</v>
      </c>
      <c r="AA218">
        <v>1.1529659725760275E-3</v>
      </c>
      <c r="AB218">
        <v>1.1529659725760275E-3</v>
      </c>
      <c r="AC218">
        <v>1.1529659725760275E-3</v>
      </c>
      <c r="AD218">
        <v>1.1529659725760275E-3</v>
      </c>
      <c r="AE218">
        <v>1.1529659725760275E-3</v>
      </c>
      <c r="AF218">
        <v>1.1529659725760275E-3</v>
      </c>
      <c r="AG218">
        <v>1.1529659725760275E-3</v>
      </c>
      <c r="AH218">
        <v>1.1529659725760275E-3</v>
      </c>
      <c r="AI218">
        <v>1.1529659725760275E-3</v>
      </c>
      <c r="AJ218">
        <v>1.1529659725760275E-3</v>
      </c>
      <c r="AK218">
        <v>1.1529659725760275E-3</v>
      </c>
      <c r="AL218">
        <v>1.1529659725760275E-3</v>
      </c>
      <c r="AM218">
        <v>1.1529659725760275E-3</v>
      </c>
      <c r="AN218">
        <v>1.1529659725760275E-3</v>
      </c>
      <c r="AO218">
        <v>1.1529659725760275E-3</v>
      </c>
      <c r="AP218">
        <v>1.1529659725760275E-3</v>
      </c>
      <c r="AQ218">
        <v>1.1529659725760275E-3</v>
      </c>
      <c r="AR218">
        <v>1.1529659725760275E-3</v>
      </c>
      <c r="AS218">
        <v>1.1529659725760275E-3</v>
      </c>
      <c r="AT218">
        <v>1.1529659725760275E-3</v>
      </c>
      <c r="AU218">
        <v>1.1529659725760275E-3</v>
      </c>
      <c r="AV218">
        <v>1.1529659725760275E-3</v>
      </c>
      <c r="AW218">
        <v>1.1529659725760275E-3</v>
      </c>
      <c r="AX218">
        <v>1.1529659725760275E-3</v>
      </c>
      <c r="AY218">
        <v>1.1529659725760275E-3</v>
      </c>
      <c r="AZ218">
        <v>1.1529659725760275E-3</v>
      </c>
      <c r="BA218">
        <v>1.1529659725760275E-3</v>
      </c>
      <c r="BB218">
        <v>1.1529659725760275E-3</v>
      </c>
      <c r="BC218">
        <v>1.1529659725760275E-3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</row>
    <row r="219" spans="1:71" x14ac:dyDescent="0.35">
      <c r="A219">
        <v>924</v>
      </c>
      <c r="B219">
        <v>571.16890251232678</v>
      </c>
      <c r="C219">
        <v>1.257247245827868E-3</v>
      </c>
      <c r="D219">
        <v>-40</v>
      </c>
      <c r="E219">
        <v>422</v>
      </c>
      <c r="F219">
        <v>-502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1.257247245827868E-3</v>
      </c>
      <c r="V219">
        <v>1.257247245827868E-3</v>
      </c>
      <c r="W219">
        <v>1.257247245827868E-3</v>
      </c>
      <c r="X219">
        <v>1.257247245827868E-3</v>
      </c>
      <c r="Y219">
        <v>1.257247245827868E-3</v>
      </c>
      <c r="Z219">
        <v>1.257247245827868E-3</v>
      </c>
      <c r="AA219">
        <v>1.257247245827868E-3</v>
      </c>
      <c r="AB219">
        <v>1.257247245827868E-3</v>
      </c>
      <c r="AC219">
        <v>1.257247245827868E-3</v>
      </c>
      <c r="AD219">
        <v>1.257247245827868E-3</v>
      </c>
      <c r="AE219">
        <v>1.257247245827868E-3</v>
      </c>
      <c r="AF219">
        <v>1.257247245827868E-3</v>
      </c>
      <c r="AG219">
        <v>1.257247245827868E-3</v>
      </c>
      <c r="AH219">
        <v>1.257247245827868E-3</v>
      </c>
      <c r="AI219">
        <v>1.257247245827868E-3</v>
      </c>
      <c r="AJ219">
        <v>1.257247245827868E-3</v>
      </c>
      <c r="AK219">
        <v>1.257247245827868E-3</v>
      </c>
      <c r="AL219">
        <v>1.257247245827868E-3</v>
      </c>
      <c r="AM219">
        <v>1.257247245827868E-3</v>
      </c>
      <c r="AN219">
        <v>1.257247245827868E-3</v>
      </c>
      <c r="AO219">
        <v>1.257247245827868E-3</v>
      </c>
      <c r="AP219">
        <v>1.257247245827868E-3</v>
      </c>
      <c r="AQ219">
        <v>1.257247245827868E-3</v>
      </c>
      <c r="AR219">
        <v>1.257247245827868E-3</v>
      </c>
      <c r="AS219">
        <v>1.257247245827868E-3</v>
      </c>
      <c r="AT219">
        <v>1.257247245827868E-3</v>
      </c>
      <c r="AU219">
        <v>1.257247245827868E-3</v>
      </c>
      <c r="AV219">
        <v>1.257247245827868E-3</v>
      </c>
      <c r="AW219">
        <v>1.257247245827868E-3</v>
      </c>
      <c r="AX219">
        <v>1.257247245827868E-3</v>
      </c>
      <c r="AY219">
        <v>1.257247245827868E-3</v>
      </c>
      <c r="AZ219">
        <v>1.257247245827868E-3</v>
      </c>
      <c r="BA219">
        <v>1.257247245827868E-3</v>
      </c>
      <c r="BB219">
        <v>1.257247245827868E-3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</row>
    <row r="220" spans="1:71" x14ac:dyDescent="0.35">
      <c r="A220">
        <v>924</v>
      </c>
      <c r="B220">
        <v>541.61991495205632</v>
      </c>
      <c r="C220">
        <v>1.192204518424917E-3</v>
      </c>
      <c r="D220">
        <v>-30</v>
      </c>
      <c r="E220">
        <v>432</v>
      </c>
      <c r="F220">
        <v>-492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1.192204518424917E-3</v>
      </c>
      <c r="V220">
        <v>1.192204518424917E-3</v>
      </c>
      <c r="W220">
        <v>1.192204518424917E-3</v>
      </c>
      <c r="X220">
        <v>1.192204518424917E-3</v>
      </c>
      <c r="Y220">
        <v>1.192204518424917E-3</v>
      </c>
      <c r="Z220">
        <v>1.192204518424917E-3</v>
      </c>
      <c r="AA220">
        <v>1.192204518424917E-3</v>
      </c>
      <c r="AB220">
        <v>1.192204518424917E-3</v>
      </c>
      <c r="AC220">
        <v>1.192204518424917E-3</v>
      </c>
      <c r="AD220">
        <v>1.192204518424917E-3</v>
      </c>
      <c r="AE220">
        <v>1.192204518424917E-3</v>
      </c>
      <c r="AF220">
        <v>1.192204518424917E-3</v>
      </c>
      <c r="AG220">
        <v>1.192204518424917E-3</v>
      </c>
      <c r="AH220">
        <v>1.192204518424917E-3</v>
      </c>
      <c r="AI220">
        <v>1.192204518424917E-3</v>
      </c>
      <c r="AJ220">
        <v>1.192204518424917E-3</v>
      </c>
      <c r="AK220">
        <v>1.192204518424917E-3</v>
      </c>
      <c r="AL220">
        <v>1.192204518424917E-3</v>
      </c>
      <c r="AM220">
        <v>1.192204518424917E-3</v>
      </c>
      <c r="AN220">
        <v>1.192204518424917E-3</v>
      </c>
      <c r="AO220">
        <v>1.192204518424917E-3</v>
      </c>
      <c r="AP220">
        <v>1.192204518424917E-3</v>
      </c>
      <c r="AQ220">
        <v>1.192204518424917E-3</v>
      </c>
      <c r="AR220">
        <v>1.192204518424917E-3</v>
      </c>
      <c r="AS220">
        <v>1.192204518424917E-3</v>
      </c>
      <c r="AT220">
        <v>1.192204518424917E-3</v>
      </c>
      <c r="AU220">
        <v>1.192204518424917E-3</v>
      </c>
      <c r="AV220">
        <v>1.192204518424917E-3</v>
      </c>
      <c r="AW220">
        <v>1.192204518424917E-3</v>
      </c>
      <c r="AX220">
        <v>1.192204518424917E-3</v>
      </c>
      <c r="AY220">
        <v>1.192204518424917E-3</v>
      </c>
      <c r="AZ220">
        <v>1.192204518424917E-3</v>
      </c>
      <c r="BA220">
        <v>1.192204518424917E-3</v>
      </c>
      <c r="BB220">
        <v>1.192204518424917E-3</v>
      </c>
      <c r="BC220">
        <v>1.192204518424917E-3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</row>
    <row r="221" spans="1:71" x14ac:dyDescent="0.35">
      <c r="A221">
        <v>924</v>
      </c>
      <c r="B221">
        <v>570.11736485583333</v>
      </c>
      <c r="C221">
        <v>1.2549326190743882E-3</v>
      </c>
      <c r="D221">
        <v>-20</v>
      </c>
      <c r="E221">
        <v>442</v>
      </c>
      <c r="F221">
        <v>-482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1.2549326190743882E-3</v>
      </c>
      <c r="V221">
        <v>1.2549326190743882E-3</v>
      </c>
      <c r="W221">
        <v>1.2549326190743882E-3</v>
      </c>
      <c r="X221">
        <v>1.2549326190743882E-3</v>
      </c>
      <c r="Y221">
        <v>1.2549326190743882E-3</v>
      </c>
      <c r="Z221">
        <v>1.2549326190743882E-3</v>
      </c>
      <c r="AA221">
        <v>1.2549326190743882E-3</v>
      </c>
      <c r="AB221">
        <v>1.2549326190743882E-3</v>
      </c>
      <c r="AC221">
        <v>1.2549326190743882E-3</v>
      </c>
      <c r="AD221">
        <v>1.2549326190743882E-3</v>
      </c>
      <c r="AE221">
        <v>1.2549326190743882E-3</v>
      </c>
      <c r="AF221">
        <v>1.2549326190743882E-3</v>
      </c>
      <c r="AG221">
        <v>1.2549326190743882E-3</v>
      </c>
      <c r="AH221">
        <v>1.2549326190743882E-3</v>
      </c>
      <c r="AI221">
        <v>1.2549326190743882E-3</v>
      </c>
      <c r="AJ221">
        <v>1.2549326190743882E-3</v>
      </c>
      <c r="AK221">
        <v>1.2549326190743882E-3</v>
      </c>
      <c r="AL221">
        <v>1.2549326190743882E-3</v>
      </c>
      <c r="AM221">
        <v>1.2549326190743882E-3</v>
      </c>
      <c r="AN221">
        <v>1.2549326190743882E-3</v>
      </c>
      <c r="AO221">
        <v>1.2549326190743882E-3</v>
      </c>
      <c r="AP221">
        <v>1.2549326190743882E-3</v>
      </c>
      <c r="AQ221">
        <v>1.2549326190743882E-3</v>
      </c>
      <c r="AR221">
        <v>1.2549326190743882E-3</v>
      </c>
      <c r="AS221">
        <v>1.2549326190743882E-3</v>
      </c>
      <c r="AT221">
        <v>1.2549326190743882E-3</v>
      </c>
      <c r="AU221">
        <v>1.2549326190743882E-3</v>
      </c>
      <c r="AV221">
        <v>1.2549326190743882E-3</v>
      </c>
      <c r="AW221">
        <v>1.2549326190743882E-3</v>
      </c>
      <c r="AX221">
        <v>1.2549326190743882E-3</v>
      </c>
      <c r="AY221">
        <v>1.2549326190743882E-3</v>
      </c>
      <c r="AZ221">
        <v>1.2549326190743882E-3</v>
      </c>
      <c r="BA221">
        <v>1.2549326190743882E-3</v>
      </c>
      <c r="BB221">
        <v>1.2549326190743882E-3</v>
      </c>
      <c r="BC221">
        <v>1.2549326190743882E-3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</row>
    <row r="222" spans="1:71" x14ac:dyDescent="0.35">
      <c r="A222">
        <v>924</v>
      </c>
      <c r="B222">
        <v>535.658872298961</v>
      </c>
      <c r="C222">
        <v>1.1790831730139511E-3</v>
      </c>
      <c r="D222">
        <v>-10</v>
      </c>
      <c r="E222">
        <v>452</v>
      </c>
      <c r="F222">
        <v>-472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1.1790831730139511E-3</v>
      </c>
      <c r="W222">
        <v>1.1790831730139511E-3</v>
      </c>
      <c r="X222">
        <v>1.1790831730139511E-3</v>
      </c>
      <c r="Y222">
        <v>1.1790831730139511E-3</v>
      </c>
      <c r="Z222">
        <v>1.1790831730139511E-3</v>
      </c>
      <c r="AA222">
        <v>1.1790831730139511E-3</v>
      </c>
      <c r="AB222">
        <v>1.1790831730139511E-3</v>
      </c>
      <c r="AC222">
        <v>1.1790831730139511E-3</v>
      </c>
      <c r="AD222">
        <v>1.1790831730139511E-3</v>
      </c>
      <c r="AE222">
        <v>1.1790831730139511E-3</v>
      </c>
      <c r="AF222">
        <v>1.1790831730139511E-3</v>
      </c>
      <c r="AG222">
        <v>1.1790831730139511E-3</v>
      </c>
      <c r="AH222">
        <v>1.1790831730139511E-3</v>
      </c>
      <c r="AI222">
        <v>1.1790831730139511E-3</v>
      </c>
      <c r="AJ222">
        <v>1.1790831730139511E-3</v>
      </c>
      <c r="AK222">
        <v>1.1790831730139511E-3</v>
      </c>
      <c r="AL222">
        <v>1.1790831730139511E-3</v>
      </c>
      <c r="AM222">
        <v>1.1790831730139511E-3</v>
      </c>
      <c r="AN222">
        <v>1.1790831730139511E-3</v>
      </c>
      <c r="AO222">
        <v>1.1790831730139511E-3</v>
      </c>
      <c r="AP222">
        <v>1.1790831730139511E-3</v>
      </c>
      <c r="AQ222">
        <v>1.1790831730139511E-3</v>
      </c>
      <c r="AR222">
        <v>1.1790831730139511E-3</v>
      </c>
      <c r="AS222">
        <v>1.1790831730139511E-3</v>
      </c>
      <c r="AT222">
        <v>1.1790831730139511E-3</v>
      </c>
      <c r="AU222">
        <v>1.1790831730139511E-3</v>
      </c>
      <c r="AV222">
        <v>1.1790831730139511E-3</v>
      </c>
      <c r="AW222">
        <v>1.1790831730139511E-3</v>
      </c>
      <c r="AX222">
        <v>1.1790831730139511E-3</v>
      </c>
      <c r="AY222">
        <v>1.1790831730139511E-3</v>
      </c>
      <c r="AZ222">
        <v>1.1790831730139511E-3</v>
      </c>
      <c r="BA222">
        <v>1.1790831730139511E-3</v>
      </c>
      <c r="BB222">
        <v>1.1790831730139511E-3</v>
      </c>
      <c r="BC222">
        <v>1.1790831730139511E-3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</row>
    <row r="223" spans="1:71" x14ac:dyDescent="0.35">
      <c r="A223">
        <v>924</v>
      </c>
      <c r="B223">
        <v>584.45434939399354</v>
      </c>
      <c r="C223">
        <v>1.2864909448949884E-3</v>
      </c>
      <c r="D223">
        <v>0</v>
      </c>
      <c r="E223">
        <v>462</v>
      </c>
      <c r="F223">
        <v>-462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1.2864909448949884E-3</v>
      </c>
      <c r="W223">
        <v>1.2864909448949884E-3</v>
      </c>
      <c r="X223">
        <v>1.2864909448949884E-3</v>
      </c>
      <c r="Y223">
        <v>1.2864909448949884E-3</v>
      </c>
      <c r="Z223">
        <v>1.2864909448949884E-3</v>
      </c>
      <c r="AA223">
        <v>1.2864909448949884E-3</v>
      </c>
      <c r="AB223">
        <v>1.2864909448949884E-3</v>
      </c>
      <c r="AC223">
        <v>1.2864909448949884E-3</v>
      </c>
      <c r="AD223">
        <v>1.2864909448949884E-3</v>
      </c>
      <c r="AE223">
        <v>1.2864909448949884E-3</v>
      </c>
      <c r="AF223">
        <v>1.2864909448949884E-3</v>
      </c>
      <c r="AG223">
        <v>1.2864909448949884E-3</v>
      </c>
      <c r="AH223">
        <v>1.2864909448949884E-3</v>
      </c>
      <c r="AI223">
        <v>1.2864909448949884E-3</v>
      </c>
      <c r="AJ223">
        <v>1.2864909448949884E-3</v>
      </c>
      <c r="AK223">
        <v>1.2864909448949884E-3</v>
      </c>
      <c r="AL223">
        <v>1.2864909448949884E-3</v>
      </c>
      <c r="AM223">
        <v>1.2864909448949884E-3</v>
      </c>
      <c r="AN223">
        <v>1.2864909448949884E-3</v>
      </c>
      <c r="AO223">
        <v>1.2864909448949884E-3</v>
      </c>
      <c r="AP223">
        <v>1.2864909448949884E-3</v>
      </c>
      <c r="AQ223">
        <v>1.2864909448949884E-3</v>
      </c>
      <c r="AR223">
        <v>1.2864909448949884E-3</v>
      </c>
      <c r="AS223">
        <v>1.2864909448949884E-3</v>
      </c>
      <c r="AT223">
        <v>1.2864909448949884E-3</v>
      </c>
      <c r="AU223">
        <v>1.2864909448949884E-3</v>
      </c>
      <c r="AV223">
        <v>1.2864909448949884E-3</v>
      </c>
      <c r="AW223">
        <v>1.2864909448949884E-3</v>
      </c>
      <c r="AX223">
        <v>1.2864909448949884E-3</v>
      </c>
      <c r="AY223">
        <v>1.2864909448949884E-3</v>
      </c>
      <c r="AZ223">
        <v>1.2864909448949884E-3</v>
      </c>
      <c r="BA223">
        <v>1.2864909448949884E-3</v>
      </c>
      <c r="BB223">
        <v>1.2864909448949884E-3</v>
      </c>
      <c r="BC223">
        <v>1.2864909448949884E-3</v>
      </c>
      <c r="BD223">
        <v>1.2864909448949884E-3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2"/>
  <sheetViews>
    <sheetView workbookViewId="0">
      <selection activeCell="A2" sqref="A2:D2"/>
    </sheetView>
  </sheetViews>
  <sheetFormatPr defaultRowHeight="14.5" x14ac:dyDescent="0.35"/>
  <sheetData>
    <row r="1" spans="1:4" x14ac:dyDescent="0.35">
      <c r="A1" t="s">
        <v>377</v>
      </c>
      <c r="B1" t="s">
        <v>378</v>
      </c>
      <c r="C1" t="s">
        <v>379</v>
      </c>
      <c r="D1" t="s">
        <v>380</v>
      </c>
    </row>
    <row r="2" spans="1:4" x14ac:dyDescent="0.35">
      <c r="A2">
        <v>4.6828304356178875E-6</v>
      </c>
      <c r="B2">
        <v>2.2936312337711482E-6</v>
      </c>
      <c r="C2">
        <v>2.1393425718618818E-6</v>
      </c>
      <c r="D2">
        <v>2.201182943080019E-6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U223"/>
  <sheetViews>
    <sheetView workbookViewId="0">
      <selection activeCell="A3" sqref="A3:BU223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1194</v>
      </c>
      <c r="B3">
        <v>386.36631149353411</v>
      </c>
      <c r="C3">
        <v>1.8092879227593428E-3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1.8092879227593428E-3</v>
      </c>
      <c r="R3">
        <v>1.8092879227593428E-3</v>
      </c>
      <c r="S3">
        <v>1.8092879227593428E-3</v>
      </c>
      <c r="T3">
        <v>1.8092879227593428E-3</v>
      </c>
      <c r="U3">
        <v>1.8092879227593428E-3</v>
      </c>
      <c r="V3">
        <v>1.8092879227593428E-3</v>
      </c>
      <c r="W3">
        <v>1.8092879227593428E-3</v>
      </c>
      <c r="X3">
        <v>1.8092879227593428E-3</v>
      </c>
      <c r="Y3">
        <v>1.8092879227593428E-3</v>
      </c>
      <c r="Z3">
        <v>1.8092879227593428E-3</v>
      </c>
      <c r="AA3">
        <v>1.8092879227593428E-3</v>
      </c>
      <c r="AB3">
        <v>1.8092879227593428E-3</v>
      </c>
      <c r="AC3">
        <v>1.8092879227593428E-3</v>
      </c>
      <c r="AD3">
        <v>1.8092879227593428E-3</v>
      </c>
      <c r="AE3">
        <v>1.8092879227593428E-3</v>
      </c>
      <c r="AF3">
        <v>1.8092879227593428E-3</v>
      </c>
      <c r="AG3">
        <v>1.8092879227593428E-3</v>
      </c>
      <c r="AH3">
        <v>1.8092879227593428E-3</v>
      </c>
      <c r="AI3">
        <v>1.8092879227593428E-3</v>
      </c>
      <c r="AJ3">
        <v>1.8092879227593428E-3</v>
      </c>
      <c r="AK3">
        <v>1.8092879227593428E-3</v>
      </c>
      <c r="AL3">
        <v>1.8092879227593428E-3</v>
      </c>
      <c r="AM3">
        <v>1.8092879227593428E-3</v>
      </c>
      <c r="AN3">
        <v>1.8092879227593428E-3</v>
      </c>
      <c r="AO3">
        <v>1.8092879227593428E-3</v>
      </c>
      <c r="AP3">
        <v>1.8092879227593428E-3</v>
      </c>
      <c r="AQ3">
        <v>1.8092879227593428E-3</v>
      </c>
      <c r="AR3">
        <v>1.8092879227593428E-3</v>
      </c>
      <c r="AS3">
        <v>1.8092879227593428E-3</v>
      </c>
      <c r="AT3">
        <v>1.8092879227593428E-3</v>
      </c>
      <c r="AU3">
        <v>1.8092879227593428E-3</v>
      </c>
      <c r="AV3">
        <v>1.8092879227593428E-3</v>
      </c>
      <c r="AW3">
        <v>1.8092879227593428E-3</v>
      </c>
      <c r="AX3">
        <v>1.8092879227593428E-3</v>
      </c>
      <c r="AY3">
        <v>1.8092879227593428E-3</v>
      </c>
      <c r="AZ3">
        <v>1.8092879227593428E-3</v>
      </c>
      <c r="BA3">
        <v>1.8092879227593428E-3</v>
      </c>
      <c r="BB3">
        <v>1.8092879227593428E-3</v>
      </c>
      <c r="BC3">
        <v>1.8092879227593428E-3</v>
      </c>
      <c r="BD3">
        <v>1.8092879227593428E-3</v>
      </c>
      <c r="BE3">
        <v>1.8092879227593428E-3</v>
      </c>
      <c r="BF3">
        <v>1.8092879227593428E-3</v>
      </c>
      <c r="BG3">
        <v>1.8092879227593428E-3</v>
      </c>
      <c r="BH3">
        <v>1.8092879227593428E-3</v>
      </c>
      <c r="BI3">
        <v>1.8092879227593428E-3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1251</v>
      </c>
      <c r="B4">
        <v>368.74404570109476</v>
      </c>
      <c r="C4">
        <v>1.7267658401619599E-3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1.7267658401619599E-3</v>
      </c>
      <c r="Q4">
        <v>3.5360537629213025E-3</v>
      </c>
      <c r="R4">
        <v>3.5360537629213025E-3</v>
      </c>
      <c r="S4">
        <v>3.5360537629213025E-3</v>
      </c>
      <c r="T4">
        <v>3.5360537629213025E-3</v>
      </c>
      <c r="U4">
        <v>3.5360537629213025E-3</v>
      </c>
      <c r="V4">
        <v>3.5360537629213025E-3</v>
      </c>
      <c r="W4">
        <v>3.5360537629213025E-3</v>
      </c>
      <c r="X4">
        <v>3.5360537629213025E-3</v>
      </c>
      <c r="Y4">
        <v>3.5360537629213025E-3</v>
      </c>
      <c r="Z4">
        <v>3.5360537629213025E-3</v>
      </c>
      <c r="AA4">
        <v>3.5360537629213025E-3</v>
      </c>
      <c r="AB4">
        <v>3.5360537629213025E-3</v>
      </c>
      <c r="AC4">
        <v>3.5360537629213025E-3</v>
      </c>
      <c r="AD4">
        <v>3.5360537629213025E-3</v>
      </c>
      <c r="AE4">
        <v>3.5360537629213025E-3</v>
      </c>
      <c r="AF4">
        <v>3.5360537629213025E-3</v>
      </c>
      <c r="AG4">
        <v>3.5360537629213025E-3</v>
      </c>
      <c r="AH4">
        <v>3.5360537629213025E-3</v>
      </c>
      <c r="AI4">
        <v>3.5360537629213025E-3</v>
      </c>
      <c r="AJ4">
        <v>3.5360537629213025E-3</v>
      </c>
      <c r="AK4">
        <v>3.5360537629213025E-3</v>
      </c>
      <c r="AL4">
        <v>3.5360537629213025E-3</v>
      </c>
      <c r="AM4">
        <v>3.5360537629213025E-3</v>
      </c>
      <c r="AN4">
        <v>3.5360537629213025E-3</v>
      </c>
      <c r="AO4">
        <v>3.5360537629213025E-3</v>
      </c>
      <c r="AP4">
        <v>3.5360537629213025E-3</v>
      </c>
      <c r="AQ4">
        <v>3.5360537629213025E-3</v>
      </c>
      <c r="AR4">
        <v>3.5360537629213025E-3</v>
      </c>
      <c r="AS4">
        <v>3.5360537629213025E-3</v>
      </c>
      <c r="AT4">
        <v>3.5360537629213025E-3</v>
      </c>
      <c r="AU4">
        <v>3.5360537629213025E-3</v>
      </c>
      <c r="AV4">
        <v>3.5360537629213025E-3</v>
      </c>
      <c r="AW4">
        <v>3.5360537629213025E-3</v>
      </c>
      <c r="AX4">
        <v>3.5360537629213025E-3</v>
      </c>
      <c r="AY4">
        <v>3.5360537629213025E-3</v>
      </c>
      <c r="AZ4">
        <v>3.5360537629213025E-3</v>
      </c>
      <c r="BA4">
        <v>3.5360537629213025E-3</v>
      </c>
      <c r="BB4">
        <v>3.5360537629213025E-3</v>
      </c>
      <c r="BC4">
        <v>3.5360537629213025E-3</v>
      </c>
      <c r="BD4">
        <v>3.5360537629213025E-3</v>
      </c>
      <c r="BE4">
        <v>3.5360537629213025E-3</v>
      </c>
      <c r="BF4">
        <v>3.5360537629213025E-3</v>
      </c>
      <c r="BG4">
        <v>3.5360537629213025E-3</v>
      </c>
      <c r="BH4">
        <v>3.5360537629213025E-3</v>
      </c>
      <c r="BI4">
        <v>3.5360537629213025E-3</v>
      </c>
      <c r="BJ4">
        <v>1.7267658401619599E-3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1251</v>
      </c>
      <c r="B5">
        <v>374.64509389593513</v>
      </c>
      <c r="C5">
        <v>1.7543994482508063E-3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3.4811652884127664E-3</v>
      </c>
      <c r="Q5">
        <v>5.290453211172109E-3</v>
      </c>
      <c r="R5">
        <v>5.290453211172109E-3</v>
      </c>
      <c r="S5">
        <v>5.290453211172109E-3</v>
      </c>
      <c r="T5">
        <v>5.290453211172109E-3</v>
      </c>
      <c r="U5">
        <v>5.290453211172109E-3</v>
      </c>
      <c r="V5">
        <v>5.290453211172109E-3</v>
      </c>
      <c r="W5">
        <v>5.290453211172109E-3</v>
      </c>
      <c r="X5">
        <v>5.290453211172109E-3</v>
      </c>
      <c r="Y5">
        <v>5.290453211172109E-3</v>
      </c>
      <c r="Z5">
        <v>5.290453211172109E-3</v>
      </c>
      <c r="AA5">
        <v>5.290453211172109E-3</v>
      </c>
      <c r="AB5">
        <v>5.290453211172109E-3</v>
      </c>
      <c r="AC5">
        <v>5.290453211172109E-3</v>
      </c>
      <c r="AD5">
        <v>5.290453211172109E-3</v>
      </c>
      <c r="AE5">
        <v>5.290453211172109E-3</v>
      </c>
      <c r="AF5">
        <v>5.290453211172109E-3</v>
      </c>
      <c r="AG5">
        <v>5.290453211172109E-3</v>
      </c>
      <c r="AH5">
        <v>5.290453211172109E-3</v>
      </c>
      <c r="AI5">
        <v>5.290453211172109E-3</v>
      </c>
      <c r="AJ5">
        <v>5.290453211172109E-3</v>
      </c>
      <c r="AK5">
        <v>5.290453211172109E-3</v>
      </c>
      <c r="AL5">
        <v>5.290453211172109E-3</v>
      </c>
      <c r="AM5">
        <v>5.290453211172109E-3</v>
      </c>
      <c r="AN5">
        <v>5.290453211172109E-3</v>
      </c>
      <c r="AO5">
        <v>5.290453211172109E-3</v>
      </c>
      <c r="AP5">
        <v>5.290453211172109E-3</v>
      </c>
      <c r="AQ5">
        <v>5.290453211172109E-3</v>
      </c>
      <c r="AR5">
        <v>5.290453211172109E-3</v>
      </c>
      <c r="AS5">
        <v>5.290453211172109E-3</v>
      </c>
      <c r="AT5">
        <v>5.290453211172109E-3</v>
      </c>
      <c r="AU5">
        <v>5.290453211172109E-3</v>
      </c>
      <c r="AV5">
        <v>5.290453211172109E-3</v>
      </c>
      <c r="AW5">
        <v>5.290453211172109E-3</v>
      </c>
      <c r="AX5">
        <v>5.290453211172109E-3</v>
      </c>
      <c r="AY5">
        <v>5.290453211172109E-3</v>
      </c>
      <c r="AZ5">
        <v>5.290453211172109E-3</v>
      </c>
      <c r="BA5">
        <v>5.290453211172109E-3</v>
      </c>
      <c r="BB5">
        <v>5.290453211172109E-3</v>
      </c>
      <c r="BC5">
        <v>5.290453211172109E-3</v>
      </c>
      <c r="BD5">
        <v>5.290453211172109E-3</v>
      </c>
      <c r="BE5">
        <v>5.290453211172109E-3</v>
      </c>
      <c r="BF5">
        <v>5.290453211172109E-3</v>
      </c>
      <c r="BG5">
        <v>5.290453211172109E-3</v>
      </c>
      <c r="BH5">
        <v>5.290453211172109E-3</v>
      </c>
      <c r="BI5">
        <v>5.290453211172109E-3</v>
      </c>
      <c r="BJ5">
        <v>3.4811652884127664E-3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1251</v>
      </c>
      <c r="B6">
        <v>369.21031017640405</v>
      </c>
      <c r="C6">
        <v>1.7289492776379855E-3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5.2101145660507515E-3</v>
      </c>
      <c r="Q6">
        <v>7.0194024888100941E-3</v>
      </c>
      <c r="R6">
        <v>7.0194024888100941E-3</v>
      </c>
      <c r="S6">
        <v>7.0194024888100941E-3</v>
      </c>
      <c r="T6">
        <v>7.0194024888100941E-3</v>
      </c>
      <c r="U6">
        <v>7.0194024888100941E-3</v>
      </c>
      <c r="V6">
        <v>7.0194024888100941E-3</v>
      </c>
      <c r="W6">
        <v>7.0194024888100941E-3</v>
      </c>
      <c r="X6">
        <v>7.0194024888100941E-3</v>
      </c>
      <c r="Y6">
        <v>7.0194024888100941E-3</v>
      </c>
      <c r="Z6">
        <v>7.0194024888100941E-3</v>
      </c>
      <c r="AA6">
        <v>7.0194024888100941E-3</v>
      </c>
      <c r="AB6">
        <v>7.0194024888100941E-3</v>
      </c>
      <c r="AC6">
        <v>7.0194024888100941E-3</v>
      </c>
      <c r="AD6">
        <v>7.0194024888100941E-3</v>
      </c>
      <c r="AE6">
        <v>7.0194024888100941E-3</v>
      </c>
      <c r="AF6">
        <v>7.0194024888100941E-3</v>
      </c>
      <c r="AG6">
        <v>7.0194024888100941E-3</v>
      </c>
      <c r="AH6">
        <v>7.0194024888100941E-3</v>
      </c>
      <c r="AI6">
        <v>7.0194024888100941E-3</v>
      </c>
      <c r="AJ6">
        <v>7.0194024888100941E-3</v>
      </c>
      <c r="AK6">
        <v>7.0194024888100941E-3</v>
      </c>
      <c r="AL6">
        <v>7.0194024888100941E-3</v>
      </c>
      <c r="AM6">
        <v>7.0194024888100941E-3</v>
      </c>
      <c r="AN6">
        <v>7.0194024888100941E-3</v>
      </c>
      <c r="AO6">
        <v>7.0194024888100941E-3</v>
      </c>
      <c r="AP6">
        <v>7.0194024888100941E-3</v>
      </c>
      <c r="AQ6">
        <v>7.0194024888100941E-3</v>
      </c>
      <c r="AR6">
        <v>7.0194024888100941E-3</v>
      </c>
      <c r="AS6">
        <v>7.0194024888100941E-3</v>
      </c>
      <c r="AT6">
        <v>7.0194024888100941E-3</v>
      </c>
      <c r="AU6">
        <v>7.0194024888100941E-3</v>
      </c>
      <c r="AV6">
        <v>7.0194024888100941E-3</v>
      </c>
      <c r="AW6">
        <v>7.0194024888100941E-3</v>
      </c>
      <c r="AX6">
        <v>7.0194024888100941E-3</v>
      </c>
      <c r="AY6">
        <v>7.0194024888100941E-3</v>
      </c>
      <c r="AZ6">
        <v>7.0194024888100941E-3</v>
      </c>
      <c r="BA6">
        <v>7.0194024888100941E-3</v>
      </c>
      <c r="BB6">
        <v>7.0194024888100941E-3</v>
      </c>
      <c r="BC6">
        <v>7.0194024888100941E-3</v>
      </c>
      <c r="BD6">
        <v>7.0194024888100941E-3</v>
      </c>
      <c r="BE6">
        <v>7.0194024888100941E-3</v>
      </c>
      <c r="BF6">
        <v>7.0194024888100941E-3</v>
      </c>
      <c r="BG6">
        <v>7.0194024888100941E-3</v>
      </c>
      <c r="BH6">
        <v>7.0194024888100941E-3</v>
      </c>
      <c r="BI6">
        <v>7.0194024888100941E-3</v>
      </c>
      <c r="BJ6">
        <v>5.2101145660507515E-3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1251</v>
      </c>
      <c r="B7">
        <v>372.48640694638789</v>
      </c>
      <c r="C7">
        <v>1.7442906833024952E-3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6.9544052493532467E-3</v>
      </c>
      <c r="Q7">
        <v>8.7636931721125893E-3</v>
      </c>
      <c r="R7">
        <v>8.7636931721125893E-3</v>
      </c>
      <c r="S7">
        <v>8.7636931721125893E-3</v>
      </c>
      <c r="T7">
        <v>8.7636931721125893E-3</v>
      </c>
      <c r="U7">
        <v>8.7636931721125893E-3</v>
      </c>
      <c r="V7">
        <v>8.7636931721125893E-3</v>
      </c>
      <c r="W7">
        <v>8.7636931721125893E-3</v>
      </c>
      <c r="X7">
        <v>8.7636931721125893E-3</v>
      </c>
      <c r="Y7">
        <v>8.7636931721125893E-3</v>
      </c>
      <c r="Z7">
        <v>8.7636931721125893E-3</v>
      </c>
      <c r="AA7">
        <v>8.7636931721125893E-3</v>
      </c>
      <c r="AB7">
        <v>8.7636931721125893E-3</v>
      </c>
      <c r="AC7">
        <v>8.7636931721125893E-3</v>
      </c>
      <c r="AD7">
        <v>8.7636931721125893E-3</v>
      </c>
      <c r="AE7">
        <v>8.7636931721125893E-3</v>
      </c>
      <c r="AF7">
        <v>8.7636931721125893E-3</v>
      </c>
      <c r="AG7">
        <v>8.7636931721125893E-3</v>
      </c>
      <c r="AH7">
        <v>8.7636931721125893E-3</v>
      </c>
      <c r="AI7">
        <v>8.7636931721125893E-3</v>
      </c>
      <c r="AJ7">
        <v>8.7636931721125893E-3</v>
      </c>
      <c r="AK7">
        <v>8.7636931721125893E-3</v>
      </c>
      <c r="AL7">
        <v>8.7636931721125893E-3</v>
      </c>
      <c r="AM7">
        <v>8.7636931721125893E-3</v>
      </c>
      <c r="AN7">
        <v>8.7636931721125893E-3</v>
      </c>
      <c r="AO7">
        <v>8.7636931721125893E-3</v>
      </c>
      <c r="AP7">
        <v>8.7636931721125893E-3</v>
      </c>
      <c r="AQ7">
        <v>8.7636931721125893E-3</v>
      </c>
      <c r="AR7">
        <v>8.7636931721125893E-3</v>
      </c>
      <c r="AS7">
        <v>8.7636931721125893E-3</v>
      </c>
      <c r="AT7">
        <v>8.7636931721125893E-3</v>
      </c>
      <c r="AU7">
        <v>8.7636931721125893E-3</v>
      </c>
      <c r="AV7">
        <v>8.7636931721125893E-3</v>
      </c>
      <c r="AW7">
        <v>8.7636931721125893E-3</v>
      </c>
      <c r="AX7">
        <v>8.7636931721125893E-3</v>
      </c>
      <c r="AY7">
        <v>8.7636931721125893E-3</v>
      </c>
      <c r="AZ7">
        <v>8.7636931721125893E-3</v>
      </c>
      <c r="BA7">
        <v>8.7636931721125893E-3</v>
      </c>
      <c r="BB7">
        <v>8.7636931721125893E-3</v>
      </c>
      <c r="BC7">
        <v>8.7636931721125893E-3</v>
      </c>
      <c r="BD7">
        <v>8.7636931721125893E-3</v>
      </c>
      <c r="BE7">
        <v>8.7636931721125893E-3</v>
      </c>
      <c r="BF7">
        <v>8.7636931721125893E-3</v>
      </c>
      <c r="BG7">
        <v>8.7636931721125893E-3</v>
      </c>
      <c r="BH7">
        <v>8.7636931721125893E-3</v>
      </c>
      <c r="BI7">
        <v>8.7636931721125893E-3</v>
      </c>
      <c r="BJ7">
        <v>6.9544052493532467E-3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1251</v>
      </c>
      <c r="B8">
        <v>356.04441639584456</v>
      </c>
      <c r="C8">
        <v>1.6672956295302693E-3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8.6217008788835158E-3</v>
      </c>
      <c r="Q8">
        <v>1.0430988801642858E-2</v>
      </c>
      <c r="R8">
        <v>1.0430988801642858E-2</v>
      </c>
      <c r="S8">
        <v>1.0430988801642858E-2</v>
      </c>
      <c r="T8">
        <v>1.0430988801642858E-2</v>
      </c>
      <c r="U8">
        <v>1.0430988801642858E-2</v>
      </c>
      <c r="V8">
        <v>1.0430988801642858E-2</v>
      </c>
      <c r="W8">
        <v>1.0430988801642858E-2</v>
      </c>
      <c r="X8">
        <v>1.0430988801642858E-2</v>
      </c>
      <c r="Y8">
        <v>1.0430988801642858E-2</v>
      </c>
      <c r="Z8">
        <v>1.0430988801642858E-2</v>
      </c>
      <c r="AA8">
        <v>1.0430988801642858E-2</v>
      </c>
      <c r="AB8">
        <v>1.0430988801642858E-2</v>
      </c>
      <c r="AC8">
        <v>1.0430988801642858E-2</v>
      </c>
      <c r="AD8">
        <v>1.0430988801642858E-2</v>
      </c>
      <c r="AE8">
        <v>1.0430988801642858E-2</v>
      </c>
      <c r="AF8">
        <v>1.0430988801642858E-2</v>
      </c>
      <c r="AG8">
        <v>1.0430988801642858E-2</v>
      </c>
      <c r="AH8">
        <v>1.0430988801642858E-2</v>
      </c>
      <c r="AI8">
        <v>1.0430988801642858E-2</v>
      </c>
      <c r="AJ8">
        <v>1.0430988801642858E-2</v>
      </c>
      <c r="AK8">
        <v>1.0430988801642858E-2</v>
      </c>
      <c r="AL8">
        <v>1.0430988801642858E-2</v>
      </c>
      <c r="AM8">
        <v>1.0430988801642858E-2</v>
      </c>
      <c r="AN8">
        <v>1.0430988801642858E-2</v>
      </c>
      <c r="AO8">
        <v>1.0430988801642858E-2</v>
      </c>
      <c r="AP8">
        <v>1.0430988801642858E-2</v>
      </c>
      <c r="AQ8">
        <v>1.0430988801642858E-2</v>
      </c>
      <c r="AR8">
        <v>1.0430988801642858E-2</v>
      </c>
      <c r="AS8">
        <v>1.0430988801642858E-2</v>
      </c>
      <c r="AT8">
        <v>1.0430988801642858E-2</v>
      </c>
      <c r="AU8">
        <v>1.0430988801642858E-2</v>
      </c>
      <c r="AV8">
        <v>1.0430988801642858E-2</v>
      </c>
      <c r="AW8">
        <v>1.0430988801642858E-2</v>
      </c>
      <c r="AX8">
        <v>1.0430988801642858E-2</v>
      </c>
      <c r="AY8">
        <v>1.0430988801642858E-2</v>
      </c>
      <c r="AZ8">
        <v>1.0430988801642858E-2</v>
      </c>
      <c r="BA8">
        <v>1.0430988801642858E-2</v>
      </c>
      <c r="BB8">
        <v>1.0430988801642858E-2</v>
      </c>
      <c r="BC8">
        <v>1.0430988801642858E-2</v>
      </c>
      <c r="BD8">
        <v>1.0430988801642858E-2</v>
      </c>
      <c r="BE8">
        <v>1.0430988801642858E-2</v>
      </c>
      <c r="BF8">
        <v>1.0430988801642858E-2</v>
      </c>
      <c r="BG8">
        <v>1.0430988801642858E-2</v>
      </c>
      <c r="BH8">
        <v>1.0430988801642858E-2</v>
      </c>
      <c r="BI8">
        <v>1.0430988801642858E-2</v>
      </c>
      <c r="BJ8">
        <v>8.6217008788835158E-3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5.1868059462337884E-4</v>
      </c>
      <c r="BU8">
        <v>0</v>
      </c>
    </row>
    <row r="9" spans="1:73" x14ac:dyDescent="0.35">
      <c r="A9">
        <v>1256</v>
      </c>
      <c r="B9">
        <v>404.65649623694361</v>
      </c>
      <c r="C9">
        <v>1.8949377565488548E-3</v>
      </c>
      <c r="D9">
        <v>-20</v>
      </c>
      <c r="E9">
        <v>608</v>
      </c>
      <c r="F9">
        <v>-648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1.8949377565488548E-3</v>
      </c>
      <c r="P9">
        <v>1.051663863543237E-2</v>
      </c>
      <c r="Q9">
        <v>1.2325926558191713E-2</v>
      </c>
      <c r="R9">
        <v>1.2325926558191713E-2</v>
      </c>
      <c r="S9">
        <v>1.2325926558191713E-2</v>
      </c>
      <c r="T9">
        <v>1.2325926558191713E-2</v>
      </c>
      <c r="U9">
        <v>1.2325926558191713E-2</v>
      </c>
      <c r="V9">
        <v>1.2325926558191713E-2</v>
      </c>
      <c r="W9">
        <v>1.2325926558191713E-2</v>
      </c>
      <c r="X9">
        <v>1.2325926558191713E-2</v>
      </c>
      <c r="Y9">
        <v>1.2325926558191713E-2</v>
      </c>
      <c r="Z9">
        <v>1.2325926558191713E-2</v>
      </c>
      <c r="AA9">
        <v>1.2325926558191713E-2</v>
      </c>
      <c r="AB9">
        <v>1.2325926558191713E-2</v>
      </c>
      <c r="AC9">
        <v>1.2325926558191713E-2</v>
      </c>
      <c r="AD9">
        <v>1.2325926558191713E-2</v>
      </c>
      <c r="AE9">
        <v>1.2325926558191713E-2</v>
      </c>
      <c r="AF9">
        <v>1.2325926558191713E-2</v>
      </c>
      <c r="AG9">
        <v>1.2325926558191713E-2</v>
      </c>
      <c r="AH9">
        <v>1.2325926558191713E-2</v>
      </c>
      <c r="AI9">
        <v>1.2325926558191713E-2</v>
      </c>
      <c r="AJ9">
        <v>1.2325926558191713E-2</v>
      </c>
      <c r="AK9">
        <v>1.2325926558191713E-2</v>
      </c>
      <c r="AL9">
        <v>1.2325926558191713E-2</v>
      </c>
      <c r="AM9">
        <v>1.2325926558191713E-2</v>
      </c>
      <c r="AN9">
        <v>1.2325926558191713E-2</v>
      </c>
      <c r="AO9">
        <v>1.2325926558191713E-2</v>
      </c>
      <c r="AP9">
        <v>1.2325926558191713E-2</v>
      </c>
      <c r="AQ9">
        <v>1.2325926558191713E-2</v>
      </c>
      <c r="AR9">
        <v>1.2325926558191713E-2</v>
      </c>
      <c r="AS9">
        <v>1.2325926558191713E-2</v>
      </c>
      <c r="AT9">
        <v>1.2325926558191713E-2</v>
      </c>
      <c r="AU9">
        <v>1.2325926558191713E-2</v>
      </c>
      <c r="AV9">
        <v>1.2325926558191713E-2</v>
      </c>
      <c r="AW9">
        <v>1.2325926558191713E-2</v>
      </c>
      <c r="AX9">
        <v>1.2325926558191713E-2</v>
      </c>
      <c r="AY9">
        <v>1.2325926558191713E-2</v>
      </c>
      <c r="AZ9">
        <v>1.2325926558191713E-2</v>
      </c>
      <c r="BA9">
        <v>1.2325926558191713E-2</v>
      </c>
      <c r="BB9">
        <v>1.2325926558191713E-2</v>
      </c>
      <c r="BC9">
        <v>1.2325926558191713E-2</v>
      </c>
      <c r="BD9">
        <v>1.2325926558191713E-2</v>
      </c>
      <c r="BE9">
        <v>1.2325926558191713E-2</v>
      </c>
      <c r="BF9">
        <v>1.2325926558191713E-2</v>
      </c>
      <c r="BG9">
        <v>1.2325926558191713E-2</v>
      </c>
      <c r="BH9">
        <v>1.2325926558191713E-2</v>
      </c>
      <c r="BI9">
        <v>1.2325926558191713E-2</v>
      </c>
      <c r="BJ9">
        <v>8.6217008788835158E-3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1.3650914866328006E-3</v>
      </c>
      <c r="BU9">
        <v>0</v>
      </c>
    </row>
    <row r="10" spans="1:73" x14ac:dyDescent="0.35">
      <c r="A10">
        <v>1256</v>
      </c>
      <c r="B10">
        <v>379.39005097383716</v>
      </c>
      <c r="C10">
        <v>1.7766192776709063E-3</v>
      </c>
      <c r="D10">
        <v>-30</v>
      </c>
      <c r="E10">
        <v>598</v>
      </c>
      <c r="F10">
        <v>-658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3.6715570342197613E-3</v>
      </c>
      <c r="P10">
        <v>1.2293257913103275E-2</v>
      </c>
      <c r="Q10">
        <v>1.410254583586262E-2</v>
      </c>
      <c r="R10">
        <v>1.410254583586262E-2</v>
      </c>
      <c r="S10">
        <v>1.410254583586262E-2</v>
      </c>
      <c r="T10">
        <v>1.410254583586262E-2</v>
      </c>
      <c r="U10">
        <v>1.410254583586262E-2</v>
      </c>
      <c r="V10">
        <v>1.410254583586262E-2</v>
      </c>
      <c r="W10">
        <v>1.410254583586262E-2</v>
      </c>
      <c r="X10">
        <v>1.410254583586262E-2</v>
      </c>
      <c r="Y10">
        <v>1.410254583586262E-2</v>
      </c>
      <c r="Z10">
        <v>1.410254583586262E-2</v>
      </c>
      <c r="AA10">
        <v>1.410254583586262E-2</v>
      </c>
      <c r="AB10">
        <v>1.410254583586262E-2</v>
      </c>
      <c r="AC10">
        <v>1.410254583586262E-2</v>
      </c>
      <c r="AD10">
        <v>1.410254583586262E-2</v>
      </c>
      <c r="AE10">
        <v>1.410254583586262E-2</v>
      </c>
      <c r="AF10">
        <v>1.410254583586262E-2</v>
      </c>
      <c r="AG10">
        <v>1.410254583586262E-2</v>
      </c>
      <c r="AH10">
        <v>1.410254583586262E-2</v>
      </c>
      <c r="AI10">
        <v>1.410254583586262E-2</v>
      </c>
      <c r="AJ10">
        <v>1.410254583586262E-2</v>
      </c>
      <c r="AK10">
        <v>1.410254583586262E-2</v>
      </c>
      <c r="AL10">
        <v>1.410254583586262E-2</v>
      </c>
      <c r="AM10">
        <v>1.410254583586262E-2</v>
      </c>
      <c r="AN10">
        <v>1.410254583586262E-2</v>
      </c>
      <c r="AO10">
        <v>1.410254583586262E-2</v>
      </c>
      <c r="AP10">
        <v>1.410254583586262E-2</v>
      </c>
      <c r="AQ10">
        <v>1.410254583586262E-2</v>
      </c>
      <c r="AR10">
        <v>1.410254583586262E-2</v>
      </c>
      <c r="AS10">
        <v>1.410254583586262E-2</v>
      </c>
      <c r="AT10">
        <v>1.410254583586262E-2</v>
      </c>
      <c r="AU10">
        <v>1.410254583586262E-2</v>
      </c>
      <c r="AV10">
        <v>1.410254583586262E-2</v>
      </c>
      <c r="AW10">
        <v>1.410254583586262E-2</v>
      </c>
      <c r="AX10">
        <v>1.410254583586262E-2</v>
      </c>
      <c r="AY10">
        <v>1.410254583586262E-2</v>
      </c>
      <c r="AZ10">
        <v>1.410254583586262E-2</v>
      </c>
      <c r="BA10">
        <v>1.410254583586262E-2</v>
      </c>
      <c r="BB10">
        <v>1.410254583586262E-2</v>
      </c>
      <c r="BC10">
        <v>1.410254583586262E-2</v>
      </c>
      <c r="BD10">
        <v>1.410254583586262E-2</v>
      </c>
      <c r="BE10">
        <v>1.410254583586262E-2</v>
      </c>
      <c r="BF10">
        <v>1.410254583586262E-2</v>
      </c>
      <c r="BG10">
        <v>1.410254583586262E-2</v>
      </c>
      <c r="BH10">
        <v>1.410254583586262E-2</v>
      </c>
      <c r="BI10">
        <v>1.410254583586262E-2</v>
      </c>
      <c r="BJ10">
        <v>8.6217008788835158E-3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2.9192673772263922E-3</v>
      </c>
      <c r="BU10">
        <v>0</v>
      </c>
    </row>
    <row r="11" spans="1:73" x14ac:dyDescent="0.35">
      <c r="A11">
        <v>1256</v>
      </c>
      <c r="B11">
        <v>522.26644915738552</v>
      </c>
      <c r="C11">
        <v>2.4456852236162869E-3</v>
      </c>
      <c r="D11">
        <v>-40</v>
      </c>
      <c r="E11">
        <v>588</v>
      </c>
      <c r="F11">
        <v>-668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6.1172422578360478E-3</v>
      </c>
      <c r="P11">
        <v>1.4738943136719562E-2</v>
      </c>
      <c r="Q11">
        <v>1.6548231059478908E-2</v>
      </c>
      <c r="R11">
        <v>1.6548231059478908E-2</v>
      </c>
      <c r="S11">
        <v>1.6548231059478908E-2</v>
      </c>
      <c r="T11">
        <v>1.6548231059478908E-2</v>
      </c>
      <c r="U11">
        <v>1.6548231059478908E-2</v>
      </c>
      <c r="V11">
        <v>1.6548231059478908E-2</v>
      </c>
      <c r="W11">
        <v>1.6548231059478908E-2</v>
      </c>
      <c r="X11">
        <v>1.6548231059478908E-2</v>
      </c>
      <c r="Y11">
        <v>1.6548231059478908E-2</v>
      </c>
      <c r="Z11">
        <v>1.6548231059478908E-2</v>
      </c>
      <c r="AA11">
        <v>1.6548231059478908E-2</v>
      </c>
      <c r="AB11">
        <v>1.6548231059478908E-2</v>
      </c>
      <c r="AC11">
        <v>1.6548231059478908E-2</v>
      </c>
      <c r="AD11">
        <v>1.6548231059478908E-2</v>
      </c>
      <c r="AE11">
        <v>1.6548231059478908E-2</v>
      </c>
      <c r="AF11">
        <v>1.6548231059478908E-2</v>
      </c>
      <c r="AG11">
        <v>1.6548231059478908E-2</v>
      </c>
      <c r="AH11">
        <v>1.6548231059478908E-2</v>
      </c>
      <c r="AI11">
        <v>1.6548231059478908E-2</v>
      </c>
      <c r="AJ11">
        <v>1.6548231059478908E-2</v>
      </c>
      <c r="AK11">
        <v>1.6548231059478908E-2</v>
      </c>
      <c r="AL11">
        <v>1.6548231059478908E-2</v>
      </c>
      <c r="AM11">
        <v>1.6548231059478908E-2</v>
      </c>
      <c r="AN11">
        <v>1.6548231059478908E-2</v>
      </c>
      <c r="AO11">
        <v>1.6548231059478908E-2</v>
      </c>
      <c r="AP11">
        <v>1.6548231059478908E-2</v>
      </c>
      <c r="AQ11">
        <v>1.6548231059478908E-2</v>
      </c>
      <c r="AR11">
        <v>1.6548231059478908E-2</v>
      </c>
      <c r="AS11">
        <v>1.6548231059478908E-2</v>
      </c>
      <c r="AT11">
        <v>1.6548231059478908E-2</v>
      </c>
      <c r="AU11">
        <v>1.6548231059478908E-2</v>
      </c>
      <c r="AV11">
        <v>1.6548231059478908E-2</v>
      </c>
      <c r="AW11">
        <v>1.6548231059478908E-2</v>
      </c>
      <c r="AX11">
        <v>1.6548231059478908E-2</v>
      </c>
      <c r="AY11">
        <v>1.6548231059478908E-2</v>
      </c>
      <c r="AZ11">
        <v>1.6548231059478908E-2</v>
      </c>
      <c r="BA11">
        <v>1.6548231059478908E-2</v>
      </c>
      <c r="BB11">
        <v>1.6548231059478908E-2</v>
      </c>
      <c r="BC11">
        <v>1.6548231059478908E-2</v>
      </c>
      <c r="BD11">
        <v>1.6548231059478908E-2</v>
      </c>
      <c r="BE11">
        <v>1.6548231059478908E-2</v>
      </c>
      <c r="BF11">
        <v>1.6548231059478908E-2</v>
      </c>
      <c r="BG11">
        <v>1.6548231059478908E-2</v>
      </c>
      <c r="BH11">
        <v>1.6548231059478908E-2</v>
      </c>
      <c r="BI11">
        <v>1.6548231059478908E-2</v>
      </c>
      <c r="BJ11">
        <v>8.6217008788835158E-3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6.1459518378863924E-3</v>
      </c>
      <c r="BU11">
        <v>0</v>
      </c>
    </row>
    <row r="12" spans="1:73" x14ac:dyDescent="0.35">
      <c r="A12">
        <v>1256</v>
      </c>
      <c r="B12">
        <v>507.26951993772906</v>
      </c>
      <c r="C12">
        <v>2.3754571470256725E-3</v>
      </c>
      <c r="D12">
        <v>-30</v>
      </c>
      <c r="E12">
        <v>598</v>
      </c>
      <c r="F12">
        <v>-658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8.4926994048617199E-3</v>
      </c>
      <c r="P12">
        <v>1.7114400283745234E-2</v>
      </c>
      <c r="Q12">
        <v>1.8923688206504582E-2</v>
      </c>
      <c r="R12">
        <v>1.8923688206504582E-2</v>
      </c>
      <c r="S12">
        <v>1.8923688206504582E-2</v>
      </c>
      <c r="T12">
        <v>1.8923688206504582E-2</v>
      </c>
      <c r="U12">
        <v>1.8923688206504582E-2</v>
      </c>
      <c r="V12">
        <v>1.8923688206504582E-2</v>
      </c>
      <c r="W12">
        <v>1.8923688206504582E-2</v>
      </c>
      <c r="X12">
        <v>1.8923688206504582E-2</v>
      </c>
      <c r="Y12">
        <v>1.8923688206504582E-2</v>
      </c>
      <c r="Z12">
        <v>1.8923688206504582E-2</v>
      </c>
      <c r="AA12">
        <v>1.8923688206504582E-2</v>
      </c>
      <c r="AB12">
        <v>1.8923688206504582E-2</v>
      </c>
      <c r="AC12">
        <v>1.8923688206504582E-2</v>
      </c>
      <c r="AD12">
        <v>1.8923688206504582E-2</v>
      </c>
      <c r="AE12">
        <v>1.8923688206504582E-2</v>
      </c>
      <c r="AF12">
        <v>1.8923688206504582E-2</v>
      </c>
      <c r="AG12">
        <v>1.8923688206504582E-2</v>
      </c>
      <c r="AH12">
        <v>1.8923688206504582E-2</v>
      </c>
      <c r="AI12">
        <v>1.8923688206504582E-2</v>
      </c>
      <c r="AJ12">
        <v>1.8923688206504582E-2</v>
      </c>
      <c r="AK12">
        <v>1.8923688206504582E-2</v>
      </c>
      <c r="AL12">
        <v>1.8923688206504582E-2</v>
      </c>
      <c r="AM12">
        <v>1.8923688206504582E-2</v>
      </c>
      <c r="AN12">
        <v>1.8923688206504582E-2</v>
      </c>
      <c r="AO12">
        <v>1.8923688206504582E-2</v>
      </c>
      <c r="AP12">
        <v>1.8923688206504582E-2</v>
      </c>
      <c r="AQ12">
        <v>1.8923688206504582E-2</v>
      </c>
      <c r="AR12">
        <v>1.8923688206504582E-2</v>
      </c>
      <c r="AS12">
        <v>1.8923688206504582E-2</v>
      </c>
      <c r="AT12">
        <v>1.8923688206504582E-2</v>
      </c>
      <c r="AU12">
        <v>1.8923688206504582E-2</v>
      </c>
      <c r="AV12">
        <v>1.8923688206504582E-2</v>
      </c>
      <c r="AW12">
        <v>1.8923688206504582E-2</v>
      </c>
      <c r="AX12">
        <v>1.8923688206504582E-2</v>
      </c>
      <c r="AY12">
        <v>1.8923688206504582E-2</v>
      </c>
      <c r="AZ12">
        <v>1.8923688206504582E-2</v>
      </c>
      <c r="BA12">
        <v>1.8923688206504582E-2</v>
      </c>
      <c r="BB12">
        <v>1.8923688206504582E-2</v>
      </c>
      <c r="BC12">
        <v>1.8923688206504582E-2</v>
      </c>
      <c r="BD12">
        <v>1.8923688206504582E-2</v>
      </c>
      <c r="BE12">
        <v>1.8923688206504582E-2</v>
      </c>
      <c r="BF12">
        <v>1.8923688206504582E-2</v>
      </c>
      <c r="BG12">
        <v>1.8923688206504582E-2</v>
      </c>
      <c r="BH12">
        <v>1.8923688206504582E-2</v>
      </c>
      <c r="BI12">
        <v>1.8923688206504582E-2</v>
      </c>
      <c r="BJ12">
        <v>8.6217008788835158E-3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2.9192673772263956E-3</v>
      </c>
      <c r="BU12">
        <v>0</v>
      </c>
    </row>
    <row r="13" spans="1:73" x14ac:dyDescent="0.35">
      <c r="A13">
        <v>1256</v>
      </c>
      <c r="B13">
        <v>493.77433438396383</v>
      </c>
      <c r="C13">
        <v>2.31226148138019E-3</v>
      </c>
      <c r="D13">
        <v>-20</v>
      </c>
      <c r="E13">
        <v>608</v>
      </c>
      <c r="F13">
        <v>-648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1.080496088624191E-2</v>
      </c>
      <c r="P13">
        <v>1.9426661765125423E-2</v>
      </c>
      <c r="Q13">
        <v>2.123594968788477E-2</v>
      </c>
      <c r="R13">
        <v>2.123594968788477E-2</v>
      </c>
      <c r="S13">
        <v>2.123594968788477E-2</v>
      </c>
      <c r="T13">
        <v>2.123594968788477E-2</v>
      </c>
      <c r="U13">
        <v>2.123594968788477E-2</v>
      </c>
      <c r="V13">
        <v>2.123594968788477E-2</v>
      </c>
      <c r="W13">
        <v>2.123594968788477E-2</v>
      </c>
      <c r="X13">
        <v>2.123594968788477E-2</v>
      </c>
      <c r="Y13">
        <v>2.123594968788477E-2</v>
      </c>
      <c r="Z13">
        <v>2.123594968788477E-2</v>
      </c>
      <c r="AA13">
        <v>2.123594968788477E-2</v>
      </c>
      <c r="AB13">
        <v>2.123594968788477E-2</v>
      </c>
      <c r="AC13">
        <v>2.123594968788477E-2</v>
      </c>
      <c r="AD13">
        <v>2.123594968788477E-2</v>
      </c>
      <c r="AE13">
        <v>2.123594968788477E-2</v>
      </c>
      <c r="AF13">
        <v>2.123594968788477E-2</v>
      </c>
      <c r="AG13">
        <v>2.123594968788477E-2</v>
      </c>
      <c r="AH13">
        <v>2.123594968788477E-2</v>
      </c>
      <c r="AI13">
        <v>2.123594968788477E-2</v>
      </c>
      <c r="AJ13">
        <v>2.123594968788477E-2</v>
      </c>
      <c r="AK13">
        <v>2.123594968788477E-2</v>
      </c>
      <c r="AL13">
        <v>2.123594968788477E-2</v>
      </c>
      <c r="AM13">
        <v>2.123594968788477E-2</v>
      </c>
      <c r="AN13">
        <v>2.123594968788477E-2</v>
      </c>
      <c r="AO13">
        <v>2.123594968788477E-2</v>
      </c>
      <c r="AP13">
        <v>2.123594968788477E-2</v>
      </c>
      <c r="AQ13">
        <v>2.123594968788477E-2</v>
      </c>
      <c r="AR13">
        <v>2.123594968788477E-2</v>
      </c>
      <c r="AS13">
        <v>2.123594968788477E-2</v>
      </c>
      <c r="AT13">
        <v>2.123594968788477E-2</v>
      </c>
      <c r="AU13">
        <v>2.123594968788477E-2</v>
      </c>
      <c r="AV13">
        <v>2.123594968788477E-2</v>
      </c>
      <c r="AW13">
        <v>2.123594968788477E-2</v>
      </c>
      <c r="AX13">
        <v>2.123594968788477E-2</v>
      </c>
      <c r="AY13">
        <v>2.123594968788477E-2</v>
      </c>
      <c r="AZ13">
        <v>2.123594968788477E-2</v>
      </c>
      <c r="BA13">
        <v>2.123594968788477E-2</v>
      </c>
      <c r="BB13">
        <v>2.123594968788477E-2</v>
      </c>
      <c r="BC13">
        <v>2.123594968788477E-2</v>
      </c>
      <c r="BD13">
        <v>2.123594968788477E-2</v>
      </c>
      <c r="BE13">
        <v>2.123594968788477E-2</v>
      </c>
      <c r="BF13">
        <v>2.123594968788477E-2</v>
      </c>
      <c r="BG13">
        <v>2.123594968788477E-2</v>
      </c>
      <c r="BH13">
        <v>2.123594968788477E-2</v>
      </c>
      <c r="BI13">
        <v>2.123594968788477E-2</v>
      </c>
      <c r="BJ13">
        <v>8.6217008788835158E-3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1.3650914866328058E-3</v>
      </c>
      <c r="BU13">
        <v>0</v>
      </c>
    </row>
    <row r="14" spans="1:73" x14ac:dyDescent="0.35">
      <c r="A14">
        <v>1256</v>
      </c>
      <c r="B14">
        <v>516.5197488128166</v>
      </c>
      <c r="C14">
        <v>2.4187744003383639E-3</v>
      </c>
      <c r="D14">
        <v>-10</v>
      </c>
      <c r="E14">
        <v>618</v>
      </c>
      <c r="F14">
        <v>-638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1.080496088624191E-2</v>
      </c>
      <c r="P14">
        <v>2.1845436165463788E-2</v>
      </c>
      <c r="Q14">
        <v>2.3654724088223136E-2</v>
      </c>
      <c r="R14">
        <v>2.3654724088223136E-2</v>
      </c>
      <c r="S14">
        <v>2.3654724088223136E-2</v>
      </c>
      <c r="T14">
        <v>2.3654724088223136E-2</v>
      </c>
      <c r="U14">
        <v>2.3654724088223136E-2</v>
      </c>
      <c r="V14">
        <v>2.3654724088223136E-2</v>
      </c>
      <c r="W14">
        <v>2.3654724088223136E-2</v>
      </c>
      <c r="X14">
        <v>2.3654724088223136E-2</v>
      </c>
      <c r="Y14">
        <v>2.3654724088223136E-2</v>
      </c>
      <c r="Z14">
        <v>2.3654724088223136E-2</v>
      </c>
      <c r="AA14">
        <v>2.3654724088223136E-2</v>
      </c>
      <c r="AB14">
        <v>2.3654724088223136E-2</v>
      </c>
      <c r="AC14">
        <v>2.3654724088223136E-2</v>
      </c>
      <c r="AD14">
        <v>2.3654724088223136E-2</v>
      </c>
      <c r="AE14">
        <v>2.3654724088223136E-2</v>
      </c>
      <c r="AF14">
        <v>2.3654724088223136E-2</v>
      </c>
      <c r="AG14">
        <v>2.3654724088223136E-2</v>
      </c>
      <c r="AH14">
        <v>2.3654724088223136E-2</v>
      </c>
      <c r="AI14">
        <v>2.3654724088223136E-2</v>
      </c>
      <c r="AJ14">
        <v>2.3654724088223136E-2</v>
      </c>
      <c r="AK14">
        <v>2.3654724088223136E-2</v>
      </c>
      <c r="AL14">
        <v>2.3654724088223136E-2</v>
      </c>
      <c r="AM14">
        <v>2.3654724088223136E-2</v>
      </c>
      <c r="AN14">
        <v>2.3654724088223136E-2</v>
      </c>
      <c r="AO14">
        <v>2.3654724088223136E-2</v>
      </c>
      <c r="AP14">
        <v>2.3654724088223136E-2</v>
      </c>
      <c r="AQ14">
        <v>2.3654724088223136E-2</v>
      </c>
      <c r="AR14">
        <v>2.3654724088223136E-2</v>
      </c>
      <c r="AS14">
        <v>2.3654724088223136E-2</v>
      </c>
      <c r="AT14">
        <v>2.3654724088223136E-2</v>
      </c>
      <c r="AU14">
        <v>2.3654724088223136E-2</v>
      </c>
      <c r="AV14">
        <v>2.3654724088223136E-2</v>
      </c>
      <c r="AW14">
        <v>2.3654724088223136E-2</v>
      </c>
      <c r="AX14">
        <v>2.3654724088223136E-2</v>
      </c>
      <c r="AY14">
        <v>2.3654724088223136E-2</v>
      </c>
      <c r="AZ14">
        <v>2.3654724088223136E-2</v>
      </c>
      <c r="BA14">
        <v>2.3654724088223136E-2</v>
      </c>
      <c r="BB14">
        <v>2.3654724088223136E-2</v>
      </c>
      <c r="BC14">
        <v>2.3654724088223136E-2</v>
      </c>
      <c r="BD14">
        <v>2.3654724088223136E-2</v>
      </c>
      <c r="BE14">
        <v>2.3654724088223136E-2</v>
      </c>
      <c r="BF14">
        <v>2.3654724088223136E-2</v>
      </c>
      <c r="BG14">
        <v>2.3654724088223136E-2</v>
      </c>
      <c r="BH14">
        <v>2.3654724088223136E-2</v>
      </c>
      <c r="BI14">
        <v>2.3654724088223136E-2</v>
      </c>
      <c r="BJ14">
        <v>1.1040475279221879E-2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6.8796277302526562E-4</v>
      </c>
      <c r="BU14">
        <v>0</v>
      </c>
    </row>
    <row r="15" spans="1:73" x14ac:dyDescent="0.35">
      <c r="A15">
        <v>1280</v>
      </c>
      <c r="B15">
        <v>392.97962473543026</v>
      </c>
      <c r="C15">
        <v>1.8402569472887689E-3</v>
      </c>
      <c r="D15">
        <v>0</v>
      </c>
      <c r="E15">
        <v>640</v>
      </c>
      <c r="F15">
        <v>-640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1.080496088624191E-2</v>
      </c>
      <c r="P15">
        <v>2.3685693112752558E-2</v>
      </c>
      <c r="Q15">
        <v>2.5494981035511906E-2</v>
      </c>
      <c r="R15">
        <v>2.5494981035511906E-2</v>
      </c>
      <c r="S15">
        <v>2.5494981035511906E-2</v>
      </c>
      <c r="T15">
        <v>2.5494981035511906E-2</v>
      </c>
      <c r="U15">
        <v>2.5494981035511906E-2</v>
      </c>
      <c r="V15">
        <v>2.5494981035511906E-2</v>
      </c>
      <c r="W15">
        <v>2.5494981035511906E-2</v>
      </c>
      <c r="X15">
        <v>2.5494981035511906E-2</v>
      </c>
      <c r="Y15">
        <v>2.5494981035511906E-2</v>
      </c>
      <c r="Z15">
        <v>2.5494981035511906E-2</v>
      </c>
      <c r="AA15">
        <v>2.5494981035511906E-2</v>
      </c>
      <c r="AB15">
        <v>2.5494981035511906E-2</v>
      </c>
      <c r="AC15">
        <v>2.5494981035511906E-2</v>
      </c>
      <c r="AD15">
        <v>2.5494981035511906E-2</v>
      </c>
      <c r="AE15">
        <v>2.5494981035511906E-2</v>
      </c>
      <c r="AF15">
        <v>2.5494981035511906E-2</v>
      </c>
      <c r="AG15">
        <v>2.5494981035511906E-2</v>
      </c>
      <c r="AH15">
        <v>2.5494981035511906E-2</v>
      </c>
      <c r="AI15">
        <v>2.5494981035511906E-2</v>
      </c>
      <c r="AJ15">
        <v>2.5494981035511906E-2</v>
      </c>
      <c r="AK15">
        <v>2.5494981035511906E-2</v>
      </c>
      <c r="AL15">
        <v>2.5494981035511906E-2</v>
      </c>
      <c r="AM15">
        <v>2.5494981035511906E-2</v>
      </c>
      <c r="AN15">
        <v>2.5494981035511906E-2</v>
      </c>
      <c r="AO15">
        <v>2.5494981035511906E-2</v>
      </c>
      <c r="AP15">
        <v>2.5494981035511906E-2</v>
      </c>
      <c r="AQ15">
        <v>2.5494981035511906E-2</v>
      </c>
      <c r="AR15">
        <v>2.5494981035511906E-2</v>
      </c>
      <c r="AS15">
        <v>2.5494981035511906E-2</v>
      </c>
      <c r="AT15">
        <v>2.5494981035511906E-2</v>
      </c>
      <c r="AU15">
        <v>2.5494981035511906E-2</v>
      </c>
      <c r="AV15">
        <v>2.5494981035511906E-2</v>
      </c>
      <c r="AW15">
        <v>2.5494981035511906E-2</v>
      </c>
      <c r="AX15">
        <v>2.5494981035511906E-2</v>
      </c>
      <c r="AY15">
        <v>2.5494981035511906E-2</v>
      </c>
      <c r="AZ15">
        <v>2.5494981035511906E-2</v>
      </c>
      <c r="BA15">
        <v>2.5494981035511906E-2</v>
      </c>
      <c r="BB15">
        <v>2.5494981035511906E-2</v>
      </c>
      <c r="BC15">
        <v>2.5494981035511906E-2</v>
      </c>
      <c r="BD15">
        <v>2.5494981035511906E-2</v>
      </c>
      <c r="BE15">
        <v>2.5494981035511906E-2</v>
      </c>
      <c r="BF15">
        <v>2.5494981035511906E-2</v>
      </c>
      <c r="BG15">
        <v>2.5494981035511906E-2</v>
      </c>
      <c r="BH15">
        <v>2.5494981035511906E-2</v>
      </c>
      <c r="BI15">
        <v>2.5494981035511906E-2</v>
      </c>
      <c r="BJ15">
        <v>1.2880732226510648E-2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8.2338851574677296E-4</v>
      </c>
      <c r="BU15">
        <v>5.740616224455701E-3</v>
      </c>
    </row>
    <row r="16" spans="1:73" x14ac:dyDescent="0.35">
      <c r="A16">
        <v>1280</v>
      </c>
      <c r="B16">
        <v>398.21880644625503</v>
      </c>
      <c r="C16">
        <v>1.8647911468619516E-3</v>
      </c>
      <c r="D16">
        <v>10</v>
      </c>
      <c r="E16">
        <v>650</v>
      </c>
      <c r="F16">
        <v>-630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1.080496088624191E-2</v>
      </c>
      <c r="P16">
        <v>2.5550484259614509E-2</v>
      </c>
      <c r="Q16">
        <v>2.7359772182373857E-2</v>
      </c>
      <c r="R16">
        <v>2.7359772182373857E-2</v>
      </c>
      <c r="S16">
        <v>2.7359772182373857E-2</v>
      </c>
      <c r="T16">
        <v>2.7359772182373857E-2</v>
      </c>
      <c r="U16">
        <v>2.7359772182373857E-2</v>
      </c>
      <c r="V16">
        <v>2.7359772182373857E-2</v>
      </c>
      <c r="W16">
        <v>2.7359772182373857E-2</v>
      </c>
      <c r="X16">
        <v>2.7359772182373857E-2</v>
      </c>
      <c r="Y16">
        <v>2.7359772182373857E-2</v>
      </c>
      <c r="Z16">
        <v>2.7359772182373857E-2</v>
      </c>
      <c r="AA16">
        <v>2.7359772182373857E-2</v>
      </c>
      <c r="AB16">
        <v>2.7359772182373857E-2</v>
      </c>
      <c r="AC16">
        <v>2.7359772182373857E-2</v>
      </c>
      <c r="AD16">
        <v>2.7359772182373857E-2</v>
      </c>
      <c r="AE16">
        <v>2.7359772182373857E-2</v>
      </c>
      <c r="AF16">
        <v>2.7359772182373857E-2</v>
      </c>
      <c r="AG16">
        <v>2.7359772182373857E-2</v>
      </c>
      <c r="AH16">
        <v>2.7359772182373857E-2</v>
      </c>
      <c r="AI16">
        <v>2.7359772182373857E-2</v>
      </c>
      <c r="AJ16">
        <v>2.7359772182373857E-2</v>
      </c>
      <c r="AK16">
        <v>2.7359772182373857E-2</v>
      </c>
      <c r="AL16">
        <v>2.7359772182373857E-2</v>
      </c>
      <c r="AM16">
        <v>2.7359772182373857E-2</v>
      </c>
      <c r="AN16">
        <v>2.7359772182373857E-2</v>
      </c>
      <c r="AO16">
        <v>2.7359772182373857E-2</v>
      </c>
      <c r="AP16">
        <v>2.7359772182373857E-2</v>
      </c>
      <c r="AQ16">
        <v>2.7359772182373857E-2</v>
      </c>
      <c r="AR16">
        <v>2.7359772182373857E-2</v>
      </c>
      <c r="AS16">
        <v>2.7359772182373857E-2</v>
      </c>
      <c r="AT16">
        <v>2.7359772182373857E-2</v>
      </c>
      <c r="AU16">
        <v>2.7359772182373857E-2</v>
      </c>
      <c r="AV16">
        <v>2.7359772182373857E-2</v>
      </c>
      <c r="AW16">
        <v>2.7359772182373857E-2</v>
      </c>
      <c r="AX16">
        <v>2.7359772182373857E-2</v>
      </c>
      <c r="AY16">
        <v>2.7359772182373857E-2</v>
      </c>
      <c r="AZ16">
        <v>2.7359772182373857E-2</v>
      </c>
      <c r="BA16">
        <v>2.7359772182373857E-2</v>
      </c>
      <c r="BB16">
        <v>2.7359772182373857E-2</v>
      </c>
      <c r="BC16">
        <v>2.7359772182373857E-2</v>
      </c>
      <c r="BD16">
        <v>2.7359772182373857E-2</v>
      </c>
      <c r="BE16">
        <v>2.7359772182373857E-2</v>
      </c>
      <c r="BF16">
        <v>2.7359772182373857E-2</v>
      </c>
      <c r="BG16">
        <v>2.7359772182373857E-2</v>
      </c>
      <c r="BH16">
        <v>2.7359772182373857E-2</v>
      </c>
      <c r="BI16">
        <v>2.7359772182373857E-2</v>
      </c>
      <c r="BJ16">
        <v>1.47455233733726E-2</v>
      </c>
      <c r="BK16">
        <v>1.8647911468619516E-3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1.4625980213923279E-4</v>
      </c>
      <c r="BU16">
        <v>1.0461517724830421E-2</v>
      </c>
    </row>
    <row r="17" spans="1:73" x14ac:dyDescent="0.35">
      <c r="A17">
        <v>1292</v>
      </c>
      <c r="B17">
        <v>488.15364684190303</v>
      </c>
      <c r="C17">
        <v>2.2859407546891291E-3</v>
      </c>
      <c r="D17">
        <v>20</v>
      </c>
      <c r="E17">
        <v>666</v>
      </c>
      <c r="F17">
        <v>-626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1.080496088624191E-2</v>
      </c>
      <c r="P17">
        <v>2.783642501430364E-2</v>
      </c>
      <c r="Q17">
        <v>2.9645712937062987E-2</v>
      </c>
      <c r="R17">
        <v>2.9645712937062987E-2</v>
      </c>
      <c r="S17">
        <v>2.9645712937062987E-2</v>
      </c>
      <c r="T17">
        <v>2.9645712937062987E-2</v>
      </c>
      <c r="U17">
        <v>2.9645712937062987E-2</v>
      </c>
      <c r="V17">
        <v>2.9645712937062987E-2</v>
      </c>
      <c r="W17">
        <v>2.9645712937062987E-2</v>
      </c>
      <c r="X17">
        <v>2.9645712937062987E-2</v>
      </c>
      <c r="Y17">
        <v>2.9645712937062987E-2</v>
      </c>
      <c r="Z17">
        <v>2.9645712937062987E-2</v>
      </c>
      <c r="AA17">
        <v>2.9645712937062987E-2</v>
      </c>
      <c r="AB17">
        <v>2.9645712937062987E-2</v>
      </c>
      <c r="AC17">
        <v>2.9645712937062987E-2</v>
      </c>
      <c r="AD17">
        <v>2.9645712937062987E-2</v>
      </c>
      <c r="AE17">
        <v>2.9645712937062987E-2</v>
      </c>
      <c r="AF17">
        <v>2.9645712937062987E-2</v>
      </c>
      <c r="AG17">
        <v>2.9645712937062987E-2</v>
      </c>
      <c r="AH17">
        <v>2.9645712937062987E-2</v>
      </c>
      <c r="AI17">
        <v>2.9645712937062987E-2</v>
      </c>
      <c r="AJ17">
        <v>2.9645712937062987E-2</v>
      </c>
      <c r="AK17">
        <v>2.9645712937062987E-2</v>
      </c>
      <c r="AL17">
        <v>2.9645712937062987E-2</v>
      </c>
      <c r="AM17">
        <v>2.9645712937062987E-2</v>
      </c>
      <c r="AN17">
        <v>2.9645712937062987E-2</v>
      </c>
      <c r="AO17">
        <v>2.9645712937062987E-2</v>
      </c>
      <c r="AP17">
        <v>2.9645712937062987E-2</v>
      </c>
      <c r="AQ17">
        <v>2.9645712937062987E-2</v>
      </c>
      <c r="AR17">
        <v>2.9645712937062987E-2</v>
      </c>
      <c r="AS17">
        <v>2.9645712937062987E-2</v>
      </c>
      <c r="AT17">
        <v>2.9645712937062987E-2</v>
      </c>
      <c r="AU17">
        <v>2.9645712937062987E-2</v>
      </c>
      <c r="AV17">
        <v>2.9645712937062987E-2</v>
      </c>
      <c r="AW17">
        <v>2.9645712937062987E-2</v>
      </c>
      <c r="AX17">
        <v>2.9645712937062987E-2</v>
      </c>
      <c r="AY17">
        <v>2.9645712937062987E-2</v>
      </c>
      <c r="AZ17">
        <v>2.9645712937062987E-2</v>
      </c>
      <c r="BA17">
        <v>2.9645712937062987E-2</v>
      </c>
      <c r="BB17">
        <v>2.9645712937062987E-2</v>
      </c>
      <c r="BC17">
        <v>2.9645712937062987E-2</v>
      </c>
      <c r="BD17">
        <v>2.9645712937062987E-2</v>
      </c>
      <c r="BE17">
        <v>2.9645712937062987E-2</v>
      </c>
      <c r="BF17">
        <v>2.9645712937062987E-2</v>
      </c>
      <c r="BG17">
        <v>2.9645712937062987E-2</v>
      </c>
      <c r="BH17">
        <v>2.9645712937062987E-2</v>
      </c>
      <c r="BI17">
        <v>2.9645712937062987E-2</v>
      </c>
      <c r="BJ17">
        <v>1.7031464128061731E-2</v>
      </c>
      <c r="BK17">
        <v>4.1507319015510807E-3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1.8129053325142072E-2</v>
      </c>
    </row>
    <row r="18" spans="1:73" x14ac:dyDescent="0.35">
      <c r="A18">
        <v>1292</v>
      </c>
      <c r="B18">
        <v>480.85439010724889</v>
      </c>
      <c r="C18">
        <v>2.2517595730947018E-3</v>
      </c>
      <c r="D18">
        <v>30</v>
      </c>
      <c r="E18">
        <v>676</v>
      </c>
      <c r="F18">
        <v>-616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1.080496088624191E-2</v>
      </c>
      <c r="P18">
        <v>3.0088184587398342E-2</v>
      </c>
      <c r="Q18">
        <v>3.189747251015769E-2</v>
      </c>
      <c r="R18">
        <v>3.189747251015769E-2</v>
      </c>
      <c r="S18">
        <v>3.189747251015769E-2</v>
      </c>
      <c r="T18">
        <v>3.189747251015769E-2</v>
      </c>
      <c r="U18">
        <v>3.189747251015769E-2</v>
      </c>
      <c r="V18">
        <v>3.189747251015769E-2</v>
      </c>
      <c r="W18">
        <v>3.189747251015769E-2</v>
      </c>
      <c r="X18">
        <v>3.189747251015769E-2</v>
      </c>
      <c r="Y18">
        <v>3.189747251015769E-2</v>
      </c>
      <c r="Z18">
        <v>3.189747251015769E-2</v>
      </c>
      <c r="AA18">
        <v>3.189747251015769E-2</v>
      </c>
      <c r="AB18">
        <v>3.189747251015769E-2</v>
      </c>
      <c r="AC18">
        <v>3.189747251015769E-2</v>
      </c>
      <c r="AD18">
        <v>3.189747251015769E-2</v>
      </c>
      <c r="AE18">
        <v>3.189747251015769E-2</v>
      </c>
      <c r="AF18">
        <v>3.189747251015769E-2</v>
      </c>
      <c r="AG18">
        <v>3.189747251015769E-2</v>
      </c>
      <c r="AH18">
        <v>3.189747251015769E-2</v>
      </c>
      <c r="AI18">
        <v>3.189747251015769E-2</v>
      </c>
      <c r="AJ18">
        <v>3.189747251015769E-2</v>
      </c>
      <c r="AK18">
        <v>3.189747251015769E-2</v>
      </c>
      <c r="AL18">
        <v>3.189747251015769E-2</v>
      </c>
      <c r="AM18">
        <v>3.189747251015769E-2</v>
      </c>
      <c r="AN18">
        <v>3.189747251015769E-2</v>
      </c>
      <c r="AO18">
        <v>3.189747251015769E-2</v>
      </c>
      <c r="AP18">
        <v>3.189747251015769E-2</v>
      </c>
      <c r="AQ18">
        <v>3.189747251015769E-2</v>
      </c>
      <c r="AR18">
        <v>3.189747251015769E-2</v>
      </c>
      <c r="AS18">
        <v>3.189747251015769E-2</v>
      </c>
      <c r="AT18">
        <v>3.189747251015769E-2</v>
      </c>
      <c r="AU18">
        <v>3.189747251015769E-2</v>
      </c>
      <c r="AV18">
        <v>3.189747251015769E-2</v>
      </c>
      <c r="AW18">
        <v>3.189747251015769E-2</v>
      </c>
      <c r="AX18">
        <v>3.189747251015769E-2</v>
      </c>
      <c r="AY18">
        <v>3.189747251015769E-2</v>
      </c>
      <c r="AZ18">
        <v>3.189747251015769E-2</v>
      </c>
      <c r="BA18">
        <v>3.189747251015769E-2</v>
      </c>
      <c r="BB18">
        <v>3.189747251015769E-2</v>
      </c>
      <c r="BC18">
        <v>3.189747251015769E-2</v>
      </c>
      <c r="BD18">
        <v>3.189747251015769E-2</v>
      </c>
      <c r="BE18">
        <v>3.189747251015769E-2</v>
      </c>
      <c r="BF18">
        <v>3.189747251015769E-2</v>
      </c>
      <c r="BG18">
        <v>3.189747251015769E-2</v>
      </c>
      <c r="BH18">
        <v>3.189747251015769E-2</v>
      </c>
      <c r="BI18">
        <v>3.189747251015769E-2</v>
      </c>
      <c r="BJ18">
        <v>1.9283223701156434E-2</v>
      </c>
      <c r="BK18">
        <v>6.4024914746457825E-3</v>
      </c>
      <c r="BL18">
        <v>2.2517595730947018E-3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2.2949686643446956E-2</v>
      </c>
    </row>
    <row r="19" spans="1:73" x14ac:dyDescent="0.35">
      <c r="A19">
        <v>1336</v>
      </c>
      <c r="B19">
        <v>277.51497223334815</v>
      </c>
      <c r="C19">
        <v>1.2995555583139758E-3</v>
      </c>
      <c r="D19">
        <v>40</v>
      </c>
      <c r="E19">
        <v>708</v>
      </c>
      <c r="F19">
        <v>-628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1.080496088624191E-2</v>
      </c>
      <c r="P19">
        <v>3.1387740145712315E-2</v>
      </c>
      <c r="Q19">
        <v>3.3197028068471662E-2</v>
      </c>
      <c r="R19">
        <v>3.3197028068471662E-2</v>
      </c>
      <c r="S19">
        <v>3.3197028068471662E-2</v>
      </c>
      <c r="T19">
        <v>3.3197028068471662E-2</v>
      </c>
      <c r="U19">
        <v>3.3197028068471662E-2</v>
      </c>
      <c r="V19">
        <v>3.3197028068471662E-2</v>
      </c>
      <c r="W19">
        <v>3.3197028068471662E-2</v>
      </c>
      <c r="X19">
        <v>3.3197028068471662E-2</v>
      </c>
      <c r="Y19">
        <v>3.3197028068471662E-2</v>
      </c>
      <c r="Z19">
        <v>3.3197028068471662E-2</v>
      </c>
      <c r="AA19">
        <v>3.3197028068471662E-2</v>
      </c>
      <c r="AB19">
        <v>3.3197028068471662E-2</v>
      </c>
      <c r="AC19">
        <v>3.3197028068471662E-2</v>
      </c>
      <c r="AD19">
        <v>3.3197028068471662E-2</v>
      </c>
      <c r="AE19">
        <v>3.3197028068471662E-2</v>
      </c>
      <c r="AF19">
        <v>3.3197028068471662E-2</v>
      </c>
      <c r="AG19">
        <v>3.3197028068471662E-2</v>
      </c>
      <c r="AH19">
        <v>3.3197028068471662E-2</v>
      </c>
      <c r="AI19">
        <v>3.3197028068471662E-2</v>
      </c>
      <c r="AJ19">
        <v>3.3197028068471662E-2</v>
      </c>
      <c r="AK19">
        <v>3.3197028068471662E-2</v>
      </c>
      <c r="AL19">
        <v>3.3197028068471662E-2</v>
      </c>
      <c r="AM19">
        <v>3.3197028068471662E-2</v>
      </c>
      <c r="AN19">
        <v>3.3197028068471662E-2</v>
      </c>
      <c r="AO19">
        <v>3.3197028068471662E-2</v>
      </c>
      <c r="AP19">
        <v>3.3197028068471662E-2</v>
      </c>
      <c r="AQ19">
        <v>3.3197028068471662E-2</v>
      </c>
      <c r="AR19">
        <v>3.3197028068471662E-2</v>
      </c>
      <c r="AS19">
        <v>3.3197028068471662E-2</v>
      </c>
      <c r="AT19">
        <v>3.3197028068471662E-2</v>
      </c>
      <c r="AU19">
        <v>3.3197028068471662E-2</v>
      </c>
      <c r="AV19">
        <v>3.3197028068471662E-2</v>
      </c>
      <c r="AW19">
        <v>3.3197028068471662E-2</v>
      </c>
      <c r="AX19">
        <v>3.3197028068471662E-2</v>
      </c>
      <c r="AY19">
        <v>3.3197028068471662E-2</v>
      </c>
      <c r="AZ19">
        <v>3.3197028068471662E-2</v>
      </c>
      <c r="BA19">
        <v>3.3197028068471662E-2</v>
      </c>
      <c r="BB19">
        <v>3.3197028068471662E-2</v>
      </c>
      <c r="BC19">
        <v>3.3197028068471662E-2</v>
      </c>
      <c r="BD19">
        <v>3.3197028068471662E-2</v>
      </c>
      <c r="BE19">
        <v>3.3197028068471662E-2</v>
      </c>
      <c r="BF19">
        <v>3.3197028068471662E-2</v>
      </c>
      <c r="BG19">
        <v>3.3197028068471662E-2</v>
      </c>
      <c r="BH19">
        <v>3.3197028068471662E-2</v>
      </c>
      <c r="BI19">
        <v>3.3197028068471662E-2</v>
      </c>
      <c r="BJ19">
        <v>2.0582779259470409E-2</v>
      </c>
      <c r="BK19">
        <v>7.7020470329597582E-3</v>
      </c>
      <c r="BL19">
        <v>3.5513151314086775E-3</v>
      </c>
      <c r="BM19">
        <v>1.2995555583139758E-3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1.0834059417721975E-5</v>
      </c>
      <c r="BU19">
        <v>2.9645712937062984E-2</v>
      </c>
    </row>
    <row r="20" spans="1:73" x14ac:dyDescent="0.35">
      <c r="A20">
        <v>1336</v>
      </c>
      <c r="B20">
        <v>268.79060987332997</v>
      </c>
      <c r="C20">
        <v>1.2587008487231234E-3</v>
      </c>
      <c r="D20">
        <v>30</v>
      </c>
      <c r="E20">
        <v>698</v>
      </c>
      <c r="F20">
        <v>-638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1.080496088624191E-2</v>
      </c>
      <c r="P20">
        <v>3.2646440994435436E-2</v>
      </c>
      <c r="Q20">
        <v>3.4455728917194783E-2</v>
      </c>
      <c r="R20">
        <v>3.4455728917194783E-2</v>
      </c>
      <c r="S20">
        <v>3.4455728917194783E-2</v>
      </c>
      <c r="T20">
        <v>3.4455728917194783E-2</v>
      </c>
      <c r="U20">
        <v>3.4455728917194783E-2</v>
      </c>
      <c r="V20">
        <v>3.4455728917194783E-2</v>
      </c>
      <c r="W20">
        <v>3.4455728917194783E-2</v>
      </c>
      <c r="X20">
        <v>3.4455728917194783E-2</v>
      </c>
      <c r="Y20">
        <v>3.4455728917194783E-2</v>
      </c>
      <c r="Z20">
        <v>3.4455728917194783E-2</v>
      </c>
      <c r="AA20">
        <v>3.4455728917194783E-2</v>
      </c>
      <c r="AB20">
        <v>3.4455728917194783E-2</v>
      </c>
      <c r="AC20">
        <v>3.4455728917194783E-2</v>
      </c>
      <c r="AD20">
        <v>3.4455728917194783E-2</v>
      </c>
      <c r="AE20">
        <v>3.4455728917194783E-2</v>
      </c>
      <c r="AF20">
        <v>3.4455728917194783E-2</v>
      </c>
      <c r="AG20">
        <v>3.4455728917194783E-2</v>
      </c>
      <c r="AH20">
        <v>3.4455728917194783E-2</v>
      </c>
      <c r="AI20">
        <v>3.4455728917194783E-2</v>
      </c>
      <c r="AJ20">
        <v>3.4455728917194783E-2</v>
      </c>
      <c r="AK20">
        <v>3.4455728917194783E-2</v>
      </c>
      <c r="AL20">
        <v>3.4455728917194783E-2</v>
      </c>
      <c r="AM20">
        <v>3.4455728917194783E-2</v>
      </c>
      <c r="AN20">
        <v>3.4455728917194783E-2</v>
      </c>
      <c r="AO20">
        <v>3.4455728917194783E-2</v>
      </c>
      <c r="AP20">
        <v>3.4455728917194783E-2</v>
      </c>
      <c r="AQ20">
        <v>3.4455728917194783E-2</v>
      </c>
      <c r="AR20">
        <v>3.4455728917194783E-2</v>
      </c>
      <c r="AS20">
        <v>3.4455728917194783E-2</v>
      </c>
      <c r="AT20">
        <v>3.4455728917194783E-2</v>
      </c>
      <c r="AU20">
        <v>3.4455728917194783E-2</v>
      </c>
      <c r="AV20">
        <v>3.4455728917194783E-2</v>
      </c>
      <c r="AW20">
        <v>3.4455728917194783E-2</v>
      </c>
      <c r="AX20">
        <v>3.4455728917194783E-2</v>
      </c>
      <c r="AY20">
        <v>3.4455728917194783E-2</v>
      </c>
      <c r="AZ20">
        <v>3.4455728917194783E-2</v>
      </c>
      <c r="BA20">
        <v>3.4455728917194783E-2</v>
      </c>
      <c r="BB20">
        <v>3.4455728917194783E-2</v>
      </c>
      <c r="BC20">
        <v>3.4455728917194783E-2</v>
      </c>
      <c r="BD20">
        <v>3.4455728917194783E-2</v>
      </c>
      <c r="BE20">
        <v>3.4455728917194783E-2</v>
      </c>
      <c r="BF20">
        <v>3.4455728917194783E-2</v>
      </c>
      <c r="BG20">
        <v>3.4455728917194783E-2</v>
      </c>
      <c r="BH20">
        <v>3.4455728917194783E-2</v>
      </c>
      <c r="BI20">
        <v>3.4455728917194783E-2</v>
      </c>
      <c r="BJ20">
        <v>2.1841480108193534E-2</v>
      </c>
      <c r="BK20">
        <v>8.960747881682881E-3</v>
      </c>
      <c r="BL20">
        <v>4.8100159801318012E-3</v>
      </c>
      <c r="BM20">
        <v>2.5582564070370994E-3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6.8796277302526215E-4</v>
      </c>
      <c r="BU20">
        <v>2.8092295309236983E-2</v>
      </c>
    </row>
    <row r="21" spans="1:73" x14ac:dyDescent="0.35">
      <c r="A21">
        <v>1336</v>
      </c>
      <c r="B21">
        <v>267.13216290496945</v>
      </c>
      <c r="C21">
        <v>1.2509346227838267E-3</v>
      </c>
      <c r="D21">
        <v>20</v>
      </c>
      <c r="E21">
        <v>688</v>
      </c>
      <c r="F21">
        <v>-648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1.2055895509025737E-2</v>
      </c>
      <c r="P21">
        <v>3.3897375617219262E-2</v>
      </c>
      <c r="Q21">
        <v>3.570666353997861E-2</v>
      </c>
      <c r="R21">
        <v>3.570666353997861E-2</v>
      </c>
      <c r="S21">
        <v>3.570666353997861E-2</v>
      </c>
      <c r="T21">
        <v>3.570666353997861E-2</v>
      </c>
      <c r="U21">
        <v>3.570666353997861E-2</v>
      </c>
      <c r="V21">
        <v>3.570666353997861E-2</v>
      </c>
      <c r="W21">
        <v>3.570666353997861E-2</v>
      </c>
      <c r="X21">
        <v>3.570666353997861E-2</v>
      </c>
      <c r="Y21">
        <v>3.570666353997861E-2</v>
      </c>
      <c r="Z21">
        <v>3.570666353997861E-2</v>
      </c>
      <c r="AA21">
        <v>3.570666353997861E-2</v>
      </c>
      <c r="AB21">
        <v>3.570666353997861E-2</v>
      </c>
      <c r="AC21">
        <v>3.570666353997861E-2</v>
      </c>
      <c r="AD21">
        <v>3.570666353997861E-2</v>
      </c>
      <c r="AE21">
        <v>3.570666353997861E-2</v>
      </c>
      <c r="AF21">
        <v>3.570666353997861E-2</v>
      </c>
      <c r="AG21">
        <v>3.570666353997861E-2</v>
      </c>
      <c r="AH21">
        <v>3.570666353997861E-2</v>
      </c>
      <c r="AI21">
        <v>3.570666353997861E-2</v>
      </c>
      <c r="AJ21">
        <v>3.570666353997861E-2</v>
      </c>
      <c r="AK21">
        <v>3.570666353997861E-2</v>
      </c>
      <c r="AL21">
        <v>3.570666353997861E-2</v>
      </c>
      <c r="AM21">
        <v>3.570666353997861E-2</v>
      </c>
      <c r="AN21">
        <v>3.570666353997861E-2</v>
      </c>
      <c r="AO21">
        <v>3.570666353997861E-2</v>
      </c>
      <c r="AP21">
        <v>3.570666353997861E-2</v>
      </c>
      <c r="AQ21">
        <v>3.570666353997861E-2</v>
      </c>
      <c r="AR21">
        <v>3.570666353997861E-2</v>
      </c>
      <c r="AS21">
        <v>3.570666353997861E-2</v>
      </c>
      <c r="AT21">
        <v>3.570666353997861E-2</v>
      </c>
      <c r="AU21">
        <v>3.570666353997861E-2</v>
      </c>
      <c r="AV21">
        <v>3.570666353997861E-2</v>
      </c>
      <c r="AW21">
        <v>3.570666353997861E-2</v>
      </c>
      <c r="AX21">
        <v>3.570666353997861E-2</v>
      </c>
      <c r="AY21">
        <v>3.570666353997861E-2</v>
      </c>
      <c r="AZ21">
        <v>3.570666353997861E-2</v>
      </c>
      <c r="BA21">
        <v>3.570666353997861E-2</v>
      </c>
      <c r="BB21">
        <v>3.570666353997861E-2</v>
      </c>
      <c r="BC21">
        <v>3.570666353997861E-2</v>
      </c>
      <c r="BD21">
        <v>3.570666353997861E-2</v>
      </c>
      <c r="BE21">
        <v>3.570666353997861E-2</v>
      </c>
      <c r="BF21">
        <v>3.570666353997861E-2</v>
      </c>
      <c r="BG21">
        <v>3.570666353997861E-2</v>
      </c>
      <c r="BH21">
        <v>3.570666353997861E-2</v>
      </c>
      <c r="BI21">
        <v>3.570666353997861E-2</v>
      </c>
      <c r="BJ21">
        <v>2.3092414730977361E-2</v>
      </c>
      <c r="BK21">
        <v>1.0211682504466708E-2</v>
      </c>
      <c r="BL21">
        <v>6.0609506029156279E-3</v>
      </c>
      <c r="BM21">
        <v>2.5582564070370994E-3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1.3650914866328023E-3</v>
      </c>
      <c r="BU21">
        <v>2.6538877681410979E-2</v>
      </c>
    </row>
    <row r="22" spans="1:73" x14ac:dyDescent="0.35">
      <c r="A22">
        <v>1387</v>
      </c>
      <c r="B22">
        <v>248.87100520360553</v>
      </c>
      <c r="C22">
        <v>1.1654207177102616E-3</v>
      </c>
      <c r="D22">
        <v>10</v>
      </c>
      <c r="E22">
        <v>703.5</v>
      </c>
      <c r="F22">
        <v>-683.5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1.1654207177102616E-3</v>
      </c>
      <c r="O22">
        <v>1.3221316226735998E-2</v>
      </c>
      <c r="P22">
        <v>3.5062796334929522E-2</v>
      </c>
      <c r="Q22">
        <v>3.687208425768887E-2</v>
      </c>
      <c r="R22">
        <v>3.687208425768887E-2</v>
      </c>
      <c r="S22">
        <v>3.687208425768887E-2</v>
      </c>
      <c r="T22">
        <v>3.687208425768887E-2</v>
      </c>
      <c r="U22">
        <v>3.687208425768887E-2</v>
      </c>
      <c r="V22">
        <v>3.687208425768887E-2</v>
      </c>
      <c r="W22">
        <v>3.687208425768887E-2</v>
      </c>
      <c r="X22">
        <v>3.687208425768887E-2</v>
      </c>
      <c r="Y22">
        <v>3.687208425768887E-2</v>
      </c>
      <c r="Z22">
        <v>3.687208425768887E-2</v>
      </c>
      <c r="AA22">
        <v>3.687208425768887E-2</v>
      </c>
      <c r="AB22">
        <v>3.687208425768887E-2</v>
      </c>
      <c r="AC22">
        <v>3.687208425768887E-2</v>
      </c>
      <c r="AD22">
        <v>3.687208425768887E-2</v>
      </c>
      <c r="AE22">
        <v>3.687208425768887E-2</v>
      </c>
      <c r="AF22">
        <v>3.687208425768887E-2</v>
      </c>
      <c r="AG22">
        <v>3.687208425768887E-2</v>
      </c>
      <c r="AH22">
        <v>3.687208425768887E-2</v>
      </c>
      <c r="AI22">
        <v>3.687208425768887E-2</v>
      </c>
      <c r="AJ22">
        <v>3.687208425768887E-2</v>
      </c>
      <c r="AK22">
        <v>3.687208425768887E-2</v>
      </c>
      <c r="AL22">
        <v>3.687208425768887E-2</v>
      </c>
      <c r="AM22">
        <v>3.687208425768887E-2</v>
      </c>
      <c r="AN22">
        <v>3.687208425768887E-2</v>
      </c>
      <c r="AO22">
        <v>3.687208425768887E-2</v>
      </c>
      <c r="AP22">
        <v>3.687208425768887E-2</v>
      </c>
      <c r="AQ22">
        <v>3.687208425768887E-2</v>
      </c>
      <c r="AR22">
        <v>3.687208425768887E-2</v>
      </c>
      <c r="AS22">
        <v>3.687208425768887E-2</v>
      </c>
      <c r="AT22">
        <v>3.687208425768887E-2</v>
      </c>
      <c r="AU22">
        <v>3.687208425768887E-2</v>
      </c>
      <c r="AV22">
        <v>3.687208425768887E-2</v>
      </c>
      <c r="AW22">
        <v>3.687208425768887E-2</v>
      </c>
      <c r="AX22">
        <v>3.687208425768887E-2</v>
      </c>
      <c r="AY22">
        <v>3.687208425768887E-2</v>
      </c>
      <c r="AZ22">
        <v>3.687208425768887E-2</v>
      </c>
      <c r="BA22">
        <v>3.687208425768887E-2</v>
      </c>
      <c r="BB22">
        <v>3.687208425768887E-2</v>
      </c>
      <c r="BC22">
        <v>3.687208425768887E-2</v>
      </c>
      <c r="BD22">
        <v>3.687208425768887E-2</v>
      </c>
      <c r="BE22">
        <v>3.687208425768887E-2</v>
      </c>
      <c r="BF22">
        <v>3.687208425768887E-2</v>
      </c>
      <c r="BG22">
        <v>3.687208425768887E-2</v>
      </c>
      <c r="BH22">
        <v>3.687208425768887E-2</v>
      </c>
      <c r="BI22">
        <v>3.687208425768887E-2</v>
      </c>
      <c r="BJ22">
        <v>2.4257835448687624E-2</v>
      </c>
      <c r="BK22">
        <v>1.1377103222176969E-2</v>
      </c>
      <c r="BL22">
        <v>7.2263713206258892E-3</v>
      </c>
      <c r="BM22">
        <v>3.7236771247473608E-3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2.4652418032077014E-2</v>
      </c>
      <c r="BU22">
        <v>2.8946675004541282E-2</v>
      </c>
    </row>
    <row r="23" spans="1:73" x14ac:dyDescent="0.35">
      <c r="A23">
        <v>1429</v>
      </c>
      <c r="B23">
        <v>547.77353055923334</v>
      </c>
      <c r="C23">
        <v>2.5651305607286429E-3</v>
      </c>
      <c r="D23">
        <v>0</v>
      </c>
      <c r="E23">
        <v>714.5</v>
      </c>
      <c r="F23">
        <v>-714.5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2.5651305607286429E-3</v>
      </c>
      <c r="N23">
        <v>3.7305512784389042E-3</v>
      </c>
      <c r="O23">
        <v>1.5786446787464641E-2</v>
      </c>
      <c r="P23">
        <v>3.7627926895658165E-2</v>
      </c>
      <c r="Q23">
        <v>3.9437214818417513E-2</v>
      </c>
      <c r="R23">
        <v>3.9437214818417513E-2</v>
      </c>
      <c r="S23">
        <v>3.9437214818417513E-2</v>
      </c>
      <c r="T23">
        <v>3.9437214818417513E-2</v>
      </c>
      <c r="U23">
        <v>3.9437214818417513E-2</v>
      </c>
      <c r="V23">
        <v>3.9437214818417513E-2</v>
      </c>
      <c r="W23">
        <v>3.9437214818417513E-2</v>
      </c>
      <c r="X23">
        <v>3.9437214818417513E-2</v>
      </c>
      <c r="Y23">
        <v>3.9437214818417513E-2</v>
      </c>
      <c r="Z23">
        <v>3.9437214818417513E-2</v>
      </c>
      <c r="AA23">
        <v>3.9437214818417513E-2</v>
      </c>
      <c r="AB23">
        <v>3.9437214818417513E-2</v>
      </c>
      <c r="AC23">
        <v>3.9437214818417513E-2</v>
      </c>
      <c r="AD23">
        <v>3.9437214818417513E-2</v>
      </c>
      <c r="AE23">
        <v>3.9437214818417513E-2</v>
      </c>
      <c r="AF23">
        <v>3.9437214818417513E-2</v>
      </c>
      <c r="AG23">
        <v>3.9437214818417513E-2</v>
      </c>
      <c r="AH23">
        <v>3.9437214818417513E-2</v>
      </c>
      <c r="AI23">
        <v>3.9437214818417513E-2</v>
      </c>
      <c r="AJ23">
        <v>3.9437214818417513E-2</v>
      </c>
      <c r="AK23">
        <v>3.9437214818417513E-2</v>
      </c>
      <c r="AL23">
        <v>3.9437214818417513E-2</v>
      </c>
      <c r="AM23">
        <v>3.9437214818417513E-2</v>
      </c>
      <c r="AN23">
        <v>3.9437214818417513E-2</v>
      </c>
      <c r="AO23">
        <v>3.9437214818417513E-2</v>
      </c>
      <c r="AP23">
        <v>3.9437214818417513E-2</v>
      </c>
      <c r="AQ23">
        <v>3.9437214818417513E-2</v>
      </c>
      <c r="AR23">
        <v>3.9437214818417513E-2</v>
      </c>
      <c r="AS23">
        <v>3.9437214818417513E-2</v>
      </c>
      <c r="AT23">
        <v>3.9437214818417513E-2</v>
      </c>
      <c r="AU23">
        <v>3.9437214818417513E-2</v>
      </c>
      <c r="AV23">
        <v>3.9437214818417513E-2</v>
      </c>
      <c r="AW23">
        <v>3.9437214818417513E-2</v>
      </c>
      <c r="AX23">
        <v>3.9437214818417513E-2</v>
      </c>
      <c r="AY23">
        <v>3.9437214818417513E-2</v>
      </c>
      <c r="AZ23">
        <v>3.9437214818417513E-2</v>
      </c>
      <c r="BA23">
        <v>3.9437214818417513E-2</v>
      </c>
      <c r="BB23">
        <v>3.9437214818417513E-2</v>
      </c>
      <c r="BC23">
        <v>3.9437214818417513E-2</v>
      </c>
      <c r="BD23">
        <v>3.9437214818417513E-2</v>
      </c>
      <c r="BE23">
        <v>3.9437214818417513E-2</v>
      </c>
      <c r="BF23">
        <v>3.9437214818417513E-2</v>
      </c>
      <c r="BG23">
        <v>3.9437214818417513E-2</v>
      </c>
      <c r="BH23">
        <v>3.9437214818417513E-2</v>
      </c>
      <c r="BI23">
        <v>3.9437214818417513E-2</v>
      </c>
      <c r="BJ23">
        <v>2.6822966009416267E-2</v>
      </c>
      <c r="BK23">
        <v>1.3942233782905612E-2</v>
      </c>
      <c r="BL23">
        <v>9.7915018813545321E-3</v>
      </c>
      <c r="BM23">
        <v>6.2888076854760036E-3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3.5990167831337766E-2</v>
      </c>
      <c r="BU23">
        <v>3.0497790492198102E-2</v>
      </c>
    </row>
    <row r="24" spans="1:73" x14ac:dyDescent="0.35">
      <c r="A24">
        <v>1508</v>
      </c>
      <c r="B24">
        <v>516.10871242837641</v>
      </c>
      <c r="C24">
        <v>2.416849586647161E-3</v>
      </c>
      <c r="D24">
        <v>-10</v>
      </c>
      <c r="E24">
        <v>744</v>
      </c>
      <c r="F24">
        <v>-764</v>
      </c>
      <c r="G24">
        <v>0</v>
      </c>
      <c r="H24">
        <v>0</v>
      </c>
      <c r="I24">
        <v>0</v>
      </c>
      <c r="J24">
        <v>0</v>
      </c>
      <c r="K24">
        <v>2.416849586647161E-3</v>
      </c>
      <c r="L24">
        <v>2.416849586647161E-3</v>
      </c>
      <c r="M24">
        <v>4.9819801473758038E-3</v>
      </c>
      <c r="N24">
        <v>6.1474008650860652E-3</v>
      </c>
      <c r="O24">
        <v>1.8203296374111801E-2</v>
      </c>
      <c r="P24">
        <v>4.0044776482305325E-2</v>
      </c>
      <c r="Q24">
        <v>4.1854064405064673E-2</v>
      </c>
      <c r="R24">
        <v>4.1854064405064673E-2</v>
      </c>
      <c r="S24">
        <v>4.1854064405064673E-2</v>
      </c>
      <c r="T24">
        <v>4.1854064405064673E-2</v>
      </c>
      <c r="U24">
        <v>4.1854064405064673E-2</v>
      </c>
      <c r="V24">
        <v>4.1854064405064673E-2</v>
      </c>
      <c r="W24">
        <v>4.1854064405064673E-2</v>
      </c>
      <c r="X24">
        <v>4.1854064405064673E-2</v>
      </c>
      <c r="Y24">
        <v>4.1854064405064673E-2</v>
      </c>
      <c r="Z24">
        <v>4.1854064405064673E-2</v>
      </c>
      <c r="AA24">
        <v>4.1854064405064673E-2</v>
      </c>
      <c r="AB24">
        <v>4.1854064405064673E-2</v>
      </c>
      <c r="AC24">
        <v>4.1854064405064673E-2</v>
      </c>
      <c r="AD24">
        <v>4.1854064405064673E-2</v>
      </c>
      <c r="AE24">
        <v>4.1854064405064673E-2</v>
      </c>
      <c r="AF24">
        <v>4.1854064405064673E-2</v>
      </c>
      <c r="AG24">
        <v>4.1854064405064673E-2</v>
      </c>
      <c r="AH24">
        <v>4.1854064405064673E-2</v>
      </c>
      <c r="AI24">
        <v>4.1854064405064673E-2</v>
      </c>
      <c r="AJ24">
        <v>4.1854064405064673E-2</v>
      </c>
      <c r="AK24">
        <v>4.1854064405064673E-2</v>
      </c>
      <c r="AL24">
        <v>4.1854064405064673E-2</v>
      </c>
      <c r="AM24">
        <v>4.1854064405064673E-2</v>
      </c>
      <c r="AN24">
        <v>4.1854064405064673E-2</v>
      </c>
      <c r="AO24">
        <v>4.1854064405064673E-2</v>
      </c>
      <c r="AP24">
        <v>4.1854064405064673E-2</v>
      </c>
      <c r="AQ24">
        <v>4.1854064405064673E-2</v>
      </c>
      <c r="AR24">
        <v>4.1854064405064673E-2</v>
      </c>
      <c r="AS24">
        <v>4.1854064405064673E-2</v>
      </c>
      <c r="AT24">
        <v>4.1854064405064673E-2</v>
      </c>
      <c r="AU24">
        <v>4.1854064405064673E-2</v>
      </c>
      <c r="AV24">
        <v>4.1854064405064673E-2</v>
      </c>
      <c r="AW24">
        <v>4.1854064405064673E-2</v>
      </c>
      <c r="AX24">
        <v>4.1854064405064673E-2</v>
      </c>
      <c r="AY24">
        <v>4.1854064405064673E-2</v>
      </c>
      <c r="AZ24">
        <v>4.1854064405064673E-2</v>
      </c>
      <c r="BA24">
        <v>4.1854064405064673E-2</v>
      </c>
      <c r="BB24">
        <v>4.1854064405064673E-2</v>
      </c>
      <c r="BC24">
        <v>4.1854064405064673E-2</v>
      </c>
      <c r="BD24">
        <v>4.1854064405064673E-2</v>
      </c>
      <c r="BE24">
        <v>4.1854064405064673E-2</v>
      </c>
      <c r="BF24">
        <v>4.1854064405064673E-2</v>
      </c>
      <c r="BG24">
        <v>4.1854064405064673E-2</v>
      </c>
      <c r="BH24">
        <v>4.1854064405064673E-2</v>
      </c>
      <c r="BI24">
        <v>4.1854064405064673E-2</v>
      </c>
      <c r="BJ24">
        <v>2.9239815596063427E-2</v>
      </c>
      <c r="BK24">
        <v>1.6359083369552774E-2</v>
      </c>
      <c r="BL24">
        <v>1.2208351468001692E-2</v>
      </c>
      <c r="BM24">
        <v>8.7056572721231646E-3</v>
      </c>
      <c r="BN24">
        <v>2.416849586647161E-3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3.9437214818417513E-2</v>
      </c>
      <c r="BU24">
        <v>3.5332543933885262E-2</v>
      </c>
    </row>
    <row r="25" spans="1:73" x14ac:dyDescent="0.35">
      <c r="A25">
        <v>1508</v>
      </c>
      <c r="B25">
        <v>530.21991591295659</v>
      </c>
      <c r="C25">
        <v>2.4829299598079502E-3</v>
      </c>
      <c r="D25">
        <v>-20</v>
      </c>
      <c r="E25">
        <v>734</v>
      </c>
      <c r="F25">
        <v>-774</v>
      </c>
      <c r="G25">
        <v>0</v>
      </c>
      <c r="H25">
        <v>0</v>
      </c>
      <c r="I25">
        <v>0</v>
      </c>
      <c r="J25">
        <v>0</v>
      </c>
      <c r="K25">
        <v>4.8997795464551111E-3</v>
      </c>
      <c r="L25">
        <v>4.8997795464551111E-3</v>
      </c>
      <c r="M25">
        <v>7.464910107183754E-3</v>
      </c>
      <c r="N25">
        <v>8.6303308248940162E-3</v>
      </c>
      <c r="O25">
        <v>2.0686226333919751E-2</v>
      </c>
      <c r="P25">
        <v>4.2527706442113275E-2</v>
      </c>
      <c r="Q25">
        <v>4.4336994364872623E-2</v>
      </c>
      <c r="R25">
        <v>4.4336994364872623E-2</v>
      </c>
      <c r="S25">
        <v>4.4336994364872623E-2</v>
      </c>
      <c r="T25">
        <v>4.4336994364872623E-2</v>
      </c>
      <c r="U25">
        <v>4.4336994364872623E-2</v>
      </c>
      <c r="V25">
        <v>4.4336994364872623E-2</v>
      </c>
      <c r="W25">
        <v>4.4336994364872623E-2</v>
      </c>
      <c r="X25">
        <v>4.4336994364872623E-2</v>
      </c>
      <c r="Y25">
        <v>4.4336994364872623E-2</v>
      </c>
      <c r="Z25">
        <v>4.4336994364872623E-2</v>
      </c>
      <c r="AA25">
        <v>4.4336994364872623E-2</v>
      </c>
      <c r="AB25">
        <v>4.4336994364872623E-2</v>
      </c>
      <c r="AC25">
        <v>4.4336994364872623E-2</v>
      </c>
      <c r="AD25">
        <v>4.4336994364872623E-2</v>
      </c>
      <c r="AE25">
        <v>4.4336994364872623E-2</v>
      </c>
      <c r="AF25">
        <v>4.4336994364872623E-2</v>
      </c>
      <c r="AG25">
        <v>4.4336994364872623E-2</v>
      </c>
      <c r="AH25">
        <v>4.4336994364872623E-2</v>
      </c>
      <c r="AI25">
        <v>4.4336994364872623E-2</v>
      </c>
      <c r="AJ25">
        <v>4.4336994364872623E-2</v>
      </c>
      <c r="AK25">
        <v>4.4336994364872623E-2</v>
      </c>
      <c r="AL25">
        <v>4.4336994364872623E-2</v>
      </c>
      <c r="AM25">
        <v>4.4336994364872623E-2</v>
      </c>
      <c r="AN25">
        <v>4.4336994364872623E-2</v>
      </c>
      <c r="AO25">
        <v>4.4336994364872623E-2</v>
      </c>
      <c r="AP25">
        <v>4.4336994364872623E-2</v>
      </c>
      <c r="AQ25">
        <v>4.4336994364872623E-2</v>
      </c>
      <c r="AR25">
        <v>4.4336994364872623E-2</v>
      </c>
      <c r="AS25">
        <v>4.4336994364872623E-2</v>
      </c>
      <c r="AT25">
        <v>4.4336994364872623E-2</v>
      </c>
      <c r="AU25">
        <v>4.4336994364872623E-2</v>
      </c>
      <c r="AV25">
        <v>4.4336994364872623E-2</v>
      </c>
      <c r="AW25">
        <v>4.4336994364872623E-2</v>
      </c>
      <c r="AX25">
        <v>4.4336994364872623E-2</v>
      </c>
      <c r="AY25">
        <v>4.4336994364872623E-2</v>
      </c>
      <c r="AZ25">
        <v>4.4336994364872623E-2</v>
      </c>
      <c r="BA25">
        <v>4.4336994364872623E-2</v>
      </c>
      <c r="BB25">
        <v>4.4336994364872623E-2</v>
      </c>
      <c r="BC25">
        <v>4.4336994364872623E-2</v>
      </c>
      <c r="BD25">
        <v>4.4336994364872623E-2</v>
      </c>
      <c r="BE25">
        <v>4.4336994364872623E-2</v>
      </c>
      <c r="BF25">
        <v>4.4336994364872623E-2</v>
      </c>
      <c r="BG25">
        <v>4.4336994364872623E-2</v>
      </c>
      <c r="BH25">
        <v>4.4336994364872623E-2</v>
      </c>
      <c r="BI25">
        <v>4.4336994364872623E-2</v>
      </c>
      <c r="BJ25">
        <v>3.1722745555871373E-2</v>
      </c>
      <c r="BK25">
        <v>1.8842013329360724E-2</v>
      </c>
      <c r="BL25">
        <v>1.4691281427809642E-2</v>
      </c>
      <c r="BM25">
        <v>1.1188587231931115E-2</v>
      </c>
      <c r="BN25">
        <v>4.8997795464551111E-3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3.9437214818417513E-2</v>
      </c>
      <c r="BU25">
        <v>3.305402315760346E-2</v>
      </c>
    </row>
    <row r="26" spans="1:73" x14ac:dyDescent="0.35">
      <c r="A26">
        <v>1508</v>
      </c>
      <c r="B26">
        <v>523.30539925584651</v>
      </c>
      <c r="C26">
        <v>2.4505504507584481E-3</v>
      </c>
      <c r="D26">
        <v>-30</v>
      </c>
      <c r="E26">
        <v>724</v>
      </c>
      <c r="F26">
        <v>-784</v>
      </c>
      <c r="G26">
        <v>0</v>
      </c>
      <c r="H26">
        <v>0</v>
      </c>
      <c r="I26">
        <v>0</v>
      </c>
      <c r="J26">
        <v>2.4505504507584481E-3</v>
      </c>
      <c r="K26">
        <v>7.3503299972135592E-3</v>
      </c>
      <c r="L26">
        <v>7.3503299972135592E-3</v>
      </c>
      <c r="M26">
        <v>9.9154605579422021E-3</v>
      </c>
      <c r="N26">
        <v>1.1080881275652463E-2</v>
      </c>
      <c r="O26">
        <v>2.3136776784678199E-2</v>
      </c>
      <c r="P26">
        <v>4.4978256892871722E-2</v>
      </c>
      <c r="Q26">
        <v>4.678754481563107E-2</v>
      </c>
      <c r="R26">
        <v>4.678754481563107E-2</v>
      </c>
      <c r="S26">
        <v>4.678754481563107E-2</v>
      </c>
      <c r="T26">
        <v>4.678754481563107E-2</v>
      </c>
      <c r="U26">
        <v>4.678754481563107E-2</v>
      </c>
      <c r="V26">
        <v>4.678754481563107E-2</v>
      </c>
      <c r="W26">
        <v>4.678754481563107E-2</v>
      </c>
      <c r="X26">
        <v>4.678754481563107E-2</v>
      </c>
      <c r="Y26">
        <v>4.678754481563107E-2</v>
      </c>
      <c r="Z26">
        <v>4.678754481563107E-2</v>
      </c>
      <c r="AA26">
        <v>4.678754481563107E-2</v>
      </c>
      <c r="AB26">
        <v>4.678754481563107E-2</v>
      </c>
      <c r="AC26">
        <v>4.678754481563107E-2</v>
      </c>
      <c r="AD26">
        <v>4.678754481563107E-2</v>
      </c>
      <c r="AE26">
        <v>4.678754481563107E-2</v>
      </c>
      <c r="AF26">
        <v>4.678754481563107E-2</v>
      </c>
      <c r="AG26">
        <v>4.678754481563107E-2</v>
      </c>
      <c r="AH26">
        <v>4.678754481563107E-2</v>
      </c>
      <c r="AI26">
        <v>4.678754481563107E-2</v>
      </c>
      <c r="AJ26">
        <v>4.678754481563107E-2</v>
      </c>
      <c r="AK26">
        <v>4.678754481563107E-2</v>
      </c>
      <c r="AL26">
        <v>4.678754481563107E-2</v>
      </c>
      <c r="AM26">
        <v>4.678754481563107E-2</v>
      </c>
      <c r="AN26">
        <v>4.678754481563107E-2</v>
      </c>
      <c r="AO26">
        <v>4.678754481563107E-2</v>
      </c>
      <c r="AP26">
        <v>4.678754481563107E-2</v>
      </c>
      <c r="AQ26">
        <v>4.678754481563107E-2</v>
      </c>
      <c r="AR26">
        <v>4.678754481563107E-2</v>
      </c>
      <c r="AS26">
        <v>4.678754481563107E-2</v>
      </c>
      <c r="AT26">
        <v>4.678754481563107E-2</v>
      </c>
      <c r="AU26">
        <v>4.678754481563107E-2</v>
      </c>
      <c r="AV26">
        <v>4.678754481563107E-2</v>
      </c>
      <c r="AW26">
        <v>4.678754481563107E-2</v>
      </c>
      <c r="AX26">
        <v>4.678754481563107E-2</v>
      </c>
      <c r="AY26">
        <v>4.678754481563107E-2</v>
      </c>
      <c r="AZ26">
        <v>4.678754481563107E-2</v>
      </c>
      <c r="BA26">
        <v>4.678754481563107E-2</v>
      </c>
      <c r="BB26">
        <v>4.678754481563107E-2</v>
      </c>
      <c r="BC26">
        <v>4.678754481563107E-2</v>
      </c>
      <c r="BD26">
        <v>4.678754481563107E-2</v>
      </c>
      <c r="BE26">
        <v>4.678754481563107E-2</v>
      </c>
      <c r="BF26">
        <v>4.678754481563107E-2</v>
      </c>
      <c r="BG26">
        <v>4.678754481563107E-2</v>
      </c>
      <c r="BH26">
        <v>4.678754481563107E-2</v>
      </c>
      <c r="BI26">
        <v>4.678754481563107E-2</v>
      </c>
      <c r="BJ26">
        <v>3.4173296006629821E-2</v>
      </c>
      <c r="BK26">
        <v>2.1292563780119171E-2</v>
      </c>
      <c r="BL26">
        <v>1.714183187856809E-2</v>
      </c>
      <c r="BM26">
        <v>1.3639137682689564E-2</v>
      </c>
      <c r="BN26">
        <v>7.3503299972135592E-3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3.9437214818417513E-2</v>
      </c>
      <c r="BU26">
        <v>3.1743134611241737E-2</v>
      </c>
    </row>
    <row r="27" spans="1:73" x14ac:dyDescent="0.35">
      <c r="A27">
        <v>1508</v>
      </c>
      <c r="B27">
        <v>533.92548621666072</v>
      </c>
      <c r="C27">
        <v>2.5002825172074578E-3</v>
      </c>
      <c r="D27">
        <v>-40</v>
      </c>
      <c r="E27">
        <v>714</v>
      </c>
      <c r="F27">
        <v>-794</v>
      </c>
      <c r="G27">
        <v>0</v>
      </c>
      <c r="H27">
        <v>0</v>
      </c>
      <c r="I27">
        <v>0</v>
      </c>
      <c r="J27">
        <v>4.9508329679659058E-3</v>
      </c>
      <c r="K27">
        <v>9.8506125144210178E-3</v>
      </c>
      <c r="L27">
        <v>9.8506125144210178E-3</v>
      </c>
      <c r="M27">
        <v>1.2415743075149661E-2</v>
      </c>
      <c r="N27">
        <v>1.358116379285992E-2</v>
      </c>
      <c r="O27">
        <v>2.5637059301885656E-2</v>
      </c>
      <c r="P27">
        <v>4.7478539410079179E-2</v>
      </c>
      <c r="Q27">
        <v>4.9287827332838527E-2</v>
      </c>
      <c r="R27">
        <v>4.9287827332838527E-2</v>
      </c>
      <c r="S27">
        <v>4.9287827332838527E-2</v>
      </c>
      <c r="T27">
        <v>4.9287827332838527E-2</v>
      </c>
      <c r="U27">
        <v>4.9287827332838527E-2</v>
      </c>
      <c r="V27">
        <v>4.9287827332838527E-2</v>
      </c>
      <c r="W27">
        <v>4.9287827332838527E-2</v>
      </c>
      <c r="X27">
        <v>4.9287827332838527E-2</v>
      </c>
      <c r="Y27">
        <v>4.9287827332838527E-2</v>
      </c>
      <c r="Z27">
        <v>4.9287827332838527E-2</v>
      </c>
      <c r="AA27">
        <v>4.9287827332838527E-2</v>
      </c>
      <c r="AB27">
        <v>4.9287827332838527E-2</v>
      </c>
      <c r="AC27">
        <v>4.9287827332838527E-2</v>
      </c>
      <c r="AD27">
        <v>4.9287827332838527E-2</v>
      </c>
      <c r="AE27">
        <v>4.9287827332838527E-2</v>
      </c>
      <c r="AF27">
        <v>4.9287827332838527E-2</v>
      </c>
      <c r="AG27">
        <v>4.9287827332838527E-2</v>
      </c>
      <c r="AH27">
        <v>4.9287827332838527E-2</v>
      </c>
      <c r="AI27">
        <v>4.9287827332838527E-2</v>
      </c>
      <c r="AJ27">
        <v>4.9287827332838527E-2</v>
      </c>
      <c r="AK27">
        <v>4.9287827332838527E-2</v>
      </c>
      <c r="AL27">
        <v>4.9287827332838527E-2</v>
      </c>
      <c r="AM27">
        <v>4.9287827332838527E-2</v>
      </c>
      <c r="AN27">
        <v>4.9287827332838527E-2</v>
      </c>
      <c r="AO27">
        <v>4.9287827332838527E-2</v>
      </c>
      <c r="AP27">
        <v>4.9287827332838527E-2</v>
      </c>
      <c r="AQ27">
        <v>4.9287827332838527E-2</v>
      </c>
      <c r="AR27">
        <v>4.9287827332838527E-2</v>
      </c>
      <c r="AS27">
        <v>4.9287827332838527E-2</v>
      </c>
      <c r="AT27">
        <v>4.9287827332838527E-2</v>
      </c>
      <c r="AU27">
        <v>4.9287827332838527E-2</v>
      </c>
      <c r="AV27">
        <v>4.9287827332838527E-2</v>
      </c>
      <c r="AW27">
        <v>4.9287827332838527E-2</v>
      </c>
      <c r="AX27">
        <v>4.9287827332838527E-2</v>
      </c>
      <c r="AY27">
        <v>4.9287827332838527E-2</v>
      </c>
      <c r="AZ27">
        <v>4.9287827332838527E-2</v>
      </c>
      <c r="BA27">
        <v>4.9287827332838527E-2</v>
      </c>
      <c r="BB27">
        <v>4.9287827332838527E-2</v>
      </c>
      <c r="BC27">
        <v>4.9287827332838527E-2</v>
      </c>
      <c r="BD27">
        <v>4.9287827332838527E-2</v>
      </c>
      <c r="BE27">
        <v>4.9287827332838527E-2</v>
      </c>
      <c r="BF27">
        <v>4.9287827332838527E-2</v>
      </c>
      <c r="BG27">
        <v>4.9287827332838527E-2</v>
      </c>
      <c r="BH27">
        <v>4.9287827332838527E-2</v>
      </c>
      <c r="BI27">
        <v>4.9287827332838527E-2</v>
      </c>
      <c r="BJ27">
        <v>3.6673578523837277E-2</v>
      </c>
      <c r="BK27">
        <v>2.3792846297326628E-2</v>
      </c>
      <c r="BL27">
        <v>1.9642114395775546E-2</v>
      </c>
      <c r="BM27">
        <v>1.6139420199897021E-2</v>
      </c>
      <c r="BN27">
        <v>7.3503299972135592E-3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4.0508124719289433E-2</v>
      </c>
      <c r="BU27">
        <v>3.0432246064880014E-2</v>
      </c>
    </row>
    <row r="28" spans="1:73" x14ac:dyDescent="0.35">
      <c r="A28">
        <v>1494</v>
      </c>
      <c r="B28">
        <v>641.62498540239676</v>
      </c>
      <c r="C28">
        <v>3.0046210098952264E-3</v>
      </c>
      <c r="D28">
        <v>-30</v>
      </c>
      <c r="E28">
        <v>717</v>
      </c>
      <c r="F28">
        <v>-777</v>
      </c>
      <c r="G28">
        <v>0</v>
      </c>
      <c r="H28">
        <v>0</v>
      </c>
      <c r="I28">
        <v>0</v>
      </c>
      <c r="J28">
        <v>7.9554539778611318E-3</v>
      </c>
      <c r="K28">
        <v>1.2855233524316244E-2</v>
      </c>
      <c r="L28">
        <v>1.2855233524316244E-2</v>
      </c>
      <c r="M28">
        <v>1.5420364085044887E-2</v>
      </c>
      <c r="N28">
        <v>1.6585784802755146E-2</v>
      </c>
      <c r="O28">
        <v>2.8641680311780882E-2</v>
      </c>
      <c r="P28">
        <v>5.0483160419974409E-2</v>
      </c>
      <c r="Q28">
        <v>5.2292448342733756E-2</v>
      </c>
      <c r="R28">
        <v>5.2292448342733756E-2</v>
      </c>
      <c r="S28">
        <v>5.2292448342733756E-2</v>
      </c>
      <c r="T28">
        <v>5.2292448342733756E-2</v>
      </c>
      <c r="U28">
        <v>5.2292448342733756E-2</v>
      </c>
      <c r="V28">
        <v>5.2292448342733756E-2</v>
      </c>
      <c r="W28">
        <v>5.2292448342733756E-2</v>
      </c>
      <c r="X28">
        <v>5.2292448342733756E-2</v>
      </c>
      <c r="Y28">
        <v>5.2292448342733756E-2</v>
      </c>
      <c r="Z28">
        <v>5.2292448342733756E-2</v>
      </c>
      <c r="AA28">
        <v>5.2292448342733756E-2</v>
      </c>
      <c r="AB28">
        <v>5.2292448342733756E-2</v>
      </c>
      <c r="AC28">
        <v>5.2292448342733756E-2</v>
      </c>
      <c r="AD28">
        <v>5.2292448342733756E-2</v>
      </c>
      <c r="AE28">
        <v>5.2292448342733756E-2</v>
      </c>
      <c r="AF28">
        <v>5.2292448342733756E-2</v>
      </c>
      <c r="AG28">
        <v>5.2292448342733756E-2</v>
      </c>
      <c r="AH28">
        <v>5.2292448342733756E-2</v>
      </c>
      <c r="AI28">
        <v>5.2292448342733756E-2</v>
      </c>
      <c r="AJ28">
        <v>5.2292448342733756E-2</v>
      </c>
      <c r="AK28">
        <v>5.2292448342733756E-2</v>
      </c>
      <c r="AL28">
        <v>5.2292448342733756E-2</v>
      </c>
      <c r="AM28">
        <v>5.2292448342733756E-2</v>
      </c>
      <c r="AN28">
        <v>5.2292448342733756E-2</v>
      </c>
      <c r="AO28">
        <v>5.2292448342733756E-2</v>
      </c>
      <c r="AP28">
        <v>5.2292448342733756E-2</v>
      </c>
      <c r="AQ28">
        <v>5.2292448342733756E-2</v>
      </c>
      <c r="AR28">
        <v>5.2292448342733756E-2</v>
      </c>
      <c r="AS28">
        <v>5.2292448342733756E-2</v>
      </c>
      <c r="AT28">
        <v>5.2292448342733756E-2</v>
      </c>
      <c r="AU28">
        <v>5.2292448342733756E-2</v>
      </c>
      <c r="AV28">
        <v>5.2292448342733756E-2</v>
      </c>
      <c r="AW28">
        <v>5.2292448342733756E-2</v>
      </c>
      <c r="AX28">
        <v>5.2292448342733756E-2</v>
      </c>
      <c r="AY28">
        <v>5.2292448342733756E-2</v>
      </c>
      <c r="AZ28">
        <v>5.2292448342733756E-2</v>
      </c>
      <c r="BA28">
        <v>5.2292448342733756E-2</v>
      </c>
      <c r="BB28">
        <v>5.2292448342733756E-2</v>
      </c>
      <c r="BC28">
        <v>5.2292448342733756E-2</v>
      </c>
      <c r="BD28">
        <v>5.2292448342733756E-2</v>
      </c>
      <c r="BE28">
        <v>5.2292448342733756E-2</v>
      </c>
      <c r="BF28">
        <v>5.2292448342733756E-2</v>
      </c>
      <c r="BG28">
        <v>5.2292448342733756E-2</v>
      </c>
      <c r="BH28">
        <v>5.2292448342733756E-2</v>
      </c>
      <c r="BI28">
        <v>5.2292448342733756E-2</v>
      </c>
      <c r="BJ28">
        <v>3.9678199533732507E-2</v>
      </c>
      <c r="BK28">
        <v>2.6797467307221854E-2</v>
      </c>
      <c r="BL28">
        <v>2.2646735405670772E-2</v>
      </c>
      <c r="BM28">
        <v>1.9144041209792247E-2</v>
      </c>
      <c r="BN28">
        <v>7.3503299972135592E-3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3.9437214818417513E-2</v>
      </c>
      <c r="BU28">
        <v>3.0825512628788534E-2</v>
      </c>
    </row>
    <row r="29" spans="1:73" x14ac:dyDescent="0.35">
      <c r="A29">
        <v>1494</v>
      </c>
      <c r="B29">
        <v>706.99375648512955</v>
      </c>
      <c r="C29">
        <v>3.3107318806603861E-3</v>
      </c>
      <c r="D29">
        <v>-20</v>
      </c>
      <c r="E29">
        <v>727</v>
      </c>
      <c r="F29">
        <v>-767</v>
      </c>
      <c r="G29">
        <v>0</v>
      </c>
      <c r="H29">
        <v>0</v>
      </c>
      <c r="I29">
        <v>0</v>
      </c>
      <c r="J29">
        <v>7.9554539778611318E-3</v>
      </c>
      <c r="K29">
        <v>1.616596540497663E-2</v>
      </c>
      <c r="L29">
        <v>1.616596540497663E-2</v>
      </c>
      <c r="M29">
        <v>1.8731095965705272E-2</v>
      </c>
      <c r="N29">
        <v>1.9896516683415532E-2</v>
      </c>
      <c r="O29">
        <v>3.1952412192441271E-2</v>
      </c>
      <c r="P29">
        <v>5.3793892300634798E-2</v>
      </c>
      <c r="Q29">
        <v>5.5603180223394146E-2</v>
      </c>
      <c r="R29">
        <v>5.5603180223394146E-2</v>
      </c>
      <c r="S29">
        <v>5.5603180223394146E-2</v>
      </c>
      <c r="T29">
        <v>5.5603180223394146E-2</v>
      </c>
      <c r="U29">
        <v>5.5603180223394146E-2</v>
      </c>
      <c r="V29">
        <v>5.5603180223394146E-2</v>
      </c>
      <c r="W29">
        <v>5.5603180223394146E-2</v>
      </c>
      <c r="X29">
        <v>5.5603180223394146E-2</v>
      </c>
      <c r="Y29">
        <v>5.5603180223394146E-2</v>
      </c>
      <c r="Z29">
        <v>5.5603180223394146E-2</v>
      </c>
      <c r="AA29">
        <v>5.5603180223394146E-2</v>
      </c>
      <c r="AB29">
        <v>5.5603180223394146E-2</v>
      </c>
      <c r="AC29">
        <v>5.5603180223394146E-2</v>
      </c>
      <c r="AD29">
        <v>5.5603180223394146E-2</v>
      </c>
      <c r="AE29">
        <v>5.5603180223394146E-2</v>
      </c>
      <c r="AF29">
        <v>5.5603180223394146E-2</v>
      </c>
      <c r="AG29">
        <v>5.5603180223394146E-2</v>
      </c>
      <c r="AH29">
        <v>5.5603180223394146E-2</v>
      </c>
      <c r="AI29">
        <v>5.5603180223394146E-2</v>
      </c>
      <c r="AJ29">
        <v>5.5603180223394146E-2</v>
      </c>
      <c r="AK29">
        <v>5.5603180223394146E-2</v>
      </c>
      <c r="AL29">
        <v>5.5603180223394146E-2</v>
      </c>
      <c r="AM29">
        <v>5.5603180223394146E-2</v>
      </c>
      <c r="AN29">
        <v>5.5603180223394146E-2</v>
      </c>
      <c r="AO29">
        <v>5.5603180223394146E-2</v>
      </c>
      <c r="AP29">
        <v>5.5603180223394146E-2</v>
      </c>
      <c r="AQ29">
        <v>5.5603180223394146E-2</v>
      </c>
      <c r="AR29">
        <v>5.5603180223394146E-2</v>
      </c>
      <c r="AS29">
        <v>5.5603180223394146E-2</v>
      </c>
      <c r="AT29">
        <v>5.5603180223394146E-2</v>
      </c>
      <c r="AU29">
        <v>5.5603180223394146E-2</v>
      </c>
      <c r="AV29">
        <v>5.5603180223394146E-2</v>
      </c>
      <c r="AW29">
        <v>5.5603180223394146E-2</v>
      </c>
      <c r="AX29">
        <v>5.5603180223394146E-2</v>
      </c>
      <c r="AY29">
        <v>5.5603180223394146E-2</v>
      </c>
      <c r="AZ29">
        <v>5.5603180223394146E-2</v>
      </c>
      <c r="BA29">
        <v>5.5603180223394146E-2</v>
      </c>
      <c r="BB29">
        <v>5.5603180223394146E-2</v>
      </c>
      <c r="BC29">
        <v>5.5603180223394146E-2</v>
      </c>
      <c r="BD29">
        <v>5.5603180223394146E-2</v>
      </c>
      <c r="BE29">
        <v>5.5603180223394146E-2</v>
      </c>
      <c r="BF29">
        <v>5.5603180223394146E-2</v>
      </c>
      <c r="BG29">
        <v>5.5603180223394146E-2</v>
      </c>
      <c r="BH29">
        <v>5.5603180223394146E-2</v>
      </c>
      <c r="BI29">
        <v>5.5603180223394146E-2</v>
      </c>
      <c r="BJ29">
        <v>4.2988931414392896E-2</v>
      </c>
      <c r="BK29">
        <v>3.010819918788224E-2</v>
      </c>
      <c r="BL29">
        <v>2.5957467286331158E-2</v>
      </c>
      <c r="BM29">
        <v>2.2454773090452632E-2</v>
      </c>
      <c r="BN29">
        <v>1.0661061877873945E-2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3.9437214818417513E-2</v>
      </c>
      <c r="BU29">
        <v>3.2136401175150264E-2</v>
      </c>
    </row>
    <row r="30" spans="1:73" x14ac:dyDescent="0.35">
      <c r="A30">
        <v>1476</v>
      </c>
      <c r="B30">
        <v>545.72960406155653</v>
      </c>
      <c r="C30">
        <v>2.5555591995171561E-3</v>
      </c>
      <c r="D30">
        <v>-10</v>
      </c>
      <c r="E30">
        <v>728</v>
      </c>
      <c r="F30">
        <v>-748</v>
      </c>
      <c r="G30">
        <v>0</v>
      </c>
      <c r="H30">
        <v>0</v>
      </c>
      <c r="I30">
        <v>0</v>
      </c>
      <c r="J30">
        <v>7.9554539778611318E-3</v>
      </c>
      <c r="K30">
        <v>1.616596540497663E-2</v>
      </c>
      <c r="L30">
        <v>1.8721524604493785E-2</v>
      </c>
      <c r="M30">
        <v>2.1286655165222428E-2</v>
      </c>
      <c r="N30">
        <v>2.2452075882932687E-2</v>
      </c>
      <c r="O30">
        <v>3.4507971391958429E-2</v>
      </c>
      <c r="P30">
        <v>5.6349451500151956E-2</v>
      </c>
      <c r="Q30">
        <v>5.8158739422911304E-2</v>
      </c>
      <c r="R30">
        <v>5.8158739422911304E-2</v>
      </c>
      <c r="S30">
        <v>5.8158739422911304E-2</v>
      </c>
      <c r="T30">
        <v>5.8158739422911304E-2</v>
      </c>
      <c r="U30">
        <v>5.8158739422911304E-2</v>
      </c>
      <c r="V30">
        <v>5.8158739422911304E-2</v>
      </c>
      <c r="W30">
        <v>5.8158739422911304E-2</v>
      </c>
      <c r="X30">
        <v>5.8158739422911304E-2</v>
      </c>
      <c r="Y30">
        <v>5.8158739422911304E-2</v>
      </c>
      <c r="Z30">
        <v>5.8158739422911304E-2</v>
      </c>
      <c r="AA30">
        <v>5.8158739422911304E-2</v>
      </c>
      <c r="AB30">
        <v>5.8158739422911304E-2</v>
      </c>
      <c r="AC30">
        <v>5.8158739422911304E-2</v>
      </c>
      <c r="AD30">
        <v>5.8158739422911304E-2</v>
      </c>
      <c r="AE30">
        <v>5.8158739422911304E-2</v>
      </c>
      <c r="AF30">
        <v>5.8158739422911304E-2</v>
      </c>
      <c r="AG30">
        <v>5.8158739422911304E-2</v>
      </c>
      <c r="AH30">
        <v>5.8158739422911304E-2</v>
      </c>
      <c r="AI30">
        <v>5.8158739422911304E-2</v>
      </c>
      <c r="AJ30">
        <v>5.8158739422911304E-2</v>
      </c>
      <c r="AK30">
        <v>5.8158739422911304E-2</v>
      </c>
      <c r="AL30">
        <v>5.8158739422911304E-2</v>
      </c>
      <c r="AM30">
        <v>5.8158739422911304E-2</v>
      </c>
      <c r="AN30">
        <v>5.8158739422911304E-2</v>
      </c>
      <c r="AO30">
        <v>5.8158739422911304E-2</v>
      </c>
      <c r="AP30">
        <v>5.8158739422911304E-2</v>
      </c>
      <c r="AQ30">
        <v>5.8158739422911304E-2</v>
      </c>
      <c r="AR30">
        <v>5.8158739422911304E-2</v>
      </c>
      <c r="AS30">
        <v>5.8158739422911304E-2</v>
      </c>
      <c r="AT30">
        <v>5.8158739422911304E-2</v>
      </c>
      <c r="AU30">
        <v>5.8158739422911304E-2</v>
      </c>
      <c r="AV30">
        <v>5.8158739422911304E-2</v>
      </c>
      <c r="AW30">
        <v>5.8158739422911304E-2</v>
      </c>
      <c r="AX30">
        <v>5.8158739422911304E-2</v>
      </c>
      <c r="AY30">
        <v>5.8158739422911304E-2</v>
      </c>
      <c r="AZ30">
        <v>5.8158739422911304E-2</v>
      </c>
      <c r="BA30">
        <v>5.8158739422911304E-2</v>
      </c>
      <c r="BB30">
        <v>5.8158739422911304E-2</v>
      </c>
      <c r="BC30">
        <v>5.8158739422911304E-2</v>
      </c>
      <c r="BD30">
        <v>5.8158739422911304E-2</v>
      </c>
      <c r="BE30">
        <v>5.8158739422911304E-2</v>
      </c>
      <c r="BF30">
        <v>5.8158739422911304E-2</v>
      </c>
      <c r="BG30">
        <v>5.8158739422911304E-2</v>
      </c>
      <c r="BH30">
        <v>5.8158739422911304E-2</v>
      </c>
      <c r="BI30">
        <v>5.8158739422911304E-2</v>
      </c>
      <c r="BJ30">
        <v>4.5544490613910055E-2</v>
      </c>
      <c r="BK30">
        <v>3.2663758387399398E-2</v>
      </c>
      <c r="BL30">
        <v>2.8513026485848313E-2</v>
      </c>
      <c r="BM30">
        <v>2.5010332289969787E-2</v>
      </c>
      <c r="BN30">
        <v>1.3216621077391102E-2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3.8146969506434258E-2</v>
      </c>
      <c r="BU30">
        <v>3.226749002978644E-2</v>
      </c>
    </row>
    <row r="31" spans="1:73" x14ac:dyDescent="0.35">
      <c r="A31">
        <v>1464</v>
      </c>
      <c r="B31">
        <v>673.2817644535902</v>
      </c>
      <c r="C31">
        <v>3.1528643383297856E-3</v>
      </c>
      <c r="D31">
        <v>0</v>
      </c>
      <c r="E31">
        <v>732</v>
      </c>
      <c r="F31">
        <v>-732</v>
      </c>
      <c r="G31">
        <v>0</v>
      </c>
      <c r="H31">
        <v>0</v>
      </c>
      <c r="I31">
        <v>0</v>
      </c>
      <c r="J31">
        <v>7.9554539778611318E-3</v>
      </c>
      <c r="K31">
        <v>1.616596540497663E-2</v>
      </c>
      <c r="L31">
        <v>2.1874388942823571E-2</v>
      </c>
      <c r="M31">
        <v>2.4439519503552214E-2</v>
      </c>
      <c r="N31">
        <v>2.5604940221262473E-2</v>
      </c>
      <c r="O31">
        <v>3.7660835730288215E-2</v>
      </c>
      <c r="P31">
        <v>5.9502315838481742E-2</v>
      </c>
      <c r="Q31">
        <v>6.131160376124109E-2</v>
      </c>
      <c r="R31">
        <v>6.131160376124109E-2</v>
      </c>
      <c r="S31">
        <v>6.131160376124109E-2</v>
      </c>
      <c r="T31">
        <v>6.131160376124109E-2</v>
      </c>
      <c r="U31">
        <v>6.131160376124109E-2</v>
      </c>
      <c r="V31">
        <v>6.131160376124109E-2</v>
      </c>
      <c r="W31">
        <v>6.131160376124109E-2</v>
      </c>
      <c r="X31">
        <v>6.131160376124109E-2</v>
      </c>
      <c r="Y31">
        <v>6.131160376124109E-2</v>
      </c>
      <c r="Z31">
        <v>6.131160376124109E-2</v>
      </c>
      <c r="AA31">
        <v>6.131160376124109E-2</v>
      </c>
      <c r="AB31">
        <v>6.131160376124109E-2</v>
      </c>
      <c r="AC31">
        <v>6.131160376124109E-2</v>
      </c>
      <c r="AD31">
        <v>6.131160376124109E-2</v>
      </c>
      <c r="AE31">
        <v>6.131160376124109E-2</v>
      </c>
      <c r="AF31">
        <v>6.131160376124109E-2</v>
      </c>
      <c r="AG31">
        <v>6.131160376124109E-2</v>
      </c>
      <c r="AH31">
        <v>6.131160376124109E-2</v>
      </c>
      <c r="AI31">
        <v>6.131160376124109E-2</v>
      </c>
      <c r="AJ31">
        <v>6.131160376124109E-2</v>
      </c>
      <c r="AK31">
        <v>6.131160376124109E-2</v>
      </c>
      <c r="AL31">
        <v>6.131160376124109E-2</v>
      </c>
      <c r="AM31">
        <v>6.131160376124109E-2</v>
      </c>
      <c r="AN31">
        <v>6.131160376124109E-2</v>
      </c>
      <c r="AO31">
        <v>6.131160376124109E-2</v>
      </c>
      <c r="AP31">
        <v>6.131160376124109E-2</v>
      </c>
      <c r="AQ31">
        <v>6.131160376124109E-2</v>
      </c>
      <c r="AR31">
        <v>6.131160376124109E-2</v>
      </c>
      <c r="AS31">
        <v>6.131160376124109E-2</v>
      </c>
      <c r="AT31">
        <v>6.131160376124109E-2</v>
      </c>
      <c r="AU31">
        <v>6.131160376124109E-2</v>
      </c>
      <c r="AV31">
        <v>6.131160376124109E-2</v>
      </c>
      <c r="AW31">
        <v>6.131160376124109E-2</v>
      </c>
      <c r="AX31">
        <v>6.131160376124109E-2</v>
      </c>
      <c r="AY31">
        <v>6.131160376124109E-2</v>
      </c>
      <c r="AZ31">
        <v>6.131160376124109E-2</v>
      </c>
      <c r="BA31">
        <v>6.131160376124109E-2</v>
      </c>
      <c r="BB31">
        <v>6.131160376124109E-2</v>
      </c>
      <c r="BC31">
        <v>6.131160376124109E-2</v>
      </c>
      <c r="BD31">
        <v>6.131160376124109E-2</v>
      </c>
      <c r="BE31">
        <v>6.131160376124109E-2</v>
      </c>
      <c r="BF31">
        <v>6.131160376124109E-2</v>
      </c>
      <c r="BG31">
        <v>6.131160376124109E-2</v>
      </c>
      <c r="BH31">
        <v>6.131160376124109E-2</v>
      </c>
      <c r="BI31">
        <v>6.131160376124109E-2</v>
      </c>
      <c r="BJ31">
        <v>4.8697354952239841E-2</v>
      </c>
      <c r="BK31">
        <v>3.5816622725729184E-2</v>
      </c>
      <c r="BL31">
        <v>3.1665890824178096E-2</v>
      </c>
      <c r="BM31">
        <v>2.8163196628299574E-2</v>
      </c>
      <c r="BN31">
        <v>1.6369485415720888E-2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3.6753448615766279E-2</v>
      </c>
      <c r="BU31">
        <v>3.2791845448331129E-2</v>
      </c>
    </row>
    <row r="32" spans="1:73" x14ac:dyDescent="0.35">
      <c r="A32">
        <v>1459</v>
      </c>
      <c r="B32">
        <v>563.98774395374744</v>
      </c>
      <c r="C32">
        <v>2.6410589727020768E-3</v>
      </c>
      <c r="D32">
        <v>10</v>
      </c>
      <c r="E32">
        <v>739.5</v>
      </c>
      <c r="F32">
        <v>-719.5</v>
      </c>
      <c r="G32">
        <v>0</v>
      </c>
      <c r="H32">
        <v>0</v>
      </c>
      <c r="I32">
        <v>0</v>
      </c>
      <c r="J32">
        <v>7.9554539778611318E-3</v>
      </c>
      <c r="K32">
        <v>1.616596540497663E-2</v>
      </c>
      <c r="L32">
        <v>2.1874388942823571E-2</v>
      </c>
      <c r="M32">
        <v>2.708057847625429E-2</v>
      </c>
      <c r="N32">
        <v>2.824599919396455E-2</v>
      </c>
      <c r="O32">
        <v>4.0301894702990296E-2</v>
      </c>
      <c r="P32">
        <v>6.2143374811183816E-2</v>
      </c>
      <c r="Q32">
        <v>6.3952662733943164E-2</v>
      </c>
      <c r="R32">
        <v>6.3952662733943164E-2</v>
      </c>
      <c r="S32">
        <v>6.3952662733943164E-2</v>
      </c>
      <c r="T32">
        <v>6.3952662733943164E-2</v>
      </c>
      <c r="U32">
        <v>6.3952662733943164E-2</v>
      </c>
      <c r="V32">
        <v>6.3952662733943164E-2</v>
      </c>
      <c r="W32">
        <v>6.3952662733943164E-2</v>
      </c>
      <c r="X32">
        <v>6.3952662733943164E-2</v>
      </c>
      <c r="Y32">
        <v>6.3952662733943164E-2</v>
      </c>
      <c r="Z32">
        <v>6.3952662733943164E-2</v>
      </c>
      <c r="AA32">
        <v>6.3952662733943164E-2</v>
      </c>
      <c r="AB32">
        <v>6.3952662733943164E-2</v>
      </c>
      <c r="AC32">
        <v>6.3952662733943164E-2</v>
      </c>
      <c r="AD32">
        <v>6.3952662733943164E-2</v>
      </c>
      <c r="AE32">
        <v>6.3952662733943164E-2</v>
      </c>
      <c r="AF32">
        <v>6.3952662733943164E-2</v>
      </c>
      <c r="AG32">
        <v>6.3952662733943164E-2</v>
      </c>
      <c r="AH32">
        <v>6.3952662733943164E-2</v>
      </c>
      <c r="AI32">
        <v>6.3952662733943164E-2</v>
      </c>
      <c r="AJ32">
        <v>6.3952662733943164E-2</v>
      </c>
      <c r="AK32">
        <v>6.3952662733943164E-2</v>
      </c>
      <c r="AL32">
        <v>6.3952662733943164E-2</v>
      </c>
      <c r="AM32">
        <v>6.3952662733943164E-2</v>
      </c>
      <c r="AN32">
        <v>6.3952662733943164E-2</v>
      </c>
      <c r="AO32">
        <v>6.3952662733943164E-2</v>
      </c>
      <c r="AP32">
        <v>6.3952662733943164E-2</v>
      </c>
      <c r="AQ32">
        <v>6.3952662733943164E-2</v>
      </c>
      <c r="AR32">
        <v>6.3952662733943164E-2</v>
      </c>
      <c r="AS32">
        <v>6.3952662733943164E-2</v>
      </c>
      <c r="AT32">
        <v>6.3952662733943164E-2</v>
      </c>
      <c r="AU32">
        <v>6.3952662733943164E-2</v>
      </c>
      <c r="AV32">
        <v>6.3952662733943164E-2</v>
      </c>
      <c r="AW32">
        <v>6.3952662733943164E-2</v>
      </c>
      <c r="AX32">
        <v>6.3952662733943164E-2</v>
      </c>
      <c r="AY32">
        <v>6.3952662733943164E-2</v>
      </c>
      <c r="AZ32">
        <v>6.3952662733943164E-2</v>
      </c>
      <c r="BA32">
        <v>6.3952662733943164E-2</v>
      </c>
      <c r="BB32">
        <v>6.3952662733943164E-2</v>
      </c>
      <c r="BC32">
        <v>6.3952662733943164E-2</v>
      </c>
      <c r="BD32">
        <v>6.3952662733943164E-2</v>
      </c>
      <c r="BE32">
        <v>6.3952662733943164E-2</v>
      </c>
      <c r="BF32">
        <v>6.3952662733943164E-2</v>
      </c>
      <c r="BG32">
        <v>6.3952662733943164E-2</v>
      </c>
      <c r="BH32">
        <v>6.3952662733943164E-2</v>
      </c>
      <c r="BI32">
        <v>6.3952662733943164E-2</v>
      </c>
      <c r="BJ32">
        <v>5.1338413924941914E-2</v>
      </c>
      <c r="BK32">
        <v>3.8457681698431265E-2</v>
      </c>
      <c r="BL32">
        <v>3.4306949796880176E-2</v>
      </c>
      <c r="BM32">
        <v>3.080425560100165E-2</v>
      </c>
      <c r="BN32">
        <v>1.9010544388422965E-2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3.6208248055460197E-2</v>
      </c>
      <c r="BU32">
        <v>3.5258210261539039E-2</v>
      </c>
    </row>
    <row r="33" spans="1:73" x14ac:dyDescent="0.35">
      <c r="A33">
        <v>1397</v>
      </c>
      <c r="B33">
        <v>909.24150871103814</v>
      </c>
      <c r="C33">
        <v>4.2578238103191763E-3</v>
      </c>
      <c r="D33">
        <v>20</v>
      </c>
      <c r="E33">
        <v>718.5</v>
      </c>
      <c r="F33">
        <v>-678.5</v>
      </c>
      <c r="G33">
        <v>0</v>
      </c>
      <c r="H33">
        <v>0</v>
      </c>
      <c r="I33">
        <v>0</v>
      </c>
      <c r="J33">
        <v>7.9554539778611318E-3</v>
      </c>
      <c r="K33">
        <v>1.616596540497663E-2</v>
      </c>
      <c r="L33">
        <v>2.1874388942823571E-2</v>
      </c>
      <c r="M33">
        <v>2.708057847625429E-2</v>
      </c>
      <c r="N33">
        <v>3.2503823004283727E-2</v>
      </c>
      <c r="O33">
        <v>4.4559718513309469E-2</v>
      </c>
      <c r="P33">
        <v>6.6401198621502996E-2</v>
      </c>
      <c r="Q33">
        <v>6.8210486544262344E-2</v>
      </c>
      <c r="R33">
        <v>6.8210486544262344E-2</v>
      </c>
      <c r="S33">
        <v>6.8210486544262344E-2</v>
      </c>
      <c r="T33">
        <v>6.8210486544262344E-2</v>
      </c>
      <c r="U33">
        <v>6.8210486544262344E-2</v>
      </c>
      <c r="V33">
        <v>6.8210486544262344E-2</v>
      </c>
      <c r="W33">
        <v>6.8210486544262344E-2</v>
      </c>
      <c r="X33">
        <v>6.8210486544262344E-2</v>
      </c>
      <c r="Y33">
        <v>6.8210486544262344E-2</v>
      </c>
      <c r="Z33">
        <v>6.8210486544262344E-2</v>
      </c>
      <c r="AA33">
        <v>6.8210486544262344E-2</v>
      </c>
      <c r="AB33">
        <v>6.8210486544262344E-2</v>
      </c>
      <c r="AC33">
        <v>6.8210486544262344E-2</v>
      </c>
      <c r="AD33">
        <v>6.8210486544262344E-2</v>
      </c>
      <c r="AE33">
        <v>6.8210486544262344E-2</v>
      </c>
      <c r="AF33">
        <v>6.8210486544262344E-2</v>
      </c>
      <c r="AG33">
        <v>6.8210486544262344E-2</v>
      </c>
      <c r="AH33">
        <v>6.8210486544262344E-2</v>
      </c>
      <c r="AI33">
        <v>6.8210486544262344E-2</v>
      </c>
      <c r="AJ33">
        <v>6.8210486544262344E-2</v>
      </c>
      <c r="AK33">
        <v>6.8210486544262344E-2</v>
      </c>
      <c r="AL33">
        <v>6.8210486544262344E-2</v>
      </c>
      <c r="AM33">
        <v>6.8210486544262344E-2</v>
      </c>
      <c r="AN33">
        <v>6.8210486544262344E-2</v>
      </c>
      <c r="AO33">
        <v>6.8210486544262344E-2</v>
      </c>
      <c r="AP33">
        <v>6.8210486544262344E-2</v>
      </c>
      <c r="AQ33">
        <v>6.8210486544262344E-2</v>
      </c>
      <c r="AR33">
        <v>6.8210486544262344E-2</v>
      </c>
      <c r="AS33">
        <v>6.8210486544262344E-2</v>
      </c>
      <c r="AT33">
        <v>6.8210486544262344E-2</v>
      </c>
      <c r="AU33">
        <v>6.8210486544262344E-2</v>
      </c>
      <c r="AV33">
        <v>6.8210486544262344E-2</v>
      </c>
      <c r="AW33">
        <v>6.8210486544262344E-2</v>
      </c>
      <c r="AX33">
        <v>6.8210486544262344E-2</v>
      </c>
      <c r="AY33">
        <v>6.8210486544262344E-2</v>
      </c>
      <c r="AZ33">
        <v>6.8210486544262344E-2</v>
      </c>
      <c r="BA33">
        <v>6.8210486544262344E-2</v>
      </c>
      <c r="BB33">
        <v>6.8210486544262344E-2</v>
      </c>
      <c r="BC33">
        <v>6.8210486544262344E-2</v>
      </c>
      <c r="BD33">
        <v>6.8210486544262344E-2</v>
      </c>
      <c r="BE33">
        <v>6.8210486544262344E-2</v>
      </c>
      <c r="BF33">
        <v>6.8210486544262344E-2</v>
      </c>
      <c r="BG33">
        <v>6.8210486544262344E-2</v>
      </c>
      <c r="BH33">
        <v>6.8210486544262344E-2</v>
      </c>
      <c r="BI33">
        <v>6.8210486544262344E-2</v>
      </c>
      <c r="BJ33">
        <v>5.5596237735261088E-2</v>
      </c>
      <c r="BK33">
        <v>4.2715505508750438E-2</v>
      </c>
      <c r="BL33">
        <v>3.856477360719935E-2</v>
      </c>
      <c r="BM33">
        <v>3.5062079411320828E-2</v>
      </c>
      <c r="BN33">
        <v>1.9010544388422965E-2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2.1378338588558511E-2</v>
      </c>
      <c r="BU33">
        <v>3.1022145910742802E-2</v>
      </c>
    </row>
    <row r="34" spans="1:73" x14ac:dyDescent="0.35">
      <c r="A34">
        <v>1397</v>
      </c>
      <c r="B34">
        <v>842.92304035697885</v>
      </c>
      <c r="C34">
        <v>3.9472656682672256E-3</v>
      </c>
      <c r="D34">
        <v>30</v>
      </c>
      <c r="E34">
        <v>728.5</v>
      </c>
      <c r="F34">
        <v>-668.5</v>
      </c>
      <c r="G34">
        <v>0</v>
      </c>
      <c r="H34">
        <v>0</v>
      </c>
      <c r="I34">
        <v>0</v>
      </c>
      <c r="J34">
        <v>7.9554539778611318E-3</v>
      </c>
      <c r="K34">
        <v>1.616596540497663E-2</v>
      </c>
      <c r="L34">
        <v>2.1874388942823571E-2</v>
      </c>
      <c r="M34">
        <v>2.708057847625429E-2</v>
      </c>
      <c r="N34">
        <v>3.6451088672550952E-2</v>
      </c>
      <c r="O34">
        <v>4.8506984181576694E-2</v>
      </c>
      <c r="P34">
        <v>7.0348464289770221E-2</v>
      </c>
      <c r="Q34">
        <v>7.2157752212529569E-2</v>
      </c>
      <c r="R34">
        <v>7.2157752212529569E-2</v>
      </c>
      <c r="S34">
        <v>7.2157752212529569E-2</v>
      </c>
      <c r="T34">
        <v>7.2157752212529569E-2</v>
      </c>
      <c r="U34">
        <v>7.2157752212529569E-2</v>
      </c>
      <c r="V34">
        <v>7.2157752212529569E-2</v>
      </c>
      <c r="W34">
        <v>7.2157752212529569E-2</v>
      </c>
      <c r="X34">
        <v>7.2157752212529569E-2</v>
      </c>
      <c r="Y34">
        <v>7.2157752212529569E-2</v>
      </c>
      <c r="Z34">
        <v>7.2157752212529569E-2</v>
      </c>
      <c r="AA34">
        <v>7.2157752212529569E-2</v>
      </c>
      <c r="AB34">
        <v>7.2157752212529569E-2</v>
      </c>
      <c r="AC34">
        <v>7.2157752212529569E-2</v>
      </c>
      <c r="AD34">
        <v>7.2157752212529569E-2</v>
      </c>
      <c r="AE34">
        <v>7.2157752212529569E-2</v>
      </c>
      <c r="AF34">
        <v>7.2157752212529569E-2</v>
      </c>
      <c r="AG34">
        <v>7.2157752212529569E-2</v>
      </c>
      <c r="AH34">
        <v>7.2157752212529569E-2</v>
      </c>
      <c r="AI34">
        <v>7.2157752212529569E-2</v>
      </c>
      <c r="AJ34">
        <v>7.2157752212529569E-2</v>
      </c>
      <c r="AK34">
        <v>7.2157752212529569E-2</v>
      </c>
      <c r="AL34">
        <v>7.2157752212529569E-2</v>
      </c>
      <c r="AM34">
        <v>7.2157752212529569E-2</v>
      </c>
      <c r="AN34">
        <v>7.2157752212529569E-2</v>
      </c>
      <c r="AO34">
        <v>7.2157752212529569E-2</v>
      </c>
      <c r="AP34">
        <v>7.2157752212529569E-2</v>
      </c>
      <c r="AQ34">
        <v>7.2157752212529569E-2</v>
      </c>
      <c r="AR34">
        <v>7.2157752212529569E-2</v>
      </c>
      <c r="AS34">
        <v>7.2157752212529569E-2</v>
      </c>
      <c r="AT34">
        <v>7.2157752212529569E-2</v>
      </c>
      <c r="AU34">
        <v>7.2157752212529569E-2</v>
      </c>
      <c r="AV34">
        <v>7.2157752212529569E-2</v>
      </c>
      <c r="AW34">
        <v>7.2157752212529569E-2</v>
      </c>
      <c r="AX34">
        <v>7.2157752212529569E-2</v>
      </c>
      <c r="AY34">
        <v>7.2157752212529569E-2</v>
      </c>
      <c r="AZ34">
        <v>7.2157752212529569E-2</v>
      </c>
      <c r="BA34">
        <v>7.2157752212529569E-2</v>
      </c>
      <c r="BB34">
        <v>7.2157752212529569E-2</v>
      </c>
      <c r="BC34">
        <v>7.2157752212529569E-2</v>
      </c>
      <c r="BD34">
        <v>7.2157752212529569E-2</v>
      </c>
      <c r="BE34">
        <v>7.2157752212529569E-2</v>
      </c>
      <c r="BF34">
        <v>7.2157752212529569E-2</v>
      </c>
      <c r="BG34">
        <v>7.2157752212529569E-2</v>
      </c>
      <c r="BH34">
        <v>7.2157752212529569E-2</v>
      </c>
      <c r="BI34">
        <v>7.2157752212529569E-2</v>
      </c>
      <c r="BJ34">
        <v>5.9543503403528313E-2</v>
      </c>
      <c r="BK34">
        <v>4.6662771177017663E-2</v>
      </c>
      <c r="BL34">
        <v>4.2512039275466575E-2</v>
      </c>
      <c r="BM34">
        <v>3.9009345079588052E-2</v>
      </c>
      <c r="BN34">
        <v>2.2957810056690189E-2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1.3204131961240574E-2</v>
      </c>
      <c r="BU34">
        <v>3.2333034457104524E-2</v>
      </c>
    </row>
    <row r="35" spans="1:73" x14ac:dyDescent="0.35">
      <c r="A35">
        <v>1397</v>
      </c>
      <c r="B35">
        <v>812.3687779108177</v>
      </c>
      <c r="C35">
        <v>3.8041852381464855E-3</v>
      </c>
      <c r="D35">
        <v>40</v>
      </c>
      <c r="E35">
        <v>738.5</v>
      </c>
      <c r="F35">
        <v>-658.5</v>
      </c>
      <c r="G35">
        <v>0</v>
      </c>
      <c r="H35">
        <v>0</v>
      </c>
      <c r="I35">
        <v>0</v>
      </c>
      <c r="J35">
        <v>7.9554539778611318E-3</v>
      </c>
      <c r="K35">
        <v>1.616596540497663E-2</v>
      </c>
      <c r="L35">
        <v>2.1874388942823571E-2</v>
      </c>
      <c r="M35">
        <v>2.708057847625429E-2</v>
      </c>
      <c r="N35">
        <v>3.6451088672550952E-2</v>
      </c>
      <c r="O35">
        <v>5.2311169419723177E-2</v>
      </c>
      <c r="P35">
        <v>7.4152649527916711E-2</v>
      </c>
      <c r="Q35">
        <v>7.5961937450676059E-2</v>
      </c>
      <c r="R35">
        <v>7.5961937450676059E-2</v>
      </c>
      <c r="S35">
        <v>7.5961937450676059E-2</v>
      </c>
      <c r="T35">
        <v>7.5961937450676059E-2</v>
      </c>
      <c r="U35">
        <v>7.5961937450676059E-2</v>
      </c>
      <c r="V35">
        <v>7.5961937450676059E-2</v>
      </c>
      <c r="W35">
        <v>7.5961937450676059E-2</v>
      </c>
      <c r="X35">
        <v>7.5961937450676059E-2</v>
      </c>
      <c r="Y35">
        <v>7.5961937450676059E-2</v>
      </c>
      <c r="Z35">
        <v>7.5961937450676059E-2</v>
      </c>
      <c r="AA35">
        <v>7.5961937450676059E-2</v>
      </c>
      <c r="AB35">
        <v>7.5961937450676059E-2</v>
      </c>
      <c r="AC35">
        <v>7.5961937450676059E-2</v>
      </c>
      <c r="AD35">
        <v>7.5961937450676059E-2</v>
      </c>
      <c r="AE35">
        <v>7.5961937450676059E-2</v>
      </c>
      <c r="AF35">
        <v>7.5961937450676059E-2</v>
      </c>
      <c r="AG35">
        <v>7.5961937450676059E-2</v>
      </c>
      <c r="AH35">
        <v>7.5961937450676059E-2</v>
      </c>
      <c r="AI35">
        <v>7.5961937450676059E-2</v>
      </c>
      <c r="AJ35">
        <v>7.5961937450676059E-2</v>
      </c>
      <c r="AK35">
        <v>7.5961937450676059E-2</v>
      </c>
      <c r="AL35">
        <v>7.5961937450676059E-2</v>
      </c>
      <c r="AM35">
        <v>7.5961937450676059E-2</v>
      </c>
      <c r="AN35">
        <v>7.5961937450676059E-2</v>
      </c>
      <c r="AO35">
        <v>7.5961937450676059E-2</v>
      </c>
      <c r="AP35">
        <v>7.5961937450676059E-2</v>
      </c>
      <c r="AQ35">
        <v>7.5961937450676059E-2</v>
      </c>
      <c r="AR35">
        <v>7.5961937450676059E-2</v>
      </c>
      <c r="AS35">
        <v>7.5961937450676059E-2</v>
      </c>
      <c r="AT35">
        <v>7.5961937450676059E-2</v>
      </c>
      <c r="AU35">
        <v>7.5961937450676059E-2</v>
      </c>
      <c r="AV35">
        <v>7.5961937450676059E-2</v>
      </c>
      <c r="AW35">
        <v>7.5961937450676059E-2</v>
      </c>
      <c r="AX35">
        <v>7.5961937450676059E-2</v>
      </c>
      <c r="AY35">
        <v>7.5961937450676059E-2</v>
      </c>
      <c r="AZ35">
        <v>7.5961937450676059E-2</v>
      </c>
      <c r="BA35">
        <v>7.5961937450676059E-2</v>
      </c>
      <c r="BB35">
        <v>7.5961937450676059E-2</v>
      </c>
      <c r="BC35">
        <v>7.5961937450676059E-2</v>
      </c>
      <c r="BD35">
        <v>7.5961937450676059E-2</v>
      </c>
      <c r="BE35">
        <v>7.5961937450676059E-2</v>
      </c>
      <c r="BF35">
        <v>7.5961937450676059E-2</v>
      </c>
      <c r="BG35">
        <v>7.5961937450676059E-2</v>
      </c>
      <c r="BH35">
        <v>7.5961937450676059E-2</v>
      </c>
      <c r="BI35">
        <v>7.5961937450676059E-2</v>
      </c>
      <c r="BJ35">
        <v>6.3347688641674796E-2</v>
      </c>
      <c r="BK35">
        <v>5.0466956415164146E-2</v>
      </c>
      <c r="BL35">
        <v>4.6316224513613058E-2</v>
      </c>
      <c r="BM35">
        <v>4.2813530317734536E-2</v>
      </c>
      <c r="BN35">
        <v>2.6761995294836676E-2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5.0299253339226302E-3</v>
      </c>
      <c r="BU35">
        <v>3.5419170695312537E-2</v>
      </c>
    </row>
    <row r="36" spans="1:73" x14ac:dyDescent="0.35">
      <c r="A36">
        <v>1397</v>
      </c>
      <c r="B36">
        <v>827.99747364394943</v>
      </c>
      <c r="C36">
        <v>3.8773717701946061E-3</v>
      </c>
      <c r="D36">
        <v>30</v>
      </c>
      <c r="E36">
        <v>728.5</v>
      </c>
      <c r="F36">
        <v>-668.5</v>
      </c>
      <c r="G36">
        <v>0</v>
      </c>
      <c r="H36">
        <v>0</v>
      </c>
      <c r="I36">
        <v>0</v>
      </c>
      <c r="J36">
        <v>7.9554539778611318E-3</v>
      </c>
      <c r="K36">
        <v>1.616596540497663E-2</v>
      </c>
      <c r="L36">
        <v>2.1874388942823571E-2</v>
      </c>
      <c r="M36">
        <v>2.708057847625429E-2</v>
      </c>
      <c r="N36">
        <v>4.0328460442745559E-2</v>
      </c>
      <c r="O36">
        <v>5.6188541189917784E-2</v>
      </c>
      <c r="P36">
        <v>7.8030021298111318E-2</v>
      </c>
      <c r="Q36">
        <v>7.9839309220870666E-2</v>
      </c>
      <c r="R36">
        <v>7.9839309220870666E-2</v>
      </c>
      <c r="S36">
        <v>7.9839309220870666E-2</v>
      </c>
      <c r="T36">
        <v>7.9839309220870666E-2</v>
      </c>
      <c r="U36">
        <v>7.9839309220870666E-2</v>
      </c>
      <c r="V36">
        <v>7.9839309220870666E-2</v>
      </c>
      <c r="W36">
        <v>7.9839309220870666E-2</v>
      </c>
      <c r="X36">
        <v>7.9839309220870666E-2</v>
      </c>
      <c r="Y36">
        <v>7.9839309220870666E-2</v>
      </c>
      <c r="Z36">
        <v>7.9839309220870666E-2</v>
      </c>
      <c r="AA36">
        <v>7.9839309220870666E-2</v>
      </c>
      <c r="AB36">
        <v>7.9839309220870666E-2</v>
      </c>
      <c r="AC36">
        <v>7.9839309220870666E-2</v>
      </c>
      <c r="AD36">
        <v>7.9839309220870666E-2</v>
      </c>
      <c r="AE36">
        <v>7.9839309220870666E-2</v>
      </c>
      <c r="AF36">
        <v>7.9839309220870666E-2</v>
      </c>
      <c r="AG36">
        <v>7.9839309220870666E-2</v>
      </c>
      <c r="AH36">
        <v>7.9839309220870666E-2</v>
      </c>
      <c r="AI36">
        <v>7.9839309220870666E-2</v>
      </c>
      <c r="AJ36">
        <v>7.9839309220870666E-2</v>
      </c>
      <c r="AK36">
        <v>7.9839309220870666E-2</v>
      </c>
      <c r="AL36">
        <v>7.9839309220870666E-2</v>
      </c>
      <c r="AM36">
        <v>7.9839309220870666E-2</v>
      </c>
      <c r="AN36">
        <v>7.9839309220870666E-2</v>
      </c>
      <c r="AO36">
        <v>7.9839309220870666E-2</v>
      </c>
      <c r="AP36">
        <v>7.9839309220870666E-2</v>
      </c>
      <c r="AQ36">
        <v>7.9839309220870666E-2</v>
      </c>
      <c r="AR36">
        <v>7.9839309220870666E-2</v>
      </c>
      <c r="AS36">
        <v>7.9839309220870666E-2</v>
      </c>
      <c r="AT36">
        <v>7.9839309220870666E-2</v>
      </c>
      <c r="AU36">
        <v>7.9839309220870666E-2</v>
      </c>
      <c r="AV36">
        <v>7.9839309220870666E-2</v>
      </c>
      <c r="AW36">
        <v>7.9839309220870666E-2</v>
      </c>
      <c r="AX36">
        <v>7.9839309220870666E-2</v>
      </c>
      <c r="AY36">
        <v>7.9839309220870666E-2</v>
      </c>
      <c r="AZ36">
        <v>7.9839309220870666E-2</v>
      </c>
      <c r="BA36">
        <v>7.9839309220870666E-2</v>
      </c>
      <c r="BB36">
        <v>7.9839309220870666E-2</v>
      </c>
      <c r="BC36">
        <v>7.9839309220870666E-2</v>
      </c>
      <c r="BD36">
        <v>7.9839309220870666E-2</v>
      </c>
      <c r="BE36">
        <v>7.9839309220870666E-2</v>
      </c>
      <c r="BF36">
        <v>7.9839309220870666E-2</v>
      </c>
      <c r="BG36">
        <v>7.9839309220870666E-2</v>
      </c>
      <c r="BH36">
        <v>7.9839309220870666E-2</v>
      </c>
      <c r="BI36">
        <v>7.9839309220870666E-2</v>
      </c>
      <c r="BJ36">
        <v>6.7225060411869403E-2</v>
      </c>
      <c r="BK36">
        <v>5.4344328185358753E-2</v>
      </c>
      <c r="BL36">
        <v>5.0193596283807665E-2</v>
      </c>
      <c r="BM36">
        <v>4.6690902087929143E-2</v>
      </c>
      <c r="BN36">
        <v>3.0639367065031283E-2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1.3204131961240581E-2</v>
      </c>
      <c r="BU36">
        <v>3.2333034457104531E-2</v>
      </c>
    </row>
    <row r="37" spans="1:73" x14ac:dyDescent="0.35">
      <c r="A37">
        <v>1444</v>
      </c>
      <c r="B37">
        <v>527.72176493630855</v>
      </c>
      <c r="C37">
        <v>2.4712315423817341E-3</v>
      </c>
      <c r="D37">
        <v>20</v>
      </c>
      <c r="E37">
        <v>742</v>
      </c>
      <c r="F37">
        <v>-702</v>
      </c>
      <c r="G37">
        <v>0</v>
      </c>
      <c r="H37">
        <v>0</v>
      </c>
      <c r="I37">
        <v>0</v>
      </c>
      <c r="J37">
        <v>7.9554539778611318E-3</v>
      </c>
      <c r="K37">
        <v>1.616596540497663E-2</v>
      </c>
      <c r="L37">
        <v>2.1874388942823571E-2</v>
      </c>
      <c r="M37">
        <v>2.9551810018636025E-2</v>
      </c>
      <c r="N37">
        <v>4.2799691985127293E-2</v>
      </c>
      <c r="O37">
        <v>5.8659772732299519E-2</v>
      </c>
      <c r="P37">
        <v>8.0501252840493059E-2</v>
      </c>
      <c r="Q37">
        <v>8.2310540763252393E-2</v>
      </c>
      <c r="R37">
        <v>8.2310540763252393E-2</v>
      </c>
      <c r="S37">
        <v>8.2310540763252393E-2</v>
      </c>
      <c r="T37">
        <v>8.2310540763252393E-2</v>
      </c>
      <c r="U37">
        <v>8.2310540763252393E-2</v>
      </c>
      <c r="V37">
        <v>8.2310540763252393E-2</v>
      </c>
      <c r="W37">
        <v>8.2310540763252393E-2</v>
      </c>
      <c r="X37">
        <v>8.2310540763252393E-2</v>
      </c>
      <c r="Y37">
        <v>8.2310540763252393E-2</v>
      </c>
      <c r="Z37">
        <v>8.2310540763252393E-2</v>
      </c>
      <c r="AA37">
        <v>8.2310540763252393E-2</v>
      </c>
      <c r="AB37">
        <v>8.2310540763252393E-2</v>
      </c>
      <c r="AC37">
        <v>8.2310540763252393E-2</v>
      </c>
      <c r="AD37">
        <v>8.2310540763252393E-2</v>
      </c>
      <c r="AE37">
        <v>8.2310540763252393E-2</v>
      </c>
      <c r="AF37">
        <v>8.2310540763252393E-2</v>
      </c>
      <c r="AG37">
        <v>8.2310540763252393E-2</v>
      </c>
      <c r="AH37">
        <v>8.2310540763252393E-2</v>
      </c>
      <c r="AI37">
        <v>8.2310540763252393E-2</v>
      </c>
      <c r="AJ37">
        <v>8.2310540763252393E-2</v>
      </c>
      <c r="AK37">
        <v>8.2310540763252393E-2</v>
      </c>
      <c r="AL37">
        <v>8.2310540763252393E-2</v>
      </c>
      <c r="AM37">
        <v>8.2310540763252393E-2</v>
      </c>
      <c r="AN37">
        <v>8.2310540763252393E-2</v>
      </c>
      <c r="AO37">
        <v>8.2310540763252393E-2</v>
      </c>
      <c r="AP37">
        <v>8.2310540763252393E-2</v>
      </c>
      <c r="AQ37">
        <v>8.2310540763252393E-2</v>
      </c>
      <c r="AR37">
        <v>8.2310540763252393E-2</v>
      </c>
      <c r="AS37">
        <v>8.2310540763252393E-2</v>
      </c>
      <c r="AT37">
        <v>8.2310540763252393E-2</v>
      </c>
      <c r="AU37">
        <v>8.2310540763252393E-2</v>
      </c>
      <c r="AV37">
        <v>8.2310540763252393E-2</v>
      </c>
      <c r="AW37">
        <v>8.2310540763252393E-2</v>
      </c>
      <c r="AX37">
        <v>8.2310540763252393E-2</v>
      </c>
      <c r="AY37">
        <v>8.2310540763252393E-2</v>
      </c>
      <c r="AZ37">
        <v>8.2310540763252393E-2</v>
      </c>
      <c r="BA37">
        <v>8.2310540763252393E-2</v>
      </c>
      <c r="BB37">
        <v>8.2310540763252393E-2</v>
      </c>
      <c r="BC37">
        <v>8.2310540763252393E-2</v>
      </c>
      <c r="BD37">
        <v>8.2310540763252393E-2</v>
      </c>
      <c r="BE37">
        <v>8.2310540763252393E-2</v>
      </c>
      <c r="BF37">
        <v>8.2310540763252393E-2</v>
      </c>
      <c r="BG37">
        <v>8.2310540763252393E-2</v>
      </c>
      <c r="BH37">
        <v>8.2310540763252393E-2</v>
      </c>
      <c r="BI37">
        <v>8.2310540763252393E-2</v>
      </c>
      <c r="BJ37">
        <v>6.9696291954251144E-2</v>
      </c>
      <c r="BK37">
        <v>5.6815559727740488E-2</v>
      </c>
      <c r="BL37">
        <v>5.2664827826189399E-2</v>
      </c>
      <c r="BM37">
        <v>4.9162133630310877E-2</v>
      </c>
      <c r="BN37">
        <v>3.3110598607413014E-2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3.5949453400766065E-2</v>
      </c>
      <c r="BU37">
        <v>3.7521729549359784E-2</v>
      </c>
    </row>
    <row r="38" spans="1:73" x14ac:dyDescent="0.35">
      <c r="A38">
        <v>1401</v>
      </c>
      <c r="B38">
        <v>387.9859519038817</v>
      </c>
      <c r="C38">
        <v>1.8168724241676751E-3</v>
      </c>
      <c r="D38">
        <v>10</v>
      </c>
      <c r="E38">
        <v>710.5</v>
      </c>
      <c r="F38">
        <v>-690.5</v>
      </c>
      <c r="G38">
        <v>0</v>
      </c>
      <c r="H38">
        <v>0</v>
      </c>
      <c r="I38">
        <v>0</v>
      </c>
      <c r="J38">
        <v>7.9554539778611318E-3</v>
      </c>
      <c r="K38">
        <v>1.616596540497663E-2</v>
      </c>
      <c r="L38">
        <v>2.1874388942823571E-2</v>
      </c>
      <c r="M38">
        <v>2.9551810018636025E-2</v>
      </c>
      <c r="N38">
        <v>4.461656440929497E-2</v>
      </c>
      <c r="O38">
        <v>6.0476645156467196E-2</v>
      </c>
      <c r="P38">
        <v>8.231812526466073E-2</v>
      </c>
      <c r="Q38">
        <v>8.4127413187420064E-2</v>
      </c>
      <c r="R38">
        <v>8.4127413187420064E-2</v>
      </c>
      <c r="S38">
        <v>8.4127413187420064E-2</v>
      </c>
      <c r="T38">
        <v>8.4127413187420064E-2</v>
      </c>
      <c r="U38">
        <v>8.4127413187420064E-2</v>
      </c>
      <c r="V38">
        <v>8.4127413187420064E-2</v>
      </c>
      <c r="W38">
        <v>8.4127413187420064E-2</v>
      </c>
      <c r="X38">
        <v>8.4127413187420064E-2</v>
      </c>
      <c r="Y38">
        <v>8.4127413187420064E-2</v>
      </c>
      <c r="Z38">
        <v>8.4127413187420064E-2</v>
      </c>
      <c r="AA38">
        <v>8.4127413187420064E-2</v>
      </c>
      <c r="AB38">
        <v>8.4127413187420064E-2</v>
      </c>
      <c r="AC38">
        <v>8.4127413187420064E-2</v>
      </c>
      <c r="AD38">
        <v>8.4127413187420064E-2</v>
      </c>
      <c r="AE38">
        <v>8.4127413187420064E-2</v>
      </c>
      <c r="AF38">
        <v>8.4127413187420064E-2</v>
      </c>
      <c r="AG38">
        <v>8.4127413187420064E-2</v>
      </c>
      <c r="AH38">
        <v>8.4127413187420064E-2</v>
      </c>
      <c r="AI38">
        <v>8.4127413187420064E-2</v>
      </c>
      <c r="AJ38">
        <v>8.4127413187420064E-2</v>
      </c>
      <c r="AK38">
        <v>8.4127413187420064E-2</v>
      </c>
      <c r="AL38">
        <v>8.4127413187420064E-2</v>
      </c>
      <c r="AM38">
        <v>8.4127413187420064E-2</v>
      </c>
      <c r="AN38">
        <v>8.4127413187420064E-2</v>
      </c>
      <c r="AO38">
        <v>8.4127413187420064E-2</v>
      </c>
      <c r="AP38">
        <v>8.4127413187420064E-2</v>
      </c>
      <c r="AQ38">
        <v>8.4127413187420064E-2</v>
      </c>
      <c r="AR38">
        <v>8.4127413187420064E-2</v>
      </c>
      <c r="AS38">
        <v>8.4127413187420064E-2</v>
      </c>
      <c r="AT38">
        <v>8.4127413187420064E-2</v>
      </c>
      <c r="AU38">
        <v>8.4127413187420064E-2</v>
      </c>
      <c r="AV38">
        <v>8.4127413187420064E-2</v>
      </c>
      <c r="AW38">
        <v>8.4127413187420064E-2</v>
      </c>
      <c r="AX38">
        <v>8.4127413187420064E-2</v>
      </c>
      <c r="AY38">
        <v>8.4127413187420064E-2</v>
      </c>
      <c r="AZ38">
        <v>8.4127413187420064E-2</v>
      </c>
      <c r="BA38">
        <v>8.4127413187420064E-2</v>
      </c>
      <c r="BB38">
        <v>8.4127413187420064E-2</v>
      </c>
      <c r="BC38">
        <v>8.4127413187420064E-2</v>
      </c>
      <c r="BD38">
        <v>8.4127413187420064E-2</v>
      </c>
      <c r="BE38">
        <v>8.4127413187420064E-2</v>
      </c>
      <c r="BF38">
        <v>8.4127413187420064E-2</v>
      </c>
      <c r="BG38">
        <v>8.4127413187420064E-2</v>
      </c>
      <c r="BH38">
        <v>8.4127413187420064E-2</v>
      </c>
      <c r="BI38">
        <v>8.4127413187420064E-2</v>
      </c>
      <c r="BJ38">
        <v>7.1513164378418814E-2</v>
      </c>
      <c r="BK38">
        <v>5.8632432151908165E-2</v>
      </c>
      <c r="BL38">
        <v>5.4481700250357076E-2</v>
      </c>
      <c r="BM38">
        <v>5.0979006054478554E-2</v>
      </c>
      <c r="BN38">
        <v>3.3110598607413014E-2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2.9123445594161246E-2</v>
      </c>
      <c r="BU38">
        <v>2.9973435073653416E-2</v>
      </c>
    </row>
    <row r="39" spans="1:73" x14ac:dyDescent="0.35">
      <c r="A39">
        <v>1394</v>
      </c>
      <c r="B39">
        <v>374.9760968610592</v>
      </c>
      <c r="C39">
        <v>1.7559494790101691E-3</v>
      </c>
      <c r="D39">
        <v>0</v>
      </c>
      <c r="E39">
        <v>697</v>
      </c>
      <c r="F39">
        <v>-697</v>
      </c>
      <c r="G39">
        <v>0</v>
      </c>
      <c r="H39">
        <v>0</v>
      </c>
      <c r="I39">
        <v>0</v>
      </c>
      <c r="J39">
        <v>7.9554539778611318E-3</v>
      </c>
      <c r="K39">
        <v>1.616596540497663E-2</v>
      </c>
      <c r="L39">
        <v>2.1874388942823571E-2</v>
      </c>
      <c r="M39">
        <v>3.1307759497646193E-2</v>
      </c>
      <c r="N39">
        <v>4.6372513888305142E-2</v>
      </c>
      <c r="O39">
        <v>6.2232594635477367E-2</v>
      </c>
      <c r="P39">
        <v>8.4074074743670901E-2</v>
      </c>
      <c r="Q39">
        <v>8.5883362666430235E-2</v>
      </c>
      <c r="R39">
        <v>8.5883362666430235E-2</v>
      </c>
      <c r="S39">
        <v>8.5883362666430235E-2</v>
      </c>
      <c r="T39">
        <v>8.5883362666430235E-2</v>
      </c>
      <c r="U39">
        <v>8.5883362666430235E-2</v>
      </c>
      <c r="V39">
        <v>8.5883362666430235E-2</v>
      </c>
      <c r="W39">
        <v>8.5883362666430235E-2</v>
      </c>
      <c r="X39">
        <v>8.5883362666430235E-2</v>
      </c>
      <c r="Y39">
        <v>8.5883362666430235E-2</v>
      </c>
      <c r="Z39">
        <v>8.5883362666430235E-2</v>
      </c>
      <c r="AA39">
        <v>8.5883362666430235E-2</v>
      </c>
      <c r="AB39">
        <v>8.5883362666430235E-2</v>
      </c>
      <c r="AC39">
        <v>8.5883362666430235E-2</v>
      </c>
      <c r="AD39">
        <v>8.5883362666430235E-2</v>
      </c>
      <c r="AE39">
        <v>8.5883362666430235E-2</v>
      </c>
      <c r="AF39">
        <v>8.5883362666430235E-2</v>
      </c>
      <c r="AG39">
        <v>8.5883362666430235E-2</v>
      </c>
      <c r="AH39">
        <v>8.5883362666430235E-2</v>
      </c>
      <c r="AI39">
        <v>8.5883362666430235E-2</v>
      </c>
      <c r="AJ39">
        <v>8.5883362666430235E-2</v>
      </c>
      <c r="AK39">
        <v>8.5883362666430235E-2</v>
      </c>
      <c r="AL39">
        <v>8.5883362666430235E-2</v>
      </c>
      <c r="AM39">
        <v>8.5883362666430235E-2</v>
      </c>
      <c r="AN39">
        <v>8.5883362666430235E-2</v>
      </c>
      <c r="AO39">
        <v>8.5883362666430235E-2</v>
      </c>
      <c r="AP39">
        <v>8.5883362666430235E-2</v>
      </c>
      <c r="AQ39">
        <v>8.5883362666430235E-2</v>
      </c>
      <c r="AR39">
        <v>8.5883362666430235E-2</v>
      </c>
      <c r="AS39">
        <v>8.5883362666430235E-2</v>
      </c>
      <c r="AT39">
        <v>8.5883362666430235E-2</v>
      </c>
      <c r="AU39">
        <v>8.5883362666430235E-2</v>
      </c>
      <c r="AV39">
        <v>8.5883362666430235E-2</v>
      </c>
      <c r="AW39">
        <v>8.5883362666430235E-2</v>
      </c>
      <c r="AX39">
        <v>8.5883362666430235E-2</v>
      </c>
      <c r="AY39">
        <v>8.5883362666430235E-2</v>
      </c>
      <c r="AZ39">
        <v>8.5883362666430235E-2</v>
      </c>
      <c r="BA39">
        <v>8.5883362666430235E-2</v>
      </c>
      <c r="BB39">
        <v>8.5883362666430235E-2</v>
      </c>
      <c r="BC39">
        <v>8.5883362666430235E-2</v>
      </c>
      <c r="BD39">
        <v>8.5883362666430235E-2</v>
      </c>
      <c r="BE39">
        <v>8.5883362666430235E-2</v>
      </c>
      <c r="BF39">
        <v>8.5883362666430235E-2</v>
      </c>
      <c r="BG39">
        <v>8.5883362666430235E-2</v>
      </c>
      <c r="BH39">
        <v>8.5883362666430235E-2</v>
      </c>
      <c r="BI39">
        <v>8.5883362666430235E-2</v>
      </c>
      <c r="BJ39">
        <v>7.3269113857428986E-2</v>
      </c>
      <c r="BK39">
        <v>6.0388381630918336E-2</v>
      </c>
      <c r="BL39">
        <v>5.6237649729367248E-2</v>
      </c>
      <c r="BM39">
        <v>5.2734955533488725E-2</v>
      </c>
      <c r="BN39">
        <v>3.3110598607413014E-2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3.2981623919633531E-2</v>
      </c>
      <c r="BU39">
        <v>2.7936953546454382E-2</v>
      </c>
    </row>
    <row r="40" spans="1:73" x14ac:dyDescent="0.35">
      <c r="A40">
        <v>1394</v>
      </c>
      <c r="B40">
        <v>380.36249369689477</v>
      </c>
      <c r="C40">
        <v>1.7811730620513357E-3</v>
      </c>
      <c r="D40">
        <v>-10</v>
      </c>
      <c r="E40">
        <v>687</v>
      </c>
      <c r="F40">
        <v>-707</v>
      </c>
      <c r="G40">
        <v>0</v>
      </c>
      <c r="H40">
        <v>0</v>
      </c>
      <c r="I40">
        <v>0</v>
      </c>
      <c r="J40">
        <v>7.9554539778611318E-3</v>
      </c>
      <c r="K40">
        <v>1.616596540497663E-2</v>
      </c>
      <c r="L40">
        <v>2.1874388942823571E-2</v>
      </c>
      <c r="M40">
        <v>3.3088932559697526E-2</v>
      </c>
      <c r="N40">
        <v>4.8153686950356475E-2</v>
      </c>
      <c r="O40">
        <v>6.4013767697528701E-2</v>
      </c>
      <c r="P40">
        <v>8.5855247805722235E-2</v>
      </c>
      <c r="Q40">
        <v>8.7664535728481568E-2</v>
      </c>
      <c r="R40">
        <v>8.7664535728481568E-2</v>
      </c>
      <c r="S40">
        <v>8.7664535728481568E-2</v>
      </c>
      <c r="T40">
        <v>8.7664535728481568E-2</v>
      </c>
      <c r="U40">
        <v>8.7664535728481568E-2</v>
      </c>
      <c r="V40">
        <v>8.7664535728481568E-2</v>
      </c>
      <c r="W40">
        <v>8.7664535728481568E-2</v>
      </c>
      <c r="X40">
        <v>8.7664535728481568E-2</v>
      </c>
      <c r="Y40">
        <v>8.7664535728481568E-2</v>
      </c>
      <c r="Z40">
        <v>8.7664535728481568E-2</v>
      </c>
      <c r="AA40">
        <v>8.7664535728481568E-2</v>
      </c>
      <c r="AB40">
        <v>8.7664535728481568E-2</v>
      </c>
      <c r="AC40">
        <v>8.7664535728481568E-2</v>
      </c>
      <c r="AD40">
        <v>8.7664535728481568E-2</v>
      </c>
      <c r="AE40">
        <v>8.7664535728481568E-2</v>
      </c>
      <c r="AF40">
        <v>8.7664535728481568E-2</v>
      </c>
      <c r="AG40">
        <v>8.7664535728481568E-2</v>
      </c>
      <c r="AH40">
        <v>8.7664535728481568E-2</v>
      </c>
      <c r="AI40">
        <v>8.7664535728481568E-2</v>
      </c>
      <c r="AJ40">
        <v>8.7664535728481568E-2</v>
      </c>
      <c r="AK40">
        <v>8.7664535728481568E-2</v>
      </c>
      <c r="AL40">
        <v>8.7664535728481568E-2</v>
      </c>
      <c r="AM40">
        <v>8.7664535728481568E-2</v>
      </c>
      <c r="AN40">
        <v>8.7664535728481568E-2</v>
      </c>
      <c r="AO40">
        <v>8.7664535728481568E-2</v>
      </c>
      <c r="AP40">
        <v>8.7664535728481568E-2</v>
      </c>
      <c r="AQ40">
        <v>8.7664535728481568E-2</v>
      </c>
      <c r="AR40">
        <v>8.7664535728481568E-2</v>
      </c>
      <c r="AS40">
        <v>8.7664535728481568E-2</v>
      </c>
      <c r="AT40">
        <v>8.7664535728481568E-2</v>
      </c>
      <c r="AU40">
        <v>8.7664535728481568E-2</v>
      </c>
      <c r="AV40">
        <v>8.7664535728481568E-2</v>
      </c>
      <c r="AW40">
        <v>8.7664535728481568E-2</v>
      </c>
      <c r="AX40">
        <v>8.7664535728481568E-2</v>
      </c>
      <c r="AY40">
        <v>8.7664535728481568E-2</v>
      </c>
      <c r="AZ40">
        <v>8.7664535728481568E-2</v>
      </c>
      <c r="BA40">
        <v>8.7664535728481568E-2</v>
      </c>
      <c r="BB40">
        <v>8.7664535728481568E-2</v>
      </c>
      <c r="BC40">
        <v>8.7664535728481568E-2</v>
      </c>
      <c r="BD40">
        <v>8.7664535728481568E-2</v>
      </c>
      <c r="BE40">
        <v>8.7664535728481568E-2</v>
      </c>
      <c r="BF40">
        <v>8.7664535728481568E-2</v>
      </c>
      <c r="BG40">
        <v>8.7664535728481568E-2</v>
      </c>
      <c r="BH40">
        <v>8.7664535728481568E-2</v>
      </c>
      <c r="BI40">
        <v>8.7664535728481568E-2</v>
      </c>
      <c r="BJ40">
        <v>7.5050286919480319E-2</v>
      </c>
      <c r="BK40">
        <v>6.216955469296967E-2</v>
      </c>
      <c r="BL40">
        <v>5.8018822791418581E-2</v>
      </c>
      <c r="BM40">
        <v>5.2734955533488725E-2</v>
      </c>
      <c r="BN40">
        <v>3.3110598607413014E-2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3.8917282881898586E-2</v>
      </c>
      <c r="BU40">
        <v>2.6383535918628381E-2</v>
      </c>
    </row>
    <row r="41" spans="1:73" x14ac:dyDescent="0.35">
      <c r="A41">
        <v>1394</v>
      </c>
      <c r="B41">
        <v>371.35198107423366</v>
      </c>
      <c r="C41">
        <v>1.7389783593014191E-3</v>
      </c>
      <c r="D41">
        <v>-20</v>
      </c>
      <c r="E41">
        <v>677</v>
      </c>
      <c r="F41">
        <v>-717</v>
      </c>
      <c r="G41">
        <v>0</v>
      </c>
      <c r="H41">
        <v>0</v>
      </c>
      <c r="I41">
        <v>0</v>
      </c>
      <c r="J41">
        <v>7.9554539778611318E-3</v>
      </c>
      <c r="K41">
        <v>1.616596540497663E-2</v>
      </c>
      <c r="L41">
        <v>2.1874388942823571E-2</v>
      </c>
      <c r="M41">
        <v>3.4827910918998943E-2</v>
      </c>
      <c r="N41">
        <v>4.9892665309657892E-2</v>
      </c>
      <c r="O41">
        <v>6.5752746056830125E-2</v>
      </c>
      <c r="P41">
        <v>8.7594226165023659E-2</v>
      </c>
      <c r="Q41">
        <v>8.9403514087782993E-2</v>
      </c>
      <c r="R41">
        <v>8.9403514087782993E-2</v>
      </c>
      <c r="S41">
        <v>8.9403514087782993E-2</v>
      </c>
      <c r="T41">
        <v>8.9403514087782993E-2</v>
      </c>
      <c r="U41">
        <v>8.9403514087782993E-2</v>
      </c>
      <c r="V41">
        <v>8.9403514087782993E-2</v>
      </c>
      <c r="W41">
        <v>8.9403514087782993E-2</v>
      </c>
      <c r="X41">
        <v>8.9403514087782993E-2</v>
      </c>
      <c r="Y41">
        <v>8.9403514087782993E-2</v>
      </c>
      <c r="Z41">
        <v>8.9403514087782993E-2</v>
      </c>
      <c r="AA41">
        <v>8.9403514087782993E-2</v>
      </c>
      <c r="AB41">
        <v>8.9403514087782993E-2</v>
      </c>
      <c r="AC41">
        <v>8.9403514087782993E-2</v>
      </c>
      <c r="AD41">
        <v>8.9403514087782993E-2</v>
      </c>
      <c r="AE41">
        <v>8.9403514087782993E-2</v>
      </c>
      <c r="AF41">
        <v>8.9403514087782993E-2</v>
      </c>
      <c r="AG41">
        <v>8.9403514087782993E-2</v>
      </c>
      <c r="AH41">
        <v>8.9403514087782993E-2</v>
      </c>
      <c r="AI41">
        <v>8.9403514087782993E-2</v>
      </c>
      <c r="AJ41">
        <v>8.9403514087782993E-2</v>
      </c>
      <c r="AK41">
        <v>8.9403514087782993E-2</v>
      </c>
      <c r="AL41">
        <v>8.9403514087782993E-2</v>
      </c>
      <c r="AM41">
        <v>8.9403514087782993E-2</v>
      </c>
      <c r="AN41">
        <v>8.9403514087782993E-2</v>
      </c>
      <c r="AO41">
        <v>8.9403514087782993E-2</v>
      </c>
      <c r="AP41">
        <v>8.9403514087782993E-2</v>
      </c>
      <c r="AQ41">
        <v>8.9403514087782993E-2</v>
      </c>
      <c r="AR41">
        <v>8.9403514087782993E-2</v>
      </c>
      <c r="AS41">
        <v>8.9403514087782993E-2</v>
      </c>
      <c r="AT41">
        <v>8.9403514087782993E-2</v>
      </c>
      <c r="AU41">
        <v>8.9403514087782993E-2</v>
      </c>
      <c r="AV41">
        <v>8.9403514087782993E-2</v>
      </c>
      <c r="AW41">
        <v>8.9403514087782993E-2</v>
      </c>
      <c r="AX41">
        <v>8.9403514087782993E-2</v>
      </c>
      <c r="AY41">
        <v>8.9403514087782993E-2</v>
      </c>
      <c r="AZ41">
        <v>8.9403514087782993E-2</v>
      </c>
      <c r="BA41">
        <v>8.9403514087782993E-2</v>
      </c>
      <c r="BB41">
        <v>8.9403514087782993E-2</v>
      </c>
      <c r="BC41">
        <v>8.9403514087782993E-2</v>
      </c>
      <c r="BD41">
        <v>8.9403514087782993E-2</v>
      </c>
      <c r="BE41">
        <v>8.9403514087782993E-2</v>
      </c>
      <c r="BF41">
        <v>8.9403514087782993E-2</v>
      </c>
      <c r="BG41">
        <v>8.9403514087782993E-2</v>
      </c>
      <c r="BH41">
        <v>8.9403514087782993E-2</v>
      </c>
      <c r="BI41">
        <v>8.9403514087782993E-2</v>
      </c>
      <c r="BJ41">
        <v>7.6789265278781743E-2</v>
      </c>
      <c r="BK41">
        <v>6.3908533052271094E-2</v>
      </c>
      <c r="BL41">
        <v>5.9757801150719998E-2</v>
      </c>
      <c r="BM41">
        <v>5.2734955533488725E-2</v>
      </c>
      <c r="BN41">
        <v>3.3110598607413014E-2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4.4585054972583561E-2</v>
      </c>
      <c r="BU41">
        <v>2.343174997527743E-2</v>
      </c>
    </row>
    <row r="42" spans="1:73" x14ac:dyDescent="0.35">
      <c r="A42">
        <v>1394</v>
      </c>
      <c r="B42">
        <v>363.97021929699662</v>
      </c>
      <c r="C42">
        <v>1.7044108205824928E-3</v>
      </c>
      <c r="D42">
        <v>-30</v>
      </c>
      <c r="E42">
        <v>667</v>
      </c>
      <c r="F42">
        <v>-727</v>
      </c>
      <c r="G42">
        <v>0</v>
      </c>
      <c r="H42">
        <v>0</v>
      </c>
      <c r="I42">
        <v>0</v>
      </c>
      <c r="J42">
        <v>7.9554539778611318E-3</v>
      </c>
      <c r="K42">
        <v>1.616596540497663E-2</v>
      </c>
      <c r="L42">
        <v>2.3578799763406065E-2</v>
      </c>
      <c r="M42">
        <v>3.6532321739581437E-2</v>
      </c>
      <c r="N42">
        <v>5.1597076130240387E-2</v>
      </c>
      <c r="O42">
        <v>6.7457156877412619E-2</v>
      </c>
      <c r="P42">
        <v>8.9298636985606153E-2</v>
      </c>
      <c r="Q42">
        <v>9.1107924908365487E-2</v>
      </c>
      <c r="R42">
        <v>9.1107924908365487E-2</v>
      </c>
      <c r="S42">
        <v>9.1107924908365487E-2</v>
      </c>
      <c r="T42">
        <v>9.1107924908365487E-2</v>
      </c>
      <c r="U42">
        <v>9.1107924908365487E-2</v>
      </c>
      <c r="V42">
        <v>9.1107924908365487E-2</v>
      </c>
      <c r="W42">
        <v>9.1107924908365487E-2</v>
      </c>
      <c r="X42">
        <v>9.1107924908365487E-2</v>
      </c>
      <c r="Y42">
        <v>9.1107924908365487E-2</v>
      </c>
      <c r="Z42">
        <v>9.1107924908365487E-2</v>
      </c>
      <c r="AA42">
        <v>9.1107924908365487E-2</v>
      </c>
      <c r="AB42">
        <v>9.1107924908365487E-2</v>
      </c>
      <c r="AC42">
        <v>9.1107924908365487E-2</v>
      </c>
      <c r="AD42">
        <v>9.1107924908365487E-2</v>
      </c>
      <c r="AE42">
        <v>9.1107924908365487E-2</v>
      </c>
      <c r="AF42">
        <v>9.1107924908365487E-2</v>
      </c>
      <c r="AG42">
        <v>9.1107924908365487E-2</v>
      </c>
      <c r="AH42">
        <v>9.1107924908365487E-2</v>
      </c>
      <c r="AI42">
        <v>9.1107924908365487E-2</v>
      </c>
      <c r="AJ42">
        <v>9.1107924908365487E-2</v>
      </c>
      <c r="AK42">
        <v>9.1107924908365487E-2</v>
      </c>
      <c r="AL42">
        <v>9.1107924908365487E-2</v>
      </c>
      <c r="AM42">
        <v>9.1107924908365487E-2</v>
      </c>
      <c r="AN42">
        <v>9.1107924908365487E-2</v>
      </c>
      <c r="AO42">
        <v>9.1107924908365487E-2</v>
      </c>
      <c r="AP42">
        <v>9.1107924908365487E-2</v>
      </c>
      <c r="AQ42">
        <v>9.1107924908365487E-2</v>
      </c>
      <c r="AR42">
        <v>9.1107924908365487E-2</v>
      </c>
      <c r="AS42">
        <v>9.1107924908365487E-2</v>
      </c>
      <c r="AT42">
        <v>9.1107924908365487E-2</v>
      </c>
      <c r="AU42">
        <v>9.1107924908365487E-2</v>
      </c>
      <c r="AV42">
        <v>9.1107924908365487E-2</v>
      </c>
      <c r="AW42">
        <v>9.1107924908365487E-2</v>
      </c>
      <c r="AX42">
        <v>9.1107924908365487E-2</v>
      </c>
      <c r="AY42">
        <v>9.1107924908365487E-2</v>
      </c>
      <c r="AZ42">
        <v>9.1107924908365487E-2</v>
      </c>
      <c r="BA42">
        <v>9.1107924908365487E-2</v>
      </c>
      <c r="BB42">
        <v>9.1107924908365487E-2</v>
      </c>
      <c r="BC42">
        <v>9.1107924908365487E-2</v>
      </c>
      <c r="BD42">
        <v>9.1107924908365487E-2</v>
      </c>
      <c r="BE42">
        <v>9.1107924908365487E-2</v>
      </c>
      <c r="BF42">
        <v>9.1107924908365487E-2</v>
      </c>
      <c r="BG42">
        <v>9.1107924908365487E-2</v>
      </c>
      <c r="BH42">
        <v>9.1107924908365487E-2</v>
      </c>
      <c r="BI42">
        <v>9.1107924908365487E-2</v>
      </c>
      <c r="BJ42">
        <v>7.8493676099364237E-2</v>
      </c>
      <c r="BK42">
        <v>6.5612943872853588E-2</v>
      </c>
      <c r="BL42">
        <v>5.9757801150719998E-2</v>
      </c>
      <c r="BM42">
        <v>5.2734955533488725E-2</v>
      </c>
      <c r="BN42">
        <v>3.3110598607413014E-2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5.0223061855315207E-2</v>
      </c>
      <c r="BU42">
        <v>1.8611116656972557E-2</v>
      </c>
    </row>
    <row r="43" spans="1:73" x14ac:dyDescent="0.35">
      <c r="A43">
        <v>1394</v>
      </c>
      <c r="B43">
        <v>363.85190267132947</v>
      </c>
      <c r="C43">
        <v>1.703856763886779E-3</v>
      </c>
      <c r="D43">
        <v>-40</v>
      </c>
      <c r="E43">
        <v>657</v>
      </c>
      <c r="F43">
        <v>-737</v>
      </c>
      <c r="G43">
        <v>0</v>
      </c>
      <c r="H43">
        <v>0</v>
      </c>
      <c r="I43">
        <v>0</v>
      </c>
      <c r="J43">
        <v>7.9554539778611318E-3</v>
      </c>
      <c r="K43">
        <v>1.616596540497663E-2</v>
      </c>
      <c r="L43">
        <v>2.5282656527292845E-2</v>
      </c>
      <c r="M43">
        <v>3.8236178503468214E-2</v>
      </c>
      <c r="N43">
        <v>5.3300932894127163E-2</v>
      </c>
      <c r="O43">
        <v>6.9161013641299396E-2</v>
      </c>
      <c r="P43">
        <v>9.100249374949293E-2</v>
      </c>
      <c r="Q43">
        <v>9.2811781672252264E-2</v>
      </c>
      <c r="R43">
        <v>9.2811781672252264E-2</v>
      </c>
      <c r="S43">
        <v>9.2811781672252264E-2</v>
      </c>
      <c r="T43">
        <v>9.2811781672252264E-2</v>
      </c>
      <c r="U43">
        <v>9.2811781672252264E-2</v>
      </c>
      <c r="V43">
        <v>9.2811781672252264E-2</v>
      </c>
      <c r="W43">
        <v>9.2811781672252264E-2</v>
      </c>
      <c r="X43">
        <v>9.2811781672252264E-2</v>
      </c>
      <c r="Y43">
        <v>9.2811781672252264E-2</v>
      </c>
      <c r="Z43">
        <v>9.2811781672252264E-2</v>
      </c>
      <c r="AA43">
        <v>9.2811781672252264E-2</v>
      </c>
      <c r="AB43">
        <v>9.2811781672252264E-2</v>
      </c>
      <c r="AC43">
        <v>9.2811781672252264E-2</v>
      </c>
      <c r="AD43">
        <v>9.2811781672252264E-2</v>
      </c>
      <c r="AE43">
        <v>9.2811781672252264E-2</v>
      </c>
      <c r="AF43">
        <v>9.2811781672252264E-2</v>
      </c>
      <c r="AG43">
        <v>9.2811781672252264E-2</v>
      </c>
      <c r="AH43">
        <v>9.2811781672252264E-2</v>
      </c>
      <c r="AI43">
        <v>9.2811781672252264E-2</v>
      </c>
      <c r="AJ43">
        <v>9.2811781672252264E-2</v>
      </c>
      <c r="AK43">
        <v>9.2811781672252264E-2</v>
      </c>
      <c r="AL43">
        <v>9.2811781672252264E-2</v>
      </c>
      <c r="AM43">
        <v>9.2811781672252264E-2</v>
      </c>
      <c r="AN43">
        <v>9.2811781672252264E-2</v>
      </c>
      <c r="AO43">
        <v>9.2811781672252264E-2</v>
      </c>
      <c r="AP43">
        <v>9.2811781672252264E-2</v>
      </c>
      <c r="AQ43">
        <v>9.2811781672252264E-2</v>
      </c>
      <c r="AR43">
        <v>9.2811781672252264E-2</v>
      </c>
      <c r="AS43">
        <v>9.2811781672252264E-2</v>
      </c>
      <c r="AT43">
        <v>9.2811781672252264E-2</v>
      </c>
      <c r="AU43">
        <v>9.2811781672252264E-2</v>
      </c>
      <c r="AV43">
        <v>9.2811781672252264E-2</v>
      </c>
      <c r="AW43">
        <v>9.2811781672252264E-2</v>
      </c>
      <c r="AX43">
        <v>9.2811781672252264E-2</v>
      </c>
      <c r="AY43">
        <v>9.2811781672252264E-2</v>
      </c>
      <c r="AZ43">
        <v>9.2811781672252264E-2</v>
      </c>
      <c r="BA43">
        <v>9.2811781672252264E-2</v>
      </c>
      <c r="BB43">
        <v>9.2811781672252264E-2</v>
      </c>
      <c r="BC43">
        <v>9.2811781672252264E-2</v>
      </c>
      <c r="BD43">
        <v>9.2811781672252264E-2</v>
      </c>
      <c r="BE43">
        <v>9.2811781672252264E-2</v>
      </c>
      <c r="BF43">
        <v>9.2811781672252264E-2</v>
      </c>
      <c r="BG43">
        <v>9.2811781672252264E-2</v>
      </c>
      <c r="BH43">
        <v>9.2811781672252264E-2</v>
      </c>
      <c r="BI43">
        <v>9.2811781672252264E-2</v>
      </c>
      <c r="BJ43">
        <v>8.0197532863251014E-2</v>
      </c>
      <c r="BK43">
        <v>6.7316800636740365E-2</v>
      </c>
      <c r="BL43">
        <v>5.9757801150719998E-2</v>
      </c>
      <c r="BM43">
        <v>5.2734955533488725E-2</v>
      </c>
      <c r="BN43">
        <v>3.3110598607413014E-2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5.5680918666751136E-2</v>
      </c>
      <c r="BU43">
        <v>1.379048333866767E-2</v>
      </c>
    </row>
    <row r="44" spans="1:73" x14ac:dyDescent="0.35">
      <c r="A44">
        <v>1394</v>
      </c>
      <c r="B44">
        <v>362.78442008711033</v>
      </c>
      <c r="C44">
        <v>1.6988579239519057E-3</v>
      </c>
      <c r="D44">
        <v>-30</v>
      </c>
      <c r="E44">
        <v>667</v>
      </c>
      <c r="F44">
        <v>-727</v>
      </c>
      <c r="G44">
        <v>0</v>
      </c>
      <c r="H44">
        <v>0</v>
      </c>
      <c r="I44">
        <v>0</v>
      </c>
      <c r="J44">
        <v>7.9554539778611318E-3</v>
      </c>
      <c r="K44">
        <v>1.616596540497663E-2</v>
      </c>
      <c r="L44">
        <v>2.6981514451244751E-2</v>
      </c>
      <c r="M44">
        <v>3.993503642742012E-2</v>
      </c>
      <c r="N44">
        <v>5.499979081807907E-2</v>
      </c>
      <c r="O44">
        <v>7.0859871565251295E-2</v>
      </c>
      <c r="P44">
        <v>9.2701351673444829E-2</v>
      </c>
      <c r="Q44">
        <v>9.4510639596204163E-2</v>
      </c>
      <c r="R44">
        <v>9.4510639596204163E-2</v>
      </c>
      <c r="S44">
        <v>9.4510639596204163E-2</v>
      </c>
      <c r="T44">
        <v>9.4510639596204163E-2</v>
      </c>
      <c r="U44">
        <v>9.4510639596204163E-2</v>
      </c>
      <c r="V44">
        <v>9.4510639596204163E-2</v>
      </c>
      <c r="W44">
        <v>9.4510639596204163E-2</v>
      </c>
      <c r="X44">
        <v>9.4510639596204163E-2</v>
      </c>
      <c r="Y44">
        <v>9.4510639596204163E-2</v>
      </c>
      <c r="Z44">
        <v>9.4510639596204163E-2</v>
      </c>
      <c r="AA44">
        <v>9.4510639596204163E-2</v>
      </c>
      <c r="AB44">
        <v>9.4510639596204163E-2</v>
      </c>
      <c r="AC44">
        <v>9.4510639596204163E-2</v>
      </c>
      <c r="AD44">
        <v>9.4510639596204163E-2</v>
      </c>
      <c r="AE44">
        <v>9.4510639596204163E-2</v>
      </c>
      <c r="AF44">
        <v>9.4510639596204163E-2</v>
      </c>
      <c r="AG44">
        <v>9.4510639596204163E-2</v>
      </c>
      <c r="AH44">
        <v>9.4510639596204163E-2</v>
      </c>
      <c r="AI44">
        <v>9.4510639596204163E-2</v>
      </c>
      <c r="AJ44">
        <v>9.4510639596204163E-2</v>
      </c>
      <c r="AK44">
        <v>9.4510639596204163E-2</v>
      </c>
      <c r="AL44">
        <v>9.4510639596204163E-2</v>
      </c>
      <c r="AM44">
        <v>9.4510639596204163E-2</v>
      </c>
      <c r="AN44">
        <v>9.4510639596204163E-2</v>
      </c>
      <c r="AO44">
        <v>9.4510639596204163E-2</v>
      </c>
      <c r="AP44">
        <v>9.4510639596204163E-2</v>
      </c>
      <c r="AQ44">
        <v>9.4510639596204163E-2</v>
      </c>
      <c r="AR44">
        <v>9.4510639596204163E-2</v>
      </c>
      <c r="AS44">
        <v>9.4510639596204163E-2</v>
      </c>
      <c r="AT44">
        <v>9.4510639596204163E-2</v>
      </c>
      <c r="AU44">
        <v>9.4510639596204163E-2</v>
      </c>
      <c r="AV44">
        <v>9.4510639596204163E-2</v>
      </c>
      <c r="AW44">
        <v>9.4510639596204163E-2</v>
      </c>
      <c r="AX44">
        <v>9.4510639596204163E-2</v>
      </c>
      <c r="AY44">
        <v>9.4510639596204163E-2</v>
      </c>
      <c r="AZ44">
        <v>9.4510639596204163E-2</v>
      </c>
      <c r="BA44">
        <v>9.4510639596204163E-2</v>
      </c>
      <c r="BB44">
        <v>9.4510639596204163E-2</v>
      </c>
      <c r="BC44">
        <v>9.4510639596204163E-2</v>
      </c>
      <c r="BD44">
        <v>9.4510639596204163E-2</v>
      </c>
      <c r="BE44">
        <v>9.4510639596204163E-2</v>
      </c>
      <c r="BF44">
        <v>9.4510639596204163E-2</v>
      </c>
      <c r="BG44">
        <v>9.4510639596204163E-2</v>
      </c>
      <c r="BH44">
        <v>9.4510639596204163E-2</v>
      </c>
      <c r="BI44">
        <v>9.4510639596204163E-2</v>
      </c>
      <c r="BJ44">
        <v>8.1896390787202913E-2</v>
      </c>
      <c r="BK44">
        <v>6.9015658560692264E-2</v>
      </c>
      <c r="BL44">
        <v>5.9757801150719998E-2</v>
      </c>
      <c r="BM44">
        <v>5.2734955533488725E-2</v>
      </c>
      <c r="BN44">
        <v>3.3110598607413014E-2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5.02230618553152E-2</v>
      </c>
      <c r="BU44">
        <v>1.8611116656972557E-2</v>
      </c>
    </row>
    <row r="45" spans="1:73" x14ac:dyDescent="0.35">
      <c r="A45">
        <v>1394</v>
      </c>
      <c r="B45">
        <v>357.40484375912143</v>
      </c>
      <c r="C45">
        <v>1.6736662801924696E-3</v>
      </c>
      <c r="D45">
        <v>-20</v>
      </c>
      <c r="E45">
        <v>677</v>
      </c>
      <c r="F45">
        <v>-717</v>
      </c>
      <c r="G45">
        <v>0</v>
      </c>
      <c r="H45">
        <v>0</v>
      </c>
      <c r="I45">
        <v>0</v>
      </c>
      <c r="J45">
        <v>7.9554539778611318E-3</v>
      </c>
      <c r="K45">
        <v>1.616596540497663E-2</v>
      </c>
      <c r="L45">
        <v>2.6981514451244751E-2</v>
      </c>
      <c r="M45">
        <v>4.1608702707612591E-2</v>
      </c>
      <c r="N45">
        <v>5.667345709827154E-2</v>
      </c>
      <c r="O45">
        <v>7.2533537845443766E-2</v>
      </c>
      <c r="P45">
        <v>9.43750179536373E-2</v>
      </c>
      <c r="Q45">
        <v>9.6184305876396634E-2</v>
      </c>
      <c r="R45">
        <v>9.6184305876396634E-2</v>
      </c>
      <c r="S45">
        <v>9.6184305876396634E-2</v>
      </c>
      <c r="T45">
        <v>9.6184305876396634E-2</v>
      </c>
      <c r="U45">
        <v>9.6184305876396634E-2</v>
      </c>
      <c r="V45">
        <v>9.6184305876396634E-2</v>
      </c>
      <c r="W45">
        <v>9.6184305876396634E-2</v>
      </c>
      <c r="X45">
        <v>9.6184305876396634E-2</v>
      </c>
      <c r="Y45">
        <v>9.6184305876396634E-2</v>
      </c>
      <c r="Z45">
        <v>9.6184305876396634E-2</v>
      </c>
      <c r="AA45">
        <v>9.6184305876396634E-2</v>
      </c>
      <c r="AB45">
        <v>9.6184305876396634E-2</v>
      </c>
      <c r="AC45">
        <v>9.6184305876396634E-2</v>
      </c>
      <c r="AD45">
        <v>9.6184305876396634E-2</v>
      </c>
      <c r="AE45">
        <v>9.6184305876396634E-2</v>
      </c>
      <c r="AF45">
        <v>9.6184305876396634E-2</v>
      </c>
      <c r="AG45">
        <v>9.6184305876396634E-2</v>
      </c>
      <c r="AH45">
        <v>9.6184305876396634E-2</v>
      </c>
      <c r="AI45">
        <v>9.6184305876396634E-2</v>
      </c>
      <c r="AJ45">
        <v>9.6184305876396634E-2</v>
      </c>
      <c r="AK45">
        <v>9.6184305876396634E-2</v>
      </c>
      <c r="AL45">
        <v>9.6184305876396634E-2</v>
      </c>
      <c r="AM45">
        <v>9.6184305876396634E-2</v>
      </c>
      <c r="AN45">
        <v>9.6184305876396634E-2</v>
      </c>
      <c r="AO45">
        <v>9.6184305876396634E-2</v>
      </c>
      <c r="AP45">
        <v>9.6184305876396634E-2</v>
      </c>
      <c r="AQ45">
        <v>9.6184305876396634E-2</v>
      </c>
      <c r="AR45">
        <v>9.6184305876396634E-2</v>
      </c>
      <c r="AS45">
        <v>9.6184305876396634E-2</v>
      </c>
      <c r="AT45">
        <v>9.6184305876396634E-2</v>
      </c>
      <c r="AU45">
        <v>9.6184305876396634E-2</v>
      </c>
      <c r="AV45">
        <v>9.6184305876396634E-2</v>
      </c>
      <c r="AW45">
        <v>9.6184305876396634E-2</v>
      </c>
      <c r="AX45">
        <v>9.6184305876396634E-2</v>
      </c>
      <c r="AY45">
        <v>9.6184305876396634E-2</v>
      </c>
      <c r="AZ45">
        <v>9.6184305876396634E-2</v>
      </c>
      <c r="BA45">
        <v>9.6184305876396634E-2</v>
      </c>
      <c r="BB45">
        <v>9.6184305876396634E-2</v>
      </c>
      <c r="BC45">
        <v>9.6184305876396634E-2</v>
      </c>
      <c r="BD45">
        <v>9.6184305876396634E-2</v>
      </c>
      <c r="BE45">
        <v>9.6184305876396634E-2</v>
      </c>
      <c r="BF45">
        <v>9.6184305876396634E-2</v>
      </c>
      <c r="BG45">
        <v>9.6184305876396634E-2</v>
      </c>
      <c r="BH45">
        <v>9.6184305876396634E-2</v>
      </c>
      <c r="BI45">
        <v>9.6184305876396634E-2</v>
      </c>
      <c r="BJ45">
        <v>8.3570057067395384E-2</v>
      </c>
      <c r="BK45">
        <v>7.0689324840884735E-2</v>
      </c>
      <c r="BL45">
        <v>6.1431467430912469E-2</v>
      </c>
      <c r="BM45">
        <v>5.2734955533488725E-2</v>
      </c>
      <c r="BN45">
        <v>3.3110598607413014E-2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4.4585054972583554E-2</v>
      </c>
      <c r="BU45">
        <v>2.343174997527743E-2</v>
      </c>
    </row>
    <row r="46" spans="1:73" x14ac:dyDescent="0.35">
      <c r="A46">
        <v>1394</v>
      </c>
      <c r="B46">
        <v>372.04937020218523</v>
      </c>
      <c r="C46">
        <v>1.7422441143352598E-3</v>
      </c>
      <c r="D46">
        <v>-10</v>
      </c>
      <c r="E46">
        <v>687</v>
      </c>
      <c r="F46">
        <v>-707</v>
      </c>
      <c r="G46">
        <v>0</v>
      </c>
      <c r="H46">
        <v>0</v>
      </c>
      <c r="I46">
        <v>0</v>
      </c>
      <c r="J46">
        <v>7.9554539778611318E-3</v>
      </c>
      <c r="K46">
        <v>1.616596540497663E-2</v>
      </c>
      <c r="L46">
        <v>2.6981514451244751E-2</v>
      </c>
      <c r="M46">
        <v>4.3350946821947851E-2</v>
      </c>
      <c r="N46">
        <v>5.8415701212606801E-2</v>
      </c>
      <c r="O46">
        <v>7.4275781959779019E-2</v>
      </c>
      <c r="P46">
        <v>9.6117262067972553E-2</v>
      </c>
      <c r="Q46">
        <v>9.7926549990731887E-2</v>
      </c>
      <c r="R46">
        <v>9.7926549990731887E-2</v>
      </c>
      <c r="S46">
        <v>9.7926549990731887E-2</v>
      </c>
      <c r="T46">
        <v>9.7926549990731887E-2</v>
      </c>
      <c r="U46">
        <v>9.7926549990731887E-2</v>
      </c>
      <c r="V46">
        <v>9.7926549990731887E-2</v>
      </c>
      <c r="W46">
        <v>9.7926549990731887E-2</v>
      </c>
      <c r="X46">
        <v>9.7926549990731887E-2</v>
      </c>
      <c r="Y46">
        <v>9.7926549990731887E-2</v>
      </c>
      <c r="Z46">
        <v>9.7926549990731887E-2</v>
      </c>
      <c r="AA46">
        <v>9.7926549990731887E-2</v>
      </c>
      <c r="AB46">
        <v>9.7926549990731887E-2</v>
      </c>
      <c r="AC46">
        <v>9.7926549990731887E-2</v>
      </c>
      <c r="AD46">
        <v>9.7926549990731887E-2</v>
      </c>
      <c r="AE46">
        <v>9.7926549990731887E-2</v>
      </c>
      <c r="AF46">
        <v>9.7926549990731887E-2</v>
      </c>
      <c r="AG46">
        <v>9.7926549990731887E-2</v>
      </c>
      <c r="AH46">
        <v>9.7926549990731887E-2</v>
      </c>
      <c r="AI46">
        <v>9.7926549990731887E-2</v>
      </c>
      <c r="AJ46">
        <v>9.7926549990731887E-2</v>
      </c>
      <c r="AK46">
        <v>9.7926549990731887E-2</v>
      </c>
      <c r="AL46">
        <v>9.7926549990731887E-2</v>
      </c>
      <c r="AM46">
        <v>9.7926549990731887E-2</v>
      </c>
      <c r="AN46">
        <v>9.7926549990731887E-2</v>
      </c>
      <c r="AO46">
        <v>9.7926549990731887E-2</v>
      </c>
      <c r="AP46">
        <v>9.7926549990731887E-2</v>
      </c>
      <c r="AQ46">
        <v>9.7926549990731887E-2</v>
      </c>
      <c r="AR46">
        <v>9.7926549990731887E-2</v>
      </c>
      <c r="AS46">
        <v>9.7926549990731887E-2</v>
      </c>
      <c r="AT46">
        <v>9.7926549990731887E-2</v>
      </c>
      <c r="AU46">
        <v>9.7926549990731887E-2</v>
      </c>
      <c r="AV46">
        <v>9.7926549990731887E-2</v>
      </c>
      <c r="AW46">
        <v>9.7926549990731887E-2</v>
      </c>
      <c r="AX46">
        <v>9.7926549990731887E-2</v>
      </c>
      <c r="AY46">
        <v>9.7926549990731887E-2</v>
      </c>
      <c r="AZ46">
        <v>9.7926549990731887E-2</v>
      </c>
      <c r="BA46">
        <v>9.7926549990731887E-2</v>
      </c>
      <c r="BB46">
        <v>9.7926549990731887E-2</v>
      </c>
      <c r="BC46">
        <v>9.7926549990731887E-2</v>
      </c>
      <c r="BD46">
        <v>9.7926549990731887E-2</v>
      </c>
      <c r="BE46">
        <v>9.7926549990731887E-2</v>
      </c>
      <c r="BF46">
        <v>9.7926549990731887E-2</v>
      </c>
      <c r="BG46">
        <v>9.7926549990731887E-2</v>
      </c>
      <c r="BH46">
        <v>9.7926549990731887E-2</v>
      </c>
      <c r="BI46">
        <v>9.7926549990731887E-2</v>
      </c>
      <c r="BJ46">
        <v>8.5312301181730638E-2</v>
      </c>
      <c r="BK46">
        <v>7.2431568955219988E-2</v>
      </c>
      <c r="BL46">
        <v>6.3173711545247729E-2</v>
      </c>
      <c r="BM46">
        <v>5.2734955533488725E-2</v>
      </c>
      <c r="BN46">
        <v>3.3110598607413014E-2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3.8917282881898579E-2</v>
      </c>
      <c r="BU46">
        <v>2.7476827756508962E-2</v>
      </c>
    </row>
    <row r="47" spans="1:73" x14ac:dyDescent="0.35">
      <c r="A47">
        <v>1394</v>
      </c>
      <c r="B47">
        <v>366.24749582518774</v>
      </c>
      <c r="C47">
        <v>1.7150749204190244E-3</v>
      </c>
      <c r="D47">
        <v>0</v>
      </c>
      <c r="E47">
        <v>697</v>
      </c>
      <c r="F47">
        <v>-697</v>
      </c>
      <c r="G47">
        <v>0</v>
      </c>
      <c r="H47">
        <v>0</v>
      </c>
      <c r="I47">
        <v>0</v>
      </c>
      <c r="J47">
        <v>7.9554539778611318E-3</v>
      </c>
      <c r="K47">
        <v>1.616596540497663E-2</v>
      </c>
      <c r="L47">
        <v>2.6981514451244751E-2</v>
      </c>
      <c r="M47">
        <v>4.5066021742366874E-2</v>
      </c>
      <c r="N47">
        <v>6.0130776133025823E-2</v>
      </c>
      <c r="O47">
        <v>7.5990856880198049E-2</v>
      </c>
      <c r="P47">
        <v>9.7832336988391583E-2</v>
      </c>
      <c r="Q47">
        <v>9.9641624911150917E-2</v>
      </c>
      <c r="R47">
        <v>9.9641624911150917E-2</v>
      </c>
      <c r="S47">
        <v>9.9641624911150917E-2</v>
      </c>
      <c r="T47">
        <v>9.9641624911150917E-2</v>
      </c>
      <c r="U47">
        <v>9.9641624911150917E-2</v>
      </c>
      <c r="V47">
        <v>9.9641624911150917E-2</v>
      </c>
      <c r="W47">
        <v>9.9641624911150917E-2</v>
      </c>
      <c r="X47">
        <v>9.9641624911150917E-2</v>
      </c>
      <c r="Y47">
        <v>9.9641624911150917E-2</v>
      </c>
      <c r="Z47">
        <v>9.9641624911150917E-2</v>
      </c>
      <c r="AA47">
        <v>9.9641624911150917E-2</v>
      </c>
      <c r="AB47">
        <v>9.9641624911150917E-2</v>
      </c>
      <c r="AC47">
        <v>9.9641624911150917E-2</v>
      </c>
      <c r="AD47">
        <v>9.9641624911150917E-2</v>
      </c>
      <c r="AE47">
        <v>9.9641624911150917E-2</v>
      </c>
      <c r="AF47">
        <v>9.9641624911150917E-2</v>
      </c>
      <c r="AG47">
        <v>9.9641624911150917E-2</v>
      </c>
      <c r="AH47">
        <v>9.9641624911150917E-2</v>
      </c>
      <c r="AI47">
        <v>9.9641624911150917E-2</v>
      </c>
      <c r="AJ47">
        <v>9.9641624911150917E-2</v>
      </c>
      <c r="AK47">
        <v>9.9641624911150917E-2</v>
      </c>
      <c r="AL47">
        <v>9.9641624911150917E-2</v>
      </c>
      <c r="AM47">
        <v>9.9641624911150917E-2</v>
      </c>
      <c r="AN47">
        <v>9.9641624911150917E-2</v>
      </c>
      <c r="AO47">
        <v>9.9641624911150917E-2</v>
      </c>
      <c r="AP47">
        <v>9.9641624911150917E-2</v>
      </c>
      <c r="AQ47">
        <v>9.9641624911150917E-2</v>
      </c>
      <c r="AR47">
        <v>9.9641624911150917E-2</v>
      </c>
      <c r="AS47">
        <v>9.9641624911150917E-2</v>
      </c>
      <c r="AT47">
        <v>9.9641624911150917E-2</v>
      </c>
      <c r="AU47">
        <v>9.9641624911150917E-2</v>
      </c>
      <c r="AV47">
        <v>9.9641624911150917E-2</v>
      </c>
      <c r="AW47">
        <v>9.9641624911150917E-2</v>
      </c>
      <c r="AX47">
        <v>9.9641624911150917E-2</v>
      </c>
      <c r="AY47">
        <v>9.9641624911150917E-2</v>
      </c>
      <c r="AZ47">
        <v>9.9641624911150917E-2</v>
      </c>
      <c r="BA47">
        <v>9.9641624911150917E-2</v>
      </c>
      <c r="BB47">
        <v>9.9641624911150917E-2</v>
      </c>
      <c r="BC47">
        <v>9.9641624911150917E-2</v>
      </c>
      <c r="BD47">
        <v>9.9641624911150917E-2</v>
      </c>
      <c r="BE47">
        <v>9.9641624911150917E-2</v>
      </c>
      <c r="BF47">
        <v>9.9641624911150917E-2</v>
      </c>
      <c r="BG47">
        <v>9.9641624911150917E-2</v>
      </c>
      <c r="BH47">
        <v>9.9641624911150917E-2</v>
      </c>
      <c r="BI47">
        <v>9.9641624911150917E-2</v>
      </c>
      <c r="BJ47">
        <v>8.7027376102149667E-2</v>
      </c>
      <c r="BK47">
        <v>7.4146643875639018E-2</v>
      </c>
      <c r="BL47">
        <v>6.4888786465666759E-2</v>
      </c>
      <c r="BM47">
        <v>5.4450030453907748E-2</v>
      </c>
      <c r="BN47">
        <v>3.3110598607413014E-2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3.2981623919633538E-2</v>
      </c>
      <c r="BU47">
        <v>3.0941594751259058E-2</v>
      </c>
    </row>
    <row r="48" spans="1:73" x14ac:dyDescent="0.35">
      <c r="A48">
        <v>1394</v>
      </c>
      <c r="B48">
        <v>378.86753461716461</v>
      </c>
      <c r="C48">
        <v>1.7741724221727721E-3</v>
      </c>
      <c r="D48">
        <v>10</v>
      </c>
      <c r="E48">
        <v>707</v>
      </c>
      <c r="F48">
        <v>-687</v>
      </c>
      <c r="G48">
        <v>0</v>
      </c>
      <c r="H48">
        <v>0</v>
      </c>
      <c r="I48">
        <v>0</v>
      </c>
      <c r="J48">
        <v>7.9554539778611318E-3</v>
      </c>
      <c r="K48">
        <v>1.616596540497663E-2</v>
      </c>
      <c r="L48">
        <v>2.6981514451244751E-2</v>
      </c>
      <c r="M48">
        <v>4.5066021742366874E-2</v>
      </c>
      <c r="N48">
        <v>6.1904948555198597E-2</v>
      </c>
      <c r="O48">
        <v>7.7765029302370822E-2</v>
      </c>
      <c r="P48">
        <v>9.9606509410564356E-2</v>
      </c>
      <c r="Q48">
        <v>0.10141579733332369</v>
      </c>
      <c r="R48">
        <v>0.10141579733332369</v>
      </c>
      <c r="S48">
        <v>0.10141579733332369</v>
      </c>
      <c r="T48">
        <v>0.10141579733332369</v>
      </c>
      <c r="U48">
        <v>0.10141579733332369</v>
      </c>
      <c r="V48">
        <v>0.10141579733332369</v>
      </c>
      <c r="W48">
        <v>0.10141579733332369</v>
      </c>
      <c r="X48">
        <v>0.10141579733332369</v>
      </c>
      <c r="Y48">
        <v>0.10141579733332369</v>
      </c>
      <c r="Z48">
        <v>0.10141579733332369</v>
      </c>
      <c r="AA48">
        <v>0.10141579733332369</v>
      </c>
      <c r="AB48">
        <v>0.10141579733332369</v>
      </c>
      <c r="AC48">
        <v>0.10141579733332369</v>
      </c>
      <c r="AD48">
        <v>0.10141579733332369</v>
      </c>
      <c r="AE48">
        <v>0.10141579733332369</v>
      </c>
      <c r="AF48">
        <v>0.10141579733332369</v>
      </c>
      <c r="AG48">
        <v>0.10141579733332369</v>
      </c>
      <c r="AH48">
        <v>0.10141579733332369</v>
      </c>
      <c r="AI48">
        <v>0.10141579733332369</v>
      </c>
      <c r="AJ48">
        <v>0.10141579733332369</v>
      </c>
      <c r="AK48">
        <v>0.10141579733332369</v>
      </c>
      <c r="AL48">
        <v>0.10141579733332369</v>
      </c>
      <c r="AM48">
        <v>0.10141579733332369</v>
      </c>
      <c r="AN48">
        <v>0.10141579733332369</v>
      </c>
      <c r="AO48">
        <v>0.10141579733332369</v>
      </c>
      <c r="AP48">
        <v>0.10141579733332369</v>
      </c>
      <c r="AQ48">
        <v>0.10141579733332369</v>
      </c>
      <c r="AR48">
        <v>0.10141579733332369</v>
      </c>
      <c r="AS48">
        <v>0.10141579733332369</v>
      </c>
      <c r="AT48">
        <v>0.10141579733332369</v>
      </c>
      <c r="AU48">
        <v>0.10141579733332369</v>
      </c>
      <c r="AV48">
        <v>0.10141579733332369</v>
      </c>
      <c r="AW48">
        <v>0.10141579733332369</v>
      </c>
      <c r="AX48">
        <v>0.10141579733332369</v>
      </c>
      <c r="AY48">
        <v>0.10141579733332369</v>
      </c>
      <c r="AZ48">
        <v>0.10141579733332369</v>
      </c>
      <c r="BA48">
        <v>0.10141579733332369</v>
      </c>
      <c r="BB48">
        <v>0.10141579733332369</v>
      </c>
      <c r="BC48">
        <v>0.10141579733332369</v>
      </c>
      <c r="BD48">
        <v>0.10141579733332369</v>
      </c>
      <c r="BE48">
        <v>0.10141579733332369</v>
      </c>
      <c r="BF48">
        <v>0.10141579733332369</v>
      </c>
      <c r="BG48">
        <v>0.10141579733332369</v>
      </c>
      <c r="BH48">
        <v>0.10141579733332369</v>
      </c>
      <c r="BI48">
        <v>0.10141579733332369</v>
      </c>
      <c r="BJ48">
        <v>8.8801548524322441E-2</v>
      </c>
      <c r="BK48">
        <v>7.5920816297811791E-2</v>
      </c>
      <c r="BL48">
        <v>6.6662958887839532E-2</v>
      </c>
      <c r="BM48">
        <v>5.6224202876080522E-2</v>
      </c>
      <c r="BN48">
        <v>3.3110598607413014E-2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2.7045964957368482E-2</v>
      </c>
      <c r="BU48">
        <v>3.4406361746009154E-2</v>
      </c>
    </row>
    <row r="49" spans="1:73" x14ac:dyDescent="0.35">
      <c r="A49">
        <v>1394</v>
      </c>
      <c r="B49">
        <v>356.55529230173323</v>
      </c>
      <c r="C49">
        <v>1.6696879747711887E-3</v>
      </c>
      <c r="D49">
        <v>20</v>
      </c>
      <c r="E49">
        <v>717</v>
      </c>
      <c r="F49">
        <v>-677</v>
      </c>
      <c r="G49">
        <v>0</v>
      </c>
      <c r="H49">
        <v>0</v>
      </c>
      <c r="I49">
        <v>0</v>
      </c>
      <c r="J49">
        <v>7.9554539778611318E-3</v>
      </c>
      <c r="K49">
        <v>1.616596540497663E-2</v>
      </c>
      <c r="L49">
        <v>2.6981514451244751E-2</v>
      </c>
      <c r="M49">
        <v>4.5066021742366874E-2</v>
      </c>
      <c r="N49">
        <v>6.357463652996978E-2</v>
      </c>
      <c r="O49">
        <v>7.9434717277142006E-2</v>
      </c>
      <c r="P49">
        <v>0.10127619738533554</v>
      </c>
      <c r="Q49">
        <v>0.10308548530809487</v>
      </c>
      <c r="R49">
        <v>0.10308548530809487</v>
      </c>
      <c r="S49">
        <v>0.10308548530809487</v>
      </c>
      <c r="T49">
        <v>0.10308548530809487</v>
      </c>
      <c r="U49">
        <v>0.10308548530809487</v>
      </c>
      <c r="V49">
        <v>0.10308548530809487</v>
      </c>
      <c r="W49">
        <v>0.10308548530809487</v>
      </c>
      <c r="X49">
        <v>0.10308548530809487</v>
      </c>
      <c r="Y49">
        <v>0.10308548530809487</v>
      </c>
      <c r="Z49">
        <v>0.10308548530809487</v>
      </c>
      <c r="AA49">
        <v>0.10308548530809487</v>
      </c>
      <c r="AB49">
        <v>0.10308548530809487</v>
      </c>
      <c r="AC49">
        <v>0.10308548530809487</v>
      </c>
      <c r="AD49">
        <v>0.10308548530809487</v>
      </c>
      <c r="AE49">
        <v>0.10308548530809487</v>
      </c>
      <c r="AF49">
        <v>0.10308548530809487</v>
      </c>
      <c r="AG49">
        <v>0.10308548530809487</v>
      </c>
      <c r="AH49">
        <v>0.10308548530809487</v>
      </c>
      <c r="AI49">
        <v>0.10308548530809487</v>
      </c>
      <c r="AJ49">
        <v>0.10308548530809487</v>
      </c>
      <c r="AK49">
        <v>0.10308548530809487</v>
      </c>
      <c r="AL49">
        <v>0.10308548530809487</v>
      </c>
      <c r="AM49">
        <v>0.10308548530809487</v>
      </c>
      <c r="AN49">
        <v>0.10308548530809487</v>
      </c>
      <c r="AO49">
        <v>0.10308548530809487</v>
      </c>
      <c r="AP49">
        <v>0.10308548530809487</v>
      </c>
      <c r="AQ49">
        <v>0.10308548530809487</v>
      </c>
      <c r="AR49">
        <v>0.10308548530809487</v>
      </c>
      <c r="AS49">
        <v>0.10308548530809487</v>
      </c>
      <c r="AT49">
        <v>0.10308548530809487</v>
      </c>
      <c r="AU49">
        <v>0.10308548530809487</v>
      </c>
      <c r="AV49">
        <v>0.10308548530809487</v>
      </c>
      <c r="AW49">
        <v>0.10308548530809487</v>
      </c>
      <c r="AX49">
        <v>0.10308548530809487</v>
      </c>
      <c r="AY49">
        <v>0.10308548530809487</v>
      </c>
      <c r="AZ49">
        <v>0.10308548530809487</v>
      </c>
      <c r="BA49">
        <v>0.10308548530809487</v>
      </c>
      <c r="BB49">
        <v>0.10308548530809487</v>
      </c>
      <c r="BC49">
        <v>0.10308548530809487</v>
      </c>
      <c r="BD49">
        <v>0.10308548530809487</v>
      </c>
      <c r="BE49">
        <v>0.10308548530809487</v>
      </c>
      <c r="BF49">
        <v>0.10308548530809487</v>
      </c>
      <c r="BG49">
        <v>0.10308548530809487</v>
      </c>
      <c r="BH49">
        <v>0.10308548530809487</v>
      </c>
      <c r="BI49">
        <v>0.10308548530809487</v>
      </c>
      <c r="BJ49">
        <v>9.0471236499093624E-2</v>
      </c>
      <c r="BK49">
        <v>7.7590504272582975E-2</v>
      </c>
      <c r="BL49">
        <v>6.8332646862610716E-2</v>
      </c>
      <c r="BM49">
        <v>5.7893890850851712E-2</v>
      </c>
      <c r="BN49">
        <v>3.3110598607413014E-2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2.0152207594460805E-2</v>
      </c>
      <c r="BU49">
        <v>3.826888650333711E-2</v>
      </c>
    </row>
    <row r="50" spans="1:73" x14ac:dyDescent="0.35">
      <c r="A50">
        <v>1394</v>
      </c>
      <c r="B50">
        <v>366.63633429983503</v>
      </c>
      <c r="C50">
        <v>1.7168957850626418E-3</v>
      </c>
      <c r="D50">
        <v>30</v>
      </c>
      <c r="E50">
        <v>727</v>
      </c>
      <c r="F50">
        <v>-667</v>
      </c>
      <c r="G50">
        <v>0</v>
      </c>
      <c r="H50">
        <v>0</v>
      </c>
      <c r="I50">
        <v>0</v>
      </c>
      <c r="J50">
        <v>7.9554539778611318E-3</v>
      </c>
      <c r="K50">
        <v>1.616596540497663E-2</v>
      </c>
      <c r="L50">
        <v>2.6981514451244751E-2</v>
      </c>
      <c r="M50">
        <v>4.5066021742366874E-2</v>
      </c>
      <c r="N50">
        <v>6.357463652996978E-2</v>
      </c>
      <c r="O50">
        <v>8.1151613062204642E-2</v>
      </c>
      <c r="P50">
        <v>0.10299309317039818</v>
      </c>
      <c r="Q50">
        <v>0.10480238109315751</v>
      </c>
      <c r="R50">
        <v>0.10480238109315751</v>
      </c>
      <c r="S50">
        <v>0.10480238109315751</v>
      </c>
      <c r="T50">
        <v>0.10480238109315751</v>
      </c>
      <c r="U50">
        <v>0.10480238109315751</v>
      </c>
      <c r="V50">
        <v>0.10480238109315751</v>
      </c>
      <c r="W50">
        <v>0.10480238109315751</v>
      </c>
      <c r="X50">
        <v>0.10480238109315751</v>
      </c>
      <c r="Y50">
        <v>0.10480238109315751</v>
      </c>
      <c r="Z50">
        <v>0.10480238109315751</v>
      </c>
      <c r="AA50">
        <v>0.10480238109315751</v>
      </c>
      <c r="AB50">
        <v>0.10480238109315751</v>
      </c>
      <c r="AC50">
        <v>0.10480238109315751</v>
      </c>
      <c r="AD50">
        <v>0.10480238109315751</v>
      </c>
      <c r="AE50">
        <v>0.10480238109315751</v>
      </c>
      <c r="AF50">
        <v>0.10480238109315751</v>
      </c>
      <c r="AG50">
        <v>0.10480238109315751</v>
      </c>
      <c r="AH50">
        <v>0.10480238109315751</v>
      </c>
      <c r="AI50">
        <v>0.10480238109315751</v>
      </c>
      <c r="AJ50">
        <v>0.10480238109315751</v>
      </c>
      <c r="AK50">
        <v>0.10480238109315751</v>
      </c>
      <c r="AL50">
        <v>0.10480238109315751</v>
      </c>
      <c r="AM50">
        <v>0.10480238109315751</v>
      </c>
      <c r="AN50">
        <v>0.10480238109315751</v>
      </c>
      <c r="AO50">
        <v>0.10480238109315751</v>
      </c>
      <c r="AP50">
        <v>0.10480238109315751</v>
      </c>
      <c r="AQ50">
        <v>0.10480238109315751</v>
      </c>
      <c r="AR50">
        <v>0.10480238109315751</v>
      </c>
      <c r="AS50">
        <v>0.10480238109315751</v>
      </c>
      <c r="AT50">
        <v>0.10480238109315751</v>
      </c>
      <c r="AU50">
        <v>0.10480238109315751</v>
      </c>
      <c r="AV50">
        <v>0.10480238109315751</v>
      </c>
      <c r="AW50">
        <v>0.10480238109315751</v>
      </c>
      <c r="AX50">
        <v>0.10480238109315751</v>
      </c>
      <c r="AY50">
        <v>0.10480238109315751</v>
      </c>
      <c r="AZ50">
        <v>0.10480238109315751</v>
      </c>
      <c r="BA50">
        <v>0.10480238109315751</v>
      </c>
      <c r="BB50">
        <v>0.10480238109315751</v>
      </c>
      <c r="BC50">
        <v>0.10480238109315751</v>
      </c>
      <c r="BD50">
        <v>0.10480238109315751</v>
      </c>
      <c r="BE50">
        <v>0.10480238109315751</v>
      </c>
      <c r="BF50">
        <v>0.10480238109315751</v>
      </c>
      <c r="BG50">
        <v>0.10480238109315751</v>
      </c>
      <c r="BH50">
        <v>0.10480238109315751</v>
      </c>
      <c r="BI50">
        <v>0.10480238109315751</v>
      </c>
      <c r="BJ50">
        <v>9.218813228415626E-2</v>
      </c>
      <c r="BK50">
        <v>7.9307400057645611E-2</v>
      </c>
      <c r="BL50">
        <v>7.0049542647673352E-2</v>
      </c>
      <c r="BM50">
        <v>5.9610786635914355E-2</v>
      </c>
      <c r="BN50">
        <v>3.4827494392475657E-2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1.1978000967142868E-2</v>
      </c>
      <c r="BU50">
        <v>4.2175606567618179E-2</v>
      </c>
    </row>
    <row r="51" spans="1:73" x14ac:dyDescent="0.35">
      <c r="A51">
        <v>1394</v>
      </c>
      <c r="B51">
        <v>350.6403857889174</v>
      </c>
      <c r="C51">
        <v>1.6419894705291401E-3</v>
      </c>
      <c r="D51">
        <v>40</v>
      </c>
      <c r="E51">
        <v>737</v>
      </c>
      <c r="F51">
        <v>-657</v>
      </c>
      <c r="G51">
        <v>0</v>
      </c>
      <c r="H51">
        <v>0</v>
      </c>
      <c r="I51">
        <v>0</v>
      </c>
      <c r="J51">
        <v>7.9554539778611318E-3</v>
      </c>
      <c r="K51">
        <v>1.616596540497663E-2</v>
      </c>
      <c r="L51">
        <v>2.6981514451244751E-2</v>
      </c>
      <c r="M51">
        <v>4.5066021742366874E-2</v>
      </c>
      <c r="N51">
        <v>6.357463652996978E-2</v>
      </c>
      <c r="O51">
        <v>8.2793602532733782E-2</v>
      </c>
      <c r="P51">
        <v>0.10463508264092732</v>
      </c>
      <c r="Q51">
        <v>0.10644437056368665</v>
      </c>
      <c r="R51">
        <v>0.10644437056368665</v>
      </c>
      <c r="S51">
        <v>0.10644437056368665</v>
      </c>
      <c r="T51">
        <v>0.10644437056368665</v>
      </c>
      <c r="U51">
        <v>0.10644437056368665</v>
      </c>
      <c r="V51">
        <v>0.10644437056368665</v>
      </c>
      <c r="W51">
        <v>0.10644437056368665</v>
      </c>
      <c r="X51">
        <v>0.10644437056368665</v>
      </c>
      <c r="Y51">
        <v>0.10644437056368665</v>
      </c>
      <c r="Z51">
        <v>0.10644437056368665</v>
      </c>
      <c r="AA51">
        <v>0.10644437056368665</v>
      </c>
      <c r="AB51">
        <v>0.10644437056368665</v>
      </c>
      <c r="AC51">
        <v>0.10644437056368665</v>
      </c>
      <c r="AD51">
        <v>0.10644437056368665</v>
      </c>
      <c r="AE51">
        <v>0.10644437056368665</v>
      </c>
      <c r="AF51">
        <v>0.10644437056368665</v>
      </c>
      <c r="AG51">
        <v>0.10644437056368665</v>
      </c>
      <c r="AH51">
        <v>0.10644437056368665</v>
      </c>
      <c r="AI51">
        <v>0.10644437056368665</v>
      </c>
      <c r="AJ51">
        <v>0.10644437056368665</v>
      </c>
      <c r="AK51">
        <v>0.10644437056368665</v>
      </c>
      <c r="AL51">
        <v>0.10644437056368665</v>
      </c>
      <c r="AM51">
        <v>0.10644437056368665</v>
      </c>
      <c r="AN51">
        <v>0.10644437056368665</v>
      </c>
      <c r="AO51">
        <v>0.10644437056368665</v>
      </c>
      <c r="AP51">
        <v>0.10644437056368665</v>
      </c>
      <c r="AQ51">
        <v>0.10644437056368665</v>
      </c>
      <c r="AR51">
        <v>0.10644437056368665</v>
      </c>
      <c r="AS51">
        <v>0.10644437056368665</v>
      </c>
      <c r="AT51">
        <v>0.10644437056368665</v>
      </c>
      <c r="AU51">
        <v>0.10644437056368665</v>
      </c>
      <c r="AV51">
        <v>0.10644437056368665</v>
      </c>
      <c r="AW51">
        <v>0.10644437056368665</v>
      </c>
      <c r="AX51">
        <v>0.10644437056368665</v>
      </c>
      <c r="AY51">
        <v>0.10644437056368665</v>
      </c>
      <c r="AZ51">
        <v>0.10644437056368665</v>
      </c>
      <c r="BA51">
        <v>0.10644437056368665</v>
      </c>
      <c r="BB51">
        <v>0.10644437056368665</v>
      </c>
      <c r="BC51">
        <v>0.10644437056368665</v>
      </c>
      <c r="BD51">
        <v>0.10644437056368665</v>
      </c>
      <c r="BE51">
        <v>0.10644437056368665</v>
      </c>
      <c r="BF51">
        <v>0.10644437056368665</v>
      </c>
      <c r="BG51">
        <v>0.10644437056368665</v>
      </c>
      <c r="BH51">
        <v>0.10644437056368665</v>
      </c>
      <c r="BI51">
        <v>0.10644437056368665</v>
      </c>
      <c r="BJ51">
        <v>9.38301217546854E-2</v>
      </c>
      <c r="BK51">
        <v>8.0949389528174751E-2</v>
      </c>
      <c r="BL51">
        <v>7.1691532118202492E-2</v>
      </c>
      <c r="BM51">
        <v>6.1252776106443495E-2</v>
      </c>
      <c r="BN51">
        <v>3.6469483863004797E-2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3.8037943398249313E-3</v>
      </c>
      <c r="BU51">
        <v>4.7306336460051522E-2</v>
      </c>
    </row>
    <row r="52" spans="1:73" x14ac:dyDescent="0.35">
      <c r="A52">
        <v>1394</v>
      </c>
      <c r="B52">
        <v>365.52377580361065</v>
      </c>
      <c r="C52">
        <v>1.7116858622751171E-3</v>
      </c>
      <c r="D52">
        <v>30</v>
      </c>
      <c r="E52">
        <v>727</v>
      </c>
      <c r="F52">
        <v>-667</v>
      </c>
      <c r="G52">
        <v>0</v>
      </c>
      <c r="H52">
        <v>0</v>
      </c>
      <c r="I52">
        <v>0</v>
      </c>
      <c r="J52">
        <v>7.9554539778611318E-3</v>
      </c>
      <c r="K52">
        <v>1.616596540497663E-2</v>
      </c>
      <c r="L52">
        <v>2.6981514451244751E-2</v>
      </c>
      <c r="M52">
        <v>4.5066021742366874E-2</v>
      </c>
      <c r="N52">
        <v>6.357463652996978E-2</v>
      </c>
      <c r="O52">
        <v>8.4505288395008898E-2</v>
      </c>
      <c r="P52">
        <v>0.10634676850320243</v>
      </c>
      <c r="Q52">
        <v>0.10815605642596177</v>
      </c>
      <c r="R52">
        <v>0.10815605642596177</v>
      </c>
      <c r="S52">
        <v>0.10815605642596177</v>
      </c>
      <c r="T52">
        <v>0.10815605642596177</v>
      </c>
      <c r="U52">
        <v>0.10815605642596177</v>
      </c>
      <c r="V52">
        <v>0.10815605642596177</v>
      </c>
      <c r="W52">
        <v>0.10815605642596177</v>
      </c>
      <c r="X52">
        <v>0.10815605642596177</v>
      </c>
      <c r="Y52">
        <v>0.10815605642596177</v>
      </c>
      <c r="Z52">
        <v>0.10815605642596177</v>
      </c>
      <c r="AA52">
        <v>0.10815605642596177</v>
      </c>
      <c r="AB52">
        <v>0.10815605642596177</v>
      </c>
      <c r="AC52">
        <v>0.10815605642596177</v>
      </c>
      <c r="AD52">
        <v>0.10815605642596177</v>
      </c>
      <c r="AE52">
        <v>0.10815605642596177</v>
      </c>
      <c r="AF52">
        <v>0.10815605642596177</v>
      </c>
      <c r="AG52">
        <v>0.10815605642596177</v>
      </c>
      <c r="AH52">
        <v>0.10815605642596177</v>
      </c>
      <c r="AI52">
        <v>0.10815605642596177</v>
      </c>
      <c r="AJ52">
        <v>0.10815605642596177</v>
      </c>
      <c r="AK52">
        <v>0.10815605642596177</v>
      </c>
      <c r="AL52">
        <v>0.10815605642596177</v>
      </c>
      <c r="AM52">
        <v>0.10815605642596177</v>
      </c>
      <c r="AN52">
        <v>0.10815605642596177</v>
      </c>
      <c r="AO52">
        <v>0.10815605642596177</v>
      </c>
      <c r="AP52">
        <v>0.10815605642596177</v>
      </c>
      <c r="AQ52">
        <v>0.10815605642596177</v>
      </c>
      <c r="AR52">
        <v>0.10815605642596177</v>
      </c>
      <c r="AS52">
        <v>0.10815605642596177</v>
      </c>
      <c r="AT52">
        <v>0.10815605642596177</v>
      </c>
      <c r="AU52">
        <v>0.10815605642596177</v>
      </c>
      <c r="AV52">
        <v>0.10815605642596177</v>
      </c>
      <c r="AW52">
        <v>0.10815605642596177</v>
      </c>
      <c r="AX52">
        <v>0.10815605642596177</v>
      </c>
      <c r="AY52">
        <v>0.10815605642596177</v>
      </c>
      <c r="AZ52">
        <v>0.10815605642596177</v>
      </c>
      <c r="BA52">
        <v>0.10815605642596177</v>
      </c>
      <c r="BB52">
        <v>0.10815605642596177</v>
      </c>
      <c r="BC52">
        <v>0.10815605642596177</v>
      </c>
      <c r="BD52">
        <v>0.10815605642596177</v>
      </c>
      <c r="BE52">
        <v>0.10815605642596177</v>
      </c>
      <c r="BF52">
        <v>0.10815605642596177</v>
      </c>
      <c r="BG52">
        <v>0.10815605642596177</v>
      </c>
      <c r="BH52">
        <v>0.10815605642596177</v>
      </c>
      <c r="BI52">
        <v>0.10815605642596177</v>
      </c>
      <c r="BJ52">
        <v>9.5541807616960517E-2</v>
      </c>
      <c r="BK52">
        <v>8.2661075390449867E-2</v>
      </c>
      <c r="BL52">
        <v>7.3403217980477609E-2</v>
      </c>
      <c r="BM52">
        <v>6.2964461968718619E-2</v>
      </c>
      <c r="BN52">
        <v>3.8181169725279913E-2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1.1978000967142868E-2</v>
      </c>
      <c r="BU52">
        <v>4.2175606567618165E-2</v>
      </c>
    </row>
    <row r="53" spans="1:73" x14ac:dyDescent="0.35">
      <c r="A53">
        <v>1394</v>
      </c>
      <c r="B53">
        <v>367.14690954198522</v>
      </c>
      <c r="C53">
        <v>1.7192867223462557E-3</v>
      </c>
      <c r="D53">
        <v>20</v>
      </c>
      <c r="E53">
        <v>717</v>
      </c>
      <c r="F53">
        <v>-677</v>
      </c>
      <c r="G53">
        <v>0</v>
      </c>
      <c r="H53">
        <v>0</v>
      </c>
      <c r="I53">
        <v>0</v>
      </c>
      <c r="J53">
        <v>7.9554539778611318E-3</v>
      </c>
      <c r="K53">
        <v>1.616596540497663E-2</v>
      </c>
      <c r="L53">
        <v>2.6981514451244751E-2</v>
      </c>
      <c r="M53">
        <v>4.5066021742366874E-2</v>
      </c>
      <c r="N53">
        <v>6.5293923252316033E-2</v>
      </c>
      <c r="O53">
        <v>8.6224575117355151E-2</v>
      </c>
      <c r="P53">
        <v>0.10806605522554869</v>
      </c>
      <c r="Q53">
        <v>0.10987534314830802</v>
      </c>
      <c r="R53">
        <v>0.10987534314830802</v>
      </c>
      <c r="S53">
        <v>0.10987534314830802</v>
      </c>
      <c r="T53">
        <v>0.10987534314830802</v>
      </c>
      <c r="U53">
        <v>0.10987534314830802</v>
      </c>
      <c r="V53">
        <v>0.10987534314830802</v>
      </c>
      <c r="W53">
        <v>0.10987534314830802</v>
      </c>
      <c r="X53">
        <v>0.10987534314830802</v>
      </c>
      <c r="Y53">
        <v>0.10987534314830802</v>
      </c>
      <c r="Z53">
        <v>0.10987534314830802</v>
      </c>
      <c r="AA53">
        <v>0.10987534314830802</v>
      </c>
      <c r="AB53">
        <v>0.10987534314830802</v>
      </c>
      <c r="AC53">
        <v>0.10987534314830802</v>
      </c>
      <c r="AD53">
        <v>0.10987534314830802</v>
      </c>
      <c r="AE53">
        <v>0.10987534314830802</v>
      </c>
      <c r="AF53">
        <v>0.10987534314830802</v>
      </c>
      <c r="AG53">
        <v>0.10987534314830802</v>
      </c>
      <c r="AH53">
        <v>0.10987534314830802</v>
      </c>
      <c r="AI53">
        <v>0.10987534314830802</v>
      </c>
      <c r="AJ53">
        <v>0.10987534314830802</v>
      </c>
      <c r="AK53">
        <v>0.10987534314830802</v>
      </c>
      <c r="AL53">
        <v>0.10987534314830802</v>
      </c>
      <c r="AM53">
        <v>0.10987534314830802</v>
      </c>
      <c r="AN53">
        <v>0.10987534314830802</v>
      </c>
      <c r="AO53">
        <v>0.10987534314830802</v>
      </c>
      <c r="AP53">
        <v>0.10987534314830802</v>
      </c>
      <c r="AQ53">
        <v>0.10987534314830802</v>
      </c>
      <c r="AR53">
        <v>0.10987534314830802</v>
      </c>
      <c r="AS53">
        <v>0.10987534314830802</v>
      </c>
      <c r="AT53">
        <v>0.10987534314830802</v>
      </c>
      <c r="AU53">
        <v>0.10987534314830802</v>
      </c>
      <c r="AV53">
        <v>0.10987534314830802</v>
      </c>
      <c r="AW53">
        <v>0.10987534314830802</v>
      </c>
      <c r="AX53">
        <v>0.10987534314830802</v>
      </c>
      <c r="AY53">
        <v>0.10987534314830802</v>
      </c>
      <c r="AZ53">
        <v>0.10987534314830802</v>
      </c>
      <c r="BA53">
        <v>0.10987534314830802</v>
      </c>
      <c r="BB53">
        <v>0.10987534314830802</v>
      </c>
      <c r="BC53">
        <v>0.10987534314830802</v>
      </c>
      <c r="BD53">
        <v>0.10987534314830802</v>
      </c>
      <c r="BE53">
        <v>0.10987534314830802</v>
      </c>
      <c r="BF53">
        <v>0.10987534314830802</v>
      </c>
      <c r="BG53">
        <v>0.10987534314830802</v>
      </c>
      <c r="BH53">
        <v>0.10987534314830802</v>
      </c>
      <c r="BI53">
        <v>0.10987534314830802</v>
      </c>
      <c r="BJ53">
        <v>9.726109433930677E-2</v>
      </c>
      <c r="BK53">
        <v>8.438036211279612E-2</v>
      </c>
      <c r="BL53">
        <v>7.5122504702823861E-2</v>
      </c>
      <c r="BM53">
        <v>6.4683748691064871E-2</v>
      </c>
      <c r="BN53">
        <v>3.8181169725279913E-2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2.0152207594460805E-2</v>
      </c>
      <c r="BU53">
        <v>3.826888650333711E-2</v>
      </c>
    </row>
    <row r="54" spans="1:73" x14ac:dyDescent="0.35">
      <c r="A54">
        <v>1394</v>
      </c>
      <c r="B54">
        <v>362.56548892520874</v>
      </c>
      <c r="C54">
        <v>1.6978327064436475E-3</v>
      </c>
      <c r="D54">
        <v>10</v>
      </c>
      <c r="E54">
        <v>707</v>
      </c>
      <c r="F54">
        <v>-687</v>
      </c>
      <c r="G54">
        <v>0</v>
      </c>
      <c r="H54">
        <v>0</v>
      </c>
      <c r="I54">
        <v>0</v>
      </c>
      <c r="J54">
        <v>7.9554539778611318E-3</v>
      </c>
      <c r="K54">
        <v>1.616596540497663E-2</v>
      </c>
      <c r="L54">
        <v>2.6981514451244751E-2</v>
      </c>
      <c r="M54">
        <v>4.5066021742366874E-2</v>
      </c>
      <c r="N54">
        <v>6.6991755958759683E-2</v>
      </c>
      <c r="O54">
        <v>8.7922407823798801E-2</v>
      </c>
      <c r="P54">
        <v>0.10976388793199233</v>
      </c>
      <c r="Q54">
        <v>0.11157317585475167</v>
      </c>
      <c r="R54">
        <v>0.11157317585475167</v>
      </c>
      <c r="S54">
        <v>0.11157317585475167</v>
      </c>
      <c r="T54">
        <v>0.11157317585475167</v>
      </c>
      <c r="U54">
        <v>0.11157317585475167</v>
      </c>
      <c r="V54">
        <v>0.11157317585475167</v>
      </c>
      <c r="W54">
        <v>0.11157317585475167</v>
      </c>
      <c r="X54">
        <v>0.11157317585475167</v>
      </c>
      <c r="Y54">
        <v>0.11157317585475167</v>
      </c>
      <c r="Z54">
        <v>0.11157317585475167</v>
      </c>
      <c r="AA54">
        <v>0.11157317585475167</v>
      </c>
      <c r="AB54">
        <v>0.11157317585475167</v>
      </c>
      <c r="AC54">
        <v>0.11157317585475167</v>
      </c>
      <c r="AD54">
        <v>0.11157317585475167</v>
      </c>
      <c r="AE54">
        <v>0.11157317585475167</v>
      </c>
      <c r="AF54">
        <v>0.11157317585475167</v>
      </c>
      <c r="AG54">
        <v>0.11157317585475167</v>
      </c>
      <c r="AH54">
        <v>0.11157317585475167</v>
      </c>
      <c r="AI54">
        <v>0.11157317585475167</v>
      </c>
      <c r="AJ54">
        <v>0.11157317585475167</v>
      </c>
      <c r="AK54">
        <v>0.11157317585475167</v>
      </c>
      <c r="AL54">
        <v>0.11157317585475167</v>
      </c>
      <c r="AM54">
        <v>0.11157317585475167</v>
      </c>
      <c r="AN54">
        <v>0.11157317585475167</v>
      </c>
      <c r="AO54">
        <v>0.11157317585475167</v>
      </c>
      <c r="AP54">
        <v>0.11157317585475167</v>
      </c>
      <c r="AQ54">
        <v>0.11157317585475167</v>
      </c>
      <c r="AR54">
        <v>0.11157317585475167</v>
      </c>
      <c r="AS54">
        <v>0.11157317585475167</v>
      </c>
      <c r="AT54">
        <v>0.11157317585475167</v>
      </c>
      <c r="AU54">
        <v>0.11157317585475167</v>
      </c>
      <c r="AV54">
        <v>0.11157317585475167</v>
      </c>
      <c r="AW54">
        <v>0.11157317585475167</v>
      </c>
      <c r="AX54">
        <v>0.11157317585475167</v>
      </c>
      <c r="AY54">
        <v>0.11157317585475167</v>
      </c>
      <c r="AZ54">
        <v>0.11157317585475167</v>
      </c>
      <c r="BA54">
        <v>0.11157317585475167</v>
      </c>
      <c r="BB54">
        <v>0.11157317585475167</v>
      </c>
      <c r="BC54">
        <v>0.11157317585475167</v>
      </c>
      <c r="BD54">
        <v>0.11157317585475167</v>
      </c>
      <c r="BE54">
        <v>0.11157317585475167</v>
      </c>
      <c r="BF54">
        <v>0.11157317585475167</v>
      </c>
      <c r="BG54">
        <v>0.11157317585475167</v>
      </c>
      <c r="BH54">
        <v>0.11157317585475167</v>
      </c>
      <c r="BI54">
        <v>0.11157317585475167</v>
      </c>
      <c r="BJ54">
        <v>9.8958927045750419E-2</v>
      </c>
      <c r="BK54">
        <v>8.607819481923977E-2</v>
      </c>
      <c r="BL54">
        <v>7.6820337409267511E-2</v>
      </c>
      <c r="BM54">
        <v>6.6381581397508521E-2</v>
      </c>
      <c r="BN54">
        <v>3.8181169725279913E-2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2.8131431529007642E-2</v>
      </c>
      <c r="BU54">
        <v>3.4406361746009154E-2</v>
      </c>
    </row>
    <row r="55" spans="1:73" x14ac:dyDescent="0.35">
      <c r="A55">
        <v>1394</v>
      </c>
      <c r="B55">
        <v>377.49856332219258</v>
      </c>
      <c r="C55">
        <v>1.7677617617271899E-3</v>
      </c>
      <c r="D55">
        <v>0</v>
      </c>
      <c r="E55">
        <v>697</v>
      </c>
      <c r="F55">
        <v>-697</v>
      </c>
      <c r="G55">
        <v>0</v>
      </c>
      <c r="H55">
        <v>0</v>
      </c>
      <c r="I55">
        <v>0</v>
      </c>
      <c r="J55">
        <v>7.9554539778611318E-3</v>
      </c>
      <c r="K55">
        <v>1.616596540497663E-2</v>
      </c>
      <c r="L55">
        <v>2.6981514451244751E-2</v>
      </c>
      <c r="M55">
        <v>4.6833783504094062E-2</v>
      </c>
      <c r="N55">
        <v>6.8759517720486871E-2</v>
      </c>
      <c r="O55">
        <v>8.9690169585525989E-2</v>
      </c>
      <c r="P55">
        <v>0.11153164969371952</v>
      </c>
      <c r="Q55">
        <v>0.11334093761647886</v>
      </c>
      <c r="R55">
        <v>0.11334093761647886</v>
      </c>
      <c r="S55">
        <v>0.11334093761647886</v>
      </c>
      <c r="T55">
        <v>0.11334093761647886</v>
      </c>
      <c r="U55">
        <v>0.11334093761647886</v>
      </c>
      <c r="V55">
        <v>0.11334093761647886</v>
      </c>
      <c r="W55">
        <v>0.11334093761647886</v>
      </c>
      <c r="X55">
        <v>0.11334093761647886</v>
      </c>
      <c r="Y55">
        <v>0.11334093761647886</v>
      </c>
      <c r="Z55">
        <v>0.11334093761647886</v>
      </c>
      <c r="AA55">
        <v>0.11334093761647886</v>
      </c>
      <c r="AB55">
        <v>0.11334093761647886</v>
      </c>
      <c r="AC55">
        <v>0.11334093761647886</v>
      </c>
      <c r="AD55">
        <v>0.11334093761647886</v>
      </c>
      <c r="AE55">
        <v>0.11334093761647886</v>
      </c>
      <c r="AF55">
        <v>0.11334093761647886</v>
      </c>
      <c r="AG55">
        <v>0.11334093761647886</v>
      </c>
      <c r="AH55">
        <v>0.11334093761647886</v>
      </c>
      <c r="AI55">
        <v>0.11334093761647886</v>
      </c>
      <c r="AJ55">
        <v>0.11334093761647886</v>
      </c>
      <c r="AK55">
        <v>0.11334093761647886</v>
      </c>
      <c r="AL55">
        <v>0.11334093761647886</v>
      </c>
      <c r="AM55">
        <v>0.11334093761647886</v>
      </c>
      <c r="AN55">
        <v>0.11334093761647886</v>
      </c>
      <c r="AO55">
        <v>0.11334093761647886</v>
      </c>
      <c r="AP55">
        <v>0.11334093761647886</v>
      </c>
      <c r="AQ55">
        <v>0.11334093761647886</v>
      </c>
      <c r="AR55">
        <v>0.11334093761647886</v>
      </c>
      <c r="AS55">
        <v>0.11334093761647886</v>
      </c>
      <c r="AT55">
        <v>0.11334093761647886</v>
      </c>
      <c r="AU55">
        <v>0.11334093761647886</v>
      </c>
      <c r="AV55">
        <v>0.11334093761647886</v>
      </c>
      <c r="AW55">
        <v>0.11334093761647886</v>
      </c>
      <c r="AX55">
        <v>0.11334093761647886</v>
      </c>
      <c r="AY55">
        <v>0.11334093761647886</v>
      </c>
      <c r="AZ55">
        <v>0.11334093761647886</v>
      </c>
      <c r="BA55">
        <v>0.11334093761647886</v>
      </c>
      <c r="BB55">
        <v>0.11334093761647886</v>
      </c>
      <c r="BC55">
        <v>0.11334093761647886</v>
      </c>
      <c r="BD55">
        <v>0.11334093761647886</v>
      </c>
      <c r="BE55">
        <v>0.11334093761647886</v>
      </c>
      <c r="BF55">
        <v>0.11334093761647886</v>
      </c>
      <c r="BG55">
        <v>0.11334093761647886</v>
      </c>
      <c r="BH55">
        <v>0.11334093761647886</v>
      </c>
      <c r="BI55">
        <v>0.11334093761647886</v>
      </c>
      <c r="BJ55">
        <v>0.10072668880747761</v>
      </c>
      <c r="BK55">
        <v>8.7845956580966958E-2</v>
      </c>
      <c r="BL55">
        <v>7.8588099170994699E-2</v>
      </c>
      <c r="BM55">
        <v>6.8149343159235709E-2</v>
      </c>
      <c r="BN55">
        <v>3.8181169725279913E-2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3.5964759322809708E-2</v>
      </c>
      <c r="BU55">
        <v>3.0941594751259058E-2</v>
      </c>
    </row>
    <row r="56" spans="1:73" x14ac:dyDescent="0.35">
      <c r="A56">
        <v>1394</v>
      </c>
      <c r="B56">
        <v>368.92234173114355</v>
      </c>
      <c r="C56">
        <v>1.7276007702380222E-3</v>
      </c>
      <c r="D56">
        <v>-10</v>
      </c>
      <c r="E56">
        <v>687</v>
      </c>
      <c r="F56">
        <v>-707</v>
      </c>
      <c r="G56">
        <v>0</v>
      </c>
      <c r="H56">
        <v>0</v>
      </c>
      <c r="I56">
        <v>0</v>
      </c>
      <c r="J56">
        <v>7.9554539778611318E-3</v>
      </c>
      <c r="K56">
        <v>1.616596540497663E-2</v>
      </c>
      <c r="L56">
        <v>2.6981514451244751E-2</v>
      </c>
      <c r="M56">
        <v>4.8561384274332084E-2</v>
      </c>
      <c r="N56">
        <v>7.0487118490724893E-2</v>
      </c>
      <c r="O56">
        <v>9.1417770355764011E-2</v>
      </c>
      <c r="P56">
        <v>0.11325925046395754</v>
      </c>
      <c r="Q56">
        <v>0.11506853838671688</v>
      </c>
      <c r="R56">
        <v>0.11506853838671688</v>
      </c>
      <c r="S56">
        <v>0.11506853838671688</v>
      </c>
      <c r="T56">
        <v>0.11506853838671688</v>
      </c>
      <c r="U56">
        <v>0.11506853838671688</v>
      </c>
      <c r="V56">
        <v>0.11506853838671688</v>
      </c>
      <c r="W56">
        <v>0.11506853838671688</v>
      </c>
      <c r="X56">
        <v>0.11506853838671688</v>
      </c>
      <c r="Y56">
        <v>0.11506853838671688</v>
      </c>
      <c r="Z56">
        <v>0.11506853838671688</v>
      </c>
      <c r="AA56">
        <v>0.11506853838671688</v>
      </c>
      <c r="AB56">
        <v>0.11506853838671688</v>
      </c>
      <c r="AC56">
        <v>0.11506853838671688</v>
      </c>
      <c r="AD56">
        <v>0.11506853838671688</v>
      </c>
      <c r="AE56">
        <v>0.11506853838671688</v>
      </c>
      <c r="AF56">
        <v>0.11506853838671688</v>
      </c>
      <c r="AG56">
        <v>0.11506853838671688</v>
      </c>
      <c r="AH56">
        <v>0.11506853838671688</v>
      </c>
      <c r="AI56">
        <v>0.11506853838671688</v>
      </c>
      <c r="AJ56">
        <v>0.11506853838671688</v>
      </c>
      <c r="AK56">
        <v>0.11506853838671688</v>
      </c>
      <c r="AL56">
        <v>0.11506853838671688</v>
      </c>
      <c r="AM56">
        <v>0.11506853838671688</v>
      </c>
      <c r="AN56">
        <v>0.11506853838671688</v>
      </c>
      <c r="AO56">
        <v>0.11506853838671688</v>
      </c>
      <c r="AP56">
        <v>0.11506853838671688</v>
      </c>
      <c r="AQ56">
        <v>0.11506853838671688</v>
      </c>
      <c r="AR56">
        <v>0.11506853838671688</v>
      </c>
      <c r="AS56">
        <v>0.11506853838671688</v>
      </c>
      <c r="AT56">
        <v>0.11506853838671688</v>
      </c>
      <c r="AU56">
        <v>0.11506853838671688</v>
      </c>
      <c r="AV56">
        <v>0.11506853838671688</v>
      </c>
      <c r="AW56">
        <v>0.11506853838671688</v>
      </c>
      <c r="AX56">
        <v>0.11506853838671688</v>
      </c>
      <c r="AY56">
        <v>0.11506853838671688</v>
      </c>
      <c r="AZ56">
        <v>0.11506853838671688</v>
      </c>
      <c r="BA56">
        <v>0.11506853838671688</v>
      </c>
      <c r="BB56">
        <v>0.11506853838671688</v>
      </c>
      <c r="BC56">
        <v>0.11506853838671688</v>
      </c>
      <c r="BD56">
        <v>0.11506853838671688</v>
      </c>
      <c r="BE56">
        <v>0.11506853838671688</v>
      </c>
      <c r="BF56">
        <v>0.11506853838671688</v>
      </c>
      <c r="BG56">
        <v>0.11506853838671688</v>
      </c>
      <c r="BH56">
        <v>0.11506853838671688</v>
      </c>
      <c r="BI56">
        <v>0.11506853838671688</v>
      </c>
      <c r="BJ56">
        <v>0.10245428957771563</v>
      </c>
      <c r="BK56">
        <v>8.957355735120498E-2</v>
      </c>
      <c r="BL56">
        <v>8.0315699941232721E-2</v>
      </c>
      <c r="BM56">
        <v>6.8149343159235709E-2</v>
      </c>
      <c r="BN56">
        <v>3.8181169725279913E-2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4.3798087116611775E-2</v>
      </c>
      <c r="BU56">
        <v>2.7476827756508962E-2</v>
      </c>
    </row>
    <row r="57" spans="1:73" x14ac:dyDescent="0.35">
      <c r="A57">
        <v>1394</v>
      </c>
      <c r="B57">
        <v>366.97658661072882</v>
      </c>
      <c r="C57">
        <v>1.7184891289398847E-3</v>
      </c>
      <c r="D57">
        <v>-20</v>
      </c>
      <c r="E57">
        <v>677</v>
      </c>
      <c r="F57">
        <v>-717</v>
      </c>
      <c r="G57">
        <v>0</v>
      </c>
      <c r="H57">
        <v>0</v>
      </c>
      <c r="I57">
        <v>0</v>
      </c>
      <c r="J57">
        <v>7.9554539778611318E-3</v>
      </c>
      <c r="K57">
        <v>1.616596540497663E-2</v>
      </c>
      <c r="L57">
        <v>2.6981514451244751E-2</v>
      </c>
      <c r="M57">
        <v>5.0279873403271967E-2</v>
      </c>
      <c r="N57">
        <v>7.2205607619664783E-2</v>
      </c>
      <c r="O57">
        <v>9.3136259484703901E-2</v>
      </c>
      <c r="P57">
        <v>0.11497773959289743</v>
      </c>
      <c r="Q57">
        <v>0.11678702751565677</v>
      </c>
      <c r="R57">
        <v>0.11678702751565677</v>
      </c>
      <c r="S57">
        <v>0.11678702751565677</v>
      </c>
      <c r="T57">
        <v>0.11678702751565677</v>
      </c>
      <c r="U57">
        <v>0.11678702751565677</v>
      </c>
      <c r="V57">
        <v>0.11678702751565677</v>
      </c>
      <c r="W57">
        <v>0.11678702751565677</v>
      </c>
      <c r="X57">
        <v>0.11678702751565677</v>
      </c>
      <c r="Y57">
        <v>0.11678702751565677</v>
      </c>
      <c r="Z57">
        <v>0.11678702751565677</v>
      </c>
      <c r="AA57">
        <v>0.11678702751565677</v>
      </c>
      <c r="AB57">
        <v>0.11678702751565677</v>
      </c>
      <c r="AC57">
        <v>0.11678702751565677</v>
      </c>
      <c r="AD57">
        <v>0.11678702751565677</v>
      </c>
      <c r="AE57">
        <v>0.11678702751565677</v>
      </c>
      <c r="AF57">
        <v>0.11678702751565677</v>
      </c>
      <c r="AG57">
        <v>0.11678702751565677</v>
      </c>
      <c r="AH57">
        <v>0.11678702751565677</v>
      </c>
      <c r="AI57">
        <v>0.11678702751565677</v>
      </c>
      <c r="AJ57">
        <v>0.11678702751565677</v>
      </c>
      <c r="AK57">
        <v>0.11678702751565677</v>
      </c>
      <c r="AL57">
        <v>0.11678702751565677</v>
      </c>
      <c r="AM57">
        <v>0.11678702751565677</v>
      </c>
      <c r="AN57">
        <v>0.11678702751565677</v>
      </c>
      <c r="AO57">
        <v>0.11678702751565677</v>
      </c>
      <c r="AP57">
        <v>0.11678702751565677</v>
      </c>
      <c r="AQ57">
        <v>0.11678702751565677</v>
      </c>
      <c r="AR57">
        <v>0.11678702751565677</v>
      </c>
      <c r="AS57">
        <v>0.11678702751565677</v>
      </c>
      <c r="AT57">
        <v>0.11678702751565677</v>
      </c>
      <c r="AU57">
        <v>0.11678702751565677</v>
      </c>
      <c r="AV57">
        <v>0.11678702751565677</v>
      </c>
      <c r="AW57">
        <v>0.11678702751565677</v>
      </c>
      <c r="AX57">
        <v>0.11678702751565677</v>
      </c>
      <c r="AY57">
        <v>0.11678702751565677</v>
      </c>
      <c r="AZ57">
        <v>0.11678702751565677</v>
      </c>
      <c r="BA57">
        <v>0.11678702751565677</v>
      </c>
      <c r="BB57">
        <v>0.11678702751565677</v>
      </c>
      <c r="BC57">
        <v>0.11678702751565677</v>
      </c>
      <c r="BD57">
        <v>0.11678702751565677</v>
      </c>
      <c r="BE57">
        <v>0.11678702751565677</v>
      </c>
      <c r="BF57">
        <v>0.11678702751565677</v>
      </c>
      <c r="BG57">
        <v>0.11678702751565677</v>
      </c>
      <c r="BH57">
        <v>0.11678702751565677</v>
      </c>
      <c r="BI57">
        <v>0.11678702751565677</v>
      </c>
      <c r="BJ57">
        <v>0.10417277870665552</v>
      </c>
      <c r="BK57">
        <v>9.129204648014487E-2</v>
      </c>
      <c r="BL57">
        <v>8.2034189070172611E-2</v>
      </c>
      <c r="BM57">
        <v>6.8149343159235709E-2</v>
      </c>
      <c r="BN57">
        <v>3.8181169725279913E-2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5.1966584864088353E-2</v>
      </c>
      <c r="BU57">
        <v>2.343174997527743E-2</v>
      </c>
    </row>
    <row r="58" spans="1:73" x14ac:dyDescent="0.35">
      <c r="A58">
        <v>1394</v>
      </c>
      <c r="B58">
        <v>356.93842930897961</v>
      </c>
      <c r="C58">
        <v>1.6714821404097335E-3</v>
      </c>
      <c r="D58">
        <v>-30</v>
      </c>
      <c r="E58">
        <v>667</v>
      </c>
      <c r="F58">
        <v>-727</v>
      </c>
      <c r="G58">
        <v>0</v>
      </c>
      <c r="H58">
        <v>0</v>
      </c>
      <c r="I58">
        <v>0</v>
      </c>
      <c r="J58">
        <v>7.9554539778611318E-3</v>
      </c>
      <c r="K58">
        <v>1.616596540497663E-2</v>
      </c>
      <c r="L58">
        <v>2.8652996591654486E-2</v>
      </c>
      <c r="M58">
        <v>5.1951355543681701E-2</v>
      </c>
      <c r="N58">
        <v>7.387708976007451E-2</v>
      </c>
      <c r="O58">
        <v>9.4807741625113628E-2</v>
      </c>
      <c r="P58">
        <v>0.11664922173330716</v>
      </c>
      <c r="Q58">
        <v>0.1184585096560665</v>
      </c>
      <c r="R58">
        <v>0.1184585096560665</v>
      </c>
      <c r="S58">
        <v>0.1184585096560665</v>
      </c>
      <c r="T58">
        <v>0.1184585096560665</v>
      </c>
      <c r="U58">
        <v>0.1184585096560665</v>
      </c>
      <c r="V58">
        <v>0.1184585096560665</v>
      </c>
      <c r="W58">
        <v>0.1184585096560665</v>
      </c>
      <c r="X58">
        <v>0.1184585096560665</v>
      </c>
      <c r="Y58">
        <v>0.1184585096560665</v>
      </c>
      <c r="Z58">
        <v>0.1184585096560665</v>
      </c>
      <c r="AA58">
        <v>0.1184585096560665</v>
      </c>
      <c r="AB58">
        <v>0.1184585096560665</v>
      </c>
      <c r="AC58">
        <v>0.1184585096560665</v>
      </c>
      <c r="AD58">
        <v>0.1184585096560665</v>
      </c>
      <c r="AE58">
        <v>0.1184585096560665</v>
      </c>
      <c r="AF58">
        <v>0.1184585096560665</v>
      </c>
      <c r="AG58">
        <v>0.1184585096560665</v>
      </c>
      <c r="AH58">
        <v>0.1184585096560665</v>
      </c>
      <c r="AI58">
        <v>0.1184585096560665</v>
      </c>
      <c r="AJ58">
        <v>0.1184585096560665</v>
      </c>
      <c r="AK58">
        <v>0.1184585096560665</v>
      </c>
      <c r="AL58">
        <v>0.1184585096560665</v>
      </c>
      <c r="AM58">
        <v>0.1184585096560665</v>
      </c>
      <c r="AN58">
        <v>0.1184585096560665</v>
      </c>
      <c r="AO58">
        <v>0.1184585096560665</v>
      </c>
      <c r="AP58">
        <v>0.1184585096560665</v>
      </c>
      <c r="AQ58">
        <v>0.1184585096560665</v>
      </c>
      <c r="AR58">
        <v>0.1184585096560665</v>
      </c>
      <c r="AS58">
        <v>0.1184585096560665</v>
      </c>
      <c r="AT58">
        <v>0.1184585096560665</v>
      </c>
      <c r="AU58">
        <v>0.1184585096560665</v>
      </c>
      <c r="AV58">
        <v>0.1184585096560665</v>
      </c>
      <c r="AW58">
        <v>0.1184585096560665</v>
      </c>
      <c r="AX58">
        <v>0.1184585096560665</v>
      </c>
      <c r="AY58">
        <v>0.1184585096560665</v>
      </c>
      <c r="AZ58">
        <v>0.1184585096560665</v>
      </c>
      <c r="BA58">
        <v>0.1184585096560665</v>
      </c>
      <c r="BB58">
        <v>0.1184585096560665</v>
      </c>
      <c r="BC58">
        <v>0.1184585096560665</v>
      </c>
      <c r="BD58">
        <v>0.1184585096560665</v>
      </c>
      <c r="BE58">
        <v>0.1184585096560665</v>
      </c>
      <c r="BF58">
        <v>0.1184585096560665</v>
      </c>
      <c r="BG58">
        <v>0.1184585096560665</v>
      </c>
      <c r="BH58">
        <v>0.1184585096560665</v>
      </c>
      <c r="BI58">
        <v>0.1184585096560665</v>
      </c>
      <c r="BJ58">
        <v>0.10584426084706525</v>
      </c>
      <c r="BK58">
        <v>9.2963528620554597E-2</v>
      </c>
      <c r="BL58">
        <v>8.2034189070172611E-2</v>
      </c>
      <c r="BM58">
        <v>6.8149343159235709E-2</v>
      </c>
      <c r="BN58">
        <v>3.8181169725279913E-2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6.0172323717528765E-2</v>
      </c>
      <c r="BU58">
        <v>1.8611116656972557E-2</v>
      </c>
    </row>
    <row r="59" spans="1:73" x14ac:dyDescent="0.35">
      <c r="A59">
        <v>1394</v>
      </c>
      <c r="B59">
        <v>363.80841821371507</v>
      </c>
      <c r="C59">
        <v>1.703653133545186E-3</v>
      </c>
      <c r="D59">
        <v>-40</v>
      </c>
      <c r="E59">
        <v>657</v>
      </c>
      <c r="F59">
        <v>-737</v>
      </c>
      <c r="G59">
        <v>0</v>
      </c>
      <c r="H59">
        <v>0</v>
      </c>
      <c r="I59">
        <v>0</v>
      </c>
      <c r="J59">
        <v>7.9554539778611318E-3</v>
      </c>
      <c r="K59">
        <v>1.616596540497663E-2</v>
      </c>
      <c r="L59">
        <v>3.0356649725199671E-2</v>
      </c>
      <c r="M59">
        <v>5.365500867722689E-2</v>
      </c>
      <c r="N59">
        <v>7.5580742893619698E-2</v>
      </c>
      <c r="O59">
        <v>9.6511394758658817E-2</v>
      </c>
      <c r="P59">
        <v>0.11835287486685235</v>
      </c>
      <c r="Q59">
        <v>0.12016216278961168</v>
      </c>
      <c r="R59">
        <v>0.12016216278961168</v>
      </c>
      <c r="S59">
        <v>0.12016216278961168</v>
      </c>
      <c r="T59">
        <v>0.12016216278961168</v>
      </c>
      <c r="U59">
        <v>0.12016216278961168</v>
      </c>
      <c r="V59">
        <v>0.12016216278961168</v>
      </c>
      <c r="W59">
        <v>0.12016216278961168</v>
      </c>
      <c r="X59">
        <v>0.12016216278961168</v>
      </c>
      <c r="Y59">
        <v>0.12016216278961168</v>
      </c>
      <c r="Z59">
        <v>0.12016216278961168</v>
      </c>
      <c r="AA59">
        <v>0.12016216278961168</v>
      </c>
      <c r="AB59">
        <v>0.12016216278961168</v>
      </c>
      <c r="AC59">
        <v>0.12016216278961168</v>
      </c>
      <c r="AD59">
        <v>0.12016216278961168</v>
      </c>
      <c r="AE59">
        <v>0.12016216278961168</v>
      </c>
      <c r="AF59">
        <v>0.12016216278961168</v>
      </c>
      <c r="AG59">
        <v>0.12016216278961168</v>
      </c>
      <c r="AH59">
        <v>0.12016216278961168</v>
      </c>
      <c r="AI59">
        <v>0.12016216278961168</v>
      </c>
      <c r="AJ59">
        <v>0.12016216278961168</v>
      </c>
      <c r="AK59">
        <v>0.12016216278961168</v>
      </c>
      <c r="AL59">
        <v>0.12016216278961168</v>
      </c>
      <c r="AM59">
        <v>0.12016216278961168</v>
      </c>
      <c r="AN59">
        <v>0.12016216278961168</v>
      </c>
      <c r="AO59">
        <v>0.12016216278961168</v>
      </c>
      <c r="AP59">
        <v>0.12016216278961168</v>
      </c>
      <c r="AQ59">
        <v>0.12016216278961168</v>
      </c>
      <c r="AR59">
        <v>0.12016216278961168</v>
      </c>
      <c r="AS59">
        <v>0.12016216278961168</v>
      </c>
      <c r="AT59">
        <v>0.12016216278961168</v>
      </c>
      <c r="AU59">
        <v>0.12016216278961168</v>
      </c>
      <c r="AV59">
        <v>0.12016216278961168</v>
      </c>
      <c r="AW59">
        <v>0.12016216278961168</v>
      </c>
      <c r="AX59">
        <v>0.12016216278961168</v>
      </c>
      <c r="AY59">
        <v>0.12016216278961168</v>
      </c>
      <c r="AZ59">
        <v>0.12016216278961168</v>
      </c>
      <c r="BA59">
        <v>0.12016216278961168</v>
      </c>
      <c r="BB59">
        <v>0.12016216278961168</v>
      </c>
      <c r="BC59">
        <v>0.12016216278961168</v>
      </c>
      <c r="BD59">
        <v>0.12016216278961168</v>
      </c>
      <c r="BE59">
        <v>0.12016216278961168</v>
      </c>
      <c r="BF59">
        <v>0.12016216278961168</v>
      </c>
      <c r="BG59">
        <v>0.12016216278961168</v>
      </c>
      <c r="BH59">
        <v>0.12016216278961168</v>
      </c>
      <c r="BI59">
        <v>0.12016216278961168</v>
      </c>
      <c r="BJ59">
        <v>0.10754791398061044</v>
      </c>
      <c r="BK59">
        <v>9.4667181754099786E-2</v>
      </c>
      <c r="BL59">
        <v>8.2034189070172611E-2</v>
      </c>
      <c r="BM59">
        <v>6.8149343159235709E-2</v>
      </c>
      <c r="BN59">
        <v>3.8181169725279913E-2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6.8495187735536867E-2</v>
      </c>
      <c r="BU59">
        <v>1.379048333866767E-2</v>
      </c>
    </row>
    <row r="60" spans="1:73" x14ac:dyDescent="0.35">
      <c r="A60">
        <v>1394</v>
      </c>
      <c r="B60">
        <v>358.57986192472629</v>
      </c>
      <c r="C60">
        <v>1.6791686910207679E-3</v>
      </c>
      <c r="D60">
        <v>-30</v>
      </c>
      <c r="E60">
        <v>667</v>
      </c>
      <c r="F60">
        <v>-727</v>
      </c>
      <c r="G60">
        <v>0</v>
      </c>
      <c r="H60">
        <v>0</v>
      </c>
      <c r="I60">
        <v>0</v>
      </c>
      <c r="J60">
        <v>7.9554539778611318E-3</v>
      </c>
      <c r="K60">
        <v>1.616596540497663E-2</v>
      </c>
      <c r="L60">
        <v>3.2035818416220441E-2</v>
      </c>
      <c r="M60">
        <v>5.533417736824766E-2</v>
      </c>
      <c r="N60">
        <v>7.7259911584640462E-2</v>
      </c>
      <c r="O60">
        <v>9.819056344967958E-2</v>
      </c>
      <c r="P60">
        <v>0.12003204355787311</v>
      </c>
      <c r="Q60">
        <v>0.12184133148063245</v>
      </c>
      <c r="R60">
        <v>0.12184133148063245</v>
      </c>
      <c r="S60">
        <v>0.12184133148063245</v>
      </c>
      <c r="T60">
        <v>0.12184133148063245</v>
      </c>
      <c r="U60">
        <v>0.12184133148063245</v>
      </c>
      <c r="V60">
        <v>0.12184133148063245</v>
      </c>
      <c r="W60">
        <v>0.12184133148063245</v>
      </c>
      <c r="X60">
        <v>0.12184133148063245</v>
      </c>
      <c r="Y60">
        <v>0.12184133148063245</v>
      </c>
      <c r="Z60">
        <v>0.12184133148063245</v>
      </c>
      <c r="AA60">
        <v>0.12184133148063245</v>
      </c>
      <c r="AB60">
        <v>0.12184133148063245</v>
      </c>
      <c r="AC60">
        <v>0.12184133148063245</v>
      </c>
      <c r="AD60">
        <v>0.12184133148063245</v>
      </c>
      <c r="AE60">
        <v>0.12184133148063245</v>
      </c>
      <c r="AF60">
        <v>0.12184133148063245</v>
      </c>
      <c r="AG60">
        <v>0.12184133148063245</v>
      </c>
      <c r="AH60">
        <v>0.12184133148063245</v>
      </c>
      <c r="AI60">
        <v>0.12184133148063245</v>
      </c>
      <c r="AJ60">
        <v>0.12184133148063245</v>
      </c>
      <c r="AK60">
        <v>0.12184133148063245</v>
      </c>
      <c r="AL60">
        <v>0.12184133148063245</v>
      </c>
      <c r="AM60">
        <v>0.12184133148063245</v>
      </c>
      <c r="AN60">
        <v>0.12184133148063245</v>
      </c>
      <c r="AO60">
        <v>0.12184133148063245</v>
      </c>
      <c r="AP60">
        <v>0.12184133148063245</v>
      </c>
      <c r="AQ60">
        <v>0.12184133148063245</v>
      </c>
      <c r="AR60">
        <v>0.12184133148063245</v>
      </c>
      <c r="AS60">
        <v>0.12184133148063245</v>
      </c>
      <c r="AT60">
        <v>0.12184133148063245</v>
      </c>
      <c r="AU60">
        <v>0.12184133148063245</v>
      </c>
      <c r="AV60">
        <v>0.12184133148063245</v>
      </c>
      <c r="AW60">
        <v>0.12184133148063245</v>
      </c>
      <c r="AX60">
        <v>0.12184133148063245</v>
      </c>
      <c r="AY60">
        <v>0.12184133148063245</v>
      </c>
      <c r="AZ60">
        <v>0.12184133148063245</v>
      </c>
      <c r="BA60">
        <v>0.12184133148063245</v>
      </c>
      <c r="BB60">
        <v>0.12184133148063245</v>
      </c>
      <c r="BC60">
        <v>0.12184133148063245</v>
      </c>
      <c r="BD60">
        <v>0.12184133148063245</v>
      </c>
      <c r="BE60">
        <v>0.12184133148063245</v>
      </c>
      <c r="BF60">
        <v>0.12184133148063245</v>
      </c>
      <c r="BG60">
        <v>0.12184133148063245</v>
      </c>
      <c r="BH60">
        <v>0.12184133148063245</v>
      </c>
      <c r="BI60">
        <v>0.12184133148063245</v>
      </c>
      <c r="BJ60">
        <v>0.1092270826716312</v>
      </c>
      <c r="BK60">
        <v>9.6346350445120549E-2</v>
      </c>
      <c r="BL60">
        <v>8.2034189070172611E-2</v>
      </c>
      <c r="BM60">
        <v>6.8149343159235709E-2</v>
      </c>
      <c r="BN60">
        <v>3.8181169725279913E-2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6.0172323717528758E-2</v>
      </c>
      <c r="BU60">
        <v>1.8611116656972557E-2</v>
      </c>
    </row>
    <row r="61" spans="1:73" x14ac:dyDescent="0.35">
      <c r="A61">
        <v>1394</v>
      </c>
      <c r="B61">
        <v>354.31873575114275</v>
      </c>
      <c r="C61">
        <v>1.659214559685103E-3</v>
      </c>
      <c r="D61">
        <v>-20</v>
      </c>
      <c r="E61">
        <v>677</v>
      </c>
      <c r="F61">
        <v>-717</v>
      </c>
      <c r="G61">
        <v>0</v>
      </c>
      <c r="H61">
        <v>0</v>
      </c>
      <c r="I61">
        <v>0</v>
      </c>
      <c r="J61">
        <v>7.9554539778611318E-3</v>
      </c>
      <c r="K61">
        <v>1.616596540497663E-2</v>
      </c>
      <c r="L61">
        <v>3.2035818416220441E-2</v>
      </c>
      <c r="M61">
        <v>5.6993391927932763E-2</v>
      </c>
      <c r="N61">
        <v>7.8919126144325558E-2</v>
      </c>
      <c r="O61">
        <v>9.9849778009364676E-2</v>
      </c>
      <c r="P61">
        <v>0.12169125811755821</v>
      </c>
      <c r="Q61">
        <v>0.12350054604031754</v>
      </c>
      <c r="R61">
        <v>0.12350054604031754</v>
      </c>
      <c r="S61">
        <v>0.12350054604031754</v>
      </c>
      <c r="T61">
        <v>0.12350054604031754</v>
      </c>
      <c r="U61">
        <v>0.12350054604031754</v>
      </c>
      <c r="V61">
        <v>0.12350054604031754</v>
      </c>
      <c r="W61">
        <v>0.12350054604031754</v>
      </c>
      <c r="X61">
        <v>0.12350054604031754</v>
      </c>
      <c r="Y61">
        <v>0.12350054604031754</v>
      </c>
      <c r="Z61">
        <v>0.12350054604031754</v>
      </c>
      <c r="AA61">
        <v>0.12350054604031754</v>
      </c>
      <c r="AB61">
        <v>0.12350054604031754</v>
      </c>
      <c r="AC61">
        <v>0.12350054604031754</v>
      </c>
      <c r="AD61">
        <v>0.12350054604031754</v>
      </c>
      <c r="AE61">
        <v>0.12350054604031754</v>
      </c>
      <c r="AF61">
        <v>0.12350054604031754</v>
      </c>
      <c r="AG61">
        <v>0.12350054604031754</v>
      </c>
      <c r="AH61">
        <v>0.12350054604031754</v>
      </c>
      <c r="AI61">
        <v>0.12350054604031754</v>
      </c>
      <c r="AJ61">
        <v>0.12350054604031754</v>
      </c>
      <c r="AK61">
        <v>0.12350054604031754</v>
      </c>
      <c r="AL61">
        <v>0.12350054604031754</v>
      </c>
      <c r="AM61">
        <v>0.12350054604031754</v>
      </c>
      <c r="AN61">
        <v>0.12350054604031754</v>
      </c>
      <c r="AO61">
        <v>0.12350054604031754</v>
      </c>
      <c r="AP61">
        <v>0.12350054604031754</v>
      </c>
      <c r="AQ61">
        <v>0.12350054604031754</v>
      </c>
      <c r="AR61">
        <v>0.12350054604031754</v>
      </c>
      <c r="AS61">
        <v>0.12350054604031754</v>
      </c>
      <c r="AT61">
        <v>0.12350054604031754</v>
      </c>
      <c r="AU61">
        <v>0.12350054604031754</v>
      </c>
      <c r="AV61">
        <v>0.12350054604031754</v>
      </c>
      <c r="AW61">
        <v>0.12350054604031754</v>
      </c>
      <c r="AX61">
        <v>0.12350054604031754</v>
      </c>
      <c r="AY61">
        <v>0.12350054604031754</v>
      </c>
      <c r="AZ61">
        <v>0.12350054604031754</v>
      </c>
      <c r="BA61">
        <v>0.12350054604031754</v>
      </c>
      <c r="BB61">
        <v>0.12350054604031754</v>
      </c>
      <c r="BC61">
        <v>0.12350054604031754</v>
      </c>
      <c r="BD61">
        <v>0.12350054604031754</v>
      </c>
      <c r="BE61">
        <v>0.12350054604031754</v>
      </c>
      <c r="BF61">
        <v>0.12350054604031754</v>
      </c>
      <c r="BG61">
        <v>0.12350054604031754</v>
      </c>
      <c r="BH61">
        <v>0.12350054604031754</v>
      </c>
      <c r="BI61">
        <v>0.12350054604031754</v>
      </c>
      <c r="BJ61">
        <v>0.11088629723131629</v>
      </c>
      <c r="BK61">
        <v>9.8005565004805645E-2</v>
      </c>
      <c r="BL61">
        <v>8.3693403629857721E-2</v>
      </c>
      <c r="BM61">
        <v>6.8149343159235709E-2</v>
      </c>
      <c r="BN61">
        <v>3.8181169725279913E-2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5.1966584864088339E-2</v>
      </c>
      <c r="BU61">
        <v>2.343174997527743E-2</v>
      </c>
    </row>
    <row r="62" spans="1:73" x14ac:dyDescent="0.35">
      <c r="A62">
        <v>1394</v>
      </c>
      <c r="B62">
        <v>354.55087741928196</v>
      </c>
      <c r="C62">
        <v>1.6603016397540404E-3</v>
      </c>
      <c r="D62">
        <v>-10</v>
      </c>
      <c r="E62">
        <v>687</v>
      </c>
      <c r="F62">
        <v>-707</v>
      </c>
      <c r="G62">
        <v>0</v>
      </c>
      <c r="H62">
        <v>0</v>
      </c>
      <c r="I62">
        <v>0</v>
      </c>
      <c r="J62">
        <v>7.9554539778611318E-3</v>
      </c>
      <c r="K62">
        <v>1.616596540497663E-2</v>
      </c>
      <c r="L62">
        <v>3.2035818416220441E-2</v>
      </c>
      <c r="M62">
        <v>5.86536935676868E-2</v>
      </c>
      <c r="N62">
        <v>8.0579427784079602E-2</v>
      </c>
      <c r="O62">
        <v>0.10151007964911872</v>
      </c>
      <c r="P62">
        <v>0.12335155975731225</v>
      </c>
      <c r="Q62">
        <v>0.12516084768007157</v>
      </c>
      <c r="R62">
        <v>0.12516084768007157</v>
      </c>
      <c r="S62">
        <v>0.12516084768007157</v>
      </c>
      <c r="T62">
        <v>0.12516084768007157</v>
      </c>
      <c r="U62">
        <v>0.12516084768007157</v>
      </c>
      <c r="V62">
        <v>0.12516084768007157</v>
      </c>
      <c r="W62">
        <v>0.12516084768007157</v>
      </c>
      <c r="X62">
        <v>0.12516084768007157</v>
      </c>
      <c r="Y62">
        <v>0.12516084768007157</v>
      </c>
      <c r="Z62">
        <v>0.12516084768007157</v>
      </c>
      <c r="AA62">
        <v>0.12516084768007157</v>
      </c>
      <c r="AB62">
        <v>0.12516084768007157</v>
      </c>
      <c r="AC62">
        <v>0.12516084768007157</v>
      </c>
      <c r="AD62">
        <v>0.12516084768007157</v>
      </c>
      <c r="AE62">
        <v>0.12516084768007157</v>
      </c>
      <c r="AF62">
        <v>0.12516084768007157</v>
      </c>
      <c r="AG62">
        <v>0.12516084768007157</v>
      </c>
      <c r="AH62">
        <v>0.12516084768007157</v>
      </c>
      <c r="AI62">
        <v>0.12516084768007157</v>
      </c>
      <c r="AJ62">
        <v>0.12516084768007157</v>
      </c>
      <c r="AK62">
        <v>0.12516084768007157</v>
      </c>
      <c r="AL62">
        <v>0.12516084768007157</v>
      </c>
      <c r="AM62">
        <v>0.12516084768007157</v>
      </c>
      <c r="AN62">
        <v>0.12516084768007157</v>
      </c>
      <c r="AO62">
        <v>0.12516084768007157</v>
      </c>
      <c r="AP62">
        <v>0.12516084768007157</v>
      </c>
      <c r="AQ62">
        <v>0.12516084768007157</v>
      </c>
      <c r="AR62">
        <v>0.12516084768007157</v>
      </c>
      <c r="AS62">
        <v>0.12516084768007157</v>
      </c>
      <c r="AT62">
        <v>0.12516084768007157</v>
      </c>
      <c r="AU62">
        <v>0.12516084768007157</v>
      </c>
      <c r="AV62">
        <v>0.12516084768007157</v>
      </c>
      <c r="AW62">
        <v>0.12516084768007157</v>
      </c>
      <c r="AX62">
        <v>0.12516084768007157</v>
      </c>
      <c r="AY62">
        <v>0.12516084768007157</v>
      </c>
      <c r="AZ62">
        <v>0.12516084768007157</v>
      </c>
      <c r="BA62">
        <v>0.12516084768007157</v>
      </c>
      <c r="BB62">
        <v>0.12516084768007157</v>
      </c>
      <c r="BC62">
        <v>0.12516084768007157</v>
      </c>
      <c r="BD62">
        <v>0.12516084768007157</v>
      </c>
      <c r="BE62">
        <v>0.12516084768007157</v>
      </c>
      <c r="BF62">
        <v>0.12516084768007157</v>
      </c>
      <c r="BG62">
        <v>0.12516084768007157</v>
      </c>
      <c r="BH62">
        <v>0.12516084768007157</v>
      </c>
      <c r="BI62">
        <v>0.12516084768007157</v>
      </c>
      <c r="BJ62">
        <v>0.11254659887107034</v>
      </c>
      <c r="BK62">
        <v>9.9665866644559689E-2</v>
      </c>
      <c r="BL62">
        <v>8.5353705269611765E-2</v>
      </c>
      <c r="BM62">
        <v>6.8149343159235709E-2</v>
      </c>
      <c r="BN62">
        <v>3.8181169725279913E-2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4.3798087116611761E-2</v>
      </c>
      <c r="BU62">
        <v>2.855881198853219E-2</v>
      </c>
    </row>
    <row r="63" spans="1:73" x14ac:dyDescent="0.35">
      <c r="A63">
        <v>1394</v>
      </c>
      <c r="B63">
        <v>359.20916783767262</v>
      </c>
      <c r="C63">
        <v>1.6821156239032273E-3</v>
      </c>
      <c r="D63">
        <v>0</v>
      </c>
      <c r="E63">
        <v>697</v>
      </c>
      <c r="F63">
        <v>-697</v>
      </c>
      <c r="G63">
        <v>0</v>
      </c>
      <c r="H63">
        <v>0</v>
      </c>
      <c r="I63">
        <v>0</v>
      </c>
      <c r="J63">
        <v>7.9554539778611318E-3</v>
      </c>
      <c r="K63">
        <v>1.616596540497663E-2</v>
      </c>
      <c r="L63">
        <v>3.2035818416220441E-2</v>
      </c>
      <c r="M63">
        <v>6.0335809191590026E-2</v>
      </c>
      <c r="N63">
        <v>8.2261543407982834E-2</v>
      </c>
      <c r="O63">
        <v>0.10319219527302195</v>
      </c>
      <c r="P63">
        <v>0.12503367538121549</v>
      </c>
      <c r="Q63">
        <v>0.12684296330397479</v>
      </c>
      <c r="R63">
        <v>0.12684296330397479</v>
      </c>
      <c r="S63">
        <v>0.12684296330397479</v>
      </c>
      <c r="T63">
        <v>0.12684296330397479</v>
      </c>
      <c r="U63">
        <v>0.12684296330397479</v>
      </c>
      <c r="V63">
        <v>0.12684296330397479</v>
      </c>
      <c r="W63">
        <v>0.12684296330397479</v>
      </c>
      <c r="X63">
        <v>0.12684296330397479</v>
      </c>
      <c r="Y63">
        <v>0.12684296330397479</v>
      </c>
      <c r="Z63">
        <v>0.12684296330397479</v>
      </c>
      <c r="AA63">
        <v>0.12684296330397479</v>
      </c>
      <c r="AB63">
        <v>0.12684296330397479</v>
      </c>
      <c r="AC63">
        <v>0.12684296330397479</v>
      </c>
      <c r="AD63">
        <v>0.12684296330397479</v>
      </c>
      <c r="AE63">
        <v>0.12684296330397479</v>
      </c>
      <c r="AF63">
        <v>0.12684296330397479</v>
      </c>
      <c r="AG63">
        <v>0.12684296330397479</v>
      </c>
      <c r="AH63">
        <v>0.12684296330397479</v>
      </c>
      <c r="AI63">
        <v>0.12684296330397479</v>
      </c>
      <c r="AJ63">
        <v>0.12684296330397479</v>
      </c>
      <c r="AK63">
        <v>0.12684296330397479</v>
      </c>
      <c r="AL63">
        <v>0.12684296330397479</v>
      </c>
      <c r="AM63">
        <v>0.12684296330397479</v>
      </c>
      <c r="AN63">
        <v>0.12684296330397479</v>
      </c>
      <c r="AO63">
        <v>0.12684296330397479</v>
      </c>
      <c r="AP63">
        <v>0.12684296330397479</v>
      </c>
      <c r="AQ63">
        <v>0.12684296330397479</v>
      </c>
      <c r="AR63">
        <v>0.12684296330397479</v>
      </c>
      <c r="AS63">
        <v>0.12684296330397479</v>
      </c>
      <c r="AT63">
        <v>0.12684296330397479</v>
      </c>
      <c r="AU63">
        <v>0.12684296330397479</v>
      </c>
      <c r="AV63">
        <v>0.12684296330397479</v>
      </c>
      <c r="AW63">
        <v>0.12684296330397479</v>
      </c>
      <c r="AX63">
        <v>0.12684296330397479</v>
      </c>
      <c r="AY63">
        <v>0.12684296330397479</v>
      </c>
      <c r="AZ63">
        <v>0.12684296330397479</v>
      </c>
      <c r="BA63">
        <v>0.12684296330397479</v>
      </c>
      <c r="BB63">
        <v>0.12684296330397479</v>
      </c>
      <c r="BC63">
        <v>0.12684296330397479</v>
      </c>
      <c r="BD63">
        <v>0.12684296330397479</v>
      </c>
      <c r="BE63">
        <v>0.12684296330397479</v>
      </c>
      <c r="BF63">
        <v>0.12684296330397479</v>
      </c>
      <c r="BG63">
        <v>0.12684296330397479</v>
      </c>
      <c r="BH63">
        <v>0.12684296330397479</v>
      </c>
      <c r="BI63">
        <v>0.12684296330397479</v>
      </c>
      <c r="BJ63">
        <v>0.11422871449497357</v>
      </c>
      <c r="BK63">
        <v>0.10134798226846292</v>
      </c>
      <c r="BL63">
        <v>8.7035820893514998E-2</v>
      </c>
      <c r="BM63">
        <v>6.9831458783138942E-2</v>
      </c>
      <c r="BN63">
        <v>3.8181169725279913E-2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3.5964759322809681E-2</v>
      </c>
      <c r="BU63">
        <v>3.3915159808497714E-2</v>
      </c>
    </row>
    <row r="64" spans="1:73" x14ac:dyDescent="0.35">
      <c r="A64">
        <v>1394</v>
      </c>
      <c r="B64">
        <v>345.48162093677223</v>
      </c>
      <c r="C64">
        <v>1.617831849469319E-3</v>
      </c>
      <c r="D64">
        <v>10</v>
      </c>
      <c r="E64">
        <v>707</v>
      </c>
      <c r="F64">
        <v>-687</v>
      </c>
      <c r="G64">
        <v>0</v>
      </c>
      <c r="H64">
        <v>0</v>
      </c>
      <c r="I64">
        <v>0</v>
      </c>
      <c r="J64">
        <v>7.9554539778611318E-3</v>
      </c>
      <c r="K64">
        <v>1.616596540497663E-2</v>
      </c>
      <c r="L64">
        <v>3.2035818416220441E-2</v>
      </c>
      <c r="M64">
        <v>6.0335809191590026E-2</v>
      </c>
      <c r="N64">
        <v>8.3879375257452149E-2</v>
      </c>
      <c r="O64">
        <v>0.10481002712249127</v>
      </c>
      <c r="P64">
        <v>0.1266515072306848</v>
      </c>
      <c r="Q64">
        <v>0.12846079515344411</v>
      </c>
      <c r="R64">
        <v>0.12846079515344411</v>
      </c>
      <c r="S64">
        <v>0.12846079515344411</v>
      </c>
      <c r="T64">
        <v>0.12846079515344411</v>
      </c>
      <c r="U64">
        <v>0.12846079515344411</v>
      </c>
      <c r="V64">
        <v>0.12846079515344411</v>
      </c>
      <c r="W64">
        <v>0.12846079515344411</v>
      </c>
      <c r="X64">
        <v>0.12846079515344411</v>
      </c>
      <c r="Y64">
        <v>0.12846079515344411</v>
      </c>
      <c r="Z64">
        <v>0.12846079515344411</v>
      </c>
      <c r="AA64">
        <v>0.12846079515344411</v>
      </c>
      <c r="AB64">
        <v>0.12846079515344411</v>
      </c>
      <c r="AC64">
        <v>0.12846079515344411</v>
      </c>
      <c r="AD64">
        <v>0.12846079515344411</v>
      </c>
      <c r="AE64">
        <v>0.12846079515344411</v>
      </c>
      <c r="AF64">
        <v>0.12846079515344411</v>
      </c>
      <c r="AG64">
        <v>0.12846079515344411</v>
      </c>
      <c r="AH64">
        <v>0.12846079515344411</v>
      </c>
      <c r="AI64">
        <v>0.12846079515344411</v>
      </c>
      <c r="AJ64">
        <v>0.12846079515344411</v>
      </c>
      <c r="AK64">
        <v>0.12846079515344411</v>
      </c>
      <c r="AL64">
        <v>0.12846079515344411</v>
      </c>
      <c r="AM64">
        <v>0.12846079515344411</v>
      </c>
      <c r="AN64">
        <v>0.12846079515344411</v>
      </c>
      <c r="AO64">
        <v>0.12846079515344411</v>
      </c>
      <c r="AP64">
        <v>0.12846079515344411</v>
      </c>
      <c r="AQ64">
        <v>0.12846079515344411</v>
      </c>
      <c r="AR64">
        <v>0.12846079515344411</v>
      </c>
      <c r="AS64">
        <v>0.12846079515344411</v>
      </c>
      <c r="AT64">
        <v>0.12846079515344411</v>
      </c>
      <c r="AU64">
        <v>0.12846079515344411</v>
      </c>
      <c r="AV64">
        <v>0.12846079515344411</v>
      </c>
      <c r="AW64">
        <v>0.12846079515344411</v>
      </c>
      <c r="AX64">
        <v>0.12846079515344411</v>
      </c>
      <c r="AY64">
        <v>0.12846079515344411</v>
      </c>
      <c r="AZ64">
        <v>0.12846079515344411</v>
      </c>
      <c r="BA64">
        <v>0.12846079515344411</v>
      </c>
      <c r="BB64">
        <v>0.12846079515344411</v>
      </c>
      <c r="BC64">
        <v>0.12846079515344411</v>
      </c>
      <c r="BD64">
        <v>0.12846079515344411</v>
      </c>
      <c r="BE64">
        <v>0.12846079515344411</v>
      </c>
      <c r="BF64">
        <v>0.12846079515344411</v>
      </c>
      <c r="BG64">
        <v>0.12846079515344411</v>
      </c>
      <c r="BH64">
        <v>0.12846079515344411</v>
      </c>
      <c r="BI64">
        <v>0.12846079515344411</v>
      </c>
      <c r="BJ64">
        <v>0.11584654634444289</v>
      </c>
      <c r="BK64">
        <v>0.10296581411793224</v>
      </c>
      <c r="BL64">
        <v>8.8653652742984312E-2</v>
      </c>
      <c r="BM64">
        <v>7.1449290632608256E-2</v>
      </c>
      <c r="BN64">
        <v>3.8181169725279913E-2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2.8131431529007628E-2</v>
      </c>
      <c r="BU64">
        <v>3.9271507628463265E-2</v>
      </c>
    </row>
    <row r="65" spans="1:73" x14ac:dyDescent="0.35">
      <c r="A65">
        <v>1394</v>
      </c>
      <c r="B65">
        <v>358.07055980240665</v>
      </c>
      <c r="C65">
        <v>1.6767837155414447E-3</v>
      </c>
      <c r="D65">
        <v>20</v>
      </c>
      <c r="E65">
        <v>717</v>
      </c>
      <c r="F65">
        <v>-677</v>
      </c>
      <c r="G65">
        <v>0</v>
      </c>
      <c r="H65">
        <v>0</v>
      </c>
      <c r="I65">
        <v>0</v>
      </c>
      <c r="J65">
        <v>7.9554539778611318E-3</v>
      </c>
      <c r="K65">
        <v>1.616596540497663E-2</v>
      </c>
      <c r="L65">
        <v>3.2035818416220441E-2</v>
      </c>
      <c r="M65">
        <v>6.0335809191590026E-2</v>
      </c>
      <c r="N65">
        <v>8.5556158972993596E-2</v>
      </c>
      <c r="O65">
        <v>0.10648681083803271</v>
      </c>
      <c r="P65">
        <v>0.12832829094622625</v>
      </c>
      <c r="Q65">
        <v>0.13013757886898555</v>
      </c>
      <c r="R65">
        <v>0.13013757886898555</v>
      </c>
      <c r="S65">
        <v>0.13013757886898555</v>
      </c>
      <c r="T65">
        <v>0.13013757886898555</v>
      </c>
      <c r="U65">
        <v>0.13013757886898555</v>
      </c>
      <c r="V65">
        <v>0.13013757886898555</v>
      </c>
      <c r="W65">
        <v>0.13013757886898555</v>
      </c>
      <c r="X65">
        <v>0.13013757886898555</v>
      </c>
      <c r="Y65">
        <v>0.13013757886898555</v>
      </c>
      <c r="Z65">
        <v>0.13013757886898555</v>
      </c>
      <c r="AA65">
        <v>0.13013757886898555</v>
      </c>
      <c r="AB65">
        <v>0.13013757886898555</v>
      </c>
      <c r="AC65">
        <v>0.13013757886898555</v>
      </c>
      <c r="AD65">
        <v>0.13013757886898555</v>
      </c>
      <c r="AE65">
        <v>0.13013757886898555</v>
      </c>
      <c r="AF65">
        <v>0.13013757886898555</v>
      </c>
      <c r="AG65">
        <v>0.13013757886898555</v>
      </c>
      <c r="AH65">
        <v>0.13013757886898555</v>
      </c>
      <c r="AI65">
        <v>0.13013757886898555</v>
      </c>
      <c r="AJ65">
        <v>0.13013757886898555</v>
      </c>
      <c r="AK65">
        <v>0.13013757886898555</v>
      </c>
      <c r="AL65">
        <v>0.13013757886898555</v>
      </c>
      <c r="AM65">
        <v>0.13013757886898555</v>
      </c>
      <c r="AN65">
        <v>0.13013757886898555</v>
      </c>
      <c r="AO65">
        <v>0.13013757886898555</v>
      </c>
      <c r="AP65">
        <v>0.13013757886898555</v>
      </c>
      <c r="AQ65">
        <v>0.13013757886898555</v>
      </c>
      <c r="AR65">
        <v>0.13013757886898555</v>
      </c>
      <c r="AS65">
        <v>0.13013757886898555</v>
      </c>
      <c r="AT65">
        <v>0.13013757886898555</v>
      </c>
      <c r="AU65">
        <v>0.13013757886898555</v>
      </c>
      <c r="AV65">
        <v>0.13013757886898555</v>
      </c>
      <c r="AW65">
        <v>0.13013757886898555</v>
      </c>
      <c r="AX65">
        <v>0.13013757886898555</v>
      </c>
      <c r="AY65">
        <v>0.13013757886898555</v>
      </c>
      <c r="AZ65">
        <v>0.13013757886898555</v>
      </c>
      <c r="BA65">
        <v>0.13013757886898555</v>
      </c>
      <c r="BB65">
        <v>0.13013757886898555</v>
      </c>
      <c r="BC65">
        <v>0.13013757886898555</v>
      </c>
      <c r="BD65">
        <v>0.13013757886898555</v>
      </c>
      <c r="BE65">
        <v>0.13013757886898555</v>
      </c>
      <c r="BF65">
        <v>0.13013757886898555</v>
      </c>
      <c r="BG65">
        <v>0.13013757886898555</v>
      </c>
      <c r="BH65">
        <v>0.13013757886898555</v>
      </c>
      <c r="BI65">
        <v>0.13013757886898555</v>
      </c>
      <c r="BJ65">
        <v>0.11752333005998433</v>
      </c>
      <c r="BK65">
        <v>0.10464259783347368</v>
      </c>
      <c r="BL65">
        <v>9.0330436458525759E-2</v>
      </c>
      <c r="BM65">
        <v>7.3126074348149703E-2</v>
      </c>
      <c r="BN65">
        <v>3.8181169725279913E-2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2.0152207594460778E-2</v>
      </c>
      <c r="BU65">
        <v>4.5602024857817003E-2</v>
      </c>
    </row>
    <row r="66" spans="1:73" x14ac:dyDescent="0.35">
      <c r="A66">
        <v>1394</v>
      </c>
      <c r="B66">
        <v>348.65986929565651</v>
      </c>
      <c r="C66">
        <v>1.632715047616255E-3</v>
      </c>
      <c r="D66">
        <v>30</v>
      </c>
      <c r="E66">
        <v>727</v>
      </c>
      <c r="F66">
        <v>-667</v>
      </c>
      <c r="G66">
        <v>0</v>
      </c>
      <c r="H66">
        <v>0</v>
      </c>
      <c r="I66">
        <v>0</v>
      </c>
      <c r="J66">
        <v>7.9554539778611318E-3</v>
      </c>
      <c r="K66">
        <v>1.616596540497663E-2</v>
      </c>
      <c r="L66">
        <v>3.2035818416220441E-2</v>
      </c>
      <c r="M66">
        <v>6.0335809191590026E-2</v>
      </c>
      <c r="N66">
        <v>8.5556158972993596E-2</v>
      </c>
      <c r="O66">
        <v>0.10811952588564896</v>
      </c>
      <c r="P66">
        <v>0.1299610059938425</v>
      </c>
      <c r="Q66">
        <v>0.13177029391660181</v>
      </c>
      <c r="R66">
        <v>0.13177029391660181</v>
      </c>
      <c r="S66">
        <v>0.13177029391660181</v>
      </c>
      <c r="T66">
        <v>0.13177029391660181</v>
      </c>
      <c r="U66">
        <v>0.13177029391660181</v>
      </c>
      <c r="V66">
        <v>0.13177029391660181</v>
      </c>
      <c r="W66">
        <v>0.13177029391660181</v>
      </c>
      <c r="X66">
        <v>0.13177029391660181</v>
      </c>
      <c r="Y66">
        <v>0.13177029391660181</v>
      </c>
      <c r="Z66">
        <v>0.13177029391660181</v>
      </c>
      <c r="AA66">
        <v>0.13177029391660181</v>
      </c>
      <c r="AB66">
        <v>0.13177029391660181</v>
      </c>
      <c r="AC66">
        <v>0.13177029391660181</v>
      </c>
      <c r="AD66">
        <v>0.13177029391660181</v>
      </c>
      <c r="AE66">
        <v>0.13177029391660181</v>
      </c>
      <c r="AF66">
        <v>0.13177029391660181</v>
      </c>
      <c r="AG66">
        <v>0.13177029391660181</v>
      </c>
      <c r="AH66">
        <v>0.13177029391660181</v>
      </c>
      <c r="AI66">
        <v>0.13177029391660181</v>
      </c>
      <c r="AJ66">
        <v>0.13177029391660181</v>
      </c>
      <c r="AK66">
        <v>0.13177029391660181</v>
      </c>
      <c r="AL66">
        <v>0.13177029391660181</v>
      </c>
      <c r="AM66">
        <v>0.13177029391660181</v>
      </c>
      <c r="AN66">
        <v>0.13177029391660181</v>
      </c>
      <c r="AO66">
        <v>0.13177029391660181</v>
      </c>
      <c r="AP66">
        <v>0.13177029391660181</v>
      </c>
      <c r="AQ66">
        <v>0.13177029391660181</v>
      </c>
      <c r="AR66">
        <v>0.13177029391660181</v>
      </c>
      <c r="AS66">
        <v>0.13177029391660181</v>
      </c>
      <c r="AT66">
        <v>0.13177029391660181</v>
      </c>
      <c r="AU66">
        <v>0.13177029391660181</v>
      </c>
      <c r="AV66">
        <v>0.13177029391660181</v>
      </c>
      <c r="AW66">
        <v>0.13177029391660181</v>
      </c>
      <c r="AX66">
        <v>0.13177029391660181</v>
      </c>
      <c r="AY66">
        <v>0.13177029391660181</v>
      </c>
      <c r="AZ66">
        <v>0.13177029391660181</v>
      </c>
      <c r="BA66">
        <v>0.13177029391660181</v>
      </c>
      <c r="BB66">
        <v>0.13177029391660181</v>
      </c>
      <c r="BC66">
        <v>0.13177029391660181</v>
      </c>
      <c r="BD66">
        <v>0.13177029391660181</v>
      </c>
      <c r="BE66">
        <v>0.13177029391660181</v>
      </c>
      <c r="BF66">
        <v>0.13177029391660181</v>
      </c>
      <c r="BG66">
        <v>0.13177029391660181</v>
      </c>
      <c r="BH66">
        <v>0.13177029391660181</v>
      </c>
      <c r="BI66">
        <v>0.13177029391660181</v>
      </c>
      <c r="BJ66">
        <v>0.11915604510760058</v>
      </c>
      <c r="BK66">
        <v>0.10627531288108993</v>
      </c>
      <c r="BL66">
        <v>9.196315150614201E-2</v>
      </c>
      <c r="BM66">
        <v>7.4758789395765954E-2</v>
      </c>
      <c r="BN66">
        <v>3.9813884772896171E-2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1.1978000967142841E-2</v>
      </c>
      <c r="BU66">
        <v>5.2040783132658336E-2</v>
      </c>
    </row>
    <row r="67" spans="1:73" x14ac:dyDescent="0.35">
      <c r="A67">
        <v>1394</v>
      </c>
      <c r="B67">
        <v>364.46883824206861</v>
      </c>
      <c r="C67">
        <v>1.7067457685542515E-3</v>
      </c>
      <c r="D67">
        <v>40</v>
      </c>
      <c r="E67">
        <v>737</v>
      </c>
      <c r="F67">
        <v>-657</v>
      </c>
      <c r="G67">
        <v>0</v>
      </c>
      <c r="H67">
        <v>0</v>
      </c>
      <c r="I67">
        <v>0</v>
      </c>
      <c r="J67">
        <v>7.9554539778611318E-3</v>
      </c>
      <c r="K67">
        <v>1.616596540497663E-2</v>
      </c>
      <c r="L67">
        <v>3.2035818416220441E-2</v>
      </c>
      <c r="M67">
        <v>6.0335809191590026E-2</v>
      </c>
      <c r="N67">
        <v>8.5556158972993596E-2</v>
      </c>
      <c r="O67">
        <v>0.10982627165420322</v>
      </c>
      <c r="P67">
        <v>0.13166775176239676</v>
      </c>
      <c r="Q67">
        <v>0.13347703968515606</v>
      </c>
      <c r="R67">
        <v>0.13347703968515606</v>
      </c>
      <c r="S67">
        <v>0.13347703968515606</v>
      </c>
      <c r="T67">
        <v>0.13347703968515606</v>
      </c>
      <c r="U67">
        <v>0.13347703968515606</v>
      </c>
      <c r="V67">
        <v>0.13347703968515606</v>
      </c>
      <c r="W67">
        <v>0.13347703968515606</v>
      </c>
      <c r="X67">
        <v>0.13347703968515606</v>
      </c>
      <c r="Y67">
        <v>0.13347703968515606</v>
      </c>
      <c r="Z67">
        <v>0.13347703968515606</v>
      </c>
      <c r="AA67">
        <v>0.13347703968515606</v>
      </c>
      <c r="AB67">
        <v>0.13347703968515606</v>
      </c>
      <c r="AC67">
        <v>0.13347703968515606</v>
      </c>
      <c r="AD67">
        <v>0.13347703968515606</v>
      </c>
      <c r="AE67">
        <v>0.13347703968515606</v>
      </c>
      <c r="AF67">
        <v>0.13347703968515606</v>
      </c>
      <c r="AG67">
        <v>0.13347703968515606</v>
      </c>
      <c r="AH67">
        <v>0.13347703968515606</v>
      </c>
      <c r="AI67">
        <v>0.13347703968515606</v>
      </c>
      <c r="AJ67">
        <v>0.13347703968515606</v>
      </c>
      <c r="AK67">
        <v>0.13347703968515606</v>
      </c>
      <c r="AL67">
        <v>0.13347703968515606</v>
      </c>
      <c r="AM67">
        <v>0.13347703968515606</v>
      </c>
      <c r="AN67">
        <v>0.13347703968515606</v>
      </c>
      <c r="AO67">
        <v>0.13347703968515606</v>
      </c>
      <c r="AP67">
        <v>0.13347703968515606</v>
      </c>
      <c r="AQ67">
        <v>0.13347703968515606</v>
      </c>
      <c r="AR67">
        <v>0.13347703968515606</v>
      </c>
      <c r="AS67">
        <v>0.13347703968515606</v>
      </c>
      <c r="AT67">
        <v>0.13347703968515606</v>
      </c>
      <c r="AU67">
        <v>0.13347703968515606</v>
      </c>
      <c r="AV67">
        <v>0.13347703968515606</v>
      </c>
      <c r="AW67">
        <v>0.13347703968515606</v>
      </c>
      <c r="AX67">
        <v>0.13347703968515606</v>
      </c>
      <c r="AY67">
        <v>0.13347703968515606</v>
      </c>
      <c r="AZ67">
        <v>0.13347703968515606</v>
      </c>
      <c r="BA67">
        <v>0.13347703968515606</v>
      </c>
      <c r="BB67">
        <v>0.13347703968515606</v>
      </c>
      <c r="BC67">
        <v>0.13347703968515606</v>
      </c>
      <c r="BD67">
        <v>0.13347703968515606</v>
      </c>
      <c r="BE67">
        <v>0.13347703968515606</v>
      </c>
      <c r="BF67">
        <v>0.13347703968515606</v>
      </c>
      <c r="BG67">
        <v>0.13347703968515606</v>
      </c>
      <c r="BH67">
        <v>0.13347703968515606</v>
      </c>
      <c r="BI67">
        <v>0.13347703968515606</v>
      </c>
      <c r="BJ67">
        <v>0.12086279087615484</v>
      </c>
      <c r="BK67">
        <v>0.10798205864964419</v>
      </c>
      <c r="BL67">
        <v>9.3669897274696268E-2</v>
      </c>
      <c r="BM67">
        <v>7.6465535164320211E-2</v>
      </c>
      <c r="BN67">
        <v>4.1520630541450422E-2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3.8037943398249174E-3</v>
      </c>
      <c r="BU67">
        <v>5.9993330214703447E-2</v>
      </c>
    </row>
    <row r="68" spans="1:73" x14ac:dyDescent="0.35">
      <c r="A68">
        <v>1394</v>
      </c>
      <c r="B68">
        <v>345.60419210743891</v>
      </c>
      <c r="C68">
        <v>1.6184058294778463E-3</v>
      </c>
      <c r="D68">
        <v>30</v>
      </c>
      <c r="E68">
        <v>727</v>
      </c>
      <c r="F68">
        <v>-667</v>
      </c>
      <c r="G68">
        <v>0</v>
      </c>
      <c r="H68">
        <v>0</v>
      </c>
      <c r="I68">
        <v>0</v>
      </c>
      <c r="J68">
        <v>7.9554539778611318E-3</v>
      </c>
      <c r="K68">
        <v>1.616596540497663E-2</v>
      </c>
      <c r="L68">
        <v>3.2035818416220441E-2</v>
      </c>
      <c r="M68">
        <v>6.0335809191590026E-2</v>
      </c>
      <c r="N68">
        <v>8.5556158972993596E-2</v>
      </c>
      <c r="O68">
        <v>0.11144467748368107</v>
      </c>
      <c r="P68">
        <v>0.13328615759187459</v>
      </c>
      <c r="Q68">
        <v>0.1350954455146339</v>
      </c>
      <c r="R68">
        <v>0.1350954455146339</v>
      </c>
      <c r="S68">
        <v>0.1350954455146339</v>
      </c>
      <c r="T68">
        <v>0.1350954455146339</v>
      </c>
      <c r="U68">
        <v>0.1350954455146339</v>
      </c>
      <c r="V68">
        <v>0.1350954455146339</v>
      </c>
      <c r="W68">
        <v>0.1350954455146339</v>
      </c>
      <c r="X68">
        <v>0.1350954455146339</v>
      </c>
      <c r="Y68">
        <v>0.1350954455146339</v>
      </c>
      <c r="Z68">
        <v>0.1350954455146339</v>
      </c>
      <c r="AA68">
        <v>0.1350954455146339</v>
      </c>
      <c r="AB68">
        <v>0.1350954455146339</v>
      </c>
      <c r="AC68">
        <v>0.1350954455146339</v>
      </c>
      <c r="AD68">
        <v>0.1350954455146339</v>
      </c>
      <c r="AE68">
        <v>0.1350954455146339</v>
      </c>
      <c r="AF68">
        <v>0.1350954455146339</v>
      </c>
      <c r="AG68">
        <v>0.1350954455146339</v>
      </c>
      <c r="AH68">
        <v>0.1350954455146339</v>
      </c>
      <c r="AI68">
        <v>0.1350954455146339</v>
      </c>
      <c r="AJ68">
        <v>0.1350954455146339</v>
      </c>
      <c r="AK68">
        <v>0.1350954455146339</v>
      </c>
      <c r="AL68">
        <v>0.1350954455146339</v>
      </c>
      <c r="AM68">
        <v>0.1350954455146339</v>
      </c>
      <c r="AN68">
        <v>0.1350954455146339</v>
      </c>
      <c r="AO68">
        <v>0.1350954455146339</v>
      </c>
      <c r="AP68">
        <v>0.1350954455146339</v>
      </c>
      <c r="AQ68">
        <v>0.1350954455146339</v>
      </c>
      <c r="AR68">
        <v>0.1350954455146339</v>
      </c>
      <c r="AS68">
        <v>0.1350954455146339</v>
      </c>
      <c r="AT68">
        <v>0.1350954455146339</v>
      </c>
      <c r="AU68">
        <v>0.1350954455146339</v>
      </c>
      <c r="AV68">
        <v>0.1350954455146339</v>
      </c>
      <c r="AW68">
        <v>0.1350954455146339</v>
      </c>
      <c r="AX68">
        <v>0.1350954455146339</v>
      </c>
      <c r="AY68">
        <v>0.1350954455146339</v>
      </c>
      <c r="AZ68">
        <v>0.1350954455146339</v>
      </c>
      <c r="BA68">
        <v>0.1350954455146339</v>
      </c>
      <c r="BB68">
        <v>0.1350954455146339</v>
      </c>
      <c r="BC68">
        <v>0.1350954455146339</v>
      </c>
      <c r="BD68">
        <v>0.1350954455146339</v>
      </c>
      <c r="BE68">
        <v>0.1350954455146339</v>
      </c>
      <c r="BF68">
        <v>0.1350954455146339</v>
      </c>
      <c r="BG68">
        <v>0.1350954455146339</v>
      </c>
      <c r="BH68">
        <v>0.1350954455146339</v>
      </c>
      <c r="BI68">
        <v>0.1350954455146339</v>
      </c>
      <c r="BJ68">
        <v>0.12248119670563269</v>
      </c>
      <c r="BK68">
        <v>0.10960046447912204</v>
      </c>
      <c r="BL68">
        <v>9.5288303104174119E-2</v>
      </c>
      <c r="BM68">
        <v>7.8083940993798062E-2</v>
      </c>
      <c r="BN68">
        <v>4.3139036370928266E-2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1.1978000967142841E-2</v>
      </c>
      <c r="BU68">
        <v>5.2040783132658322E-2</v>
      </c>
    </row>
    <row r="69" spans="1:73" x14ac:dyDescent="0.35">
      <c r="A69">
        <v>1394</v>
      </c>
      <c r="B69">
        <v>364.98284678641659</v>
      </c>
      <c r="C69">
        <v>1.7091527834098919E-3</v>
      </c>
      <c r="D69">
        <v>20</v>
      </c>
      <c r="E69">
        <v>717</v>
      </c>
      <c r="F69">
        <v>-677</v>
      </c>
      <c r="G69">
        <v>0</v>
      </c>
      <c r="H69">
        <v>0</v>
      </c>
      <c r="I69">
        <v>0</v>
      </c>
      <c r="J69">
        <v>7.9554539778611318E-3</v>
      </c>
      <c r="K69">
        <v>1.616596540497663E-2</v>
      </c>
      <c r="L69">
        <v>3.2035818416220441E-2</v>
      </c>
      <c r="M69">
        <v>6.0335809191590026E-2</v>
      </c>
      <c r="N69">
        <v>8.7265311756403494E-2</v>
      </c>
      <c r="O69">
        <v>0.11315383026709097</v>
      </c>
      <c r="P69">
        <v>0.13499531037528448</v>
      </c>
      <c r="Q69">
        <v>0.13680459829804378</v>
      </c>
      <c r="R69">
        <v>0.13680459829804378</v>
      </c>
      <c r="S69">
        <v>0.13680459829804378</v>
      </c>
      <c r="T69">
        <v>0.13680459829804378</v>
      </c>
      <c r="U69">
        <v>0.13680459829804378</v>
      </c>
      <c r="V69">
        <v>0.13680459829804378</v>
      </c>
      <c r="W69">
        <v>0.13680459829804378</v>
      </c>
      <c r="X69">
        <v>0.13680459829804378</v>
      </c>
      <c r="Y69">
        <v>0.13680459829804378</v>
      </c>
      <c r="Z69">
        <v>0.13680459829804378</v>
      </c>
      <c r="AA69">
        <v>0.13680459829804378</v>
      </c>
      <c r="AB69">
        <v>0.13680459829804378</v>
      </c>
      <c r="AC69">
        <v>0.13680459829804378</v>
      </c>
      <c r="AD69">
        <v>0.13680459829804378</v>
      </c>
      <c r="AE69">
        <v>0.13680459829804378</v>
      </c>
      <c r="AF69">
        <v>0.13680459829804378</v>
      </c>
      <c r="AG69">
        <v>0.13680459829804378</v>
      </c>
      <c r="AH69">
        <v>0.13680459829804378</v>
      </c>
      <c r="AI69">
        <v>0.13680459829804378</v>
      </c>
      <c r="AJ69">
        <v>0.13680459829804378</v>
      </c>
      <c r="AK69">
        <v>0.13680459829804378</v>
      </c>
      <c r="AL69">
        <v>0.13680459829804378</v>
      </c>
      <c r="AM69">
        <v>0.13680459829804378</v>
      </c>
      <c r="AN69">
        <v>0.13680459829804378</v>
      </c>
      <c r="AO69">
        <v>0.13680459829804378</v>
      </c>
      <c r="AP69">
        <v>0.13680459829804378</v>
      </c>
      <c r="AQ69">
        <v>0.13680459829804378</v>
      </c>
      <c r="AR69">
        <v>0.13680459829804378</v>
      </c>
      <c r="AS69">
        <v>0.13680459829804378</v>
      </c>
      <c r="AT69">
        <v>0.13680459829804378</v>
      </c>
      <c r="AU69">
        <v>0.13680459829804378</v>
      </c>
      <c r="AV69">
        <v>0.13680459829804378</v>
      </c>
      <c r="AW69">
        <v>0.13680459829804378</v>
      </c>
      <c r="AX69">
        <v>0.13680459829804378</v>
      </c>
      <c r="AY69">
        <v>0.13680459829804378</v>
      </c>
      <c r="AZ69">
        <v>0.13680459829804378</v>
      </c>
      <c r="BA69">
        <v>0.13680459829804378</v>
      </c>
      <c r="BB69">
        <v>0.13680459829804378</v>
      </c>
      <c r="BC69">
        <v>0.13680459829804378</v>
      </c>
      <c r="BD69">
        <v>0.13680459829804378</v>
      </c>
      <c r="BE69">
        <v>0.13680459829804378</v>
      </c>
      <c r="BF69">
        <v>0.13680459829804378</v>
      </c>
      <c r="BG69">
        <v>0.13680459829804378</v>
      </c>
      <c r="BH69">
        <v>0.13680459829804378</v>
      </c>
      <c r="BI69">
        <v>0.13680459829804378</v>
      </c>
      <c r="BJ69">
        <v>0.12419034948904259</v>
      </c>
      <c r="BK69">
        <v>0.11130961726253194</v>
      </c>
      <c r="BL69">
        <v>9.6997455887584016E-2</v>
      </c>
      <c r="BM69">
        <v>7.979309377720796E-2</v>
      </c>
      <c r="BN69">
        <v>4.3139036370928266E-2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2.0152207594460764E-2</v>
      </c>
      <c r="BU69">
        <v>4.5602024857816975E-2</v>
      </c>
    </row>
    <row r="70" spans="1:73" x14ac:dyDescent="0.35">
      <c r="A70">
        <v>1394</v>
      </c>
      <c r="B70">
        <v>353.50574727541346</v>
      </c>
      <c r="C70">
        <v>1.6554074725071513E-3</v>
      </c>
      <c r="D70">
        <v>10</v>
      </c>
      <c r="E70">
        <v>707</v>
      </c>
      <c r="F70">
        <v>-687</v>
      </c>
      <c r="G70">
        <v>0</v>
      </c>
      <c r="H70">
        <v>0</v>
      </c>
      <c r="I70">
        <v>0</v>
      </c>
      <c r="J70">
        <v>7.9554539778611318E-3</v>
      </c>
      <c r="K70">
        <v>1.616596540497663E-2</v>
      </c>
      <c r="L70">
        <v>3.2035818416220441E-2</v>
      </c>
      <c r="M70">
        <v>6.0335809191590026E-2</v>
      </c>
      <c r="N70">
        <v>8.892071922891065E-2</v>
      </c>
      <c r="O70">
        <v>0.11480923773959813</v>
      </c>
      <c r="P70">
        <v>0.13665071784779162</v>
      </c>
      <c r="Q70">
        <v>0.13846000577055093</v>
      </c>
      <c r="R70">
        <v>0.13846000577055093</v>
      </c>
      <c r="S70">
        <v>0.13846000577055093</v>
      </c>
      <c r="T70">
        <v>0.13846000577055093</v>
      </c>
      <c r="U70">
        <v>0.13846000577055093</v>
      </c>
      <c r="V70">
        <v>0.13846000577055093</v>
      </c>
      <c r="W70">
        <v>0.13846000577055093</v>
      </c>
      <c r="X70">
        <v>0.13846000577055093</v>
      </c>
      <c r="Y70">
        <v>0.13846000577055093</v>
      </c>
      <c r="Z70">
        <v>0.13846000577055093</v>
      </c>
      <c r="AA70">
        <v>0.13846000577055093</v>
      </c>
      <c r="AB70">
        <v>0.13846000577055093</v>
      </c>
      <c r="AC70">
        <v>0.13846000577055093</v>
      </c>
      <c r="AD70">
        <v>0.13846000577055093</v>
      </c>
      <c r="AE70">
        <v>0.13846000577055093</v>
      </c>
      <c r="AF70">
        <v>0.13846000577055093</v>
      </c>
      <c r="AG70">
        <v>0.13846000577055093</v>
      </c>
      <c r="AH70">
        <v>0.13846000577055093</v>
      </c>
      <c r="AI70">
        <v>0.13846000577055093</v>
      </c>
      <c r="AJ70">
        <v>0.13846000577055093</v>
      </c>
      <c r="AK70">
        <v>0.13846000577055093</v>
      </c>
      <c r="AL70">
        <v>0.13846000577055093</v>
      </c>
      <c r="AM70">
        <v>0.13846000577055093</v>
      </c>
      <c r="AN70">
        <v>0.13846000577055093</v>
      </c>
      <c r="AO70">
        <v>0.13846000577055093</v>
      </c>
      <c r="AP70">
        <v>0.13846000577055093</v>
      </c>
      <c r="AQ70">
        <v>0.13846000577055093</v>
      </c>
      <c r="AR70">
        <v>0.13846000577055093</v>
      </c>
      <c r="AS70">
        <v>0.13846000577055093</v>
      </c>
      <c r="AT70">
        <v>0.13846000577055093</v>
      </c>
      <c r="AU70">
        <v>0.13846000577055093</v>
      </c>
      <c r="AV70">
        <v>0.13846000577055093</v>
      </c>
      <c r="AW70">
        <v>0.13846000577055093</v>
      </c>
      <c r="AX70">
        <v>0.13846000577055093</v>
      </c>
      <c r="AY70">
        <v>0.13846000577055093</v>
      </c>
      <c r="AZ70">
        <v>0.13846000577055093</v>
      </c>
      <c r="BA70">
        <v>0.13846000577055093</v>
      </c>
      <c r="BB70">
        <v>0.13846000577055093</v>
      </c>
      <c r="BC70">
        <v>0.13846000577055093</v>
      </c>
      <c r="BD70">
        <v>0.13846000577055093</v>
      </c>
      <c r="BE70">
        <v>0.13846000577055093</v>
      </c>
      <c r="BF70">
        <v>0.13846000577055093</v>
      </c>
      <c r="BG70">
        <v>0.13846000577055093</v>
      </c>
      <c r="BH70">
        <v>0.13846000577055093</v>
      </c>
      <c r="BI70">
        <v>0.13846000577055093</v>
      </c>
      <c r="BJ70">
        <v>0.12584575696154973</v>
      </c>
      <c r="BK70">
        <v>0.1129650247350391</v>
      </c>
      <c r="BL70">
        <v>9.8652863360091173E-2</v>
      </c>
      <c r="BM70">
        <v>8.1448501249715116E-2</v>
      </c>
      <c r="BN70">
        <v>4.3139036370928266E-2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2.9192771245067028E-2</v>
      </c>
      <c r="BU70">
        <v>3.9271507628463209E-2</v>
      </c>
    </row>
    <row r="71" spans="1:73" x14ac:dyDescent="0.35">
      <c r="A71">
        <v>1394</v>
      </c>
      <c r="B71">
        <v>366.33453127012461</v>
      </c>
      <c r="C71">
        <v>1.7154824926495522E-3</v>
      </c>
      <c r="D71">
        <v>0</v>
      </c>
      <c r="E71">
        <v>697</v>
      </c>
      <c r="F71">
        <v>-697</v>
      </c>
      <c r="G71">
        <v>0</v>
      </c>
      <c r="H71">
        <v>0</v>
      </c>
      <c r="I71">
        <v>0</v>
      </c>
      <c r="J71">
        <v>7.9554539778611318E-3</v>
      </c>
      <c r="K71">
        <v>1.616596540497663E-2</v>
      </c>
      <c r="L71">
        <v>3.2035818416220441E-2</v>
      </c>
      <c r="M71">
        <v>6.2051291684239576E-2</v>
      </c>
      <c r="N71">
        <v>9.06362017215602E-2</v>
      </c>
      <c r="O71">
        <v>0.11652472023224768</v>
      </c>
      <c r="P71">
        <v>0.13836620034044117</v>
      </c>
      <c r="Q71">
        <v>0.14017548826320048</v>
      </c>
      <c r="R71">
        <v>0.14017548826320048</v>
      </c>
      <c r="S71">
        <v>0.14017548826320048</v>
      </c>
      <c r="T71">
        <v>0.14017548826320048</v>
      </c>
      <c r="U71">
        <v>0.14017548826320048</v>
      </c>
      <c r="V71">
        <v>0.14017548826320048</v>
      </c>
      <c r="W71">
        <v>0.14017548826320048</v>
      </c>
      <c r="X71">
        <v>0.14017548826320048</v>
      </c>
      <c r="Y71">
        <v>0.14017548826320048</v>
      </c>
      <c r="Z71">
        <v>0.14017548826320048</v>
      </c>
      <c r="AA71">
        <v>0.14017548826320048</v>
      </c>
      <c r="AB71">
        <v>0.14017548826320048</v>
      </c>
      <c r="AC71">
        <v>0.14017548826320048</v>
      </c>
      <c r="AD71">
        <v>0.14017548826320048</v>
      </c>
      <c r="AE71">
        <v>0.14017548826320048</v>
      </c>
      <c r="AF71">
        <v>0.14017548826320048</v>
      </c>
      <c r="AG71">
        <v>0.14017548826320048</v>
      </c>
      <c r="AH71">
        <v>0.14017548826320048</v>
      </c>
      <c r="AI71">
        <v>0.14017548826320048</v>
      </c>
      <c r="AJ71">
        <v>0.14017548826320048</v>
      </c>
      <c r="AK71">
        <v>0.14017548826320048</v>
      </c>
      <c r="AL71">
        <v>0.14017548826320048</v>
      </c>
      <c r="AM71">
        <v>0.14017548826320048</v>
      </c>
      <c r="AN71">
        <v>0.14017548826320048</v>
      </c>
      <c r="AO71">
        <v>0.14017548826320048</v>
      </c>
      <c r="AP71">
        <v>0.14017548826320048</v>
      </c>
      <c r="AQ71">
        <v>0.14017548826320048</v>
      </c>
      <c r="AR71">
        <v>0.14017548826320048</v>
      </c>
      <c r="AS71">
        <v>0.14017548826320048</v>
      </c>
      <c r="AT71">
        <v>0.14017548826320048</v>
      </c>
      <c r="AU71">
        <v>0.14017548826320048</v>
      </c>
      <c r="AV71">
        <v>0.14017548826320048</v>
      </c>
      <c r="AW71">
        <v>0.14017548826320048</v>
      </c>
      <c r="AX71">
        <v>0.14017548826320048</v>
      </c>
      <c r="AY71">
        <v>0.14017548826320048</v>
      </c>
      <c r="AZ71">
        <v>0.14017548826320048</v>
      </c>
      <c r="BA71">
        <v>0.14017548826320048</v>
      </c>
      <c r="BB71">
        <v>0.14017548826320048</v>
      </c>
      <c r="BC71">
        <v>0.14017548826320048</v>
      </c>
      <c r="BD71">
        <v>0.14017548826320048</v>
      </c>
      <c r="BE71">
        <v>0.14017548826320048</v>
      </c>
      <c r="BF71">
        <v>0.14017548826320048</v>
      </c>
      <c r="BG71">
        <v>0.14017548826320048</v>
      </c>
      <c r="BH71">
        <v>0.14017548826320048</v>
      </c>
      <c r="BI71">
        <v>0.14017548826320048</v>
      </c>
      <c r="BJ71">
        <v>0.12756123945419928</v>
      </c>
      <c r="BK71">
        <v>0.11468050722768865</v>
      </c>
      <c r="BL71">
        <v>0.10036834585274072</v>
      </c>
      <c r="BM71">
        <v>8.3163983742364667E-2</v>
      </c>
      <c r="BN71">
        <v>4.3139036370928266E-2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3.8881588052959049E-2</v>
      </c>
      <c r="BU71">
        <v>3.3915159808497672E-2</v>
      </c>
    </row>
    <row r="72" spans="1:73" x14ac:dyDescent="0.35">
      <c r="A72">
        <v>1394</v>
      </c>
      <c r="B72">
        <v>344.48851355619888</v>
      </c>
      <c r="C72">
        <v>1.6131812960017333E-3</v>
      </c>
      <c r="D72">
        <v>-10</v>
      </c>
      <c r="E72">
        <v>687</v>
      </c>
      <c r="F72">
        <v>-707</v>
      </c>
      <c r="G72">
        <v>0</v>
      </c>
      <c r="H72">
        <v>0</v>
      </c>
      <c r="I72">
        <v>0</v>
      </c>
      <c r="J72">
        <v>7.9554539778611318E-3</v>
      </c>
      <c r="K72">
        <v>1.616596540497663E-2</v>
      </c>
      <c r="L72">
        <v>3.2035818416220441E-2</v>
      </c>
      <c r="M72">
        <v>6.3664472980241305E-2</v>
      </c>
      <c r="N72">
        <v>9.2249383017561928E-2</v>
      </c>
      <c r="O72">
        <v>0.11813790152824941</v>
      </c>
      <c r="P72">
        <v>0.13997938163644291</v>
      </c>
      <c r="Q72">
        <v>0.14178866955920222</v>
      </c>
      <c r="R72">
        <v>0.14178866955920222</v>
      </c>
      <c r="S72">
        <v>0.14178866955920222</v>
      </c>
      <c r="T72">
        <v>0.14178866955920222</v>
      </c>
      <c r="U72">
        <v>0.14178866955920222</v>
      </c>
      <c r="V72">
        <v>0.14178866955920222</v>
      </c>
      <c r="W72">
        <v>0.14178866955920222</v>
      </c>
      <c r="X72">
        <v>0.14178866955920222</v>
      </c>
      <c r="Y72">
        <v>0.14178866955920222</v>
      </c>
      <c r="Z72">
        <v>0.14178866955920222</v>
      </c>
      <c r="AA72">
        <v>0.14178866955920222</v>
      </c>
      <c r="AB72">
        <v>0.14178866955920222</v>
      </c>
      <c r="AC72">
        <v>0.14178866955920222</v>
      </c>
      <c r="AD72">
        <v>0.14178866955920222</v>
      </c>
      <c r="AE72">
        <v>0.14178866955920222</v>
      </c>
      <c r="AF72">
        <v>0.14178866955920222</v>
      </c>
      <c r="AG72">
        <v>0.14178866955920222</v>
      </c>
      <c r="AH72">
        <v>0.14178866955920222</v>
      </c>
      <c r="AI72">
        <v>0.14178866955920222</v>
      </c>
      <c r="AJ72">
        <v>0.14178866955920222</v>
      </c>
      <c r="AK72">
        <v>0.14178866955920222</v>
      </c>
      <c r="AL72">
        <v>0.14178866955920222</v>
      </c>
      <c r="AM72">
        <v>0.14178866955920222</v>
      </c>
      <c r="AN72">
        <v>0.14178866955920222</v>
      </c>
      <c r="AO72">
        <v>0.14178866955920222</v>
      </c>
      <c r="AP72">
        <v>0.14178866955920222</v>
      </c>
      <c r="AQ72">
        <v>0.14178866955920222</v>
      </c>
      <c r="AR72">
        <v>0.14178866955920222</v>
      </c>
      <c r="AS72">
        <v>0.14178866955920222</v>
      </c>
      <c r="AT72">
        <v>0.14178866955920222</v>
      </c>
      <c r="AU72">
        <v>0.14178866955920222</v>
      </c>
      <c r="AV72">
        <v>0.14178866955920222</v>
      </c>
      <c r="AW72">
        <v>0.14178866955920222</v>
      </c>
      <c r="AX72">
        <v>0.14178866955920222</v>
      </c>
      <c r="AY72">
        <v>0.14178866955920222</v>
      </c>
      <c r="AZ72">
        <v>0.14178866955920222</v>
      </c>
      <c r="BA72">
        <v>0.14178866955920222</v>
      </c>
      <c r="BB72">
        <v>0.14178866955920222</v>
      </c>
      <c r="BC72">
        <v>0.14178866955920222</v>
      </c>
      <c r="BD72">
        <v>0.14178866955920222</v>
      </c>
      <c r="BE72">
        <v>0.14178866955920222</v>
      </c>
      <c r="BF72">
        <v>0.14178866955920222</v>
      </c>
      <c r="BG72">
        <v>0.14178866955920222</v>
      </c>
      <c r="BH72">
        <v>0.14178866955920222</v>
      </c>
      <c r="BI72">
        <v>0.14178866955920222</v>
      </c>
      <c r="BJ72">
        <v>0.12917442075020102</v>
      </c>
      <c r="BK72">
        <v>0.11629368852369038</v>
      </c>
      <c r="BL72">
        <v>0.10198152714874245</v>
      </c>
      <c r="BM72">
        <v>8.3163983742364667E-2</v>
      </c>
      <c r="BN72">
        <v>4.3139036370928266E-2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4.8570404860851082E-2</v>
      </c>
      <c r="BU72">
        <v>2.8558811988532148E-2</v>
      </c>
    </row>
    <row r="73" spans="1:73" x14ac:dyDescent="0.35">
      <c r="A73">
        <v>1394</v>
      </c>
      <c r="B73">
        <v>360.19742976095011</v>
      </c>
      <c r="C73">
        <v>1.6867434869159135E-3</v>
      </c>
      <c r="D73">
        <v>-20</v>
      </c>
      <c r="E73">
        <v>677</v>
      </c>
      <c r="F73">
        <v>-717</v>
      </c>
      <c r="G73">
        <v>0</v>
      </c>
      <c r="H73">
        <v>0</v>
      </c>
      <c r="I73">
        <v>0</v>
      </c>
      <c r="J73">
        <v>7.9554539778611318E-3</v>
      </c>
      <c r="K73">
        <v>1.616596540497663E-2</v>
      </c>
      <c r="L73">
        <v>3.2035818416220441E-2</v>
      </c>
      <c r="M73">
        <v>6.5351216467157219E-2</v>
      </c>
      <c r="N73">
        <v>9.3936126504477843E-2</v>
      </c>
      <c r="O73">
        <v>0.11982464501516532</v>
      </c>
      <c r="P73">
        <v>0.14166612512335883</v>
      </c>
      <c r="Q73">
        <v>0.14347541304611813</v>
      </c>
      <c r="R73">
        <v>0.14347541304611813</v>
      </c>
      <c r="S73">
        <v>0.14347541304611813</v>
      </c>
      <c r="T73">
        <v>0.14347541304611813</v>
      </c>
      <c r="U73">
        <v>0.14347541304611813</v>
      </c>
      <c r="V73">
        <v>0.14347541304611813</v>
      </c>
      <c r="W73">
        <v>0.14347541304611813</v>
      </c>
      <c r="X73">
        <v>0.14347541304611813</v>
      </c>
      <c r="Y73">
        <v>0.14347541304611813</v>
      </c>
      <c r="Z73">
        <v>0.14347541304611813</v>
      </c>
      <c r="AA73">
        <v>0.14347541304611813</v>
      </c>
      <c r="AB73">
        <v>0.14347541304611813</v>
      </c>
      <c r="AC73">
        <v>0.14347541304611813</v>
      </c>
      <c r="AD73">
        <v>0.14347541304611813</v>
      </c>
      <c r="AE73">
        <v>0.14347541304611813</v>
      </c>
      <c r="AF73">
        <v>0.14347541304611813</v>
      </c>
      <c r="AG73">
        <v>0.14347541304611813</v>
      </c>
      <c r="AH73">
        <v>0.14347541304611813</v>
      </c>
      <c r="AI73">
        <v>0.14347541304611813</v>
      </c>
      <c r="AJ73">
        <v>0.14347541304611813</v>
      </c>
      <c r="AK73">
        <v>0.14347541304611813</v>
      </c>
      <c r="AL73">
        <v>0.14347541304611813</v>
      </c>
      <c r="AM73">
        <v>0.14347541304611813</v>
      </c>
      <c r="AN73">
        <v>0.14347541304611813</v>
      </c>
      <c r="AO73">
        <v>0.14347541304611813</v>
      </c>
      <c r="AP73">
        <v>0.14347541304611813</v>
      </c>
      <c r="AQ73">
        <v>0.14347541304611813</v>
      </c>
      <c r="AR73">
        <v>0.14347541304611813</v>
      </c>
      <c r="AS73">
        <v>0.14347541304611813</v>
      </c>
      <c r="AT73">
        <v>0.14347541304611813</v>
      </c>
      <c r="AU73">
        <v>0.14347541304611813</v>
      </c>
      <c r="AV73">
        <v>0.14347541304611813</v>
      </c>
      <c r="AW73">
        <v>0.14347541304611813</v>
      </c>
      <c r="AX73">
        <v>0.14347541304611813</v>
      </c>
      <c r="AY73">
        <v>0.14347541304611813</v>
      </c>
      <c r="AZ73">
        <v>0.14347541304611813</v>
      </c>
      <c r="BA73">
        <v>0.14347541304611813</v>
      </c>
      <c r="BB73">
        <v>0.14347541304611813</v>
      </c>
      <c r="BC73">
        <v>0.14347541304611813</v>
      </c>
      <c r="BD73">
        <v>0.14347541304611813</v>
      </c>
      <c r="BE73">
        <v>0.14347541304611813</v>
      </c>
      <c r="BF73">
        <v>0.14347541304611813</v>
      </c>
      <c r="BG73">
        <v>0.14347541304611813</v>
      </c>
      <c r="BH73">
        <v>0.14347541304611813</v>
      </c>
      <c r="BI73">
        <v>0.14347541304611813</v>
      </c>
      <c r="BJ73">
        <v>0.13086116423711694</v>
      </c>
      <c r="BK73">
        <v>0.11798043201060629</v>
      </c>
      <c r="BL73">
        <v>0.10366827063565837</v>
      </c>
      <c r="BM73">
        <v>8.3163983742364667E-2</v>
      </c>
      <c r="BN73">
        <v>4.3139036370928266E-2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5.9167437377564122E-2</v>
      </c>
      <c r="BU73">
        <v>2.3431749975277374E-2</v>
      </c>
    </row>
    <row r="74" spans="1:73" x14ac:dyDescent="0.35">
      <c r="A74">
        <v>1394</v>
      </c>
      <c r="B74">
        <v>358.26157045618675</v>
      </c>
      <c r="C74">
        <v>1.6776781860444936E-3</v>
      </c>
      <c r="D74">
        <v>-30</v>
      </c>
      <c r="E74">
        <v>667</v>
      </c>
      <c r="F74">
        <v>-727</v>
      </c>
      <c r="G74">
        <v>0</v>
      </c>
      <c r="H74">
        <v>0</v>
      </c>
      <c r="I74">
        <v>0</v>
      </c>
      <c r="J74">
        <v>7.9554539778611318E-3</v>
      </c>
      <c r="K74">
        <v>1.616596540497663E-2</v>
      </c>
      <c r="L74">
        <v>3.3713496602264935E-2</v>
      </c>
      <c r="M74">
        <v>6.7028894653201707E-2</v>
      </c>
      <c r="N74">
        <v>9.561380469052233E-2</v>
      </c>
      <c r="O74">
        <v>0.12150232320120981</v>
      </c>
      <c r="P74">
        <v>0.14334380330940333</v>
      </c>
      <c r="Q74">
        <v>0.14515309123216263</v>
      </c>
      <c r="R74">
        <v>0.14515309123216263</v>
      </c>
      <c r="S74">
        <v>0.14515309123216263</v>
      </c>
      <c r="T74">
        <v>0.14515309123216263</v>
      </c>
      <c r="U74">
        <v>0.14515309123216263</v>
      </c>
      <c r="V74">
        <v>0.14515309123216263</v>
      </c>
      <c r="W74">
        <v>0.14515309123216263</v>
      </c>
      <c r="X74">
        <v>0.14515309123216263</v>
      </c>
      <c r="Y74">
        <v>0.14515309123216263</v>
      </c>
      <c r="Z74">
        <v>0.14515309123216263</v>
      </c>
      <c r="AA74">
        <v>0.14515309123216263</v>
      </c>
      <c r="AB74">
        <v>0.14515309123216263</v>
      </c>
      <c r="AC74">
        <v>0.14515309123216263</v>
      </c>
      <c r="AD74">
        <v>0.14515309123216263</v>
      </c>
      <c r="AE74">
        <v>0.14515309123216263</v>
      </c>
      <c r="AF74">
        <v>0.14515309123216263</v>
      </c>
      <c r="AG74">
        <v>0.14515309123216263</v>
      </c>
      <c r="AH74">
        <v>0.14515309123216263</v>
      </c>
      <c r="AI74">
        <v>0.14515309123216263</v>
      </c>
      <c r="AJ74">
        <v>0.14515309123216263</v>
      </c>
      <c r="AK74">
        <v>0.14515309123216263</v>
      </c>
      <c r="AL74">
        <v>0.14515309123216263</v>
      </c>
      <c r="AM74">
        <v>0.14515309123216263</v>
      </c>
      <c r="AN74">
        <v>0.14515309123216263</v>
      </c>
      <c r="AO74">
        <v>0.14515309123216263</v>
      </c>
      <c r="AP74">
        <v>0.14515309123216263</v>
      </c>
      <c r="AQ74">
        <v>0.14515309123216263</v>
      </c>
      <c r="AR74">
        <v>0.14515309123216263</v>
      </c>
      <c r="AS74">
        <v>0.14515309123216263</v>
      </c>
      <c r="AT74">
        <v>0.14515309123216263</v>
      </c>
      <c r="AU74">
        <v>0.14515309123216263</v>
      </c>
      <c r="AV74">
        <v>0.14515309123216263</v>
      </c>
      <c r="AW74">
        <v>0.14515309123216263</v>
      </c>
      <c r="AX74">
        <v>0.14515309123216263</v>
      </c>
      <c r="AY74">
        <v>0.14515309123216263</v>
      </c>
      <c r="AZ74">
        <v>0.14515309123216263</v>
      </c>
      <c r="BA74">
        <v>0.14515309123216263</v>
      </c>
      <c r="BB74">
        <v>0.14515309123216263</v>
      </c>
      <c r="BC74">
        <v>0.14515309123216263</v>
      </c>
      <c r="BD74">
        <v>0.14515309123216263</v>
      </c>
      <c r="BE74">
        <v>0.14515309123216263</v>
      </c>
      <c r="BF74">
        <v>0.14515309123216263</v>
      </c>
      <c r="BG74">
        <v>0.14515309123216263</v>
      </c>
      <c r="BH74">
        <v>0.14515309123216263</v>
      </c>
      <c r="BI74">
        <v>0.14515309123216263</v>
      </c>
      <c r="BJ74">
        <v>0.13253884242316144</v>
      </c>
      <c r="BK74">
        <v>0.11965811019665078</v>
      </c>
      <c r="BL74">
        <v>0.10366827063565837</v>
      </c>
      <c r="BM74">
        <v>8.3163983742364667E-2</v>
      </c>
      <c r="BN74">
        <v>4.3139036370928266E-2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6.9865382750812874E-2</v>
      </c>
      <c r="BU74">
        <v>1.8611116656972515E-2</v>
      </c>
    </row>
    <row r="75" spans="1:73" x14ac:dyDescent="0.35">
      <c r="A75">
        <v>1394</v>
      </c>
      <c r="B75">
        <v>344.63934657248956</v>
      </c>
      <c r="C75">
        <v>1.6138876214411154E-3</v>
      </c>
      <c r="D75">
        <v>-40</v>
      </c>
      <c r="E75">
        <v>657</v>
      </c>
      <c r="F75">
        <v>-737</v>
      </c>
      <c r="G75">
        <v>0</v>
      </c>
      <c r="H75">
        <v>0</v>
      </c>
      <c r="I75">
        <v>0</v>
      </c>
      <c r="J75">
        <v>7.9554539778611318E-3</v>
      </c>
      <c r="K75">
        <v>1.616596540497663E-2</v>
      </c>
      <c r="L75">
        <v>3.532738422370605E-2</v>
      </c>
      <c r="M75">
        <v>6.8642782274642822E-2</v>
      </c>
      <c r="N75">
        <v>9.7227692311963446E-2</v>
      </c>
      <c r="O75">
        <v>0.12311621082265092</v>
      </c>
      <c r="P75">
        <v>0.14495769093084446</v>
      </c>
      <c r="Q75">
        <v>0.14676697885360376</v>
      </c>
      <c r="R75">
        <v>0.14676697885360376</v>
      </c>
      <c r="S75">
        <v>0.14676697885360376</v>
      </c>
      <c r="T75">
        <v>0.14676697885360376</v>
      </c>
      <c r="U75">
        <v>0.14676697885360376</v>
      </c>
      <c r="V75">
        <v>0.14676697885360376</v>
      </c>
      <c r="W75">
        <v>0.14676697885360376</v>
      </c>
      <c r="X75">
        <v>0.14676697885360376</v>
      </c>
      <c r="Y75">
        <v>0.14676697885360376</v>
      </c>
      <c r="Z75">
        <v>0.14676697885360376</v>
      </c>
      <c r="AA75">
        <v>0.14676697885360376</v>
      </c>
      <c r="AB75">
        <v>0.14676697885360376</v>
      </c>
      <c r="AC75">
        <v>0.14676697885360376</v>
      </c>
      <c r="AD75">
        <v>0.14676697885360376</v>
      </c>
      <c r="AE75">
        <v>0.14676697885360376</v>
      </c>
      <c r="AF75">
        <v>0.14676697885360376</v>
      </c>
      <c r="AG75">
        <v>0.14676697885360376</v>
      </c>
      <c r="AH75">
        <v>0.14676697885360376</v>
      </c>
      <c r="AI75">
        <v>0.14676697885360376</v>
      </c>
      <c r="AJ75">
        <v>0.14676697885360376</v>
      </c>
      <c r="AK75">
        <v>0.14676697885360376</v>
      </c>
      <c r="AL75">
        <v>0.14676697885360376</v>
      </c>
      <c r="AM75">
        <v>0.14676697885360376</v>
      </c>
      <c r="AN75">
        <v>0.14676697885360376</v>
      </c>
      <c r="AO75">
        <v>0.14676697885360376</v>
      </c>
      <c r="AP75">
        <v>0.14676697885360376</v>
      </c>
      <c r="AQ75">
        <v>0.14676697885360376</v>
      </c>
      <c r="AR75">
        <v>0.14676697885360376</v>
      </c>
      <c r="AS75">
        <v>0.14676697885360376</v>
      </c>
      <c r="AT75">
        <v>0.14676697885360376</v>
      </c>
      <c r="AU75">
        <v>0.14676697885360376</v>
      </c>
      <c r="AV75">
        <v>0.14676697885360376</v>
      </c>
      <c r="AW75">
        <v>0.14676697885360376</v>
      </c>
      <c r="AX75">
        <v>0.14676697885360376</v>
      </c>
      <c r="AY75">
        <v>0.14676697885360376</v>
      </c>
      <c r="AZ75">
        <v>0.14676697885360376</v>
      </c>
      <c r="BA75">
        <v>0.14676697885360376</v>
      </c>
      <c r="BB75">
        <v>0.14676697885360376</v>
      </c>
      <c r="BC75">
        <v>0.14676697885360376</v>
      </c>
      <c r="BD75">
        <v>0.14676697885360376</v>
      </c>
      <c r="BE75">
        <v>0.14676697885360376</v>
      </c>
      <c r="BF75">
        <v>0.14676697885360376</v>
      </c>
      <c r="BG75">
        <v>0.14676697885360376</v>
      </c>
      <c r="BH75">
        <v>0.14676697885360376</v>
      </c>
      <c r="BI75">
        <v>0.14676697885360376</v>
      </c>
      <c r="BJ75">
        <v>0.13415273004460257</v>
      </c>
      <c r="BK75">
        <v>0.12127199781809189</v>
      </c>
      <c r="BL75">
        <v>0.10366827063565837</v>
      </c>
      <c r="BM75">
        <v>8.3163983742364667E-2</v>
      </c>
      <c r="BN75">
        <v>4.3139036370928266E-2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8.0966977550373284E-2</v>
      </c>
      <c r="BU75">
        <v>1.3790483338667614E-2</v>
      </c>
    </row>
    <row r="76" spans="1:73" x14ac:dyDescent="0.35">
      <c r="A76">
        <v>1394</v>
      </c>
      <c r="B76">
        <v>349.85303501718556</v>
      </c>
      <c r="C76">
        <v>1.6383024403717672E-3</v>
      </c>
      <c r="D76">
        <v>-30</v>
      </c>
      <c r="E76">
        <v>667</v>
      </c>
      <c r="F76">
        <v>-727</v>
      </c>
      <c r="G76">
        <v>0</v>
      </c>
      <c r="H76">
        <v>0</v>
      </c>
      <c r="I76">
        <v>0</v>
      </c>
      <c r="J76">
        <v>7.9554539778611318E-3</v>
      </c>
      <c r="K76">
        <v>1.616596540497663E-2</v>
      </c>
      <c r="L76">
        <v>3.6965686664077818E-2</v>
      </c>
      <c r="M76">
        <v>7.0281084715014583E-2</v>
      </c>
      <c r="N76">
        <v>9.8865994752335207E-2</v>
      </c>
      <c r="O76">
        <v>0.12475451326302268</v>
      </c>
      <c r="P76">
        <v>0.14659599337121623</v>
      </c>
      <c r="Q76">
        <v>0.14840528129397554</v>
      </c>
      <c r="R76">
        <v>0.14840528129397554</v>
      </c>
      <c r="S76">
        <v>0.14840528129397554</v>
      </c>
      <c r="T76">
        <v>0.14840528129397554</v>
      </c>
      <c r="U76">
        <v>0.14840528129397554</v>
      </c>
      <c r="V76">
        <v>0.14840528129397554</v>
      </c>
      <c r="W76">
        <v>0.14840528129397554</v>
      </c>
      <c r="X76">
        <v>0.14840528129397554</v>
      </c>
      <c r="Y76">
        <v>0.14840528129397554</v>
      </c>
      <c r="Z76">
        <v>0.14840528129397554</v>
      </c>
      <c r="AA76">
        <v>0.14840528129397554</v>
      </c>
      <c r="AB76">
        <v>0.14840528129397554</v>
      </c>
      <c r="AC76">
        <v>0.14840528129397554</v>
      </c>
      <c r="AD76">
        <v>0.14840528129397554</v>
      </c>
      <c r="AE76">
        <v>0.14840528129397554</v>
      </c>
      <c r="AF76">
        <v>0.14840528129397554</v>
      </c>
      <c r="AG76">
        <v>0.14840528129397554</v>
      </c>
      <c r="AH76">
        <v>0.14840528129397554</v>
      </c>
      <c r="AI76">
        <v>0.14840528129397554</v>
      </c>
      <c r="AJ76">
        <v>0.14840528129397554</v>
      </c>
      <c r="AK76">
        <v>0.14840528129397554</v>
      </c>
      <c r="AL76">
        <v>0.14840528129397554</v>
      </c>
      <c r="AM76">
        <v>0.14840528129397554</v>
      </c>
      <c r="AN76">
        <v>0.14840528129397554</v>
      </c>
      <c r="AO76">
        <v>0.14840528129397554</v>
      </c>
      <c r="AP76">
        <v>0.14840528129397554</v>
      </c>
      <c r="AQ76">
        <v>0.14840528129397554</v>
      </c>
      <c r="AR76">
        <v>0.14840528129397554</v>
      </c>
      <c r="AS76">
        <v>0.14840528129397554</v>
      </c>
      <c r="AT76">
        <v>0.14840528129397554</v>
      </c>
      <c r="AU76">
        <v>0.14840528129397554</v>
      </c>
      <c r="AV76">
        <v>0.14840528129397554</v>
      </c>
      <c r="AW76">
        <v>0.14840528129397554</v>
      </c>
      <c r="AX76">
        <v>0.14840528129397554</v>
      </c>
      <c r="AY76">
        <v>0.14840528129397554</v>
      </c>
      <c r="AZ76">
        <v>0.14840528129397554</v>
      </c>
      <c r="BA76">
        <v>0.14840528129397554</v>
      </c>
      <c r="BB76">
        <v>0.14840528129397554</v>
      </c>
      <c r="BC76">
        <v>0.14840528129397554</v>
      </c>
      <c r="BD76">
        <v>0.14840528129397554</v>
      </c>
      <c r="BE76">
        <v>0.14840528129397554</v>
      </c>
      <c r="BF76">
        <v>0.14840528129397554</v>
      </c>
      <c r="BG76">
        <v>0.14840528129397554</v>
      </c>
      <c r="BH76">
        <v>0.14840528129397554</v>
      </c>
      <c r="BI76">
        <v>0.14840528129397554</v>
      </c>
      <c r="BJ76">
        <v>0.13579103248497434</v>
      </c>
      <c r="BK76">
        <v>0.12291030025846365</v>
      </c>
      <c r="BL76">
        <v>0.10366827063565837</v>
      </c>
      <c r="BM76">
        <v>8.3163983742364667E-2</v>
      </c>
      <c r="BN76">
        <v>4.3139036370928266E-2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6.9865382750812902E-2</v>
      </c>
      <c r="BU76">
        <v>1.8611116656972515E-2</v>
      </c>
    </row>
    <row r="77" spans="1:73" x14ac:dyDescent="0.35">
      <c r="A77">
        <v>1394</v>
      </c>
      <c r="B77">
        <v>364.17066433306201</v>
      </c>
      <c r="C77">
        <v>1.7053494706980483E-3</v>
      </c>
      <c r="D77">
        <v>-20</v>
      </c>
      <c r="E77">
        <v>677</v>
      </c>
      <c r="F77">
        <v>-717</v>
      </c>
      <c r="G77">
        <v>0</v>
      </c>
      <c r="H77">
        <v>0</v>
      </c>
      <c r="I77">
        <v>0</v>
      </c>
      <c r="J77">
        <v>7.9554539778611318E-3</v>
      </c>
      <c r="K77">
        <v>1.616596540497663E-2</v>
      </c>
      <c r="L77">
        <v>3.6965686664077818E-2</v>
      </c>
      <c r="M77">
        <v>7.1986434185712628E-2</v>
      </c>
      <c r="N77">
        <v>0.10057134422303325</v>
      </c>
      <c r="O77">
        <v>0.12645986273372073</v>
      </c>
      <c r="P77">
        <v>0.14830134284191429</v>
      </c>
      <c r="Q77">
        <v>0.1501106307646736</v>
      </c>
      <c r="R77">
        <v>0.1501106307646736</v>
      </c>
      <c r="S77">
        <v>0.1501106307646736</v>
      </c>
      <c r="T77">
        <v>0.1501106307646736</v>
      </c>
      <c r="U77">
        <v>0.1501106307646736</v>
      </c>
      <c r="V77">
        <v>0.1501106307646736</v>
      </c>
      <c r="W77">
        <v>0.1501106307646736</v>
      </c>
      <c r="X77">
        <v>0.1501106307646736</v>
      </c>
      <c r="Y77">
        <v>0.1501106307646736</v>
      </c>
      <c r="Z77">
        <v>0.1501106307646736</v>
      </c>
      <c r="AA77">
        <v>0.1501106307646736</v>
      </c>
      <c r="AB77">
        <v>0.1501106307646736</v>
      </c>
      <c r="AC77">
        <v>0.1501106307646736</v>
      </c>
      <c r="AD77">
        <v>0.1501106307646736</v>
      </c>
      <c r="AE77">
        <v>0.1501106307646736</v>
      </c>
      <c r="AF77">
        <v>0.1501106307646736</v>
      </c>
      <c r="AG77">
        <v>0.1501106307646736</v>
      </c>
      <c r="AH77">
        <v>0.1501106307646736</v>
      </c>
      <c r="AI77">
        <v>0.1501106307646736</v>
      </c>
      <c r="AJ77">
        <v>0.1501106307646736</v>
      </c>
      <c r="AK77">
        <v>0.1501106307646736</v>
      </c>
      <c r="AL77">
        <v>0.1501106307646736</v>
      </c>
      <c r="AM77">
        <v>0.1501106307646736</v>
      </c>
      <c r="AN77">
        <v>0.1501106307646736</v>
      </c>
      <c r="AO77">
        <v>0.1501106307646736</v>
      </c>
      <c r="AP77">
        <v>0.1501106307646736</v>
      </c>
      <c r="AQ77">
        <v>0.1501106307646736</v>
      </c>
      <c r="AR77">
        <v>0.1501106307646736</v>
      </c>
      <c r="AS77">
        <v>0.1501106307646736</v>
      </c>
      <c r="AT77">
        <v>0.1501106307646736</v>
      </c>
      <c r="AU77">
        <v>0.1501106307646736</v>
      </c>
      <c r="AV77">
        <v>0.1501106307646736</v>
      </c>
      <c r="AW77">
        <v>0.1501106307646736</v>
      </c>
      <c r="AX77">
        <v>0.1501106307646736</v>
      </c>
      <c r="AY77">
        <v>0.1501106307646736</v>
      </c>
      <c r="AZ77">
        <v>0.1501106307646736</v>
      </c>
      <c r="BA77">
        <v>0.1501106307646736</v>
      </c>
      <c r="BB77">
        <v>0.1501106307646736</v>
      </c>
      <c r="BC77">
        <v>0.1501106307646736</v>
      </c>
      <c r="BD77">
        <v>0.1501106307646736</v>
      </c>
      <c r="BE77">
        <v>0.1501106307646736</v>
      </c>
      <c r="BF77">
        <v>0.1501106307646736</v>
      </c>
      <c r="BG77">
        <v>0.1501106307646736</v>
      </c>
      <c r="BH77">
        <v>0.1501106307646736</v>
      </c>
      <c r="BI77">
        <v>0.1501106307646736</v>
      </c>
      <c r="BJ77">
        <v>0.1374963819556724</v>
      </c>
      <c r="BK77">
        <v>0.1246156497291617</v>
      </c>
      <c r="BL77">
        <v>0.10537362010635641</v>
      </c>
      <c r="BM77">
        <v>8.3163983742364667E-2</v>
      </c>
      <c r="BN77">
        <v>4.3139036370928266E-2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5.9167437377564178E-2</v>
      </c>
      <c r="BU77">
        <v>2.3431749975277416E-2</v>
      </c>
    </row>
    <row r="78" spans="1:73" x14ac:dyDescent="0.35">
      <c r="A78">
        <v>1394</v>
      </c>
      <c r="B78">
        <v>353.88569818520477</v>
      </c>
      <c r="C78">
        <v>1.6571867181915628E-3</v>
      </c>
      <c r="D78">
        <v>-10</v>
      </c>
      <c r="E78">
        <v>687</v>
      </c>
      <c r="F78">
        <v>-707</v>
      </c>
      <c r="G78">
        <v>0</v>
      </c>
      <c r="H78">
        <v>0</v>
      </c>
      <c r="I78">
        <v>0</v>
      </c>
      <c r="J78">
        <v>7.9554539778611318E-3</v>
      </c>
      <c r="K78">
        <v>1.616596540497663E-2</v>
      </c>
      <c r="L78">
        <v>3.6965686664077818E-2</v>
      </c>
      <c r="M78">
        <v>7.3643620903904194E-2</v>
      </c>
      <c r="N78">
        <v>0.10222853094122482</v>
      </c>
      <c r="O78">
        <v>0.1281170494519123</v>
      </c>
      <c r="P78">
        <v>0.14995852956010586</v>
      </c>
      <c r="Q78">
        <v>0.15176781748286516</v>
      </c>
      <c r="R78">
        <v>0.15176781748286516</v>
      </c>
      <c r="S78">
        <v>0.15176781748286516</v>
      </c>
      <c r="T78">
        <v>0.15176781748286516</v>
      </c>
      <c r="U78">
        <v>0.15176781748286516</v>
      </c>
      <c r="V78">
        <v>0.15176781748286516</v>
      </c>
      <c r="W78">
        <v>0.15176781748286516</v>
      </c>
      <c r="X78">
        <v>0.15176781748286516</v>
      </c>
      <c r="Y78">
        <v>0.15176781748286516</v>
      </c>
      <c r="Z78">
        <v>0.15176781748286516</v>
      </c>
      <c r="AA78">
        <v>0.15176781748286516</v>
      </c>
      <c r="AB78">
        <v>0.15176781748286516</v>
      </c>
      <c r="AC78">
        <v>0.15176781748286516</v>
      </c>
      <c r="AD78">
        <v>0.15176781748286516</v>
      </c>
      <c r="AE78">
        <v>0.15176781748286516</v>
      </c>
      <c r="AF78">
        <v>0.15176781748286516</v>
      </c>
      <c r="AG78">
        <v>0.15176781748286516</v>
      </c>
      <c r="AH78">
        <v>0.15176781748286516</v>
      </c>
      <c r="AI78">
        <v>0.15176781748286516</v>
      </c>
      <c r="AJ78">
        <v>0.15176781748286516</v>
      </c>
      <c r="AK78">
        <v>0.15176781748286516</v>
      </c>
      <c r="AL78">
        <v>0.15176781748286516</v>
      </c>
      <c r="AM78">
        <v>0.15176781748286516</v>
      </c>
      <c r="AN78">
        <v>0.15176781748286516</v>
      </c>
      <c r="AO78">
        <v>0.15176781748286516</v>
      </c>
      <c r="AP78">
        <v>0.15176781748286516</v>
      </c>
      <c r="AQ78">
        <v>0.15176781748286516</v>
      </c>
      <c r="AR78">
        <v>0.15176781748286516</v>
      </c>
      <c r="AS78">
        <v>0.15176781748286516</v>
      </c>
      <c r="AT78">
        <v>0.15176781748286516</v>
      </c>
      <c r="AU78">
        <v>0.15176781748286516</v>
      </c>
      <c r="AV78">
        <v>0.15176781748286516</v>
      </c>
      <c r="AW78">
        <v>0.15176781748286516</v>
      </c>
      <c r="AX78">
        <v>0.15176781748286516</v>
      </c>
      <c r="AY78">
        <v>0.15176781748286516</v>
      </c>
      <c r="AZ78">
        <v>0.15176781748286516</v>
      </c>
      <c r="BA78">
        <v>0.15176781748286516</v>
      </c>
      <c r="BB78">
        <v>0.15176781748286516</v>
      </c>
      <c r="BC78">
        <v>0.15176781748286516</v>
      </c>
      <c r="BD78">
        <v>0.15176781748286516</v>
      </c>
      <c r="BE78">
        <v>0.15176781748286516</v>
      </c>
      <c r="BF78">
        <v>0.15176781748286516</v>
      </c>
      <c r="BG78">
        <v>0.15176781748286516</v>
      </c>
      <c r="BH78">
        <v>0.15176781748286516</v>
      </c>
      <c r="BI78">
        <v>0.15176781748286516</v>
      </c>
      <c r="BJ78">
        <v>0.13915356867386397</v>
      </c>
      <c r="BK78">
        <v>0.12627283644735326</v>
      </c>
      <c r="BL78">
        <v>0.10703080682454798</v>
      </c>
      <c r="BM78">
        <v>8.3163983742364667E-2</v>
      </c>
      <c r="BN78">
        <v>4.3139036370928266E-2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4.8570404860851138E-2</v>
      </c>
      <c r="BU78">
        <v>2.9614158035603466E-2</v>
      </c>
    </row>
    <row r="79" spans="1:73" x14ac:dyDescent="0.35">
      <c r="A79">
        <v>1394</v>
      </c>
      <c r="B79">
        <v>359.68047301394449</v>
      </c>
      <c r="C79">
        <v>1.6843226661271374E-3</v>
      </c>
      <c r="D79">
        <v>0</v>
      </c>
      <c r="E79">
        <v>697</v>
      </c>
      <c r="F79">
        <v>-697</v>
      </c>
      <c r="G79">
        <v>0</v>
      </c>
      <c r="H79">
        <v>0</v>
      </c>
      <c r="I79">
        <v>0</v>
      </c>
      <c r="J79">
        <v>7.9554539778611318E-3</v>
      </c>
      <c r="K79">
        <v>1.616596540497663E-2</v>
      </c>
      <c r="L79">
        <v>3.6965686664077818E-2</v>
      </c>
      <c r="M79">
        <v>7.5327943570031336E-2</v>
      </c>
      <c r="N79">
        <v>0.10391285360735196</v>
      </c>
      <c r="O79">
        <v>0.12980137211803944</v>
      </c>
      <c r="P79">
        <v>0.151642852226233</v>
      </c>
      <c r="Q79">
        <v>0.15345214014899231</v>
      </c>
      <c r="R79">
        <v>0.15345214014899231</v>
      </c>
      <c r="S79">
        <v>0.15345214014899231</v>
      </c>
      <c r="T79">
        <v>0.15345214014899231</v>
      </c>
      <c r="U79">
        <v>0.15345214014899231</v>
      </c>
      <c r="V79">
        <v>0.15345214014899231</v>
      </c>
      <c r="W79">
        <v>0.15345214014899231</v>
      </c>
      <c r="X79">
        <v>0.15345214014899231</v>
      </c>
      <c r="Y79">
        <v>0.15345214014899231</v>
      </c>
      <c r="Z79">
        <v>0.15345214014899231</v>
      </c>
      <c r="AA79">
        <v>0.15345214014899231</v>
      </c>
      <c r="AB79">
        <v>0.15345214014899231</v>
      </c>
      <c r="AC79">
        <v>0.15345214014899231</v>
      </c>
      <c r="AD79">
        <v>0.15345214014899231</v>
      </c>
      <c r="AE79">
        <v>0.15345214014899231</v>
      </c>
      <c r="AF79">
        <v>0.15345214014899231</v>
      </c>
      <c r="AG79">
        <v>0.15345214014899231</v>
      </c>
      <c r="AH79">
        <v>0.15345214014899231</v>
      </c>
      <c r="AI79">
        <v>0.15345214014899231</v>
      </c>
      <c r="AJ79">
        <v>0.15345214014899231</v>
      </c>
      <c r="AK79">
        <v>0.15345214014899231</v>
      </c>
      <c r="AL79">
        <v>0.15345214014899231</v>
      </c>
      <c r="AM79">
        <v>0.15345214014899231</v>
      </c>
      <c r="AN79">
        <v>0.15345214014899231</v>
      </c>
      <c r="AO79">
        <v>0.15345214014899231</v>
      </c>
      <c r="AP79">
        <v>0.15345214014899231</v>
      </c>
      <c r="AQ79">
        <v>0.15345214014899231</v>
      </c>
      <c r="AR79">
        <v>0.15345214014899231</v>
      </c>
      <c r="AS79">
        <v>0.15345214014899231</v>
      </c>
      <c r="AT79">
        <v>0.15345214014899231</v>
      </c>
      <c r="AU79">
        <v>0.15345214014899231</v>
      </c>
      <c r="AV79">
        <v>0.15345214014899231</v>
      </c>
      <c r="AW79">
        <v>0.15345214014899231</v>
      </c>
      <c r="AX79">
        <v>0.15345214014899231</v>
      </c>
      <c r="AY79">
        <v>0.15345214014899231</v>
      </c>
      <c r="AZ79">
        <v>0.15345214014899231</v>
      </c>
      <c r="BA79">
        <v>0.15345214014899231</v>
      </c>
      <c r="BB79">
        <v>0.15345214014899231</v>
      </c>
      <c r="BC79">
        <v>0.15345214014899231</v>
      </c>
      <c r="BD79">
        <v>0.15345214014899231</v>
      </c>
      <c r="BE79">
        <v>0.15345214014899231</v>
      </c>
      <c r="BF79">
        <v>0.15345214014899231</v>
      </c>
      <c r="BG79">
        <v>0.15345214014899231</v>
      </c>
      <c r="BH79">
        <v>0.15345214014899231</v>
      </c>
      <c r="BI79">
        <v>0.15345214014899231</v>
      </c>
      <c r="BJ79">
        <v>0.14083789133999111</v>
      </c>
      <c r="BK79">
        <v>0.12795715911348041</v>
      </c>
      <c r="BL79">
        <v>0.10871512949067512</v>
      </c>
      <c r="BM79">
        <v>8.4848306408491808E-2</v>
      </c>
      <c r="BN79">
        <v>4.3139036370928266E-2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3.8881588052959118E-2</v>
      </c>
      <c r="BU79">
        <v>3.6815516427371922E-2</v>
      </c>
    </row>
    <row r="80" spans="1:73" x14ac:dyDescent="0.35">
      <c r="A80">
        <v>1394</v>
      </c>
      <c r="B80">
        <v>344.70201580851619</v>
      </c>
      <c r="C80">
        <v>1.6141810908469579E-3</v>
      </c>
      <c r="D80">
        <v>10</v>
      </c>
      <c r="E80">
        <v>707</v>
      </c>
      <c r="F80">
        <v>-687</v>
      </c>
      <c r="G80">
        <v>0</v>
      </c>
      <c r="H80">
        <v>0</v>
      </c>
      <c r="I80">
        <v>0</v>
      </c>
      <c r="J80">
        <v>7.9554539778611318E-3</v>
      </c>
      <c r="K80">
        <v>1.616596540497663E-2</v>
      </c>
      <c r="L80">
        <v>3.6965686664077818E-2</v>
      </c>
      <c r="M80">
        <v>7.5327943570031336E-2</v>
      </c>
      <c r="N80">
        <v>0.10552703469819892</v>
      </c>
      <c r="O80">
        <v>0.1314155532088864</v>
      </c>
      <c r="P80">
        <v>0.15325703331707996</v>
      </c>
      <c r="Q80">
        <v>0.15506632123983927</v>
      </c>
      <c r="R80">
        <v>0.15506632123983927</v>
      </c>
      <c r="S80">
        <v>0.15506632123983927</v>
      </c>
      <c r="T80">
        <v>0.15506632123983927</v>
      </c>
      <c r="U80">
        <v>0.15506632123983927</v>
      </c>
      <c r="V80">
        <v>0.15506632123983927</v>
      </c>
      <c r="W80">
        <v>0.15506632123983927</v>
      </c>
      <c r="X80">
        <v>0.15506632123983927</v>
      </c>
      <c r="Y80">
        <v>0.15506632123983927</v>
      </c>
      <c r="Z80">
        <v>0.15506632123983927</v>
      </c>
      <c r="AA80">
        <v>0.15506632123983927</v>
      </c>
      <c r="AB80">
        <v>0.15506632123983927</v>
      </c>
      <c r="AC80">
        <v>0.15506632123983927</v>
      </c>
      <c r="AD80">
        <v>0.15506632123983927</v>
      </c>
      <c r="AE80">
        <v>0.15506632123983927</v>
      </c>
      <c r="AF80">
        <v>0.15506632123983927</v>
      </c>
      <c r="AG80">
        <v>0.15506632123983927</v>
      </c>
      <c r="AH80">
        <v>0.15506632123983927</v>
      </c>
      <c r="AI80">
        <v>0.15506632123983927</v>
      </c>
      <c r="AJ80">
        <v>0.15506632123983927</v>
      </c>
      <c r="AK80">
        <v>0.15506632123983927</v>
      </c>
      <c r="AL80">
        <v>0.15506632123983927</v>
      </c>
      <c r="AM80">
        <v>0.15506632123983927</v>
      </c>
      <c r="AN80">
        <v>0.15506632123983927</v>
      </c>
      <c r="AO80">
        <v>0.15506632123983927</v>
      </c>
      <c r="AP80">
        <v>0.15506632123983927</v>
      </c>
      <c r="AQ80">
        <v>0.15506632123983927</v>
      </c>
      <c r="AR80">
        <v>0.15506632123983927</v>
      </c>
      <c r="AS80">
        <v>0.15506632123983927</v>
      </c>
      <c r="AT80">
        <v>0.15506632123983927</v>
      </c>
      <c r="AU80">
        <v>0.15506632123983927</v>
      </c>
      <c r="AV80">
        <v>0.15506632123983927</v>
      </c>
      <c r="AW80">
        <v>0.15506632123983927</v>
      </c>
      <c r="AX80">
        <v>0.15506632123983927</v>
      </c>
      <c r="AY80">
        <v>0.15506632123983927</v>
      </c>
      <c r="AZ80">
        <v>0.15506632123983927</v>
      </c>
      <c r="BA80">
        <v>0.15506632123983927</v>
      </c>
      <c r="BB80">
        <v>0.15506632123983927</v>
      </c>
      <c r="BC80">
        <v>0.15506632123983927</v>
      </c>
      <c r="BD80">
        <v>0.15506632123983927</v>
      </c>
      <c r="BE80">
        <v>0.15506632123983927</v>
      </c>
      <c r="BF80">
        <v>0.15506632123983927</v>
      </c>
      <c r="BG80">
        <v>0.15506632123983927</v>
      </c>
      <c r="BH80">
        <v>0.15506632123983927</v>
      </c>
      <c r="BI80">
        <v>0.15506632123983927</v>
      </c>
      <c r="BJ80">
        <v>0.14245207243083807</v>
      </c>
      <c r="BK80">
        <v>0.12957134020432737</v>
      </c>
      <c r="BL80">
        <v>0.11032931058152208</v>
      </c>
      <c r="BM80">
        <v>8.6462487499338769E-2</v>
      </c>
      <c r="BN80">
        <v>4.3139036370928266E-2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2.9192771245067112E-2</v>
      </c>
      <c r="BU80">
        <v>4.4016874819140364E-2</v>
      </c>
    </row>
    <row r="81" spans="1:73" x14ac:dyDescent="0.35">
      <c r="A81">
        <v>1394</v>
      </c>
      <c r="B81">
        <v>347.11613239215256</v>
      </c>
      <c r="C81">
        <v>1.6254859894599401E-3</v>
      </c>
      <c r="D81">
        <v>20</v>
      </c>
      <c r="E81">
        <v>717</v>
      </c>
      <c r="F81">
        <v>-677</v>
      </c>
      <c r="G81">
        <v>0</v>
      </c>
      <c r="H81">
        <v>0</v>
      </c>
      <c r="I81">
        <v>0</v>
      </c>
      <c r="J81">
        <v>7.9554539778611318E-3</v>
      </c>
      <c r="K81">
        <v>1.616596540497663E-2</v>
      </c>
      <c r="L81">
        <v>3.6965686664077818E-2</v>
      </c>
      <c r="M81">
        <v>7.5327943570031336E-2</v>
      </c>
      <c r="N81">
        <v>0.10715252068765886</v>
      </c>
      <c r="O81">
        <v>0.13304103919834634</v>
      </c>
      <c r="P81">
        <v>0.1548825193065399</v>
      </c>
      <c r="Q81">
        <v>0.15669180722929921</v>
      </c>
      <c r="R81">
        <v>0.15669180722929921</v>
      </c>
      <c r="S81">
        <v>0.15669180722929921</v>
      </c>
      <c r="T81">
        <v>0.15669180722929921</v>
      </c>
      <c r="U81">
        <v>0.15669180722929921</v>
      </c>
      <c r="V81">
        <v>0.15669180722929921</v>
      </c>
      <c r="W81">
        <v>0.15669180722929921</v>
      </c>
      <c r="X81">
        <v>0.15669180722929921</v>
      </c>
      <c r="Y81">
        <v>0.15669180722929921</v>
      </c>
      <c r="Z81">
        <v>0.15669180722929921</v>
      </c>
      <c r="AA81">
        <v>0.15669180722929921</v>
      </c>
      <c r="AB81">
        <v>0.15669180722929921</v>
      </c>
      <c r="AC81">
        <v>0.15669180722929921</v>
      </c>
      <c r="AD81">
        <v>0.15669180722929921</v>
      </c>
      <c r="AE81">
        <v>0.15669180722929921</v>
      </c>
      <c r="AF81">
        <v>0.15669180722929921</v>
      </c>
      <c r="AG81">
        <v>0.15669180722929921</v>
      </c>
      <c r="AH81">
        <v>0.15669180722929921</v>
      </c>
      <c r="AI81">
        <v>0.15669180722929921</v>
      </c>
      <c r="AJ81">
        <v>0.15669180722929921</v>
      </c>
      <c r="AK81">
        <v>0.15669180722929921</v>
      </c>
      <c r="AL81">
        <v>0.15669180722929921</v>
      </c>
      <c r="AM81">
        <v>0.15669180722929921</v>
      </c>
      <c r="AN81">
        <v>0.15669180722929921</v>
      </c>
      <c r="AO81">
        <v>0.15669180722929921</v>
      </c>
      <c r="AP81">
        <v>0.15669180722929921</v>
      </c>
      <c r="AQ81">
        <v>0.15669180722929921</v>
      </c>
      <c r="AR81">
        <v>0.15669180722929921</v>
      </c>
      <c r="AS81">
        <v>0.15669180722929921</v>
      </c>
      <c r="AT81">
        <v>0.15669180722929921</v>
      </c>
      <c r="AU81">
        <v>0.15669180722929921</v>
      </c>
      <c r="AV81">
        <v>0.15669180722929921</v>
      </c>
      <c r="AW81">
        <v>0.15669180722929921</v>
      </c>
      <c r="AX81">
        <v>0.15669180722929921</v>
      </c>
      <c r="AY81">
        <v>0.15669180722929921</v>
      </c>
      <c r="AZ81">
        <v>0.15669180722929921</v>
      </c>
      <c r="BA81">
        <v>0.15669180722929921</v>
      </c>
      <c r="BB81">
        <v>0.15669180722929921</v>
      </c>
      <c r="BC81">
        <v>0.15669180722929921</v>
      </c>
      <c r="BD81">
        <v>0.15669180722929921</v>
      </c>
      <c r="BE81">
        <v>0.15669180722929921</v>
      </c>
      <c r="BF81">
        <v>0.15669180722929921</v>
      </c>
      <c r="BG81">
        <v>0.15669180722929921</v>
      </c>
      <c r="BH81">
        <v>0.15669180722929921</v>
      </c>
      <c r="BI81">
        <v>0.15669180722929921</v>
      </c>
      <c r="BJ81">
        <v>0.14407755842029801</v>
      </c>
      <c r="BK81">
        <v>0.13119682619378731</v>
      </c>
      <c r="BL81">
        <v>0.11195479657098202</v>
      </c>
      <c r="BM81">
        <v>8.808797348879871E-2</v>
      </c>
      <c r="BN81">
        <v>4.3139036370928266E-2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2.0152207594460819E-2</v>
      </c>
      <c r="BU81">
        <v>5.277598549887294E-2</v>
      </c>
    </row>
    <row r="82" spans="1:73" x14ac:dyDescent="0.35">
      <c r="A82">
        <v>1394</v>
      </c>
      <c r="B82">
        <v>351.29398527165034</v>
      </c>
      <c r="C82">
        <v>1.6450501660795862E-3</v>
      </c>
      <c r="D82">
        <v>30</v>
      </c>
      <c r="E82">
        <v>727</v>
      </c>
      <c r="F82">
        <v>-667</v>
      </c>
      <c r="G82">
        <v>0</v>
      </c>
      <c r="H82">
        <v>0</v>
      </c>
      <c r="I82">
        <v>0</v>
      </c>
      <c r="J82">
        <v>7.9554539778611318E-3</v>
      </c>
      <c r="K82">
        <v>1.616596540497663E-2</v>
      </c>
      <c r="L82">
        <v>3.6965686664077818E-2</v>
      </c>
      <c r="M82">
        <v>7.5327943570031336E-2</v>
      </c>
      <c r="N82">
        <v>0.10715252068765886</v>
      </c>
      <c r="O82">
        <v>0.13468608936442591</v>
      </c>
      <c r="P82">
        <v>0.15652756947261948</v>
      </c>
      <c r="Q82">
        <v>0.15833685739537878</v>
      </c>
      <c r="R82">
        <v>0.15833685739537878</v>
      </c>
      <c r="S82">
        <v>0.15833685739537878</v>
      </c>
      <c r="T82">
        <v>0.15833685739537878</v>
      </c>
      <c r="U82">
        <v>0.15833685739537878</v>
      </c>
      <c r="V82">
        <v>0.15833685739537878</v>
      </c>
      <c r="W82">
        <v>0.15833685739537878</v>
      </c>
      <c r="X82">
        <v>0.15833685739537878</v>
      </c>
      <c r="Y82">
        <v>0.15833685739537878</v>
      </c>
      <c r="Z82">
        <v>0.15833685739537878</v>
      </c>
      <c r="AA82">
        <v>0.15833685739537878</v>
      </c>
      <c r="AB82">
        <v>0.15833685739537878</v>
      </c>
      <c r="AC82">
        <v>0.15833685739537878</v>
      </c>
      <c r="AD82">
        <v>0.15833685739537878</v>
      </c>
      <c r="AE82">
        <v>0.15833685739537878</v>
      </c>
      <c r="AF82">
        <v>0.15833685739537878</v>
      </c>
      <c r="AG82">
        <v>0.15833685739537878</v>
      </c>
      <c r="AH82">
        <v>0.15833685739537878</v>
      </c>
      <c r="AI82">
        <v>0.15833685739537878</v>
      </c>
      <c r="AJ82">
        <v>0.15833685739537878</v>
      </c>
      <c r="AK82">
        <v>0.15833685739537878</v>
      </c>
      <c r="AL82">
        <v>0.15833685739537878</v>
      </c>
      <c r="AM82">
        <v>0.15833685739537878</v>
      </c>
      <c r="AN82">
        <v>0.15833685739537878</v>
      </c>
      <c r="AO82">
        <v>0.15833685739537878</v>
      </c>
      <c r="AP82">
        <v>0.15833685739537878</v>
      </c>
      <c r="AQ82">
        <v>0.15833685739537878</v>
      </c>
      <c r="AR82">
        <v>0.15833685739537878</v>
      </c>
      <c r="AS82">
        <v>0.15833685739537878</v>
      </c>
      <c r="AT82">
        <v>0.15833685739537878</v>
      </c>
      <c r="AU82">
        <v>0.15833685739537878</v>
      </c>
      <c r="AV82">
        <v>0.15833685739537878</v>
      </c>
      <c r="AW82">
        <v>0.15833685739537878</v>
      </c>
      <c r="AX82">
        <v>0.15833685739537878</v>
      </c>
      <c r="AY82">
        <v>0.15833685739537878</v>
      </c>
      <c r="AZ82">
        <v>0.15833685739537878</v>
      </c>
      <c r="BA82">
        <v>0.15833685739537878</v>
      </c>
      <c r="BB82">
        <v>0.15833685739537878</v>
      </c>
      <c r="BC82">
        <v>0.15833685739537878</v>
      </c>
      <c r="BD82">
        <v>0.15833685739537878</v>
      </c>
      <c r="BE82">
        <v>0.15833685739537878</v>
      </c>
      <c r="BF82">
        <v>0.15833685739537878</v>
      </c>
      <c r="BG82">
        <v>0.15833685739537878</v>
      </c>
      <c r="BH82">
        <v>0.15833685739537878</v>
      </c>
      <c r="BI82">
        <v>0.15833685739537878</v>
      </c>
      <c r="BJ82">
        <v>0.14572260858637759</v>
      </c>
      <c r="BK82">
        <v>0.13284187635986688</v>
      </c>
      <c r="BL82">
        <v>0.11359984673706161</v>
      </c>
      <c r="BM82">
        <v>8.9733023654878299E-2</v>
      </c>
      <c r="BN82">
        <v>4.4784086537007856E-2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1.1978000967142854E-2</v>
      </c>
      <c r="BU82">
        <v>6.1708179766157112E-2</v>
      </c>
    </row>
    <row r="83" spans="1:73" x14ac:dyDescent="0.35">
      <c r="A83">
        <v>1394</v>
      </c>
      <c r="B83">
        <v>354.29469635375466</v>
      </c>
      <c r="C83">
        <v>1.6591019872633601E-3</v>
      </c>
      <c r="D83">
        <v>40</v>
      </c>
      <c r="E83">
        <v>737</v>
      </c>
      <c r="F83">
        <v>-657</v>
      </c>
      <c r="G83">
        <v>0</v>
      </c>
      <c r="H83">
        <v>0</v>
      </c>
      <c r="I83">
        <v>0</v>
      </c>
      <c r="J83">
        <v>7.9554539778611318E-3</v>
      </c>
      <c r="K83">
        <v>1.616596540497663E-2</v>
      </c>
      <c r="L83">
        <v>3.6965686664077818E-2</v>
      </c>
      <c r="M83">
        <v>7.5327943570031336E-2</v>
      </c>
      <c r="N83">
        <v>0.10715252068765886</v>
      </c>
      <c r="O83">
        <v>0.13634519135168927</v>
      </c>
      <c r="P83">
        <v>0.15818667145988283</v>
      </c>
      <c r="Q83">
        <v>0.15999595938264213</v>
      </c>
      <c r="R83">
        <v>0.15999595938264213</v>
      </c>
      <c r="S83">
        <v>0.15999595938264213</v>
      </c>
      <c r="T83">
        <v>0.15999595938264213</v>
      </c>
      <c r="U83">
        <v>0.15999595938264213</v>
      </c>
      <c r="V83">
        <v>0.15999595938264213</v>
      </c>
      <c r="W83">
        <v>0.15999595938264213</v>
      </c>
      <c r="X83">
        <v>0.15999595938264213</v>
      </c>
      <c r="Y83">
        <v>0.15999595938264213</v>
      </c>
      <c r="Z83">
        <v>0.15999595938264213</v>
      </c>
      <c r="AA83">
        <v>0.15999595938264213</v>
      </c>
      <c r="AB83">
        <v>0.15999595938264213</v>
      </c>
      <c r="AC83">
        <v>0.15999595938264213</v>
      </c>
      <c r="AD83">
        <v>0.15999595938264213</v>
      </c>
      <c r="AE83">
        <v>0.15999595938264213</v>
      </c>
      <c r="AF83">
        <v>0.15999595938264213</v>
      </c>
      <c r="AG83">
        <v>0.15999595938264213</v>
      </c>
      <c r="AH83">
        <v>0.15999595938264213</v>
      </c>
      <c r="AI83">
        <v>0.15999595938264213</v>
      </c>
      <c r="AJ83">
        <v>0.15999595938264213</v>
      </c>
      <c r="AK83">
        <v>0.15999595938264213</v>
      </c>
      <c r="AL83">
        <v>0.15999595938264213</v>
      </c>
      <c r="AM83">
        <v>0.15999595938264213</v>
      </c>
      <c r="AN83">
        <v>0.15999595938264213</v>
      </c>
      <c r="AO83">
        <v>0.15999595938264213</v>
      </c>
      <c r="AP83">
        <v>0.15999595938264213</v>
      </c>
      <c r="AQ83">
        <v>0.15999595938264213</v>
      </c>
      <c r="AR83">
        <v>0.15999595938264213</v>
      </c>
      <c r="AS83">
        <v>0.15999595938264213</v>
      </c>
      <c r="AT83">
        <v>0.15999595938264213</v>
      </c>
      <c r="AU83">
        <v>0.15999595938264213</v>
      </c>
      <c r="AV83">
        <v>0.15999595938264213</v>
      </c>
      <c r="AW83">
        <v>0.15999595938264213</v>
      </c>
      <c r="AX83">
        <v>0.15999595938264213</v>
      </c>
      <c r="AY83">
        <v>0.15999595938264213</v>
      </c>
      <c r="AZ83">
        <v>0.15999595938264213</v>
      </c>
      <c r="BA83">
        <v>0.15999595938264213</v>
      </c>
      <c r="BB83">
        <v>0.15999595938264213</v>
      </c>
      <c r="BC83">
        <v>0.15999595938264213</v>
      </c>
      <c r="BD83">
        <v>0.15999595938264213</v>
      </c>
      <c r="BE83">
        <v>0.15999595938264213</v>
      </c>
      <c r="BF83">
        <v>0.15999595938264213</v>
      </c>
      <c r="BG83">
        <v>0.15999595938264213</v>
      </c>
      <c r="BH83">
        <v>0.15999595938264213</v>
      </c>
      <c r="BI83">
        <v>0.15999595938264213</v>
      </c>
      <c r="BJ83">
        <v>0.14738171057364094</v>
      </c>
      <c r="BK83">
        <v>0.13450097834713023</v>
      </c>
      <c r="BL83">
        <v>0.11525894872432497</v>
      </c>
      <c r="BM83">
        <v>9.1392125642141664E-2</v>
      </c>
      <c r="BN83">
        <v>4.6443188524271213E-2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3.8037943398249174E-3</v>
      </c>
      <c r="BU83">
        <v>7.2439296937683986E-2</v>
      </c>
    </row>
    <row r="84" spans="1:73" x14ac:dyDescent="0.35">
      <c r="A84">
        <v>1394</v>
      </c>
      <c r="B84">
        <v>356.90843887013546</v>
      </c>
      <c r="C84">
        <v>1.6713417002699367E-3</v>
      </c>
      <c r="D84">
        <v>30</v>
      </c>
      <c r="E84">
        <v>727</v>
      </c>
      <c r="F84">
        <v>-667</v>
      </c>
      <c r="G84">
        <v>0</v>
      </c>
      <c r="H84">
        <v>0</v>
      </c>
      <c r="I84">
        <v>0</v>
      </c>
      <c r="J84">
        <v>7.9554539778611318E-3</v>
      </c>
      <c r="K84">
        <v>1.616596540497663E-2</v>
      </c>
      <c r="L84">
        <v>3.6965686664077818E-2</v>
      </c>
      <c r="M84">
        <v>7.5327943570031336E-2</v>
      </c>
      <c r="N84">
        <v>0.10715252068765886</v>
      </c>
      <c r="O84">
        <v>0.13801653305195921</v>
      </c>
      <c r="P84">
        <v>0.15985801316015277</v>
      </c>
      <c r="Q84">
        <v>0.16166730108291208</v>
      </c>
      <c r="R84">
        <v>0.16166730108291208</v>
      </c>
      <c r="S84">
        <v>0.16166730108291208</v>
      </c>
      <c r="T84">
        <v>0.16166730108291208</v>
      </c>
      <c r="U84">
        <v>0.16166730108291208</v>
      </c>
      <c r="V84">
        <v>0.16166730108291208</v>
      </c>
      <c r="W84">
        <v>0.16166730108291208</v>
      </c>
      <c r="X84">
        <v>0.16166730108291208</v>
      </c>
      <c r="Y84">
        <v>0.16166730108291208</v>
      </c>
      <c r="Z84">
        <v>0.16166730108291208</v>
      </c>
      <c r="AA84">
        <v>0.16166730108291208</v>
      </c>
      <c r="AB84">
        <v>0.16166730108291208</v>
      </c>
      <c r="AC84">
        <v>0.16166730108291208</v>
      </c>
      <c r="AD84">
        <v>0.16166730108291208</v>
      </c>
      <c r="AE84">
        <v>0.16166730108291208</v>
      </c>
      <c r="AF84">
        <v>0.16166730108291208</v>
      </c>
      <c r="AG84">
        <v>0.16166730108291208</v>
      </c>
      <c r="AH84">
        <v>0.16166730108291208</v>
      </c>
      <c r="AI84">
        <v>0.16166730108291208</v>
      </c>
      <c r="AJ84">
        <v>0.16166730108291208</v>
      </c>
      <c r="AK84">
        <v>0.16166730108291208</v>
      </c>
      <c r="AL84">
        <v>0.16166730108291208</v>
      </c>
      <c r="AM84">
        <v>0.16166730108291208</v>
      </c>
      <c r="AN84">
        <v>0.16166730108291208</v>
      </c>
      <c r="AO84">
        <v>0.16166730108291208</v>
      </c>
      <c r="AP84">
        <v>0.16166730108291208</v>
      </c>
      <c r="AQ84">
        <v>0.16166730108291208</v>
      </c>
      <c r="AR84">
        <v>0.16166730108291208</v>
      </c>
      <c r="AS84">
        <v>0.16166730108291208</v>
      </c>
      <c r="AT84">
        <v>0.16166730108291208</v>
      </c>
      <c r="AU84">
        <v>0.16166730108291208</v>
      </c>
      <c r="AV84">
        <v>0.16166730108291208</v>
      </c>
      <c r="AW84">
        <v>0.16166730108291208</v>
      </c>
      <c r="AX84">
        <v>0.16166730108291208</v>
      </c>
      <c r="AY84">
        <v>0.16166730108291208</v>
      </c>
      <c r="AZ84">
        <v>0.16166730108291208</v>
      </c>
      <c r="BA84">
        <v>0.16166730108291208</v>
      </c>
      <c r="BB84">
        <v>0.16166730108291208</v>
      </c>
      <c r="BC84">
        <v>0.16166730108291208</v>
      </c>
      <c r="BD84">
        <v>0.16166730108291208</v>
      </c>
      <c r="BE84">
        <v>0.16166730108291208</v>
      </c>
      <c r="BF84">
        <v>0.16166730108291208</v>
      </c>
      <c r="BG84">
        <v>0.16166730108291208</v>
      </c>
      <c r="BH84">
        <v>0.16166730108291208</v>
      </c>
      <c r="BI84">
        <v>0.16166730108291208</v>
      </c>
      <c r="BJ84">
        <v>0.14905305227391089</v>
      </c>
      <c r="BK84">
        <v>0.13617232004740018</v>
      </c>
      <c r="BL84">
        <v>0.11693029042459491</v>
      </c>
      <c r="BM84">
        <v>9.3063467342411596E-2</v>
      </c>
      <c r="BN84">
        <v>4.8114530224541152E-2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1.1978000967142854E-2</v>
      </c>
      <c r="BU84">
        <v>6.1708179766157112E-2</v>
      </c>
    </row>
    <row r="85" spans="1:73" x14ac:dyDescent="0.35">
      <c r="A85">
        <v>1394</v>
      </c>
      <c r="B85">
        <v>348.06627659439556</v>
      </c>
      <c r="C85">
        <v>1.6299353536484294E-3</v>
      </c>
      <c r="D85">
        <v>20</v>
      </c>
      <c r="E85">
        <v>717</v>
      </c>
      <c r="F85">
        <v>-677</v>
      </c>
      <c r="G85">
        <v>0</v>
      </c>
      <c r="H85">
        <v>0</v>
      </c>
      <c r="I85">
        <v>0</v>
      </c>
      <c r="J85">
        <v>7.9554539778611318E-3</v>
      </c>
      <c r="K85">
        <v>1.616596540497663E-2</v>
      </c>
      <c r="L85">
        <v>3.6965686664077818E-2</v>
      </c>
      <c r="M85">
        <v>7.5327943570031336E-2</v>
      </c>
      <c r="N85">
        <v>0.10878245604130729</v>
      </c>
      <c r="O85">
        <v>0.13964646840560765</v>
      </c>
      <c r="P85">
        <v>0.16148794851380122</v>
      </c>
      <c r="Q85">
        <v>0.16329723643656052</v>
      </c>
      <c r="R85">
        <v>0.16329723643656052</v>
      </c>
      <c r="S85">
        <v>0.16329723643656052</v>
      </c>
      <c r="T85">
        <v>0.16329723643656052</v>
      </c>
      <c r="U85">
        <v>0.16329723643656052</v>
      </c>
      <c r="V85">
        <v>0.16329723643656052</v>
      </c>
      <c r="W85">
        <v>0.16329723643656052</v>
      </c>
      <c r="X85">
        <v>0.16329723643656052</v>
      </c>
      <c r="Y85">
        <v>0.16329723643656052</v>
      </c>
      <c r="Z85">
        <v>0.16329723643656052</v>
      </c>
      <c r="AA85">
        <v>0.16329723643656052</v>
      </c>
      <c r="AB85">
        <v>0.16329723643656052</v>
      </c>
      <c r="AC85">
        <v>0.16329723643656052</v>
      </c>
      <c r="AD85">
        <v>0.16329723643656052</v>
      </c>
      <c r="AE85">
        <v>0.16329723643656052</v>
      </c>
      <c r="AF85">
        <v>0.16329723643656052</v>
      </c>
      <c r="AG85">
        <v>0.16329723643656052</v>
      </c>
      <c r="AH85">
        <v>0.16329723643656052</v>
      </c>
      <c r="AI85">
        <v>0.16329723643656052</v>
      </c>
      <c r="AJ85">
        <v>0.16329723643656052</v>
      </c>
      <c r="AK85">
        <v>0.16329723643656052</v>
      </c>
      <c r="AL85">
        <v>0.16329723643656052</v>
      </c>
      <c r="AM85">
        <v>0.16329723643656052</v>
      </c>
      <c r="AN85">
        <v>0.16329723643656052</v>
      </c>
      <c r="AO85">
        <v>0.16329723643656052</v>
      </c>
      <c r="AP85">
        <v>0.16329723643656052</v>
      </c>
      <c r="AQ85">
        <v>0.16329723643656052</v>
      </c>
      <c r="AR85">
        <v>0.16329723643656052</v>
      </c>
      <c r="AS85">
        <v>0.16329723643656052</v>
      </c>
      <c r="AT85">
        <v>0.16329723643656052</v>
      </c>
      <c r="AU85">
        <v>0.16329723643656052</v>
      </c>
      <c r="AV85">
        <v>0.16329723643656052</v>
      </c>
      <c r="AW85">
        <v>0.16329723643656052</v>
      </c>
      <c r="AX85">
        <v>0.16329723643656052</v>
      </c>
      <c r="AY85">
        <v>0.16329723643656052</v>
      </c>
      <c r="AZ85">
        <v>0.16329723643656052</v>
      </c>
      <c r="BA85">
        <v>0.16329723643656052</v>
      </c>
      <c r="BB85">
        <v>0.16329723643656052</v>
      </c>
      <c r="BC85">
        <v>0.16329723643656052</v>
      </c>
      <c r="BD85">
        <v>0.16329723643656052</v>
      </c>
      <c r="BE85">
        <v>0.16329723643656052</v>
      </c>
      <c r="BF85">
        <v>0.16329723643656052</v>
      </c>
      <c r="BG85">
        <v>0.16329723643656052</v>
      </c>
      <c r="BH85">
        <v>0.16329723643656052</v>
      </c>
      <c r="BI85">
        <v>0.16329723643656052</v>
      </c>
      <c r="BJ85">
        <v>0.15068298762755933</v>
      </c>
      <c r="BK85">
        <v>0.13780225540104862</v>
      </c>
      <c r="BL85">
        <v>0.11856022577824334</v>
      </c>
      <c r="BM85">
        <v>9.4693402696060025E-2</v>
      </c>
      <c r="BN85">
        <v>4.8114530224541152E-2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2.0152207594460819E-2</v>
      </c>
      <c r="BU85">
        <v>5.277598549887294E-2</v>
      </c>
    </row>
    <row r="86" spans="1:73" x14ac:dyDescent="0.35">
      <c r="A86">
        <v>1394</v>
      </c>
      <c r="B86">
        <v>345.49570972303695</v>
      </c>
      <c r="C86">
        <v>1.6178978248664404E-3</v>
      </c>
      <c r="D86">
        <v>10</v>
      </c>
      <c r="E86">
        <v>707</v>
      </c>
      <c r="F86">
        <v>-687</v>
      </c>
      <c r="G86">
        <v>0</v>
      </c>
      <c r="H86">
        <v>0</v>
      </c>
      <c r="I86">
        <v>0</v>
      </c>
      <c r="J86">
        <v>7.9554539778611318E-3</v>
      </c>
      <c r="K86">
        <v>1.616596540497663E-2</v>
      </c>
      <c r="L86">
        <v>3.6965686664077818E-2</v>
      </c>
      <c r="M86">
        <v>7.5327943570031336E-2</v>
      </c>
      <c r="N86">
        <v>0.11040035386617374</v>
      </c>
      <c r="O86">
        <v>0.14126436623047409</v>
      </c>
      <c r="P86">
        <v>0.16310584633866765</v>
      </c>
      <c r="Q86">
        <v>0.16491513426142695</v>
      </c>
      <c r="R86">
        <v>0.16491513426142695</v>
      </c>
      <c r="S86">
        <v>0.16491513426142695</v>
      </c>
      <c r="T86">
        <v>0.16491513426142695</v>
      </c>
      <c r="U86">
        <v>0.16491513426142695</v>
      </c>
      <c r="V86">
        <v>0.16491513426142695</v>
      </c>
      <c r="W86">
        <v>0.16491513426142695</v>
      </c>
      <c r="X86">
        <v>0.16491513426142695</v>
      </c>
      <c r="Y86">
        <v>0.16491513426142695</v>
      </c>
      <c r="Z86">
        <v>0.16491513426142695</v>
      </c>
      <c r="AA86">
        <v>0.16491513426142695</v>
      </c>
      <c r="AB86">
        <v>0.16491513426142695</v>
      </c>
      <c r="AC86">
        <v>0.16491513426142695</v>
      </c>
      <c r="AD86">
        <v>0.16491513426142695</v>
      </c>
      <c r="AE86">
        <v>0.16491513426142695</v>
      </c>
      <c r="AF86">
        <v>0.16491513426142695</v>
      </c>
      <c r="AG86">
        <v>0.16491513426142695</v>
      </c>
      <c r="AH86">
        <v>0.16491513426142695</v>
      </c>
      <c r="AI86">
        <v>0.16491513426142695</v>
      </c>
      <c r="AJ86">
        <v>0.16491513426142695</v>
      </c>
      <c r="AK86">
        <v>0.16491513426142695</v>
      </c>
      <c r="AL86">
        <v>0.16491513426142695</v>
      </c>
      <c r="AM86">
        <v>0.16491513426142695</v>
      </c>
      <c r="AN86">
        <v>0.16491513426142695</v>
      </c>
      <c r="AO86">
        <v>0.16491513426142695</v>
      </c>
      <c r="AP86">
        <v>0.16491513426142695</v>
      </c>
      <c r="AQ86">
        <v>0.16491513426142695</v>
      </c>
      <c r="AR86">
        <v>0.16491513426142695</v>
      </c>
      <c r="AS86">
        <v>0.16491513426142695</v>
      </c>
      <c r="AT86">
        <v>0.16491513426142695</v>
      </c>
      <c r="AU86">
        <v>0.16491513426142695</v>
      </c>
      <c r="AV86">
        <v>0.16491513426142695</v>
      </c>
      <c r="AW86">
        <v>0.16491513426142695</v>
      </c>
      <c r="AX86">
        <v>0.16491513426142695</v>
      </c>
      <c r="AY86">
        <v>0.16491513426142695</v>
      </c>
      <c r="AZ86">
        <v>0.16491513426142695</v>
      </c>
      <c r="BA86">
        <v>0.16491513426142695</v>
      </c>
      <c r="BB86">
        <v>0.16491513426142695</v>
      </c>
      <c r="BC86">
        <v>0.16491513426142695</v>
      </c>
      <c r="BD86">
        <v>0.16491513426142695</v>
      </c>
      <c r="BE86">
        <v>0.16491513426142695</v>
      </c>
      <c r="BF86">
        <v>0.16491513426142695</v>
      </c>
      <c r="BG86">
        <v>0.16491513426142695</v>
      </c>
      <c r="BH86">
        <v>0.16491513426142695</v>
      </c>
      <c r="BI86">
        <v>0.16491513426142695</v>
      </c>
      <c r="BJ86">
        <v>0.15230088545242576</v>
      </c>
      <c r="BK86">
        <v>0.13942015322591506</v>
      </c>
      <c r="BL86">
        <v>0.12017812360310978</v>
      </c>
      <c r="BM86">
        <v>9.6311300520926471E-2</v>
      </c>
      <c r="BN86">
        <v>4.8114530224541152E-2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3.0257884450256678E-2</v>
      </c>
      <c r="BU86">
        <v>4.401687481914035E-2</v>
      </c>
    </row>
    <row r="87" spans="1:73" x14ac:dyDescent="0.35">
      <c r="A87">
        <v>1394</v>
      </c>
      <c r="B87">
        <v>368.81535259590777</v>
      </c>
      <c r="C87">
        <v>1.7270997582592596E-3</v>
      </c>
      <c r="D87">
        <v>0</v>
      </c>
      <c r="E87">
        <v>697</v>
      </c>
      <c r="F87">
        <v>-697</v>
      </c>
      <c r="G87">
        <v>0</v>
      </c>
      <c r="H87">
        <v>0</v>
      </c>
      <c r="I87">
        <v>0</v>
      </c>
      <c r="J87">
        <v>7.9554539778611318E-3</v>
      </c>
      <c r="K87">
        <v>1.616596540497663E-2</v>
      </c>
      <c r="L87">
        <v>3.6965686664077818E-2</v>
      </c>
      <c r="M87">
        <v>7.7055043328290593E-2</v>
      </c>
      <c r="N87">
        <v>0.11212745362443299</v>
      </c>
      <c r="O87">
        <v>0.14299146598873336</v>
      </c>
      <c r="P87">
        <v>0.16483294609692692</v>
      </c>
      <c r="Q87">
        <v>0.16664223401968623</v>
      </c>
      <c r="R87">
        <v>0.16664223401968623</v>
      </c>
      <c r="S87">
        <v>0.16664223401968623</v>
      </c>
      <c r="T87">
        <v>0.16664223401968623</v>
      </c>
      <c r="U87">
        <v>0.16664223401968623</v>
      </c>
      <c r="V87">
        <v>0.16664223401968623</v>
      </c>
      <c r="W87">
        <v>0.16664223401968623</v>
      </c>
      <c r="X87">
        <v>0.16664223401968623</v>
      </c>
      <c r="Y87">
        <v>0.16664223401968623</v>
      </c>
      <c r="Z87">
        <v>0.16664223401968623</v>
      </c>
      <c r="AA87">
        <v>0.16664223401968623</v>
      </c>
      <c r="AB87">
        <v>0.16664223401968623</v>
      </c>
      <c r="AC87">
        <v>0.16664223401968623</v>
      </c>
      <c r="AD87">
        <v>0.16664223401968623</v>
      </c>
      <c r="AE87">
        <v>0.16664223401968623</v>
      </c>
      <c r="AF87">
        <v>0.16664223401968623</v>
      </c>
      <c r="AG87">
        <v>0.16664223401968623</v>
      </c>
      <c r="AH87">
        <v>0.16664223401968623</v>
      </c>
      <c r="AI87">
        <v>0.16664223401968623</v>
      </c>
      <c r="AJ87">
        <v>0.16664223401968623</v>
      </c>
      <c r="AK87">
        <v>0.16664223401968623</v>
      </c>
      <c r="AL87">
        <v>0.16664223401968623</v>
      </c>
      <c r="AM87">
        <v>0.16664223401968623</v>
      </c>
      <c r="AN87">
        <v>0.16664223401968623</v>
      </c>
      <c r="AO87">
        <v>0.16664223401968623</v>
      </c>
      <c r="AP87">
        <v>0.16664223401968623</v>
      </c>
      <c r="AQ87">
        <v>0.16664223401968623</v>
      </c>
      <c r="AR87">
        <v>0.16664223401968623</v>
      </c>
      <c r="AS87">
        <v>0.16664223401968623</v>
      </c>
      <c r="AT87">
        <v>0.16664223401968623</v>
      </c>
      <c r="AU87">
        <v>0.16664223401968623</v>
      </c>
      <c r="AV87">
        <v>0.16664223401968623</v>
      </c>
      <c r="AW87">
        <v>0.16664223401968623</v>
      </c>
      <c r="AX87">
        <v>0.16664223401968623</v>
      </c>
      <c r="AY87">
        <v>0.16664223401968623</v>
      </c>
      <c r="AZ87">
        <v>0.16664223401968623</v>
      </c>
      <c r="BA87">
        <v>0.16664223401968623</v>
      </c>
      <c r="BB87">
        <v>0.16664223401968623</v>
      </c>
      <c r="BC87">
        <v>0.16664223401968623</v>
      </c>
      <c r="BD87">
        <v>0.16664223401968623</v>
      </c>
      <c r="BE87">
        <v>0.16664223401968623</v>
      </c>
      <c r="BF87">
        <v>0.16664223401968623</v>
      </c>
      <c r="BG87">
        <v>0.16664223401968623</v>
      </c>
      <c r="BH87">
        <v>0.16664223401968623</v>
      </c>
      <c r="BI87">
        <v>0.16664223401968623</v>
      </c>
      <c r="BJ87">
        <v>0.15402798521068503</v>
      </c>
      <c r="BK87">
        <v>0.14114725298417433</v>
      </c>
      <c r="BL87">
        <v>0.12190522336136904</v>
      </c>
      <c r="BM87">
        <v>9.8038400279185728E-2</v>
      </c>
      <c r="BN87">
        <v>4.8114530224541152E-2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4.1808787281207418E-2</v>
      </c>
      <c r="BU87">
        <v>3.6815516427371908E-2</v>
      </c>
    </row>
    <row r="88" spans="1:73" x14ac:dyDescent="0.35">
      <c r="A88">
        <v>1394</v>
      </c>
      <c r="B88">
        <v>360.71465179031281</v>
      </c>
      <c r="C88">
        <v>1.6891655499769852E-3</v>
      </c>
      <c r="D88">
        <v>-10</v>
      </c>
      <c r="E88">
        <v>687</v>
      </c>
      <c r="F88">
        <v>-707</v>
      </c>
      <c r="G88">
        <v>0</v>
      </c>
      <c r="H88">
        <v>0</v>
      </c>
      <c r="I88">
        <v>0</v>
      </c>
      <c r="J88">
        <v>7.9554539778611318E-3</v>
      </c>
      <c r="K88">
        <v>1.616596540497663E-2</v>
      </c>
      <c r="L88">
        <v>3.6965686664077818E-2</v>
      </c>
      <c r="M88">
        <v>7.874420887826758E-2</v>
      </c>
      <c r="N88">
        <v>0.11381661917440998</v>
      </c>
      <c r="O88">
        <v>0.14468063153871033</v>
      </c>
      <c r="P88">
        <v>0.16652211164690389</v>
      </c>
      <c r="Q88">
        <v>0.1683313995696632</v>
      </c>
      <c r="R88">
        <v>0.1683313995696632</v>
      </c>
      <c r="S88">
        <v>0.1683313995696632</v>
      </c>
      <c r="T88">
        <v>0.1683313995696632</v>
      </c>
      <c r="U88">
        <v>0.1683313995696632</v>
      </c>
      <c r="V88">
        <v>0.1683313995696632</v>
      </c>
      <c r="W88">
        <v>0.1683313995696632</v>
      </c>
      <c r="X88">
        <v>0.1683313995696632</v>
      </c>
      <c r="Y88">
        <v>0.1683313995696632</v>
      </c>
      <c r="Z88">
        <v>0.1683313995696632</v>
      </c>
      <c r="AA88">
        <v>0.1683313995696632</v>
      </c>
      <c r="AB88">
        <v>0.1683313995696632</v>
      </c>
      <c r="AC88">
        <v>0.1683313995696632</v>
      </c>
      <c r="AD88">
        <v>0.1683313995696632</v>
      </c>
      <c r="AE88">
        <v>0.1683313995696632</v>
      </c>
      <c r="AF88">
        <v>0.1683313995696632</v>
      </c>
      <c r="AG88">
        <v>0.1683313995696632</v>
      </c>
      <c r="AH88">
        <v>0.1683313995696632</v>
      </c>
      <c r="AI88">
        <v>0.1683313995696632</v>
      </c>
      <c r="AJ88">
        <v>0.1683313995696632</v>
      </c>
      <c r="AK88">
        <v>0.1683313995696632</v>
      </c>
      <c r="AL88">
        <v>0.1683313995696632</v>
      </c>
      <c r="AM88">
        <v>0.1683313995696632</v>
      </c>
      <c r="AN88">
        <v>0.1683313995696632</v>
      </c>
      <c r="AO88">
        <v>0.1683313995696632</v>
      </c>
      <c r="AP88">
        <v>0.1683313995696632</v>
      </c>
      <c r="AQ88">
        <v>0.1683313995696632</v>
      </c>
      <c r="AR88">
        <v>0.1683313995696632</v>
      </c>
      <c r="AS88">
        <v>0.1683313995696632</v>
      </c>
      <c r="AT88">
        <v>0.1683313995696632</v>
      </c>
      <c r="AU88">
        <v>0.1683313995696632</v>
      </c>
      <c r="AV88">
        <v>0.1683313995696632</v>
      </c>
      <c r="AW88">
        <v>0.1683313995696632</v>
      </c>
      <c r="AX88">
        <v>0.1683313995696632</v>
      </c>
      <c r="AY88">
        <v>0.1683313995696632</v>
      </c>
      <c r="AZ88">
        <v>0.1683313995696632</v>
      </c>
      <c r="BA88">
        <v>0.1683313995696632</v>
      </c>
      <c r="BB88">
        <v>0.1683313995696632</v>
      </c>
      <c r="BC88">
        <v>0.1683313995696632</v>
      </c>
      <c r="BD88">
        <v>0.1683313995696632</v>
      </c>
      <c r="BE88">
        <v>0.1683313995696632</v>
      </c>
      <c r="BF88">
        <v>0.1683313995696632</v>
      </c>
      <c r="BG88">
        <v>0.1683313995696632</v>
      </c>
      <c r="BH88">
        <v>0.1683313995696632</v>
      </c>
      <c r="BI88">
        <v>0.1683313995696632</v>
      </c>
      <c r="BJ88">
        <v>0.155717150760662</v>
      </c>
      <c r="BK88">
        <v>0.1428364185341513</v>
      </c>
      <c r="BL88">
        <v>0.12359438891134603</v>
      </c>
      <c r="BM88">
        <v>9.8038400279185728E-2</v>
      </c>
      <c r="BN88">
        <v>4.8114530224541152E-2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5.3359690112158145E-2</v>
      </c>
      <c r="BU88">
        <v>2.9614158035603466E-2</v>
      </c>
    </row>
    <row r="89" spans="1:73" x14ac:dyDescent="0.35">
      <c r="A89">
        <v>1394</v>
      </c>
      <c r="B89">
        <v>353.35472431474795</v>
      </c>
      <c r="C89">
        <v>1.6547002575904696E-3</v>
      </c>
      <c r="D89">
        <v>-20</v>
      </c>
      <c r="E89">
        <v>677</v>
      </c>
      <c r="F89">
        <v>-717</v>
      </c>
      <c r="G89">
        <v>0</v>
      </c>
      <c r="H89">
        <v>0</v>
      </c>
      <c r="I89">
        <v>0</v>
      </c>
      <c r="J89">
        <v>7.9554539778611318E-3</v>
      </c>
      <c r="K89">
        <v>1.616596540497663E-2</v>
      </c>
      <c r="L89">
        <v>3.6965686664077818E-2</v>
      </c>
      <c r="M89">
        <v>8.0398909135858052E-2</v>
      </c>
      <c r="N89">
        <v>0.11547131943200045</v>
      </c>
      <c r="O89">
        <v>0.14633533179630079</v>
      </c>
      <c r="P89">
        <v>0.16817681190449435</v>
      </c>
      <c r="Q89">
        <v>0.16998609982725366</v>
      </c>
      <c r="R89">
        <v>0.16998609982725366</v>
      </c>
      <c r="S89">
        <v>0.16998609982725366</v>
      </c>
      <c r="T89">
        <v>0.16998609982725366</v>
      </c>
      <c r="U89">
        <v>0.16998609982725366</v>
      </c>
      <c r="V89">
        <v>0.16998609982725366</v>
      </c>
      <c r="W89">
        <v>0.16998609982725366</v>
      </c>
      <c r="X89">
        <v>0.16998609982725366</v>
      </c>
      <c r="Y89">
        <v>0.16998609982725366</v>
      </c>
      <c r="Z89">
        <v>0.16998609982725366</v>
      </c>
      <c r="AA89">
        <v>0.16998609982725366</v>
      </c>
      <c r="AB89">
        <v>0.16998609982725366</v>
      </c>
      <c r="AC89">
        <v>0.16998609982725366</v>
      </c>
      <c r="AD89">
        <v>0.16998609982725366</v>
      </c>
      <c r="AE89">
        <v>0.16998609982725366</v>
      </c>
      <c r="AF89">
        <v>0.16998609982725366</v>
      </c>
      <c r="AG89">
        <v>0.16998609982725366</v>
      </c>
      <c r="AH89">
        <v>0.16998609982725366</v>
      </c>
      <c r="AI89">
        <v>0.16998609982725366</v>
      </c>
      <c r="AJ89">
        <v>0.16998609982725366</v>
      </c>
      <c r="AK89">
        <v>0.16998609982725366</v>
      </c>
      <c r="AL89">
        <v>0.16998609982725366</v>
      </c>
      <c r="AM89">
        <v>0.16998609982725366</v>
      </c>
      <c r="AN89">
        <v>0.16998609982725366</v>
      </c>
      <c r="AO89">
        <v>0.16998609982725366</v>
      </c>
      <c r="AP89">
        <v>0.16998609982725366</v>
      </c>
      <c r="AQ89">
        <v>0.16998609982725366</v>
      </c>
      <c r="AR89">
        <v>0.16998609982725366</v>
      </c>
      <c r="AS89">
        <v>0.16998609982725366</v>
      </c>
      <c r="AT89">
        <v>0.16998609982725366</v>
      </c>
      <c r="AU89">
        <v>0.16998609982725366</v>
      </c>
      <c r="AV89">
        <v>0.16998609982725366</v>
      </c>
      <c r="AW89">
        <v>0.16998609982725366</v>
      </c>
      <c r="AX89">
        <v>0.16998609982725366</v>
      </c>
      <c r="AY89">
        <v>0.16998609982725366</v>
      </c>
      <c r="AZ89">
        <v>0.16998609982725366</v>
      </c>
      <c r="BA89">
        <v>0.16998609982725366</v>
      </c>
      <c r="BB89">
        <v>0.16998609982725366</v>
      </c>
      <c r="BC89">
        <v>0.16998609982725366</v>
      </c>
      <c r="BD89">
        <v>0.16998609982725366</v>
      </c>
      <c r="BE89">
        <v>0.16998609982725366</v>
      </c>
      <c r="BF89">
        <v>0.16998609982725366</v>
      </c>
      <c r="BG89">
        <v>0.16998609982725366</v>
      </c>
      <c r="BH89">
        <v>0.16998609982725366</v>
      </c>
      <c r="BI89">
        <v>0.16998609982725366</v>
      </c>
      <c r="BJ89">
        <v>0.15737185101825246</v>
      </c>
      <c r="BK89">
        <v>0.14449111879174176</v>
      </c>
      <c r="BL89">
        <v>0.12524908916893648</v>
      </c>
      <c r="BM89">
        <v>9.8038400279185728E-2</v>
      </c>
      <c r="BN89">
        <v>4.8114530224541152E-2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6.6328092246498729E-2</v>
      </c>
      <c r="BU89">
        <v>2.3431749975277416E-2</v>
      </c>
    </row>
    <row r="90" spans="1:73" x14ac:dyDescent="0.35">
      <c r="A90">
        <v>1394</v>
      </c>
      <c r="B90">
        <v>354.13862403917136</v>
      </c>
      <c r="C90">
        <v>1.6583711270784722E-3</v>
      </c>
      <c r="D90">
        <v>-30</v>
      </c>
      <c r="E90">
        <v>667</v>
      </c>
      <c r="F90">
        <v>-727</v>
      </c>
      <c r="G90">
        <v>0</v>
      </c>
      <c r="H90">
        <v>0</v>
      </c>
      <c r="I90">
        <v>0</v>
      </c>
      <c r="J90">
        <v>7.9554539778611318E-3</v>
      </c>
      <c r="K90">
        <v>1.616596540497663E-2</v>
      </c>
      <c r="L90">
        <v>3.862405779115629E-2</v>
      </c>
      <c r="M90">
        <v>8.205728026293653E-2</v>
      </c>
      <c r="N90">
        <v>0.11712969055907893</v>
      </c>
      <c r="O90">
        <v>0.14799370292337927</v>
      </c>
      <c r="P90">
        <v>0.16983518303157283</v>
      </c>
      <c r="Q90">
        <v>0.17164447095433213</v>
      </c>
      <c r="R90">
        <v>0.17164447095433213</v>
      </c>
      <c r="S90">
        <v>0.17164447095433213</v>
      </c>
      <c r="T90">
        <v>0.17164447095433213</v>
      </c>
      <c r="U90">
        <v>0.17164447095433213</v>
      </c>
      <c r="V90">
        <v>0.17164447095433213</v>
      </c>
      <c r="W90">
        <v>0.17164447095433213</v>
      </c>
      <c r="X90">
        <v>0.17164447095433213</v>
      </c>
      <c r="Y90">
        <v>0.17164447095433213</v>
      </c>
      <c r="Z90">
        <v>0.17164447095433213</v>
      </c>
      <c r="AA90">
        <v>0.17164447095433213</v>
      </c>
      <c r="AB90">
        <v>0.17164447095433213</v>
      </c>
      <c r="AC90">
        <v>0.17164447095433213</v>
      </c>
      <c r="AD90">
        <v>0.17164447095433213</v>
      </c>
      <c r="AE90">
        <v>0.17164447095433213</v>
      </c>
      <c r="AF90">
        <v>0.17164447095433213</v>
      </c>
      <c r="AG90">
        <v>0.17164447095433213</v>
      </c>
      <c r="AH90">
        <v>0.17164447095433213</v>
      </c>
      <c r="AI90">
        <v>0.17164447095433213</v>
      </c>
      <c r="AJ90">
        <v>0.17164447095433213</v>
      </c>
      <c r="AK90">
        <v>0.17164447095433213</v>
      </c>
      <c r="AL90">
        <v>0.17164447095433213</v>
      </c>
      <c r="AM90">
        <v>0.17164447095433213</v>
      </c>
      <c r="AN90">
        <v>0.17164447095433213</v>
      </c>
      <c r="AO90">
        <v>0.17164447095433213</v>
      </c>
      <c r="AP90">
        <v>0.17164447095433213</v>
      </c>
      <c r="AQ90">
        <v>0.17164447095433213</v>
      </c>
      <c r="AR90">
        <v>0.17164447095433213</v>
      </c>
      <c r="AS90">
        <v>0.17164447095433213</v>
      </c>
      <c r="AT90">
        <v>0.17164447095433213</v>
      </c>
      <c r="AU90">
        <v>0.17164447095433213</v>
      </c>
      <c r="AV90">
        <v>0.17164447095433213</v>
      </c>
      <c r="AW90">
        <v>0.17164447095433213</v>
      </c>
      <c r="AX90">
        <v>0.17164447095433213</v>
      </c>
      <c r="AY90">
        <v>0.17164447095433213</v>
      </c>
      <c r="AZ90">
        <v>0.17164447095433213</v>
      </c>
      <c r="BA90">
        <v>0.17164447095433213</v>
      </c>
      <c r="BB90">
        <v>0.17164447095433213</v>
      </c>
      <c r="BC90">
        <v>0.17164447095433213</v>
      </c>
      <c r="BD90">
        <v>0.17164447095433213</v>
      </c>
      <c r="BE90">
        <v>0.17164447095433213</v>
      </c>
      <c r="BF90">
        <v>0.17164447095433213</v>
      </c>
      <c r="BG90">
        <v>0.17164447095433213</v>
      </c>
      <c r="BH90">
        <v>0.17164447095433213</v>
      </c>
      <c r="BI90">
        <v>0.17164447095433213</v>
      </c>
      <c r="BJ90">
        <v>0.15903022214533094</v>
      </c>
      <c r="BK90">
        <v>0.14614948991882024</v>
      </c>
      <c r="BL90">
        <v>0.12524908916893648</v>
      </c>
      <c r="BM90">
        <v>9.8038400279185728E-2</v>
      </c>
      <c r="BN90">
        <v>4.8114530224541152E-2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7.9453994303438261E-2</v>
      </c>
      <c r="BU90">
        <v>1.8611116656972515E-2</v>
      </c>
    </row>
    <row r="91" spans="1:73" x14ac:dyDescent="0.35">
      <c r="A91">
        <v>1394</v>
      </c>
      <c r="B91">
        <v>348.08626836284111</v>
      </c>
      <c r="C91">
        <v>1.6300289717101682E-3</v>
      </c>
      <c r="D91">
        <v>-40</v>
      </c>
      <c r="E91">
        <v>657</v>
      </c>
      <c r="F91">
        <v>-737</v>
      </c>
      <c r="G91">
        <v>0</v>
      </c>
      <c r="H91">
        <v>0</v>
      </c>
      <c r="I91">
        <v>0</v>
      </c>
      <c r="J91">
        <v>7.9554539778611318E-3</v>
      </c>
      <c r="K91">
        <v>1.616596540497663E-2</v>
      </c>
      <c r="L91">
        <v>4.0254086762866459E-2</v>
      </c>
      <c r="M91">
        <v>8.3687309234646692E-2</v>
      </c>
      <c r="N91">
        <v>0.11875971953078909</v>
      </c>
      <c r="O91">
        <v>0.14962373189508943</v>
      </c>
      <c r="P91">
        <v>0.17146521200328299</v>
      </c>
      <c r="Q91">
        <v>0.1732744999260423</v>
      </c>
      <c r="R91">
        <v>0.1732744999260423</v>
      </c>
      <c r="S91">
        <v>0.1732744999260423</v>
      </c>
      <c r="T91">
        <v>0.1732744999260423</v>
      </c>
      <c r="U91">
        <v>0.1732744999260423</v>
      </c>
      <c r="V91">
        <v>0.1732744999260423</v>
      </c>
      <c r="W91">
        <v>0.1732744999260423</v>
      </c>
      <c r="X91">
        <v>0.1732744999260423</v>
      </c>
      <c r="Y91">
        <v>0.1732744999260423</v>
      </c>
      <c r="Z91">
        <v>0.1732744999260423</v>
      </c>
      <c r="AA91">
        <v>0.1732744999260423</v>
      </c>
      <c r="AB91">
        <v>0.1732744999260423</v>
      </c>
      <c r="AC91">
        <v>0.1732744999260423</v>
      </c>
      <c r="AD91">
        <v>0.1732744999260423</v>
      </c>
      <c r="AE91">
        <v>0.1732744999260423</v>
      </c>
      <c r="AF91">
        <v>0.1732744999260423</v>
      </c>
      <c r="AG91">
        <v>0.1732744999260423</v>
      </c>
      <c r="AH91">
        <v>0.1732744999260423</v>
      </c>
      <c r="AI91">
        <v>0.1732744999260423</v>
      </c>
      <c r="AJ91">
        <v>0.1732744999260423</v>
      </c>
      <c r="AK91">
        <v>0.1732744999260423</v>
      </c>
      <c r="AL91">
        <v>0.1732744999260423</v>
      </c>
      <c r="AM91">
        <v>0.1732744999260423</v>
      </c>
      <c r="AN91">
        <v>0.1732744999260423</v>
      </c>
      <c r="AO91">
        <v>0.1732744999260423</v>
      </c>
      <c r="AP91">
        <v>0.1732744999260423</v>
      </c>
      <c r="AQ91">
        <v>0.1732744999260423</v>
      </c>
      <c r="AR91">
        <v>0.1732744999260423</v>
      </c>
      <c r="AS91">
        <v>0.1732744999260423</v>
      </c>
      <c r="AT91">
        <v>0.1732744999260423</v>
      </c>
      <c r="AU91">
        <v>0.1732744999260423</v>
      </c>
      <c r="AV91">
        <v>0.1732744999260423</v>
      </c>
      <c r="AW91">
        <v>0.1732744999260423</v>
      </c>
      <c r="AX91">
        <v>0.1732744999260423</v>
      </c>
      <c r="AY91">
        <v>0.1732744999260423</v>
      </c>
      <c r="AZ91">
        <v>0.1732744999260423</v>
      </c>
      <c r="BA91">
        <v>0.1732744999260423</v>
      </c>
      <c r="BB91">
        <v>0.1732744999260423</v>
      </c>
      <c r="BC91">
        <v>0.1732744999260423</v>
      </c>
      <c r="BD91">
        <v>0.1732744999260423</v>
      </c>
      <c r="BE91">
        <v>0.1732744999260423</v>
      </c>
      <c r="BF91">
        <v>0.1732744999260423</v>
      </c>
      <c r="BG91">
        <v>0.1732744999260423</v>
      </c>
      <c r="BH91">
        <v>0.1732744999260423</v>
      </c>
      <c r="BI91">
        <v>0.1732744999260423</v>
      </c>
      <c r="BJ91">
        <v>0.1606602511170411</v>
      </c>
      <c r="BK91">
        <v>0.1477795188905304</v>
      </c>
      <c r="BL91">
        <v>0.12524908916893648</v>
      </c>
      <c r="BM91">
        <v>9.8038400279185728E-2</v>
      </c>
      <c r="BN91">
        <v>4.8114530224541152E-2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9.3293318956203297E-2</v>
      </c>
      <c r="BU91">
        <v>1.3790483338667614E-2</v>
      </c>
    </row>
    <row r="92" spans="1:73" x14ac:dyDescent="0.35">
      <c r="A92">
        <v>1394</v>
      </c>
      <c r="B92">
        <v>367.62287415639526</v>
      </c>
      <c r="C92">
        <v>1.7215155839288923E-3</v>
      </c>
      <c r="D92">
        <v>-30</v>
      </c>
      <c r="E92">
        <v>667</v>
      </c>
      <c r="F92">
        <v>-727</v>
      </c>
      <c r="G92">
        <v>0</v>
      </c>
      <c r="H92">
        <v>0</v>
      </c>
      <c r="I92">
        <v>0</v>
      </c>
      <c r="J92">
        <v>7.9554539778611318E-3</v>
      </c>
      <c r="K92">
        <v>1.616596540497663E-2</v>
      </c>
      <c r="L92">
        <v>4.197560234679535E-2</v>
      </c>
      <c r="M92">
        <v>8.540882481857559E-2</v>
      </c>
      <c r="N92">
        <v>0.12048123511471799</v>
      </c>
      <c r="O92">
        <v>0.15134524747901831</v>
      </c>
      <c r="P92">
        <v>0.17318672758721187</v>
      </c>
      <c r="Q92">
        <v>0.17499601550997118</v>
      </c>
      <c r="R92">
        <v>0.17499601550997118</v>
      </c>
      <c r="S92">
        <v>0.17499601550997118</v>
      </c>
      <c r="T92">
        <v>0.17499601550997118</v>
      </c>
      <c r="U92">
        <v>0.17499601550997118</v>
      </c>
      <c r="V92">
        <v>0.17499601550997118</v>
      </c>
      <c r="W92">
        <v>0.17499601550997118</v>
      </c>
      <c r="X92">
        <v>0.17499601550997118</v>
      </c>
      <c r="Y92">
        <v>0.17499601550997118</v>
      </c>
      <c r="Z92">
        <v>0.17499601550997118</v>
      </c>
      <c r="AA92">
        <v>0.17499601550997118</v>
      </c>
      <c r="AB92">
        <v>0.17499601550997118</v>
      </c>
      <c r="AC92">
        <v>0.17499601550997118</v>
      </c>
      <c r="AD92">
        <v>0.17499601550997118</v>
      </c>
      <c r="AE92">
        <v>0.17499601550997118</v>
      </c>
      <c r="AF92">
        <v>0.17499601550997118</v>
      </c>
      <c r="AG92">
        <v>0.17499601550997118</v>
      </c>
      <c r="AH92">
        <v>0.17499601550997118</v>
      </c>
      <c r="AI92">
        <v>0.17499601550997118</v>
      </c>
      <c r="AJ92">
        <v>0.17499601550997118</v>
      </c>
      <c r="AK92">
        <v>0.17499601550997118</v>
      </c>
      <c r="AL92">
        <v>0.17499601550997118</v>
      </c>
      <c r="AM92">
        <v>0.17499601550997118</v>
      </c>
      <c r="AN92">
        <v>0.17499601550997118</v>
      </c>
      <c r="AO92">
        <v>0.17499601550997118</v>
      </c>
      <c r="AP92">
        <v>0.17499601550997118</v>
      </c>
      <c r="AQ92">
        <v>0.17499601550997118</v>
      </c>
      <c r="AR92">
        <v>0.17499601550997118</v>
      </c>
      <c r="AS92">
        <v>0.17499601550997118</v>
      </c>
      <c r="AT92">
        <v>0.17499601550997118</v>
      </c>
      <c r="AU92">
        <v>0.17499601550997118</v>
      </c>
      <c r="AV92">
        <v>0.17499601550997118</v>
      </c>
      <c r="AW92">
        <v>0.17499601550997118</v>
      </c>
      <c r="AX92">
        <v>0.17499601550997118</v>
      </c>
      <c r="AY92">
        <v>0.17499601550997118</v>
      </c>
      <c r="AZ92">
        <v>0.17499601550997118</v>
      </c>
      <c r="BA92">
        <v>0.17499601550997118</v>
      </c>
      <c r="BB92">
        <v>0.17499601550997118</v>
      </c>
      <c r="BC92">
        <v>0.17499601550997118</v>
      </c>
      <c r="BD92">
        <v>0.17499601550997118</v>
      </c>
      <c r="BE92">
        <v>0.17499601550997118</v>
      </c>
      <c r="BF92">
        <v>0.17499601550997118</v>
      </c>
      <c r="BG92">
        <v>0.17499601550997118</v>
      </c>
      <c r="BH92">
        <v>0.17499601550997118</v>
      </c>
      <c r="BI92">
        <v>0.17499601550997118</v>
      </c>
      <c r="BJ92">
        <v>0.16238176670096999</v>
      </c>
      <c r="BK92">
        <v>0.14950103447445928</v>
      </c>
      <c r="BL92">
        <v>0.12524908916893648</v>
      </c>
      <c r="BM92">
        <v>9.8038400279185728E-2</v>
      </c>
      <c r="BN92">
        <v>4.8114530224541152E-2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7.9453994303438247E-2</v>
      </c>
      <c r="BU92">
        <v>1.8611116656972515E-2</v>
      </c>
    </row>
    <row r="93" spans="1:73" x14ac:dyDescent="0.35">
      <c r="A93">
        <v>1394</v>
      </c>
      <c r="B93">
        <v>384.32148835480189</v>
      </c>
      <c r="C93">
        <v>1.7997123627298318E-3</v>
      </c>
      <c r="D93">
        <v>-20</v>
      </c>
      <c r="E93">
        <v>677</v>
      </c>
      <c r="F93">
        <v>-717</v>
      </c>
      <c r="G93">
        <v>0</v>
      </c>
      <c r="H93">
        <v>0</v>
      </c>
      <c r="I93">
        <v>0</v>
      </c>
      <c r="J93">
        <v>7.9554539778611318E-3</v>
      </c>
      <c r="K93">
        <v>1.616596540497663E-2</v>
      </c>
      <c r="L93">
        <v>4.197560234679535E-2</v>
      </c>
      <c r="M93">
        <v>8.7208537181305418E-2</v>
      </c>
      <c r="N93">
        <v>0.12228094747744782</v>
      </c>
      <c r="O93">
        <v>0.15314495984174814</v>
      </c>
      <c r="P93">
        <v>0.1749864399499417</v>
      </c>
      <c r="Q93">
        <v>0.17679572787270101</v>
      </c>
      <c r="R93">
        <v>0.17679572787270101</v>
      </c>
      <c r="S93">
        <v>0.17679572787270101</v>
      </c>
      <c r="T93">
        <v>0.17679572787270101</v>
      </c>
      <c r="U93">
        <v>0.17679572787270101</v>
      </c>
      <c r="V93">
        <v>0.17679572787270101</v>
      </c>
      <c r="W93">
        <v>0.17679572787270101</v>
      </c>
      <c r="X93">
        <v>0.17679572787270101</v>
      </c>
      <c r="Y93">
        <v>0.17679572787270101</v>
      </c>
      <c r="Z93">
        <v>0.17679572787270101</v>
      </c>
      <c r="AA93">
        <v>0.17679572787270101</v>
      </c>
      <c r="AB93">
        <v>0.17679572787270101</v>
      </c>
      <c r="AC93">
        <v>0.17679572787270101</v>
      </c>
      <c r="AD93">
        <v>0.17679572787270101</v>
      </c>
      <c r="AE93">
        <v>0.17679572787270101</v>
      </c>
      <c r="AF93">
        <v>0.17679572787270101</v>
      </c>
      <c r="AG93">
        <v>0.17679572787270101</v>
      </c>
      <c r="AH93">
        <v>0.17679572787270101</v>
      </c>
      <c r="AI93">
        <v>0.17679572787270101</v>
      </c>
      <c r="AJ93">
        <v>0.17679572787270101</v>
      </c>
      <c r="AK93">
        <v>0.17679572787270101</v>
      </c>
      <c r="AL93">
        <v>0.17679572787270101</v>
      </c>
      <c r="AM93">
        <v>0.17679572787270101</v>
      </c>
      <c r="AN93">
        <v>0.17679572787270101</v>
      </c>
      <c r="AO93">
        <v>0.17679572787270101</v>
      </c>
      <c r="AP93">
        <v>0.17679572787270101</v>
      </c>
      <c r="AQ93">
        <v>0.17679572787270101</v>
      </c>
      <c r="AR93">
        <v>0.17679572787270101</v>
      </c>
      <c r="AS93">
        <v>0.17679572787270101</v>
      </c>
      <c r="AT93">
        <v>0.17679572787270101</v>
      </c>
      <c r="AU93">
        <v>0.17679572787270101</v>
      </c>
      <c r="AV93">
        <v>0.17679572787270101</v>
      </c>
      <c r="AW93">
        <v>0.17679572787270101</v>
      </c>
      <c r="AX93">
        <v>0.17679572787270101</v>
      </c>
      <c r="AY93">
        <v>0.17679572787270101</v>
      </c>
      <c r="AZ93">
        <v>0.17679572787270101</v>
      </c>
      <c r="BA93">
        <v>0.17679572787270101</v>
      </c>
      <c r="BB93">
        <v>0.17679572787270101</v>
      </c>
      <c r="BC93">
        <v>0.17679572787270101</v>
      </c>
      <c r="BD93">
        <v>0.17679572787270101</v>
      </c>
      <c r="BE93">
        <v>0.17679572787270101</v>
      </c>
      <c r="BF93">
        <v>0.17679572787270101</v>
      </c>
      <c r="BG93">
        <v>0.17679572787270101</v>
      </c>
      <c r="BH93">
        <v>0.17679572787270101</v>
      </c>
      <c r="BI93">
        <v>0.17679572787270101</v>
      </c>
      <c r="BJ93">
        <v>0.16418147906369981</v>
      </c>
      <c r="BK93">
        <v>0.15130074683718911</v>
      </c>
      <c r="BL93">
        <v>0.12704880153166631</v>
      </c>
      <c r="BM93">
        <v>9.8038400279185728E-2</v>
      </c>
      <c r="BN93">
        <v>4.8114530224541152E-2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6.6328092246498715E-2</v>
      </c>
      <c r="BU93">
        <v>2.3431749975277416E-2</v>
      </c>
    </row>
    <row r="94" spans="1:73" x14ac:dyDescent="0.35">
      <c r="A94">
        <v>1394</v>
      </c>
      <c r="B94">
        <v>384.39856961932486</v>
      </c>
      <c r="C94">
        <v>1.8000733212213558E-3</v>
      </c>
      <c r="D94">
        <v>-10</v>
      </c>
      <c r="E94">
        <v>687</v>
      </c>
      <c r="F94">
        <v>-707</v>
      </c>
      <c r="G94">
        <v>0</v>
      </c>
      <c r="H94">
        <v>0</v>
      </c>
      <c r="I94">
        <v>0</v>
      </c>
      <c r="J94">
        <v>7.9554539778611318E-3</v>
      </c>
      <c r="K94">
        <v>1.616596540497663E-2</v>
      </c>
      <c r="L94">
        <v>4.197560234679535E-2</v>
      </c>
      <c r="M94">
        <v>8.9008610502526772E-2</v>
      </c>
      <c r="N94">
        <v>0.12408102079866917</v>
      </c>
      <c r="O94">
        <v>0.15494503316296951</v>
      </c>
      <c r="P94">
        <v>0.17678651327116307</v>
      </c>
      <c r="Q94">
        <v>0.17859580119392238</v>
      </c>
      <c r="R94">
        <v>0.17859580119392238</v>
      </c>
      <c r="S94">
        <v>0.17859580119392238</v>
      </c>
      <c r="T94">
        <v>0.17859580119392238</v>
      </c>
      <c r="U94">
        <v>0.17859580119392238</v>
      </c>
      <c r="V94">
        <v>0.17859580119392238</v>
      </c>
      <c r="W94">
        <v>0.17859580119392238</v>
      </c>
      <c r="X94">
        <v>0.17859580119392238</v>
      </c>
      <c r="Y94">
        <v>0.17859580119392238</v>
      </c>
      <c r="Z94">
        <v>0.17859580119392238</v>
      </c>
      <c r="AA94">
        <v>0.17859580119392238</v>
      </c>
      <c r="AB94">
        <v>0.17859580119392238</v>
      </c>
      <c r="AC94">
        <v>0.17859580119392238</v>
      </c>
      <c r="AD94">
        <v>0.17859580119392238</v>
      </c>
      <c r="AE94">
        <v>0.17859580119392238</v>
      </c>
      <c r="AF94">
        <v>0.17859580119392238</v>
      </c>
      <c r="AG94">
        <v>0.17859580119392238</v>
      </c>
      <c r="AH94">
        <v>0.17859580119392238</v>
      </c>
      <c r="AI94">
        <v>0.17859580119392238</v>
      </c>
      <c r="AJ94">
        <v>0.17859580119392238</v>
      </c>
      <c r="AK94">
        <v>0.17859580119392238</v>
      </c>
      <c r="AL94">
        <v>0.17859580119392238</v>
      </c>
      <c r="AM94">
        <v>0.17859580119392238</v>
      </c>
      <c r="AN94">
        <v>0.17859580119392238</v>
      </c>
      <c r="AO94">
        <v>0.17859580119392238</v>
      </c>
      <c r="AP94">
        <v>0.17859580119392238</v>
      </c>
      <c r="AQ94">
        <v>0.17859580119392238</v>
      </c>
      <c r="AR94">
        <v>0.17859580119392238</v>
      </c>
      <c r="AS94">
        <v>0.17859580119392238</v>
      </c>
      <c r="AT94">
        <v>0.17859580119392238</v>
      </c>
      <c r="AU94">
        <v>0.17859580119392238</v>
      </c>
      <c r="AV94">
        <v>0.17859580119392238</v>
      </c>
      <c r="AW94">
        <v>0.17859580119392238</v>
      </c>
      <c r="AX94">
        <v>0.17859580119392238</v>
      </c>
      <c r="AY94">
        <v>0.17859580119392238</v>
      </c>
      <c r="AZ94">
        <v>0.17859580119392238</v>
      </c>
      <c r="BA94">
        <v>0.17859580119392238</v>
      </c>
      <c r="BB94">
        <v>0.17859580119392238</v>
      </c>
      <c r="BC94">
        <v>0.17859580119392238</v>
      </c>
      <c r="BD94">
        <v>0.17859580119392238</v>
      </c>
      <c r="BE94">
        <v>0.17859580119392238</v>
      </c>
      <c r="BF94">
        <v>0.17859580119392238</v>
      </c>
      <c r="BG94">
        <v>0.17859580119392238</v>
      </c>
      <c r="BH94">
        <v>0.17859580119392238</v>
      </c>
      <c r="BI94">
        <v>0.17859580119392238</v>
      </c>
      <c r="BJ94">
        <v>0.16598155238492118</v>
      </c>
      <c r="BK94">
        <v>0.15310082015841048</v>
      </c>
      <c r="BL94">
        <v>0.12884887485288768</v>
      </c>
      <c r="BM94">
        <v>9.8038400279185728E-2</v>
      </c>
      <c r="BN94">
        <v>4.8114530224541152E-2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5.3359690112158131E-2</v>
      </c>
      <c r="BU94">
        <v>3.0686639985646302E-2</v>
      </c>
    </row>
    <row r="95" spans="1:73" x14ac:dyDescent="0.35">
      <c r="A95">
        <v>1394</v>
      </c>
      <c r="B95">
        <v>378.80490500526724</v>
      </c>
      <c r="C95">
        <v>1.7738791383200081E-3</v>
      </c>
      <c r="D95">
        <v>0</v>
      </c>
      <c r="E95">
        <v>697</v>
      </c>
      <c r="F95">
        <v>-697</v>
      </c>
      <c r="G95">
        <v>0</v>
      </c>
      <c r="H95">
        <v>0</v>
      </c>
      <c r="I95">
        <v>0</v>
      </c>
      <c r="J95">
        <v>7.9554539778611318E-3</v>
      </c>
      <c r="K95">
        <v>1.616596540497663E-2</v>
      </c>
      <c r="L95">
        <v>4.197560234679535E-2</v>
      </c>
      <c r="M95">
        <v>9.0782489640846786E-2</v>
      </c>
      <c r="N95">
        <v>0.12585489993698917</v>
      </c>
      <c r="O95">
        <v>0.15671891230128951</v>
      </c>
      <c r="P95">
        <v>0.17856039240948307</v>
      </c>
      <c r="Q95">
        <v>0.18036968033224238</v>
      </c>
      <c r="R95">
        <v>0.18036968033224238</v>
      </c>
      <c r="S95">
        <v>0.18036968033224238</v>
      </c>
      <c r="T95">
        <v>0.18036968033224238</v>
      </c>
      <c r="U95">
        <v>0.18036968033224238</v>
      </c>
      <c r="V95">
        <v>0.18036968033224238</v>
      </c>
      <c r="W95">
        <v>0.18036968033224238</v>
      </c>
      <c r="X95">
        <v>0.18036968033224238</v>
      </c>
      <c r="Y95">
        <v>0.18036968033224238</v>
      </c>
      <c r="Z95">
        <v>0.18036968033224238</v>
      </c>
      <c r="AA95">
        <v>0.18036968033224238</v>
      </c>
      <c r="AB95">
        <v>0.18036968033224238</v>
      </c>
      <c r="AC95">
        <v>0.18036968033224238</v>
      </c>
      <c r="AD95">
        <v>0.18036968033224238</v>
      </c>
      <c r="AE95">
        <v>0.18036968033224238</v>
      </c>
      <c r="AF95">
        <v>0.18036968033224238</v>
      </c>
      <c r="AG95">
        <v>0.18036968033224238</v>
      </c>
      <c r="AH95">
        <v>0.18036968033224238</v>
      </c>
      <c r="AI95">
        <v>0.18036968033224238</v>
      </c>
      <c r="AJ95">
        <v>0.18036968033224238</v>
      </c>
      <c r="AK95">
        <v>0.18036968033224238</v>
      </c>
      <c r="AL95">
        <v>0.18036968033224238</v>
      </c>
      <c r="AM95">
        <v>0.18036968033224238</v>
      </c>
      <c r="AN95">
        <v>0.18036968033224238</v>
      </c>
      <c r="AO95">
        <v>0.18036968033224238</v>
      </c>
      <c r="AP95">
        <v>0.18036968033224238</v>
      </c>
      <c r="AQ95">
        <v>0.18036968033224238</v>
      </c>
      <c r="AR95">
        <v>0.18036968033224238</v>
      </c>
      <c r="AS95">
        <v>0.18036968033224238</v>
      </c>
      <c r="AT95">
        <v>0.18036968033224238</v>
      </c>
      <c r="AU95">
        <v>0.18036968033224238</v>
      </c>
      <c r="AV95">
        <v>0.18036968033224238</v>
      </c>
      <c r="AW95">
        <v>0.18036968033224238</v>
      </c>
      <c r="AX95">
        <v>0.18036968033224238</v>
      </c>
      <c r="AY95">
        <v>0.18036968033224238</v>
      </c>
      <c r="AZ95">
        <v>0.18036968033224238</v>
      </c>
      <c r="BA95">
        <v>0.18036968033224238</v>
      </c>
      <c r="BB95">
        <v>0.18036968033224238</v>
      </c>
      <c r="BC95">
        <v>0.18036968033224238</v>
      </c>
      <c r="BD95">
        <v>0.18036968033224238</v>
      </c>
      <c r="BE95">
        <v>0.18036968033224238</v>
      </c>
      <c r="BF95">
        <v>0.18036968033224238</v>
      </c>
      <c r="BG95">
        <v>0.18036968033224238</v>
      </c>
      <c r="BH95">
        <v>0.18036968033224238</v>
      </c>
      <c r="BI95">
        <v>0.18036968033224238</v>
      </c>
      <c r="BJ95">
        <v>0.16775543152324118</v>
      </c>
      <c r="BK95">
        <v>0.15487469929673048</v>
      </c>
      <c r="BL95">
        <v>0.13062275399120768</v>
      </c>
      <c r="BM95">
        <v>9.9812279417505742E-2</v>
      </c>
      <c r="BN95">
        <v>4.8114530224541152E-2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4.1808787281207405E-2</v>
      </c>
      <c r="BU95">
        <v>3.9762966821545537E-2</v>
      </c>
    </row>
    <row r="96" spans="1:73" x14ac:dyDescent="0.35">
      <c r="A96">
        <v>1394</v>
      </c>
      <c r="B96">
        <v>382.41269157088993</v>
      </c>
      <c r="C96">
        <v>1.7907737910547194E-3</v>
      </c>
      <c r="D96">
        <v>10</v>
      </c>
      <c r="E96">
        <v>707</v>
      </c>
      <c r="F96">
        <v>-687</v>
      </c>
      <c r="G96">
        <v>0</v>
      </c>
      <c r="H96">
        <v>0</v>
      </c>
      <c r="I96">
        <v>0</v>
      </c>
      <c r="J96">
        <v>7.9554539778611318E-3</v>
      </c>
      <c r="K96">
        <v>1.616596540497663E-2</v>
      </c>
      <c r="L96">
        <v>4.197560234679535E-2</v>
      </c>
      <c r="M96">
        <v>9.0782489640846786E-2</v>
      </c>
      <c r="N96">
        <v>0.12764567372804389</v>
      </c>
      <c r="O96">
        <v>0.15850968609234423</v>
      </c>
      <c r="P96">
        <v>0.18035116620053779</v>
      </c>
      <c r="Q96">
        <v>0.18216045412329709</v>
      </c>
      <c r="R96">
        <v>0.18216045412329709</v>
      </c>
      <c r="S96">
        <v>0.18216045412329709</v>
      </c>
      <c r="T96">
        <v>0.18216045412329709</v>
      </c>
      <c r="U96">
        <v>0.18216045412329709</v>
      </c>
      <c r="V96">
        <v>0.18216045412329709</v>
      </c>
      <c r="W96">
        <v>0.18216045412329709</v>
      </c>
      <c r="X96">
        <v>0.18216045412329709</v>
      </c>
      <c r="Y96">
        <v>0.18216045412329709</v>
      </c>
      <c r="Z96">
        <v>0.18216045412329709</v>
      </c>
      <c r="AA96">
        <v>0.18216045412329709</v>
      </c>
      <c r="AB96">
        <v>0.18216045412329709</v>
      </c>
      <c r="AC96">
        <v>0.18216045412329709</v>
      </c>
      <c r="AD96">
        <v>0.18216045412329709</v>
      </c>
      <c r="AE96">
        <v>0.18216045412329709</v>
      </c>
      <c r="AF96">
        <v>0.18216045412329709</v>
      </c>
      <c r="AG96">
        <v>0.18216045412329709</v>
      </c>
      <c r="AH96">
        <v>0.18216045412329709</v>
      </c>
      <c r="AI96">
        <v>0.18216045412329709</v>
      </c>
      <c r="AJ96">
        <v>0.18216045412329709</v>
      </c>
      <c r="AK96">
        <v>0.18216045412329709</v>
      </c>
      <c r="AL96">
        <v>0.18216045412329709</v>
      </c>
      <c r="AM96">
        <v>0.18216045412329709</v>
      </c>
      <c r="AN96">
        <v>0.18216045412329709</v>
      </c>
      <c r="AO96">
        <v>0.18216045412329709</v>
      </c>
      <c r="AP96">
        <v>0.18216045412329709</v>
      </c>
      <c r="AQ96">
        <v>0.18216045412329709</v>
      </c>
      <c r="AR96">
        <v>0.18216045412329709</v>
      </c>
      <c r="AS96">
        <v>0.18216045412329709</v>
      </c>
      <c r="AT96">
        <v>0.18216045412329709</v>
      </c>
      <c r="AU96">
        <v>0.18216045412329709</v>
      </c>
      <c r="AV96">
        <v>0.18216045412329709</v>
      </c>
      <c r="AW96">
        <v>0.18216045412329709</v>
      </c>
      <c r="AX96">
        <v>0.18216045412329709</v>
      </c>
      <c r="AY96">
        <v>0.18216045412329709</v>
      </c>
      <c r="AZ96">
        <v>0.18216045412329709</v>
      </c>
      <c r="BA96">
        <v>0.18216045412329709</v>
      </c>
      <c r="BB96">
        <v>0.18216045412329709</v>
      </c>
      <c r="BC96">
        <v>0.18216045412329709</v>
      </c>
      <c r="BD96">
        <v>0.18216045412329709</v>
      </c>
      <c r="BE96">
        <v>0.18216045412329709</v>
      </c>
      <c r="BF96">
        <v>0.18216045412329709</v>
      </c>
      <c r="BG96">
        <v>0.18216045412329709</v>
      </c>
      <c r="BH96">
        <v>0.18216045412329709</v>
      </c>
      <c r="BI96">
        <v>0.18216045412329709</v>
      </c>
      <c r="BJ96">
        <v>0.1695462053142959</v>
      </c>
      <c r="BK96">
        <v>0.1566654730877852</v>
      </c>
      <c r="BL96">
        <v>0.1324135277822624</v>
      </c>
      <c r="BM96">
        <v>0.10160305320856046</v>
      </c>
      <c r="BN96">
        <v>4.8114530224541152E-2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3.0257884450256678E-2</v>
      </c>
      <c r="BU96">
        <v>4.8839293657444799E-2</v>
      </c>
    </row>
    <row r="97" spans="1:73" x14ac:dyDescent="0.35">
      <c r="A97">
        <v>1394</v>
      </c>
      <c r="B97">
        <v>383.28934187363342</v>
      </c>
      <c r="C97">
        <v>1.7948789957738002E-3</v>
      </c>
      <c r="D97">
        <v>20</v>
      </c>
      <c r="E97">
        <v>717</v>
      </c>
      <c r="F97">
        <v>-677</v>
      </c>
      <c r="G97">
        <v>0</v>
      </c>
      <c r="H97">
        <v>0</v>
      </c>
      <c r="I97">
        <v>0</v>
      </c>
      <c r="J97">
        <v>7.9554539778611318E-3</v>
      </c>
      <c r="K97">
        <v>1.616596540497663E-2</v>
      </c>
      <c r="L97">
        <v>4.197560234679535E-2</v>
      </c>
      <c r="M97">
        <v>9.0782489640846786E-2</v>
      </c>
      <c r="N97">
        <v>0.12944055272381769</v>
      </c>
      <c r="O97">
        <v>0.16030456508811802</v>
      </c>
      <c r="P97">
        <v>0.18214604519631158</v>
      </c>
      <c r="Q97">
        <v>0.18395533311907089</v>
      </c>
      <c r="R97">
        <v>0.18395533311907089</v>
      </c>
      <c r="S97">
        <v>0.18395533311907089</v>
      </c>
      <c r="T97">
        <v>0.18395533311907089</v>
      </c>
      <c r="U97">
        <v>0.18395533311907089</v>
      </c>
      <c r="V97">
        <v>0.18395533311907089</v>
      </c>
      <c r="W97">
        <v>0.18395533311907089</v>
      </c>
      <c r="X97">
        <v>0.18395533311907089</v>
      </c>
      <c r="Y97">
        <v>0.18395533311907089</v>
      </c>
      <c r="Z97">
        <v>0.18395533311907089</v>
      </c>
      <c r="AA97">
        <v>0.18395533311907089</v>
      </c>
      <c r="AB97">
        <v>0.18395533311907089</v>
      </c>
      <c r="AC97">
        <v>0.18395533311907089</v>
      </c>
      <c r="AD97">
        <v>0.18395533311907089</v>
      </c>
      <c r="AE97">
        <v>0.18395533311907089</v>
      </c>
      <c r="AF97">
        <v>0.18395533311907089</v>
      </c>
      <c r="AG97">
        <v>0.18395533311907089</v>
      </c>
      <c r="AH97">
        <v>0.18395533311907089</v>
      </c>
      <c r="AI97">
        <v>0.18395533311907089</v>
      </c>
      <c r="AJ97">
        <v>0.18395533311907089</v>
      </c>
      <c r="AK97">
        <v>0.18395533311907089</v>
      </c>
      <c r="AL97">
        <v>0.18395533311907089</v>
      </c>
      <c r="AM97">
        <v>0.18395533311907089</v>
      </c>
      <c r="AN97">
        <v>0.18395533311907089</v>
      </c>
      <c r="AO97">
        <v>0.18395533311907089</v>
      </c>
      <c r="AP97">
        <v>0.18395533311907089</v>
      </c>
      <c r="AQ97">
        <v>0.18395533311907089</v>
      </c>
      <c r="AR97">
        <v>0.18395533311907089</v>
      </c>
      <c r="AS97">
        <v>0.18395533311907089</v>
      </c>
      <c r="AT97">
        <v>0.18395533311907089</v>
      </c>
      <c r="AU97">
        <v>0.18395533311907089</v>
      </c>
      <c r="AV97">
        <v>0.18395533311907089</v>
      </c>
      <c r="AW97">
        <v>0.18395533311907089</v>
      </c>
      <c r="AX97">
        <v>0.18395533311907089</v>
      </c>
      <c r="AY97">
        <v>0.18395533311907089</v>
      </c>
      <c r="AZ97">
        <v>0.18395533311907089</v>
      </c>
      <c r="BA97">
        <v>0.18395533311907089</v>
      </c>
      <c r="BB97">
        <v>0.18395533311907089</v>
      </c>
      <c r="BC97">
        <v>0.18395533311907089</v>
      </c>
      <c r="BD97">
        <v>0.18395533311907089</v>
      </c>
      <c r="BE97">
        <v>0.18395533311907089</v>
      </c>
      <c r="BF97">
        <v>0.18395533311907089</v>
      </c>
      <c r="BG97">
        <v>0.18395533311907089</v>
      </c>
      <c r="BH97">
        <v>0.18395533311907089</v>
      </c>
      <c r="BI97">
        <v>0.18395533311907089</v>
      </c>
      <c r="BJ97">
        <v>0.1713410843100697</v>
      </c>
      <c r="BK97">
        <v>0.15846035208355899</v>
      </c>
      <c r="BL97">
        <v>0.13420840677803619</v>
      </c>
      <c r="BM97">
        <v>0.10339793220433426</v>
      </c>
      <c r="BN97">
        <v>4.8114530224541152E-2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2.0152207594460819E-2</v>
      </c>
      <c r="BU97">
        <v>6.0124705950440296E-2</v>
      </c>
    </row>
    <row r="98" spans="1:73" x14ac:dyDescent="0.35">
      <c r="A98">
        <v>1356</v>
      </c>
      <c r="B98">
        <v>296.7409071582619</v>
      </c>
      <c r="C98">
        <v>1.3895873515335708E-3</v>
      </c>
      <c r="D98">
        <v>30</v>
      </c>
      <c r="E98">
        <v>708</v>
      </c>
      <c r="F98">
        <v>-648</v>
      </c>
      <c r="G98">
        <v>0</v>
      </c>
      <c r="H98">
        <v>0</v>
      </c>
      <c r="I98">
        <v>0</v>
      </c>
      <c r="J98">
        <v>7.9554539778611318E-3</v>
      </c>
      <c r="K98">
        <v>1.616596540497663E-2</v>
      </c>
      <c r="L98">
        <v>4.197560234679535E-2</v>
      </c>
      <c r="M98">
        <v>9.0782489640846786E-2</v>
      </c>
      <c r="N98">
        <v>0.12944055272381769</v>
      </c>
      <c r="O98">
        <v>0.1616941524396516</v>
      </c>
      <c r="P98">
        <v>0.18353563254784516</v>
      </c>
      <c r="Q98">
        <v>0.18534492047060447</v>
      </c>
      <c r="R98">
        <v>0.18534492047060447</v>
      </c>
      <c r="S98">
        <v>0.18534492047060447</v>
      </c>
      <c r="T98">
        <v>0.18534492047060447</v>
      </c>
      <c r="U98">
        <v>0.18534492047060447</v>
      </c>
      <c r="V98">
        <v>0.18534492047060447</v>
      </c>
      <c r="W98">
        <v>0.18534492047060447</v>
      </c>
      <c r="X98">
        <v>0.18534492047060447</v>
      </c>
      <c r="Y98">
        <v>0.18534492047060447</v>
      </c>
      <c r="Z98">
        <v>0.18534492047060447</v>
      </c>
      <c r="AA98">
        <v>0.18534492047060447</v>
      </c>
      <c r="AB98">
        <v>0.18534492047060447</v>
      </c>
      <c r="AC98">
        <v>0.18534492047060447</v>
      </c>
      <c r="AD98">
        <v>0.18534492047060447</v>
      </c>
      <c r="AE98">
        <v>0.18534492047060447</v>
      </c>
      <c r="AF98">
        <v>0.18534492047060447</v>
      </c>
      <c r="AG98">
        <v>0.18534492047060447</v>
      </c>
      <c r="AH98">
        <v>0.18534492047060447</v>
      </c>
      <c r="AI98">
        <v>0.18534492047060447</v>
      </c>
      <c r="AJ98">
        <v>0.18534492047060447</v>
      </c>
      <c r="AK98">
        <v>0.18534492047060447</v>
      </c>
      <c r="AL98">
        <v>0.18534492047060447</v>
      </c>
      <c r="AM98">
        <v>0.18534492047060447</v>
      </c>
      <c r="AN98">
        <v>0.18534492047060447</v>
      </c>
      <c r="AO98">
        <v>0.18534492047060447</v>
      </c>
      <c r="AP98">
        <v>0.18534492047060447</v>
      </c>
      <c r="AQ98">
        <v>0.18534492047060447</v>
      </c>
      <c r="AR98">
        <v>0.18534492047060447</v>
      </c>
      <c r="AS98">
        <v>0.18534492047060447</v>
      </c>
      <c r="AT98">
        <v>0.18534492047060447</v>
      </c>
      <c r="AU98">
        <v>0.18534492047060447</v>
      </c>
      <c r="AV98">
        <v>0.18534492047060447</v>
      </c>
      <c r="AW98">
        <v>0.18534492047060447</v>
      </c>
      <c r="AX98">
        <v>0.18534492047060447</v>
      </c>
      <c r="AY98">
        <v>0.18534492047060447</v>
      </c>
      <c r="AZ98">
        <v>0.18534492047060447</v>
      </c>
      <c r="BA98">
        <v>0.18534492047060447</v>
      </c>
      <c r="BB98">
        <v>0.18534492047060447</v>
      </c>
      <c r="BC98">
        <v>0.18534492047060447</v>
      </c>
      <c r="BD98">
        <v>0.18534492047060447</v>
      </c>
      <c r="BE98">
        <v>0.18534492047060447</v>
      </c>
      <c r="BF98">
        <v>0.18534492047060447</v>
      </c>
      <c r="BG98">
        <v>0.18534492047060447</v>
      </c>
      <c r="BH98">
        <v>0.18534492047060447</v>
      </c>
      <c r="BI98">
        <v>0.18534492047060447</v>
      </c>
      <c r="BJ98">
        <v>0.17273067166160327</v>
      </c>
      <c r="BK98">
        <v>0.15984993943509257</v>
      </c>
      <c r="BL98">
        <v>0.13559799412956977</v>
      </c>
      <c r="BM98">
        <v>0.10478751955586782</v>
      </c>
      <c r="BN98">
        <v>4.8114530224541152E-2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1.3650914866327746E-3</v>
      </c>
      <c r="BU98">
        <v>4.9746926341034697E-2</v>
      </c>
    </row>
    <row r="99" spans="1:73" x14ac:dyDescent="0.35">
      <c r="A99">
        <v>1356</v>
      </c>
      <c r="B99">
        <v>296.16948848388887</v>
      </c>
      <c r="C99">
        <v>1.3869114947737363E-3</v>
      </c>
      <c r="D99">
        <v>40</v>
      </c>
      <c r="E99">
        <v>718</v>
      </c>
      <c r="F99">
        <v>-638</v>
      </c>
      <c r="G99">
        <v>0</v>
      </c>
      <c r="H99">
        <v>0</v>
      </c>
      <c r="I99">
        <v>0</v>
      </c>
      <c r="J99">
        <v>7.9554539778611318E-3</v>
      </c>
      <c r="K99">
        <v>1.616596540497663E-2</v>
      </c>
      <c r="L99">
        <v>4.197560234679535E-2</v>
      </c>
      <c r="M99">
        <v>9.0782489640846786E-2</v>
      </c>
      <c r="N99">
        <v>0.12944055272381769</v>
      </c>
      <c r="O99">
        <v>0.1616941524396516</v>
      </c>
      <c r="P99">
        <v>0.1849225440426189</v>
      </c>
      <c r="Q99">
        <v>0.18673183196537821</v>
      </c>
      <c r="R99">
        <v>0.18673183196537821</v>
      </c>
      <c r="S99">
        <v>0.18673183196537821</v>
      </c>
      <c r="T99">
        <v>0.18673183196537821</v>
      </c>
      <c r="U99">
        <v>0.18673183196537821</v>
      </c>
      <c r="V99">
        <v>0.18673183196537821</v>
      </c>
      <c r="W99">
        <v>0.18673183196537821</v>
      </c>
      <c r="X99">
        <v>0.18673183196537821</v>
      </c>
      <c r="Y99">
        <v>0.18673183196537821</v>
      </c>
      <c r="Z99">
        <v>0.18673183196537821</v>
      </c>
      <c r="AA99">
        <v>0.18673183196537821</v>
      </c>
      <c r="AB99">
        <v>0.18673183196537821</v>
      </c>
      <c r="AC99">
        <v>0.18673183196537821</v>
      </c>
      <c r="AD99">
        <v>0.18673183196537821</v>
      </c>
      <c r="AE99">
        <v>0.18673183196537821</v>
      </c>
      <c r="AF99">
        <v>0.18673183196537821</v>
      </c>
      <c r="AG99">
        <v>0.18673183196537821</v>
      </c>
      <c r="AH99">
        <v>0.18673183196537821</v>
      </c>
      <c r="AI99">
        <v>0.18673183196537821</v>
      </c>
      <c r="AJ99">
        <v>0.18673183196537821</v>
      </c>
      <c r="AK99">
        <v>0.18673183196537821</v>
      </c>
      <c r="AL99">
        <v>0.18673183196537821</v>
      </c>
      <c r="AM99">
        <v>0.18673183196537821</v>
      </c>
      <c r="AN99">
        <v>0.18673183196537821</v>
      </c>
      <c r="AO99">
        <v>0.18673183196537821</v>
      </c>
      <c r="AP99">
        <v>0.18673183196537821</v>
      </c>
      <c r="AQ99">
        <v>0.18673183196537821</v>
      </c>
      <c r="AR99">
        <v>0.18673183196537821</v>
      </c>
      <c r="AS99">
        <v>0.18673183196537821</v>
      </c>
      <c r="AT99">
        <v>0.18673183196537821</v>
      </c>
      <c r="AU99">
        <v>0.18673183196537821</v>
      </c>
      <c r="AV99">
        <v>0.18673183196537821</v>
      </c>
      <c r="AW99">
        <v>0.18673183196537821</v>
      </c>
      <c r="AX99">
        <v>0.18673183196537821</v>
      </c>
      <c r="AY99">
        <v>0.18673183196537821</v>
      </c>
      <c r="AZ99">
        <v>0.18673183196537821</v>
      </c>
      <c r="BA99">
        <v>0.18673183196537821</v>
      </c>
      <c r="BB99">
        <v>0.18673183196537821</v>
      </c>
      <c r="BC99">
        <v>0.18673183196537821</v>
      </c>
      <c r="BD99">
        <v>0.18673183196537821</v>
      </c>
      <c r="BE99">
        <v>0.18673183196537821</v>
      </c>
      <c r="BF99">
        <v>0.18673183196537821</v>
      </c>
      <c r="BG99">
        <v>0.18673183196537821</v>
      </c>
      <c r="BH99">
        <v>0.18673183196537821</v>
      </c>
      <c r="BI99">
        <v>0.18673183196537821</v>
      </c>
      <c r="BJ99">
        <v>0.17411758315637701</v>
      </c>
      <c r="BK99">
        <v>0.16123685092986631</v>
      </c>
      <c r="BL99">
        <v>0.13698490562434351</v>
      </c>
      <c r="BM99">
        <v>0.10617443105064156</v>
      </c>
      <c r="BN99">
        <v>4.8114530224541152E-2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6.8796277302524134E-4</v>
      </c>
      <c r="BU99">
        <v>6.1277792573707579E-2</v>
      </c>
    </row>
    <row r="100" spans="1:73" x14ac:dyDescent="0.35">
      <c r="A100">
        <v>1336</v>
      </c>
      <c r="B100">
        <v>264.74960578120715</v>
      </c>
      <c r="C100">
        <v>1.2397775117700743E-3</v>
      </c>
      <c r="D100">
        <v>30</v>
      </c>
      <c r="E100">
        <v>698</v>
      </c>
      <c r="F100">
        <v>-638</v>
      </c>
      <c r="G100">
        <v>0</v>
      </c>
      <c r="H100">
        <v>0</v>
      </c>
      <c r="I100">
        <v>0</v>
      </c>
      <c r="J100">
        <v>7.9554539778611318E-3</v>
      </c>
      <c r="K100">
        <v>1.616596540497663E-2</v>
      </c>
      <c r="L100">
        <v>4.197560234679535E-2</v>
      </c>
      <c r="M100">
        <v>9.0782489640846786E-2</v>
      </c>
      <c r="N100">
        <v>0.12944055272381769</v>
      </c>
      <c r="O100">
        <v>0.1616941524396516</v>
      </c>
      <c r="P100">
        <v>0.18616232155438897</v>
      </c>
      <c r="Q100">
        <v>0.18797160947714828</v>
      </c>
      <c r="R100">
        <v>0.18797160947714828</v>
      </c>
      <c r="S100">
        <v>0.18797160947714828</v>
      </c>
      <c r="T100">
        <v>0.18797160947714828</v>
      </c>
      <c r="U100">
        <v>0.18797160947714828</v>
      </c>
      <c r="V100">
        <v>0.18797160947714828</v>
      </c>
      <c r="W100">
        <v>0.18797160947714828</v>
      </c>
      <c r="X100">
        <v>0.18797160947714828</v>
      </c>
      <c r="Y100">
        <v>0.18797160947714828</v>
      </c>
      <c r="Z100">
        <v>0.18797160947714828</v>
      </c>
      <c r="AA100">
        <v>0.18797160947714828</v>
      </c>
      <c r="AB100">
        <v>0.18797160947714828</v>
      </c>
      <c r="AC100">
        <v>0.18797160947714828</v>
      </c>
      <c r="AD100">
        <v>0.18797160947714828</v>
      </c>
      <c r="AE100">
        <v>0.18797160947714828</v>
      </c>
      <c r="AF100">
        <v>0.18797160947714828</v>
      </c>
      <c r="AG100">
        <v>0.18797160947714828</v>
      </c>
      <c r="AH100">
        <v>0.18797160947714828</v>
      </c>
      <c r="AI100">
        <v>0.18797160947714828</v>
      </c>
      <c r="AJ100">
        <v>0.18797160947714828</v>
      </c>
      <c r="AK100">
        <v>0.18797160947714828</v>
      </c>
      <c r="AL100">
        <v>0.18797160947714828</v>
      </c>
      <c r="AM100">
        <v>0.18797160947714828</v>
      </c>
      <c r="AN100">
        <v>0.18797160947714828</v>
      </c>
      <c r="AO100">
        <v>0.18797160947714828</v>
      </c>
      <c r="AP100">
        <v>0.18797160947714828</v>
      </c>
      <c r="AQ100">
        <v>0.18797160947714828</v>
      </c>
      <c r="AR100">
        <v>0.18797160947714828</v>
      </c>
      <c r="AS100">
        <v>0.18797160947714828</v>
      </c>
      <c r="AT100">
        <v>0.18797160947714828</v>
      </c>
      <c r="AU100">
        <v>0.18797160947714828</v>
      </c>
      <c r="AV100">
        <v>0.18797160947714828</v>
      </c>
      <c r="AW100">
        <v>0.18797160947714828</v>
      </c>
      <c r="AX100">
        <v>0.18797160947714828</v>
      </c>
      <c r="AY100">
        <v>0.18797160947714828</v>
      </c>
      <c r="AZ100">
        <v>0.18797160947714828</v>
      </c>
      <c r="BA100">
        <v>0.18797160947714828</v>
      </c>
      <c r="BB100">
        <v>0.18797160947714828</v>
      </c>
      <c r="BC100">
        <v>0.18797160947714828</v>
      </c>
      <c r="BD100">
        <v>0.18797160947714828</v>
      </c>
      <c r="BE100">
        <v>0.18797160947714828</v>
      </c>
      <c r="BF100">
        <v>0.18797160947714828</v>
      </c>
      <c r="BG100">
        <v>0.18797160947714828</v>
      </c>
      <c r="BH100">
        <v>0.18797160947714828</v>
      </c>
      <c r="BI100">
        <v>0.18797160947714828</v>
      </c>
      <c r="BJ100">
        <v>0.17535736066814708</v>
      </c>
      <c r="BK100">
        <v>0.16247662844163638</v>
      </c>
      <c r="BL100">
        <v>0.13822468313611358</v>
      </c>
      <c r="BM100">
        <v>0.10741420856241163</v>
      </c>
      <c r="BN100">
        <v>4.8114530224541152E-2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6.8796277302524134E-4</v>
      </c>
      <c r="BU100">
        <v>4.0670599505135463E-2</v>
      </c>
    </row>
    <row r="101" spans="1:73" x14ac:dyDescent="0.35">
      <c r="A101">
        <v>1330</v>
      </c>
      <c r="B101">
        <v>387.13953147613563</v>
      </c>
      <c r="C101">
        <v>1.8129087808272971E-3</v>
      </c>
      <c r="D101">
        <v>20</v>
      </c>
      <c r="E101">
        <v>685</v>
      </c>
      <c r="F101">
        <v>-645</v>
      </c>
      <c r="G101">
        <v>0</v>
      </c>
      <c r="H101">
        <v>0</v>
      </c>
      <c r="I101">
        <v>0</v>
      </c>
      <c r="J101">
        <v>7.9554539778611318E-3</v>
      </c>
      <c r="K101">
        <v>1.616596540497663E-2</v>
      </c>
      <c r="L101">
        <v>4.197560234679535E-2</v>
      </c>
      <c r="M101">
        <v>9.0782489640846786E-2</v>
      </c>
      <c r="N101">
        <v>0.12944055272381769</v>
      </c>
      <c r="O101">
        <v>0.16350706122047889</v>
      </c>
      <c r="P101">
        <v>0.18797523033521626</v>
      </c>
      <c r="Q101">
        <v>0.18978451825797557</v>
      </c>
      <c r="R101">
        <v>0.18978451825797557</v>
      </c>
      <c r="S101">
        <v>0.18978451825797557</v>
      </c>
      <c r="T101">
        <v>0.18978451825797557</v>
      </c>
      <c r="U101">
        <v>0.18978451825797557</v>
      </c>
      <c r="V101">
        <v>0.18978451825797557</v>
      </c>
      <c r="W101">
        <v>0.18978451825797557</v>
      </c>
      <c r="X101">
        <v>0.18978451825797557</v>
      </c>
      <c r="Y101">
        <v>0.18978451825797557</v>
      </c>
      <c r="Z101">
        <v>0.18978451825797557</v>
      </c>
      <c r="AA101">
        <v>0.18978451825797557</v>
      </c>
      <c r="AB101">
        <v>0.18978451825797557</v>
      </c>
      <c r="AC101">
        <v>0.18978451825797557</v>
      </c>
      <c r="AD101">
        <v>0.18978451825797557</v>
      </c>
      <c r="AE101">
        <v>0.18978451825797557</v>
      </c>
      <c r="AF101">
        <v>0.18978451825797557</v>
      </c>
      <c r="AG101">
        <v>0.18978451825797557</v>
      </c>
      <c r="AH101">
        <v>0.18978451825797557</v>
      </c>
      <c r="AI101">
        <v>0.18978451825797557</v>
      </c>
      <c r="AJ101">
        <v>0.18978451825797557</v>
      </c>
      <c r="AK101">
        <v>0.18978451825797557</v>
      </c>
      <c r="AL101">
        <v>0.18978451825797557</v>
      </c>
      <c r="AM101">
        <v>0.18978451825797557</v>
      </c>
      <c r="AN101">
        <v>0.18978451825797557</v>
      </c>
      <c r="AO101">
        <v>0.18978451825797557</v>
      </c>
      <c r="AP101">
        <v>0.18978451825797557</v>
      </c>
      <c r="AQ101">
        <v>0.18978451825797557</v>
      </c>
      <c r="AR101">
        <v>0.18978451825797557</v>
      </c>
      <c r="AS101">
        <v>0.18978451825797557</v>
      </c>
      <c r="AT101">
        <v>0.18978451825797557</v>
      </c>
      <c r="AU101">
        <v>0.18978451825797557</v>
      </c>
      <c r="AV101">
        <v>0.18978451825797557</v>
      </c>
      <c r="AW101">
        <v>0.18978451825797557</v>
      </c>
      <c r="AX101">
        <v>0.18978451825797557</v>
      </c>
      <c r="AY101">
        <v>0.18978451825797557</v>
      </c>
      <c r="AZ101">
        <v>0.18978451825797557</v>
      </c>
      <c r="BA101">
        <v>0.18978451825797557</v>
      </c>
      <c r="BB101">
        <v>0.18978451825797557</v>
      </c>
      <c r="BC101">
        <v>0.18978451825797557</v>
      </c>
      <c r="BD101">
        <v>0.18978451825797557</v>
      </c>
      <c r="BE101">
        <v>0.18978451825797557</v>
      </c>
      <c r="BF101">
        <v>0.18978451825797557</v>
      </c>
      <c r="BG101">
        <v>0.18978451825797557</v>
      </c>
      <c r="BH101">
        <v>0.18978451825797557</v>
      </c>
      <c r="BI101">
        <v>0.18978451825797557</v>
      </c>
      <c r="BJ101">
        <v>0.17717026944897438</v>
      </c>
      <c r="BK101">
        <v>0.16428953722246367</v>
      </c>
      <c r="BL101">
        <v>0.14003759191694087</v>
      </c>
      <c r="BM101">
        <v>0.10741420856241163</v>
      </c>
      <c r="BN101">
        <v>4.8114530224541152E-2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1.1619528725505257E-3</v>
      </c>
      <c r="BU101">
        <v>2.887137461846645E-2</v>
      </c>
    </row>
    <row r="102" spans="1:73" x14ac:dyDescent="0.35">
      <c r="A102">
        <v>1330</v>
      </c>
      <c r="B102">
        <v>369.19594676705805</v>
      </c>
      <c r="C102">
        <v>1.7288820162275407E-3</v>
      </c>
      <c r="D102">
        <v>10</v>
      </c>
      <c r="E102">
        <v>675</v>
      </c>
      <c r="F102">
        <v>-655</v>
      </c>
      <c r="G102">
        <v>0</v>
      </c>
      <c r="H102">
        <v>0</v>
      </c>
      <c r="I102">
        <v>0</v>
      </c>
      <c r="J102">
        <v>7.9554539778611318E-3</v>
      </c>
      <c r="K102">
        <v>1.616596540497663E-2</v>
      </c>
      <c r="L102">
        <v>4.197560234679535E-2</v>
      </c>
      <c r="M102">
        <v>9.0782489640846786E-2</v>
      </c>
      <c r="N102">
        <v>0.12944055272381769</v>
      </c>
      <c r="O102">
        <v>0.16523594323670643</v>
      </c>
      <c r="P102">
        <v>0.1897041123514438</v>
      </c>
      <c r="Q102">
        <v>0.1915134002742031</v>
      </c>
      <c r="R102">
        <v>0.1915134002742031</v>
      </c>
      <c r="S102">
        <v>0.1915134002742031</v>
      </c>
      <c r="T102">
        <v>0.1915134002742031</v>
      </c>
      <c r="U102">
        <v>0.1915134002742031</v>
      </c>
      <c r="V102">
        <v>0.1915134002742031</v>
      </c>
      <c r="W102">
        <v>0.1915134002742031</v>
      </c>
      <c r="X102">
        <v>0.1915134002742031</v>
      </c>
      <c r="Y102">
        <v>0.1915134002742031</v>
      </c>
      <c r="Z102">
        <v>0.1915134002742031</v>
      </c>
      <c r="AA102">
        <v>0.1915134002742031</v>
      </c>
      <c r="AB102">
        <v>0.1915134002742031</v>
      </c>
      <c r="AC102">
        <v>0.1915134002742031</v>
      </c>
      <c r="AD102">
        <v>0.1915134002742031</v>
      </c>
      <c r="AE102">
        <v>0.1915134002742031</v>
      </c>
      <c r="AF102">
        <v>0.1915134002742031</v>
      </c>
      <c r="AG102">
        <v>0.1915134002742031</v>
      </c>
      <c r="AH102">
        <v>0.1915134002742031</v>
      </c>
      <c r="AI102">
        <v>0.1915134002742031</v>
      </c>
      <c r="AJ102">
        <v>0.1915134002742031</v>
      </c>
      <c r="AK102">
        <v>0.1915134002742031</v>
      </c>
      <c r="AL102">
        <v>0.1915134002742031</v>
      </c>
      <c r="AM102">
        <v>0.1915134002742031</v>
      </c>
      <c r="AN102">
        <v>0.1915134002742031</v>
      </c>
      <c r="AO102">
        <v>0.1915134002742031</v>
      </c>
      <c r="AP102">
        <v>0.1915134002742031</v>
      </c>
      <c r="AQ102">
        <v>0.1915134002742031</v>
      </c>
      <c r="AR102">
        <v>0.1915134002742031</v>
      </c>
      <c r="AS102">
        <v>0.1915134002742031</v>
      </c>
      <c r="AT102">
        <v>0.1915134002742031</v>
      </c>
      <c r="AU102">
        <v>0.1915134002742031</v>
      </c>
      <c r="AV102">
        <v>0.1915134002742031</v>
      </c>
      <c r="AW102">
        <v>0.1915134002742031</v>
      </c>
      <c r="AX102">
        <v>0.1915134002742031</v>
      </c>
      <c r="AY102">
        <v>0.1915134002742031</v>
      </c>
      <c r="AZ102">
        <v>0.1915134002742031</v>
      </c>
      <c r="BA102">
        <v>0.1915134002742031</v>
      </c>
      <c r="BB102">
        <v>0.1915134002742031</v>
      </c>
      <c r="BC102">
        <v>0.1915134002742031</v>
      </c>
      <c r="BD102">
        <v>0.1915134002742031</v>
      </c>
      <c r="BE102">
        <v>0.1915134002742031</v>
      </c>
      <c r="BF102">
        <v>0.1915134002742031</v>
      </c>
      <c r="BG102">
        <v>0.1915134002742031</v>
      </c>
      <c r="BH102">
        <v>0.1915134002742031</v>
      </c>
      <c r="BI102">
        <v>0.1915134002742031</v>
      </c>
      <c r="BJ102">
        <v>0.17889915146520191</v>
      </c>
      <c r="BK102">
        <v>0.16601841923869121</v>
      </c>
      <c r="BL102">
        <v>0.14176647393316841</v>
      </c>
      <c r="BM102">
        <v>0.10741420856241163</v>
      </c>
      <c r="BN102">
        <v>4.8114530224541152E-2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2.2122068752475077E-3</v>
      </c>
      <c r="BU102">
        <v>2.2467623311616447E-2</v>
      </c>
    </row>
    <row r="103" spans="1:73" x14ac:dyDescent="0.35">
      <c r="A103">
        <v>1306</v>
      </c>
      <c r="B103">
        <v>571.76477057091688</v>
      </c>
      <c r="C103">
        <v>2.6774774696435681E-3</v>
      </c>
      <c r="D103">
        <v>0</v>
      </c>
      <c r="E103">
        <v>653</v>
      </c>
      <c r="F103">
        <v>-653</v>
      </c>
      <c r="G103">
        <v>0</v>
      </c>
      <c r="H103">
        <v>0</v>
      </c>
      <c r="I103">
        <v>0</v>
      </c>
      <c r="J103">
        <v>7.9554539778611318E-3</v>
      </c>
      <c r="K103">
        <v>1.616596540497663E-2</v>
      </c>
      <c r="L103">
        <v>4.197560234679535E-2</v>
      </c>
      <c r="M103">
        <v>9.0782489640846786E-2</v>
      </c>
      <c r="N103">
        <v>0.12944055272381769</v>
      </c>
      <c r="O103">
        <v>0.16791342070634999</v>
      </c>
      <c r="P103">
        <v>0.19238158982108736</v>
      </c>
      <c r="Q103">
        <v>0.19419087774384666</v>
      </c>
      <c r="R103">
        <v>0.19419087774384666</v>
      </c>
      <c r="S103">
        <v>0.19419087774384666</v>
      </c>
      <c r="T103">
        <v>0.19419087774384666</v>
      </c>
      <c r="U103">
        <v>0.19419087774384666</v>
      </c>
      <c r="V103">
        <v>0.19419087774384666</v>
      </c>
      <c r="W103">
        <v>0.19419087774384666</v>
      </c>
      <c r="X103">
        <v>0.19419087774384666</v>
      </c>
      <c r="Y103">
        <v>0.19419087774384666</v>
      </c>
      <c r="Z103">
        <v>0.19419087774384666</v>
      </c>
      <c r="AA103">
        <v>0.19419087774384666</v>
      </c>
      <c r="AB103">
        <v>0.19419087774384666</v>
      </c>
      <c r="AC103">
        <v>0.19419087774384666</v>
      </c>
      <c r="AD103">
        <v>0.19419087774384666</v>
      </c>
      <c r="AE103">
        <v>0.19419087774384666</v>
      </c>
      <c r="AF103">
        <v>0.19419087774384666</v>
      </c>
      <c r="AG103">
        <v>0.19419087774384666</v>
      </c>
      <c r="AH103">
        <v>0.19419087774384666</v>
      </c>
      <c r="AI103">
        <v>0.19419087774384666</v>
      </c>
      <c r="AJ103">
        <v>0.19419087774384666</v>
      </c>
      <c r="AK103">
        <v>0.19419087774384666</v>
      </c>
      <c r="AL103">
        <v>0.19419087774384666</v>
      </c>
      <c r="AM103">
        <v>0.19419087774384666</v>
      </c>
      <c r="AN103">
        <v>0.19419087774384666</v>
      </c>
      <c r="AO103">
        <v>0.19419087774384666</v>
      </c>
      <c r="AP103">
        <v>0.19419087774384666</v>
      </c>
      <c r="AQ103">
        <v>0.19419087774384666</v>
      </c>
      <c r="AR103">
        <v>0.19419087774384666</v>
      </c>
      <c r="AS103">
        <v>0.19419087774384666</v>
      </c>
      <c r="AT103">
        <v>0.19419087774384666</v>
      </c>
      <c r="AU103">
        <v>0.19419087774384666</v>
      </c>
      <c r="AV103">
        <v>0.19419087774384666</v>
      </c>
      <c r="AW103">
        <v>0.19419087774384666</v>
      </c>
      <c r="AX103">
        <v>0.19419087774384666</v>
      </c>
      <c r="AY103">
        <v>0.19419087774384666</v>
      </c>
      <c r="AZ103">
        <v>0.19419087774384666</v>
      </c>
      <c r="BA103">
        <v>0.19419087774384666</v>
      </c>
      <c r="BB103">
        <v>0.19419087774384666</v>
      </c>
      <c r="BC103">
        <v>0.19419087774384666</v>
      </c>
      <c r="BD103">
        <v>0.19419087774384666</v>
      </c>
      <c r="BE103">
        <v>0.19419087774384666</v>
      </c>
      <c r="BF103">
        <v>0.19419087774384666</v>
      </c>
      <c r="BG103">
        <v>0.19419087774384666</v>
      </c>
      <c r="BH103">
        <v>0.19419087774384666</v>
      </c>
      <c r="BI103">
        <v>0.19419087774384666</v>
      </c>
      <c r="BJ103">
        <v>0.18157662893484547</v>
      </c>
      <c r="BK103">
        <v>0.16869589670833476</v>
      </c>
      <c r="BL103">
        <v>0.14176647393316841</v>
      </c>
      <c r="BM103">
        <v>0.10741420856241163</v>
      </c>
      <c r="BN103">
        <v>4.8114530224541152E-2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1.7036558434365412E-3</v>
      </c>
      <c r="BU103">
        <v>1.1877788174942783E-2</v>
      </c>
    </row>
    <row r="104" spans="1:73" x14ac:dyDescent="0.35">
      <c r="A104">
        <v>1334</v>
      </c>
      <c r="B104">
        <v>728.98197700896276</v>
      </c>
      <c r="C104">
        <v>3.4136989889544701E-3</v>
      </c>
      <c r="D104">
        <v>-10</v>
      </c>
      <c r="E104">
        <v>657</v>
      </c>
      <c r="F104">
        <v>-677</v>
      </c>
      <c r="G104">
        <v>0</v>
      </c>
      <c r="H104">
        <v>0</v>
      </c>
      <c r="I104">
        <v>0</v>
      </c>
      <c r="J104">
        <v>7.9554539778611318E-3</v>
      </c>
      <c r="K104">
        <v>1.616596540497663E-2</v>
      </c>
      <c r="L104">
        <v>4.197560234679535E-2</v>
      </c>
      <c r="M104">
        <v>9.0782489640846786E-2</v>
      </c>
      <c r="N104">
        <v>0.13285425171277215</v>
      </c>
      <c r="O104">
        <v>0.17132711969530445</v>
      </c>
      <c r="P104">
        <v>0.19579528881004182</v>
      </c>
      <c r="Q104">
        <v>0.19760457673280113</v>
      </c>
      <c r="R104">
        <v>0.19760457673280113</v>
      </c>
      <c r="S104">
        <v>0.19760457673280113</v>
      </c>
      <c r="T104">
        <v>0.19760457673280113</v>
      </c>
      <c r="U104">
        <v>0.19760457673280113</v>
      </c>
      <c r="V104">
        <v>0.19760457673280113</v>
      </c>
      <c r="W104">
        <v>0.19760457673280113</v>
      </c>
      <c r="X104">
        <v>0.19760457673280113</v>
      </c>
      <c r="Y104">
        <v>0.19760457673280113</v>
      </c>
      <c r="Z104">
        <v>0.19760457673280113</v>
      </c>
      <c r="AA104">
        <v>0.19760457673280113</v>
      </c>
      <c r="AB104">
        <v>0.19760457673280113</v>
      </c>
      <c r="AC104">
        <v>0.19760457673280113</v>
      </c>
      <c r="AD104">
        <v>0.19760457673280113</v>
      </c>
      <c r="AE104">
        <v>0.19760457673280113</v>
      </c>
      <c r="AF104">
        <v>0.19760457673280113</v>
      </c>
      <c r="AG104">
        <v>0.19760457673280113</v>
      </c>
      <c r="AH104">
        <v>0.19760457673280113</v>
      </c>
      <c r="AI104">
        <v>0.19760457673280113</v>
      </c>
      <c r="AJ104">
        <v>0.19760457673280113</v>
      </c>
      <c r="AK104">
        <v>0.19760457673280113</v>
      </c>
      <c r="AL104">
        <v>0.19760457673280113</v>
      </c>
      <c r="AM104">
        <v>0.19760457673280113</v>
      </c>
      <c r="AN104">
        <v>0.19760457673280113</v>
      </c>
      <c r="AO104">
        <v>0.19760457673280113</v>
      </c>
      <c r="AP104">
        <v>0.19760457673280113</v>
      </c>
      <c r="AQ104">
        <v>0.19760457673280113</v>
      </c>
      <c r="AR104">
        <v>0.19760457673280113</v>
      </c>
      <c r="AS104">
        <v>0.19760457673280113</v>
      </c>
      <c r="AT104">
        <v>0.19760457673280113</v>
      </c>
      <c r="AU104">
        <v>0.19760457673280113</v>
      </c>
      <c r="AV104">
        <v>0.19760457673280113</v>
      </c>
      <c r="AW104">
        <v>0.19760457673280113</v>
      </c>
      <c r="AX104">
        <v>0.19760457673280113</v>
      </c>
      <c r="AY104">
        <v>0.19760457673280113</v>
      </c>
      <c r="AZ104">
        <v>0.19760457673280113</v>
      </c>
      <c r="BA104">
        <v>0.19760457673280113</v>
      </c>
      <c r="BB104">
        <v>0.19760457673280113</v>
      </c>
      <c r="BC104">
        <v>0.19760457673280113</v>
      </c>
      <c r="BD104">
        <v>0.19760457673280113</v>
      </c>
      <c r="BE104">
        <v>0.19760457673280113</v>
      </c>
      <c r="BF104">
        <v>0.19760457673280113</v>
      </c>
      <c r="BG104">
        <v>0.19760457673280113</v>
      </c>
      <c r="BH104">
        <v>0.19760457673280113</v>
      </c>
      <c r="BI104">
        <v>0.19760457673280113</v>
      </c>
      <c r="BJ104">
        <v>0.18499032792379994</v>
      </c>
      <c r="BK104">
        <v>0.17210959569728923</v>
      </c>
      <c r="BL104">
        <v>0.14176647393316841</v>
      </c>
      <c r="BM104">
        <v>0.10741420856241163</v>
      </c>
      <c r="BN104">
        <v>4.8114530224541152E-2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2.2358154499657029E-2</v>
      </c>
      <c r="BU104">
        <v>1.3790483338667614E-2</v>
      </c>
    </row>
    <row r="105" spans="1:73" x14ac:dyDescent="0.35">
      <c r="A105">
        <v>1334</v>
      </c>
      <c r="B105">
        <v>835.03136723165483</v>
      </c>
      <c r="C105">
        <v>3.91031030116801E-3</v>
      </c>
      <c r="D105">
        <v>-20</v>
      </c>
      <c r="E105">
        <v>647</v>
      </c>
      <c r="F105">
        <v>-687</v>
      </c>
      <c r="G105">
        <v>0</v>
      </c>
      <c r="H105">
        <v>0</v>
      </c>
      <c r="I105">
        <v>0</v>
      </c>
      <c r="J105">
        <v>7.9554539778611318E-3</v>
      </c>
      <c r="K105">
        <v>1.616596540497663E-2</v>
      </c>
      <c r="L105">
        <v>4.197560234679535E-2</v>
      </c>
      <c r="M105">
        <v>9.0782489640846786E-2</v>
      </c>
      <c r="N105">
        <v>0.13676456201394016</v>
      </c>
      <c r="O105">
        <v>0.17523742999647246</v>
      </c>
      <c r="P105">
        <v>0.19970559911120983</v>
      </c>
      <c r="Q105">
        <v>0.20151488703396914</v>
      </c>
      <c r="R105">
        <v>0.20151488703396914</v>
      </c>
      <c r="S105">
        <v>0.20151488703396914</v>
      </c>
      <c r="T105">
        <v>0.20151488703396914</v>
      </c>
      <c r="U105">
        <v>0.20151488703396914</v>
      </c>
      <c r="V105">
        <v>0.20151488703396914</v>
      </c>
      <c r="W105">
        <v>0.20151488703396914</v>
      </c>
      <c r="X105">
        <v>0.20151488703396914</v>
      </c>
      <c r="Y105">
        <v>0.20151488703396914</v>
      </c>
      <c r="Z105">
        <v>0.20151488703396914</v>
      </c>
      <c r="AA105">
        <v>0.20151488703396914</v>
      </c>
      <c r="AB105">
        <v>0.20151488703396914</v>
      </c>
      <c r="AC105">
        <v>0.20151488703396914</v>
      </c>
      <c r="AD105">
        <v>0.20151488703396914</v>
      </c>
      <c r="AE105">
        <v>0.20151488703396914</v>
      </c>
      <c r="AF105">
        <v>0.20151488703396914</v>
      </c>
      <c r="AG105">
        <v>0.20151488703396914</v>
      </c>
      <c r="AH105">
        <v>0.20151488703396914</v>
      </c>
      <c r="AI105">
        <v>0.20151488703396914</v>
      </c>
      <c r="AJ105">
        <v>0.20151488703396914</v>
      </c>
      <c r="AK105">
        <v>0.20151488703396914</v>
      </c>
      <c r="AL105">
        <v>0.20151488703396914</v>
      </c>
      <c r="AM105">
        <v>0.20151488703396914</v>
      </c>
      <c r="AN105">
        <v>0.20151488703396914</v>
      </c>
      <c r="AO105">
        <v>0.20151488703396914</v>
      </c>
      <c r="AP105">
        <v>0.20151488703396914</v>
      </c>
      <c r="AQ105">
        <v>0.20151488703396914</v>
      </c>
      <c r="AR105">
        <v>0.20151488703396914</v>
      </c>
      <c r="AS105">
        <v>0.20151488703396914</v>
      </c>
      <c r="AT105">
        <v>0.20151488703396914</v>
      </c>
      <c r="AU105">
        <v>0.20151488703396914</v>
      </c>
      <c r="AV105">
        <v>0.20151488703396914</v>
      </c>
      <c r="AW105">
        <v>0.20151488703396914</v>
      </c>
      <c r="AX105">
        <v>0.20151488703396914</v>
      </c>
      <c r="AY105">
        <v>0.20151488703396914</v>
      </c>
      <c r="AZ105">
        <v>0.20151488703396914</v>
      </c>
      <c r="BA105">
        <v>0.20151488703396914</v>
      </c>
      <c r="BB105">
        <v>0.20151488703396914</v>
      </c>
      <c r="BC105">
        <v>0.20151488703396914</v>
      </c>
      <c r="BD105">
        <v>0.20151488703396914</v>
      </c>
      <c r="BE105">
        <v>0.20151488703396914</v>
      </c>
      <c r="BF105">
        <v>0.20151488703396914</v>
      </c>
      <c r="BG105">
        <v>0.20151488703396914</v>
      </c>
      <c r="BH105">
        <v>0.20151488703396914</v>
      </c>
      <c r="BI105">
        <v>0.20151488703396914</v>
      </c>
      <c r="BJ105">
        <v>0.18890063822496794</v>
      </c>
      <c r="BK105">
        <v>0.17601990599845724</v>
      </c>
      <c r="BL105">
        <v>0.14176647393316841</v>
      </c>
      <c r="BM105">
        <v>0.10741420856241163</v>
      </c>
      <c r="BN105">
        <v>4.8114530224541152E-2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3.4513415303218414E-2</v>
      </c>
      <c r="BU105">
        <v>9.0452472747179491E-3</v>
      </c>
    </row>
    <row r="106" spans="1:73" x14ac:dyDescent="0.35">
      <c r="A106">
        <v>1306</v>
      </c>
      <c r="B106">
        <v>584.57404626107586</v>
      </c>
      <c r="C106">
        <v>2.7374611357036649E-3</v>
      </c>
      <c r="D106">
        <v>-30</v>
      </c>
      <c r="E106">
        <v>623</v>
      </c>
      <c r="F106">
        <v>-683</v>
      </c>
      <c r="G106">
        <v>0</v>
      </c>
      <c r="H106">
        <v>0</v>
      </c>
      <c r="I106">
        <v>0</v>
      </c>
      <c r="J106">
        <v>7.9554539778611318E-3</v>
      </c>
      <c r="K106">
        <v>1.616596540497663E-2</v>
      </c>
      <c r="L106">
        <v>4.197560234679535E-2</v>
      </c>
      <c r="M106">
        <v>9.0782489640846786E-2</v>
      </c>
      <c r="N106">
        <v>0.13950202314964383</v>
      </c>
      <c r="O106">
        <v>0.17797489113217613</v>
      </c>
      <c r="P106">
        <v>0.2024430602469135</v>
      </c>
      <c r="Q106">
        <v>0.2042523481696728</v>
      </c>
      <c r="R106">
        <v>0.2042523481696728</v>
      </c>
      <c r="S106">
        <v>0.2042523481696728</v>
      </c>
      <c r="T106">
        <v>0.2042523481696728</v>
      </c>
      <c r="U106">
        <v>0.2042523481696728</v>
      </c>
      <c r="V106">
        <v>0.2042523481696728</v>
      </c>
      <c r="W106">
        <v>0.2042523481696728</v>
      </c>
      <c r="X106">
        <v>0.2042523481696728</v>
      </c>
      <c r="Y106">
        <v>0.2042523481696728</v>
      </c>
      <c r="Z106">
        <v>0.2042523481696728</v>
      </c>
      <c r="AA106">
        <v>0.2042523481696728</v>
      </c>
      <c r="AB106">
        <v>0.2042523481696728</v>
      </c>
      <c r="AC106">
        <v>0.2042523481696728</v>
      </c>
      <c r="AD106">
        <v>0.2042523481696728</v>
      </c>
      <c r="AE106">
        <v>0.2042523481696728</v>
      </c>
      <c r="AF106">
        <v>0.2042523481696728</v>
      </c>
      <c r="AG106">
        <v>0.2042523481696728</v>
      </c>
      <c r="AH106">
        <v>0.2042523481696728</v>
      </c>
      <c r="AI106">
        <v>0.2042523481696728</v>
      </c>
      <c r="AJ106">
        <v>0.2042523481696728</v>
      </c>
      <c r="AK106">
        <v>0.2042523481696728</v>
      </c>
      <c r="AL106">
        <v>0.2042523481696728</v>
      </c>
      <c r="AM106">
        <v>0.2042523481696728</v>
      </c>
      <c r="AN106">
        <v>0.2042523481696728</v>
      </c>
      <c r="AO106">
        <v>0.2042523481696728</v>
      </c>
      <c r="AP106">
        <v>0.2042523481696728</v>
      </c>
      <c r="AQ106">
        <v>0.2042523481696728</v>
      </c>
      <c r="AR106">
        <v>0.2042523481696728</v>
      </c>
      <c r="AS106">
        <v>0.2042523481696728</v>
      </c>
      <c r="AT106">
        <v>0.2042523481696728</v>
      </c>
      <c r="AU106">
        <v>0.2042523481696728</v>
      </c>
      <c r="AV106">
        <v>0.2042523481696728</v>
      </c>
      <c r="AW106">
        <v>0.2042523481696728</v>
      </c>
      <c r="AX106">
        <v>0.2042523481696728</v>
      </c>
      <c r="AY106">
        <v>0.2042523481696728</v>
      </c>
      <c r="AZ106">
        <v>0.2042523481696728</v>
      </c>
      <c r="BA106">
        <v>0.2042523481696728</v>
      </c>
      <c r="BB106">
        <v>0.2042523481696728</v>
      </c>
      <c r="BC106">
        <v>0.2042523481696728</v>
      </c>
      <c r="BD106">
        <v>0.2042523481696728</v>
      </c>
      <c r="BE106">
        <v>0.2042523481696728</v>
      </c>
      <c r="BF106">
        <v>0.2042523481696728</v>
      </c>
      <c r="BG106">
        <v>0.2042523481696728</v>
      </c>
      <c r="BH106">
        <v>0.2042523481696728</v>
      </c>
      <c r="BI106">
        <v>0.2042523481696728</v>
      </c>
      <c r="BJ106">
        <v>0.19163809936067161</v>
      </c>
      <c r="BK106">
        <v>0.17601990599845724</v>
      </c>
      <c r="BL106">
        <v>0.14176647393316841</v>
      </c>
      <c r="BM106">
        <v>0.10741420856241163</v>
      </c>
      <c r="BN106">
        <v>4.8114530224541152E-2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2.8754003928587818E-2</v>
      </c>
      <c r="BU106">
        <v>0</v>
      </c>
    </row>
    <row r="107" spans="1:73" x14ac:dyDescent="0.35">
      <c r="A107">
        <v>1306</v>
      </c>
      <c r="B107">
        <v>605.43715003728562</v>
      </c>
      <c r="C107">
        <v>2.8351595130483545E-3</v>
      </c>
      <c r="D107">
        <v>-40</v>
      </c>
      <c r="E107">
        <v>613</v>
      </c>
      <c r="F107">
        <v>-693</v>
      </c>
      <c r="G107">
        <v>0</v>
      </c>
      <c r="H107">
        <v>0</v>
      </c>
      <c r="I107">
        <v>0</v>
      </c>
      <c r="J107">
        <v>7.9554539778611318E-3</v>
      </c>
      <c r="K107">
        <v>1.616596540497663E-2</v>
      </c>
      <c r="L107">
        <v>4.197560234679535E-2</v>
      </c>
      <c r="M107">
        <v>9.0782489640846786E-2</v>
      </c>
      <c r="N107">
        <v>0.14233718266269219</v>
      </c>
      <c r="O107">
        <v>0.18081005064522448</v>
      </c>
      <c r="P107">
        <v>0.20527821975996186</v>
      </c>
      <c r="Q107">
        <v>0.20708750768272116</v>
      </c>
      <c r="R107">
        <v>0.20708750768272116</v>
      </c>
      <c r="S107">
        <v>0.20708750768272116</v>
      </c>
      <c r="T107">
        <v>0.20708750768272116</v>
      </c>
      <c r="U107">
        <v>0.20708750768272116</v>
      </c>
      <c r="V107">
        <v>0.20708750768272116</v>
      </c>
      <c r="W107">
        <v>0.20708750768272116</v>
      </c>
      <c r="X107">
        <v>0.20708750768272116</v>
      </c>
      <c r="Y107">
        <v>0.20708750768272116</v>
      </c>
      <c r="Z107">
        <v>0.20708750768272116</v>
      </c>
      <c r="AA107">
        <v>0.20708750768272116</v>
      </c>
      <c r="AB107">
        <v>0.20708750768272116</v>
      </c>
      <c r="AC107">
        <v>0.20708750768272116</v>
      </c>
      <c r="AD107">
        <v>0.20708750768272116</v>
      </c>
      <c r="AE107">
        <v>0.20708750768272116</v>
      </c>
      <c r="AF107">
        <v>0.20708750768272116</v>
      </c>
      <c r="AG107">
        <v>0.20708750768272116</v>
      </c>
      <c r="AH107">
        <v>0.20708750768272116</v>
      </c>
      <c r="AI107">
        <v>0.20708750768272116</v>
      </c>
      <c r="AJ107">
        <v>0.20708750768272116</v>
      </c>
      <c r="AK107">
        <v>0.20708750768272116</v>
      </c>
      <c r="AL107">
        <v>0.20708750768272116</v>
      </c>
      <c r="AM107">
        <v>0.20708750768272116</v>
      </c>
      <c r="AN107">
        <v>0.20708750768272116</v>
      </c>
      <c r="AO107">
        <v>0.20708750768272116</v>
      </c>
      <c r="AP107">
        <v>0.20708750768272116</v>
      </c>
      <c r="AQ107">
        <v>0.20708750768272116</v>
      </c>
      <c r="AR107">
        <v>0.20708750768272116</v>
      </c>
      <c r="AS107">
        <v>0.20708750768272116</v>
      </c>
      <c r="AT107">
        <v>0.20708750768272116</v>
      </c>
      <c r="AU107">
        <v>0.20708750768272116</v>
      </c>
      <c r="AV107">
        <v>0.20708750768272116</v>
      </c>
      <c r="AW107">
        <v>0.20708750768272116</v>
      </c>
      <c r="AX107">
        <v>0.20708750768272116</v>
      </c>
      <c r="AY107">
        <v>0.20708750768272116</v>
      </c>
      <c r="AZ107">
        <v>0.20708750768272116</v>
      </c>
      <c r="BA107">
        <v>0.20708750768272116</v>
      </c>
      <c r="BB107">
        <v>0.20708750768272116</v>
      </c>
      <c r="BC107">
        <v>0.20708750768272116</v>
      </c>
      <c r="BD107">
        <v>0.20708750768272116</v>
      </c>
      <c r="BE107">
        <v>0.20708750768272116</v>
      </c>
      <c r="BF107">
        <v>0.20708750768272116</v>
      </c>
      <c r="BG107">
        <v>0.20708750768272116</v>
      </c>
      <c r="BH107">
        <v>0.20708750768272116</v>
      </c>
      <c r="BI107">
        <v>0.20708750768272116</v>
      </c>
      <c r="BJ107">
        <v>0.19163809936067161</v>
      </c>
      <c r="BK107">
        <v>0.17601990599845724</v>
      </c>
      <c r="BL107">
        <v>0.14176647393316841</v>
      </c>
      <c r="BM107">
        <v>0.10741420856241163</v>
      </c>
      <c r="BN107">
        <v>4.8114530224541152E-2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4.3152532365164281E-2</v>
      </c>
      <c r="BU107">
        <v>0</v>
      </c>
    </row>
    <row r="108" spans="1:73" x14ac:dyDescent="0.35">
      <c r="A108">
        <v>1306</v>
      </c>
      <c r="B108">
        <v>617.73882442806303</v>
      </c>
      <c r="C108">
        <v>2.8927661682945482E-3</v>
      </c>
      <c r="D108">
        <v>-30</v>
      </c>
      <c r="E108">
        <v>623</v>
      </c>
      <c r="F108">
        <v>-683</v>
      </c>
      <c r="G108">
        <v>0</v>
      </c>
      <c r="H108">
        <v>0</v>
      </c>
      <c r="I108">
        <v>0</v>
      </c>
      <c r="J108">
        <v>7.9554539778611318E-3</v>
      </c>
      <c r="K108">
        <v>1.616596540497663E-2</v>
      </c>
      <c r="L108">
        <v>4.197560234679535E-2</v>
      </c>
      <c r="M108">
        <v>9.0782489640846786E-2</v>
      </c>
      <c r="N108">
        <v>0.14522994883098672</v>
      </c>
      <c r="O108">
        <v>0.18370281681351902</v>
      </c>
      <c r="P108">
        <v>0.20817098592825639</v>
      </c>
      <c r="Q108">
        <v>0.2099802738510157</v>
      </c>
      <c r="R108">
        <v>0.2099802738510157</v>
      </c>
      <c r="S108">
        <v>0.2099802738510157</v>
      </c>
      <c r="T108">
        <v>0.2099802738510157</v>
      </c>
      <c r="U108">
        <v>0.2099802738510157</v>
      </c>
      <c r="V108">
        <v>0.2099802738510157</v>
      </c>
      <c r="W108">
        <v>0.2099802738510157</v>
      </c>
      <c r="X108">
        <v>0.2099802738510157</v>
      </c>
      <c r="Y108">
        <v>0.2099802738510157</v>
      </c>
      <c r="Z108">
        <v>0.2099802738510157</v>
      </c>
      <c r="AA108">
        <v>0.2099802738510157</v>
      </c>
      <c r="AB108">
        <v>0.2099802738510157</v>
      </c>
      <c r="AC108">
        <v>0.2099802738510157</v>
      </c>
      <c r="AD108">
        <v>0.2099802738510157</v>
      </c>
      <c r="AE108">
        <v>0.2099802738510157</v>
      </c>
      <c r="AF108">
        <v>0.2099802738510157</v>
      </c>
      <c r="AG108">
        <v>0.2099802738510157</v>
      </c>
      <c r="AH108">
        <v>0.2099802738510157</v>
      </c>
      <c r="AI108">
        <v>0.2099802738510157</v>
      </c>
      <c r="AJ108">
        <v>0.2099802738510157</v>
      </c>
      <c r="AK108">
        <v>0.2099802738510157</v>
      </c>
      <c r="AL108">
        <v>0.2099802738510157</v>
      </c>
      <c r="AM108">
        <v>0.2099802738510157</v>
      </c>
      <c r="AN108">
        <v>0.2099802738510157</v>
      </c>
      <c r="AO108">
        <v>0.2099802738510157</v>
      </c>
      <c r="AP108">
        <v>0.2099802738510157</v>
      </c>
      <c r="AQ108">
        <v>0.2099802738510157</v>
      </c>
      <c r="AR108">
        <v>0.2099802738510157</v>
      </c>
      <c r="AS108">
        <v>0.2099802738510157</v>
      </c>
      <c r="AT108">
        <v>0.2099802738510157</v>
      </c>
      <c r="AU108">
        <v>0.2099802738510157</v>
      </c>
      <c r="AV108">
        <v>0.2099802738510157</v>
      </c>
      <c r="AW108">
        <v>0.2099802738510157</v>
      </c>
      <c r="AX108">
        <v>0.2099802738510157</v>
      </c>
      <c r="AY108">
        <v>0.2099802738510157</v>
      </c>
      <c r="AZ108">
        <v>0.2099802738510157</v>
      </c>
      <c r="BA108">
        <v>0.2099802738510157</v>
      </c>
      <c r="BB108">
        <v>0.2099802738510157</v>
      </c>
      <c r="BC108">
        <v>0.2099802738510157</v>
      </c>
      <c r="BD108">
        <v>0.2099802738510157</v>
      </c>
      <c r="BE108">
        <v>0.2099802738510157</v>
      </c>
      <c r="BF108">
        <v>0.2099802738510157</v>
      </c>
      <c r="BG108">
        <v>0.2099802738510157</v>
      </c>
      <c r="BH108">
        <v>0.2099802738510157</v>
      </c>
      <c r="BI108">
        <v>0.2099802738510157</v>
      </c>
      <c r="BJ108">
        <v>0.19453086552896615</v>
      </c>
      <c r="BK108">
        <v>0.17601990599845724</v>
      </c>
      <c r="BL108">
        <v>0.14176647393316841</v>
      </c>
      <c r="BM108">
        <v>0.10741420856241163</v>
      </c>
      <c r="BN108">
        <v>4.8114530224541152E-2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2.8754003928587818E-2</v>
      </c>
      <c r="BU108">
        <v>0</v>
      </c>
    </row>
    <row r="109" spans="1:73" x14ac:dyDescent="0.35">
      <c r="A109">
        <v>1306</v>
      </c>
      <c r="B109">
        <v>587.09042244417469</v>
      </c>
      <c r="C109">
        <v>2.7492448986813443E-3</v>
      </c>
      <c r="D109">
        <v>-20</v>
      </c>
      <c r="E109">
        <v>633</v>
      </c>
      <c r="F109">
        <v>-673</v>
      </c>
      <c r="G109">
        <v>0</v>
      </c>
      <c r="H109">
        <v>0</v>
      </c>
      <c r="I109">
        <v>0</v>
      </c>
      <c r="J109">
        <v>7.9554539778611318E-3</v>
      </c>
      <c r="K109">
        <v>1.616596540497663E-2</v>
      </c>
      <c r="L109">
        <v>4.197560234679535E-2</v>
      </c>
      <c r="M109">
        <v>9.0782489640846786E-2</v>
      </c>
      <c r="N109">
        <v>0.14797919372966806</v>
      </c>
      <c r="O109">
        <v>0.18645206171220036</v>
      </c>
      <c r="P109">
        <v>0.21092023082693773</v>
      </c>
      <c r="Q109">
        <v>0.21272951874969703</v>
      </c>
      <c r="R109">
        <v>0.21272951874969703</v>
      </c>
      <c r="S109">
        <v>0.21272951874969703</v>
      </c>
      <c r="T109">
        <v>0.21272951874969703</v>
      </c>
      <c r="U109">
        <v>0.21272951874969703</v>
      </c>
      <c r="V109">
        <v>0.21272951874969703</v>
      </c>
      <c r="W109">
        <v>0.21272951874969703</v>
      </c>
      <c r="X109">
        <v>0.21272951874969703</v>
      </c>
      <c r="Y109">
        <v>0.21272951874969703</v>
      </c>
      <c r="Z109">
        <v>0.21272951874969703</v>
      </c>
      <c r="AA109">
        <v>0.21272951874969703</v>
      </c>
      <c r="AB109">
        <v>0.21272951874969703</v>
      </c>
      <c r="AC109">
        <v>0.21272951874969703</v>
      </c>
      <c r="AD109">
        <v>0.21272951874969703</v>
      </c>
      <c r="AE109">
        <v>0.21272951874969703</v>
      </c>
      <c r="AF109">
        <v>0.21272951874969703</v>
      </c>
      <c r="AG109">
        <v>0.21272951874969703</v>
      </c>
      <c r="AH109">
        <v>0.21272951874969703</v>
      </c>
      <c r="AI109">
        <v>0.21272951874969703</v>
      </c>
      <c r="AJ109">
        <v>0.21272951874969703</v>
      </c>
      <c r="AK109">
        <v>0.21272951874969703</v>
      </c>
      <c r="AL109">
        <v>0.21272951874969703</v>
      </c>
      <c r="AM109">
        <v>0.21272951874969703</v>
      </c>
      <c r="AN109">
        <v>0.21272951874969703</v>
      </c>
      <c r="AO109">
        <v>0.21272951874969703</v>
      </c>
      <c r="AP109">
        <v>0.21272951874969703</v>
      </c>
      <c r="AQ109">
        <v>0.21272951874969703</v>
      </c>
      <c r="AR109">
        <v>0.21272951874969703</v>
      </c>
      <c r="AS109">
        <v>0.21272951874969703</v>
      </c>
      <c r="AT109">
        <v>0.21272951874969703</v>
      </c>
      <c r="AU109">
        <v>0.21272951874969703</v>
      </c>
      <c r="AV109">
        <v>0.21272951874969703</v>
      </c>
      <c r="AW109">
        <v>0.21272951874969703</v>
      </c>
      <c r="AX109">
        <v>0.21272951874969703</v>
      </c>
      <c r="AY109">
        <v>0.21272951874969703</v>
      </c>
      <c r="AZ109">
        <v>0.21272951874969703</v>
      </c>
      <c r="BA109">
        <v>0.21272951874969703</v>
      </c>
      <c r="BB109">
        <v>0.21272951874969703</v>
      </c>
      <c r="BC109">
        <v>0.21272951874969703</v>
      </c>
      <c r="BD109">
        <v>0.21272951874969703</v>
      </c>
      <c r="BE109">
        <v>0.21272951874969703</v>
      </c>
      <c r="BF109">
        <v>0.21272951874969703</v>
      </c>
      <c r="BG109">
        <v>0.21272951874969703</v>
      </c>
      <c r="BH109">
        <v>0.21272951874969703</v>
      </c>
      <c r="BI109">
        <v>0.21272951874969703</v>
      </c>
      <c r="BJ109">
        <v>0.19728011042764748</v>
      </c>
      <c r="BK109">
        <v>0.17601990599845724</v>
      </c>
      <c r="BL109">
        <v>0.14176647393316841</v>
      </c>
      <c r="BM109">
        <v>0.10741420856241163</v>
      </c>
      <c r="BN109">
        <v>4.8114530224541152E-2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1.8695254931582583E-2</v>
      </c>
      <c r="BU109">
        <v>2.9834935232700976E-3</v>
      </c>
    </row>
    <row r="110" spans="1:73" x14ac:dyDescent="0.35">
      <c r="A110">
        <v>1306</v>
      </c>
      <c r="B110">
        <v>609.66749285898607</v>
      </c>
      <c r="C110">
        <v>2.8549694911669111E-3</v>
      </c>
      <c r="D110">
        <v>-10</v>
      </c>
      <c r="E110">
        <v>643</v>
      </c>
      <c r="F110">
        <v>-663</v>
      </c>
      <c r="G110">
        <v>0</v>
      </c>
      <c r="H110">
        <v>0</v>
      </c>
      <c r="I110">
        <v>0</v>
      </c>
      <c r="J110">
        <v>7.9554539778611318E-3</v>
      </c>
      <c r="K110">
        <v>1.616596540497663E-2</v>
      </c>
      <c r="L110">
        <v>4.197560234679535E-2</v>
      </c>
      <c r="M110">
        <v>9.0782489640846786E-2</v>
      </c>
      <c r="N110">
        <v>0.14797919372966806</v>
      </c>
      <c r="O110">
        <v>0.18930703120336725</v>
      </c>
      <c r="P110">
        <v>0.21377520031810462</v>
      </c>
      <c r="Q110">
        <v>0.21558448824086393</v>
      </c>
      <c r="R110">
        <v>0.21558448824086393</v>
      </c>
      <c r="S110">
        <v>0.21558448824086393</v>
      </c>
      <c r="T110">
        <v>0.21558448824086393</v>
      </c>
      <c r="U110">
        <v>0.21558448824086393</v>
      </c>
      <c r="V110">
        <v>0.21558448824086393</v>
      </c>
      <c r="W110">
        <v>0.21558448824086393</v>
      </c>
      <c r="X110">
        <v>0.21558448824086393</v>
      </c>
      <c r="Y110">
        <v>0.21558448824086393</v>
      </c>
      <c r="Z110">
        <v>0.21558448824086393</v>
      </c>
      <c r="AA110">
        <v>0.21558448824086393</v>
      </c>
      <c r="AB110">
        <v>0.21558448824086393</v>
      </c>
      <c r="AC110">
        <v>0.21558448824086393</v>
      </c>
      <c r="AD110">
        <v>0.21558448824086393</v>
      </c>
      <c r="AE110">
        <v>0.21558448824086393</v>
      </c>
      <c r="AF110">
        <v>0.21558448824086393</v>
      </c>
      <c r="AG110">
        <v>0.21558448824086393</v>
      </c>
      <c r="AH110">
        <v>0.21558448824086393</v>
      </c>
      <c r="AI110">
        <v>0.21558448824086393</v>
      </c>
      <c r="AJ110">
        <v>0.21558448824086393</v>
      </c>
      <c r="AK110">
        <v>0.21558448824086393</v>
      </c>
      <c r="AL110">
        <v>0.21558448824086393</v>
      </c>
      <c r="AM110">
        <v>0.21558448824086393</v>
      </c>
      <c r="AN110">
        <v>0.21558448824086393</v>
      </c>
      <c r="AO110">
        <v>0.21558448824086393</v>
      </c>
      <c r="AP110">
        <v>0.21558448824086393</v>
      </c>
      <c r="AQ110">
        <v>0.21558448824086393</v>
      </c>
      <c r="AR110">
        <v>0.21558448824086393</v>
      </c>
      <c r="AS110">
        <v>0.21558448824086393</v>
      </c>
      <c r="AT110">
        <v>0.21558448824086393</v>
      </c>
      <c r="AU110">
        <v>0.21558448824086393</v>
      </c>
      <c r="AV110">
        <v>0.21558448824086393</v>
      </c>
      <c r="AW110">
        <v>0.21558448824086393</v>
      </c>
      <c r="AX110">
        <v>0.21558448824086393</v>
      </c>
      <c r="AY110">
        <v>0.21558448824086393</v>
      </c>
      <c r="AZ110">
        <v>0.21558448824086393</v>
      </c>
      <c r="BA110">
        <v>0.21558448824086393</v>
      </c>
      <c r="BB110">
        <v>0.21558448824086393</v>
      </c>
      <c r="BC110">
        <v>0.21558448824086393</v>
      </c>
      <c r="BD110">
        <v>0.21558448824086393</v>
      </c>
      <c r="BE110">
        <v>0.21558448824086393</v>
      </c>
      <c r="BF110">
        <v>0.21558448824086393</v>
      </c>
      <c r="BG110">
        <v>0.21558448824086393</v>
      </c>
      <c r="BH110">
        <v>0.21558448824086393</v>
      </c>
      <c r="BI110">
        <v>0.21558448824086393</v>
      </c>
      <c r="BJ110">
        <v>0.20013507991881438</v>
      </c>
      <c r="BK110">
        <v>0.17887487548962414</v>
      </c>
      <c r="BL110">
        <v>0.14176647393316841</v>
      </c>
      <c r="BM110">
        <v>0.10741420856241163</v>
      </c>
      <c r="BN110">
        <v>4.8114530224541152E-2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9.5380060113964271E-3</v>
      </c>
      <c r="BU110">
        <v>8.7654577156539015E-3</v>
      </c>
    </row>
    <row r="111" spans="1:73" x14ac:dyDescent="0.35">
      <c r="A111">
        <v>1306</v>
      </c>
      <c r="B111">
        <v>582.28244410218099</v>
      </c>
      <c r="C111">
        <v>2.7267299513676646E-3</v>
      </c>
      <c r="D111">
        <v>0</v>
      </c>
      <c r="E111">
        <v>653</v>
      </c>
      <c r="F111">
        <v>-653</v>
      </c>
      <c r="G111">
        <v>0</v>
      </c>
      <c r="H111">
        <v>0</v>
      </c>
      <c r="I111">
        <v>0</v>
      </c>
      <c r="J111">
        <v>7.9554539778611318E-3</v>
      </c>
      <c r="K111">
        <v>1.616596540497663E-2</v>
      </c>
      <c r="L111">
        <v>4.197560234679535E-2</v>
      </c>
      <c r="M111">
        <v>9.0782489640846786E-2</v>
      </c>
      <c r="N111">
        <v>0.14797919372966806</v>
      </c>
      <c r="O111">
        <v>0.19203376115473492</v>
      </c>
      <c r="P111">
        <v>0.21650193026947229</v>
      </c>
      <c r="Q111">
        <v>0.21831121819223159</v>
      </c>
      <c r="R111">
        <v>0.21831121819223159</v>
      </c>
      <c r="S111">
        <v>0.21831121819223159</v>
      </c>
      <c r="T111">
        <v>0.21831121819223159</v>
      </c>
      <c r="U111">
        <v>0.21831121819223159</v>
      </c>
      <c r="V111">
        <v>0.21831121819223159</v>
      </c>
      <c r="W111">
        <v>0.21831121819223159</v>
      </c>
      <c r="X111">
        <v>0.21831121819223159</v>
      </c>
      <c r="Y111">
        <v>0.21831121819223159</v>
      </c>
      <c r="Z111">
        <v>0.21831121819223159</v>
      </c>
      <c r="AA111">
        <v>0.21831121819223159</v>
      </c>
      <c r="AB111">
        <v>0.21831121819223159</v>
      </c>
      <c r="AC111">
        <v>0.21831121819223159</v>
      </c>
      <c r="AD111">
        <v>0.21831121819223159</v>
      </c>
      <c r="AE111">
        <v>0.21831121819223159</v>
      </c>
      <c r="AF111">
        <v>0.21831121819223159</v>
      </c>
      <c r="AG111">
        <v>0.21831121819223159</v>
      </c>
      <c r="AH111">
        <v>0.21831121819223159</v>
      </c>
      <c r="AI111">
        <v>0.21831121819223159</v>
      </c>
      <c r="AJ111">
        <v>0.21831121819223159</v>
      </c>
      <c r="AK111">
        <v>0.21831121819223159</v>
      </c>
      <c r="AL111">
        <v>0.21831121819223159</v>
      </c>
      <c r="AM111">
        <v>0.21831121819223159</v>
      </c>
      <c r="AN111">
        <v>0.21831121819223159</v>
      </c>
      <c r="AO111">
        <v>0.21831121819223159</v>
      </c>
      <c r="AP111">
        <v>0.21831121819223159</v>
      </c>
      <c r="AQ111">
        <v>0.21831121819223159</v>
      </c>
      <c r="AR111">
        <v>0.21831121819223159</v>
      </c>
      <c r="AS111">
        <v>0.21831121819223159</v>
      </c>
      <c r="AT111">
        <v>0.21831121819223159</v>
      </c>
      <c r="AU111">
        <v>0.21831121819223159</v>
      </c>
      <c r="AV111">
        <v>0.21831121819223159</v>
      </c>
      <c r="AW111">
        <v>0.21831121819223159</v>
      </c>
      <c r="AX111">
        <v>0.21831121819223159</v>
      </c>
      <c r="AY111">
        <v>0.21831121819223159</v>
      </c>
      <c r="AZ111">
        <v>0.21831121819223159</v>
      </c>
      <c r="BA111">
        <v>0.21831121819223159</v>
      </c>
      <c r="BB111">
        <v>0.21831121819223159</v>
      </c>
      <c r="BC111">
        <v>0.21831121819223159</v>
      </c>
      <c r="BD111">
        <v>0.21831121819223159</v>
      </c>
      <c r="BE111">
        <v>0.21831121819223159</v>
      </c>
      <c r="BF111">
        <v>0.21831121819223159</v>
      </c>
      <c r="BG111">
        <v>0.21831121819223159</v>
      </c>
      <c r="BH111">
        <v>0.21831121819223159</v>
      </c>
      <c r="BI111">
        <v>0.21831121819223159</v>
      </c>
      <c r="BJ111">
        <v>0.20286180987018204</v>
      </c>
      <c r="BK111">
        <v>0.1816016054409918</v>
      </c>
      <c r="BL111">
        <v>0.14176647393316841</v>
      </c>
      <c r="BM111">
        <v>0.10741420856241163</v>
      </c>
      <c r="BN111">
        <v>4.8114530224541152E-2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1.7036558434365412E-3</v>
      </c>
      <c r="BU111">
        <v>1.4547421908037733E-2</v>
      </c>
    </row>
    <row r="112" spans="1:73" x14ac:dyDescent="0.35">
      <c r="A112">
        <v>1306</v>
      </c>
      <c r="B112">
        <v>623.00486022904181</v>
      </c>
      <c r="C112">
        <v>2.9174261210184252E-3</v>
      </c>
      <c r="D112">
        <v>10</v>
      </c>
      <c r="E112">
        <v>663</v>
      </c>
      <c r="F112">
        <v>-643</v>
      </c>
      <c r="G112">
        <v>0</v>
      </c>
      <c r="H112">
        <v>0</v>
      </c>
      <c r="I112">
        <v>0</v>
      </c>
      <c r="J112">
        <v>7.9554539778611318E-3</v>
      </c>
      <c r="K112">
        <v>1.616596540497663E-2</v>
      </c>
      <c r="L112">
        <v>4.197560234679535E-2</v>
      </c>
      <c r="M112">
        <v>9.0782489640846786E-2</v>
      </c>
      <c r="N112">
        <v>0.14797919372966806</v>
      </c>
      <c r="O112">
        <v>0.19495118727575333</v>
      </c>
      <c r="P112">
        <v>0.21941935639049071</v>
      </c>
      <c r="Q112">
        <v>0.22122864431325001</v>
      </c>
      <c r="R112">
        <v>0.22122864431325001</v>
      </c>
      <c r="S112">
        <v>0.22122864431325001</v>
      </c>
      <c r="T112">
        <v>0.22122864431325001</v>
      </c>
      <c r="U112">
        <v>0.22122864431325001</v>
      </c>
      <c r="V112">
        <v>0.22122864431325001</v>
      </c>
      <c r="W112">
        <v>0.22122864431325001</v>
      </c>
      <c r="X112">
        <v>0.22122864431325001</v>
      </c>
      <c r="Y112">
        <v>0.22122864431325001</v>
      </c>
      <c r="Z112">
        <v>0.22122864431325001</v>
      </c>
      <c r="AA112">
        <v>0.22122864431325001</v>
      </c>
      <c r="AB112">
        <v>0.22122864431325001</v>
      </c>
      <c r="AC112">
        <v>0.22122864431325001</v>
      </c>
      <c r="AD112">
        <v>0.22122864431325001</v>
      </c>
      <c r="AE112">
        <v>0.22122864431325001</v>
      </c>
      <c r="AF112">
        <v>0.22122864431325001</v>
      </c>
      <c r="AG112">
        <v>0.22122864431325001</v>
      </c>
      <c r="AH112">
        <v>0.22122864431325001</v>
      </c>
      <c r="AI112">
        <v>0.22122864431325001</v>
      </c>
      <c r="AJ112">
        <v>0.22122864431325001</v>
      </c>
      <c r="AK112">
        <v>0.22122864431325001</v>
      </c>
      <c r="AL112">
        <v>0.22122864431325001</v>
      </c>
      <c r="AM112">
        <v>0.22122864431325001</v>
      </c>
      <c r="AN112">
        <v>0.22122864431325001</v>
      </c>
      <c r="AO112">
        <v>0.22122864431325001</v>
      </c>
      <c r="AP112">
        <v>0.22122864431325001</v>
      </c>
      <c r="AQ112">
        <v>0.22122864431325001</v>
      </c>
      <c r="AR112">
        <v>0.22122864431325001</v>
      </c>
      <c r="AS112">
        <v>0.22122864431325001</v>
      </c>
      <c r="AT112">
        <v>0.22122864431325001</v>
      </c>
      <c r="AU112">
        <v>0.22122864431325001</v>
      </c>
      <c r="AV112">
        <v>0.22122864431325001</v>
      </c>
      <c r="AW112">
        <v>0.22122864431325001</v>
      </c>
      <c r="AX112">
        <v>0.22122864431325001</v>
      </c>
      <c r="AY112">
        <v>0.22122864431325001</v>
      </c>
      <c r="AZ112">
        <v>0.22122864431325001</v>
      </c>
      <c r="BA112">
        <v>0.22122864431325001</v>
      </c>
      <c r="BB112">
        <v>0.22122864431325001</v>
      </c>
      <c r="BC112">
        <v>0.22122864431325001</v>
      </c>
      <c r="BD112">
        <v>0.22122864431325001</v>
      </c>
      <c r="BE112">
        <v>0.22122864431325001</v>
      </c>
      <c r="BF112">
        <v>0.22122864431325001</v>
      </c>
      <c r="BG112">
        <v>0.22122864431325001</v>
      </c>
      <c r="BH112">
        <v>0.22122864431325001</v>
      </c>
      <c r="BI112">
        <v>0.22122864431325001</v>
      </c>
      <c r="BJ112">
        <v>0.20577923599120046</v>
      </c>
      <c r="BK112">
        <v>0.18451903156201022</v>
      </c>
      <c r="BL112">
        <v>0.14176647393316841</v>
      </c>
      <c r="BM112">
        <v>0.10741420856241163</v>
      </c>
      <c r="BN112">
        <v>4.8114530224541152E-2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1.026527129829008E-3</v>
      </c>
      <c r="BU112">
        <v>2.2164832176180038E-2</v>
      </c>
    </row>
    <row r="113" spans="1:73" x14ac:dyDescent="0.35">
      <c r="A113">
        <v>1306</v>
      </c>
      <c r="B113">
        <v>588.99540096769056</v>
      </c>
      <c r="C113">
        <v>2.7581655900904625E-3</v>
      </c>
      <c r="D113">
        <v>20</v>
      </c>
      <c r="E113">
        <v>673</v>
      </c>
      <c r="F113">
        <v>-633</v>
      </c>
      <c r="G113">
        <v>0</v>
      </c>
      <c r="H113">
        <v>0</v>
      </c>
      <c r="I113">
        <v>0</v>
      </c>
      <c r="J113">
        <v>7.9554539778611318E-3</v>
      </c>
      <c r="K113">
        <v>1.616596540497663E-2</v>
      </c>
      <c r="L113">
        <v>4.197560234679535E-2</v>
      </c>
      <c r="M113">
        <v>9.0782489640846786E-2</v>
      </c>
      <c r="N113">
        <v>0.14797919372966806</v>
      </c>
      <c r="O113">
        <v>0.19495118727575333</v>
      </c>
      <c r="P113">
        <v>0.22217752198058116</v>
      </c>
      <c r="Q113">
        <v>0.22398680990334047</v>
      </c>
      <c r="R113">
        <v>0.22398680990334047</v>
      </c>
      <c r="S113">
        <v>0.22398680990334047</v>
      </c>
      <c r="T113">
        <v>0.22398680990334047</v>
      </c>
      <c r="U113">
        <v>0.22398680990334047</v>
      </c>
      <c r="V113">
        <v>0.22398680990334047</v>
      </c>
      <c r="W113">
        <v>0.22398680990334047</v>
      </c>
      <c r="X113">
        <v>0.22398680990334047</v>
      </c>
      <c r="Y113">
        <v>0.22398680990334047</v>
      </c>
      <c r="Z113">
        <v>0.22398680990334047</v>
      </c>
      <c r="AA113">
        <v>0.22398680990334047</v>
      </c>
      <c r="AB113">
        <v>0.22398680990334047</v>
      </c>
      <c r="AC113">
        <v>0.22398680990334047</v>
      </c>
      <c r="AD113">
        <v>0.22398680990334047</v>
      </c>
      <c r="AE113">
        <v>0.22398680990334047</v>
      </c>
      <c r="AF113">
        <v>0.22398680990334047</v>
      </c>
      <c r="AG113">
        <v>0.22398680990334047</v>
      </c>
      <c r="AH113">
        <v>0.22398680990334047</v>
      </c>
      <c r="AI113">
        <v>0.22398680990334047</v>
      </c>
      <c r="AJ113">
        <v>0.22398680990334047</v>
      </c>
      <c r="AK113">
        <v>0.22398680990334047</v>
      </c>
      <c r="AL113">
        <v>0.22398680990334047</v>
      </c>
      <c r="AM113">
        <v>0.22398680990334047</v>
      </c>
      <c r="AN113">
        <v>0.22398680990334047</v>
      </c>
      <c r="AO113">
        <v>0.22398680990334047</v>
      </c>
      <c r="AP113">
        <v>0.22398680990334047</v>
      </c>
      <c r="AQ113">
        <v>0.22398680990334047</v>
      </c>
      <c r="AR113">
        <v>0.22398680990334047</v>
      </c>
      <c r="AS113">
        <v>0.22398680990334047</v>
      </c>
      <c r="AT113">
        <v>0.22398680990334047</v>
      </c>
      <c r="AU113">
        <v>0.22398680990334047</v>
      </c>
      <c r="AV113">
        <v>0.22398680990334047</v>
      </c>
      <c r="AW113">
        <v>0.22398680990334047</v>
      </c>
      <c r="AX113">
        <v>0.22398680990334047</v>
      </c>
      <c r="AY113">
        <v>0.22398680990334047</v>
      </c>
      <c r="AZ113">
        <v>0.22398680990334047</v>
      </c>
      <c r="BA113">
        <v>0.22398680990334047</v>
      </c>
      <c r="BB113">
        <v>0.22398680990334047</v>
      </c>
      <c r="BC113">
        <v>0.22398680990334047</v>
      </c>
      <c r="BD113">
        <v>0.22398680990334047</v>
      </c>
      <c r="BE113">
        <v>0.22398680990334047</v>
      </c>
      <c r="BF113">
        <v>0.22398680990334047</v>
      </c>
      <c r="BG113">
        <v>0.22398680990334047</v>
      </c>
      <c r="BH113">
        <v>0.22398680990334047</v>
      </c>
      <c r="BI113">
        <v>0.22398680990334047</v>
      </c>
      <c r="BJ113">
        <v>0.20853740158129092</v>
      </c>
      <c r="BK113">
        <v>0.18727719715210067</v>
      </c>
      <c r="BL113">
        <v>0.14452463952325886</v>
      </c>
      <c r="BM113">
        <v>0.10741420856241163</v>
      </c>
      <c r="BN113">
        <v>4.8114530224541152E-2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3.4939841622147472E-4</v>
      </c>
      <c r="BU113">
        <v>3.0121495510457841E-2</v>
      </c>
    </row>
    <row r="114" spans="1:73" x14ac:dyDescent="0.35">
      <c r="A114">
        <v>1306</v>
      </c>
      <c r="B114">
        <v>589.65122387283907</v>
      </c>
      <c r="C114">
        <v>2.7612366975510675E-3</v>
      </c>
      <c r="D114">
        <v>30</v>
      </c>
      <c r="E114">
        <v>683</v>
      </c>
      <c r="F114">
        <v>-623</v>
      </c>
      <c r="G114">
        <v>0</v>
      </c>
      <c r="H114">
        <v>0</v>
      </c>
      <c r="I114">
        <v>0</v>
      </c>
      <c r="J114">
        <v>7.9554539778611318E-3</v>
      </c>
      <c r="K114">
        <v>1.616596540497663E-2</v>
      </c>
      <c r="L114">
        <v>4.197560234679535E-2</v>
      </c>
      <c r="M114">
        <v>9.0782489640846786E-2</v>
      </c>
      <c r="N114">
        <v>0.14797919372966806</v>
      </c>
      <c r="O114">
        <v>0.19495118727575333</v>
      </c>
      <c r="P114">
        <v>0.22493875867813223</v>
      </c>
      <c r="Q114">
        <v>0.22674804660089154</v>
      </c>
      <c r="R114">
        <v>0.22674804660089154</v>
      </c>
      <c r="S114">
        <v>0.22674804660089154</v>
      </c>
      <c r="T114">
        <v>0.22674804660089154</v>
      </c>
      <c r="U114">
        <v>0.22674804660089154</v>
      </c>
      <c r="V114">
        <v>0.22674804660089154</v>
      </c>
      <c r="W114">
        <v>0.22674804660089154</v>
      </c>
      <c r="X114">
        <v>0.22674804660089154</v>
      </c>
      <c r="Y114">
        <v>0.22674804660089154</v>
      </c>
      <c r="Z114">
        <v>0.22674804660089154</v>
      </c>
      <c r="AA114">
        <v>0.22674804660089154</v>
      </c>
      <c r="AB114">
        <v>0.22674804660089154</v>
      </c>
      <c r="AC114">
        <v>0.22674804660089154</v>
      </c>
      <c r="AD114">
        <v>0.22674804660089154</v>
      </c>
      <c r="AE114">
        <v>0.22674804660089154</v>
      </c>
      <c r="AF114">
        <v>0.22674804660089154</v>
      </c>
      <c r="AG114">
        <v>0.22674804660089154</v>
      </c>
      <c r="AH114">
        <v>0.22674804660089154</v>
      </c>
      <c r="AI114">
        <v>0.22674804660089154</v>
      </c>
      <c r="AJ114">
        <v>0.22674804660089154</v>
      </c>
      <c r="AK114">
        <v>0.22674804660089154</v>
      </c>
      <c r="AL114">
        <v>0.22674804660089154</v>
      </c>
      <c r="AM114">
        <v>0.22674804660089154</v>
      </c>
      <c r="AN114">
        <v>0.22674804660089154</v>
      </c>
      <c r="AO114">
        <v>0.22674804660089154</v>
      </c>
      <c r="AP114">
        <v>0.22674804660089154</v>
      </c>
      <c r="AQ114">
        <v>0.22674804660089154</v>
      </c>
      <c r="AR114">
        <v>0.22674804660089154</v>
      </c>
      <c r="AS114">
        <v>0.22674804660089154</v>
      </c>
      <c r="AT114">
        <v>0.22674804660089154</v>
      </c>
      <c r="AU114">
        <v>0.22674804660089154</v>
      </c>
      <c r="AV114">
        <v>0.22674804660089154</v>
      </c>
      <c r="AW114">
        <v>0.22674804660089154</v>
      </c>
      <c r="AX114">
        <v>0.22674804660089154</v>
      </c>
      <c r="AY114">
        <v>0.22674804660089154</v>
      </c>
      <c r="AZ114">
        <v>0.22674804660089154</v>
      </c>
      <c r="BA114">
        <v>0.22674804660089154</v>
      </c>
      <c r="BB114">
        <v>0.22674804660089154</v>
      </c>
      <c r="BC114">
        <v>0.22674804660089154</v>
      </c>
      <c r="BD114">
        <v>0.22674804660089154</v>
      </c>
      <c r="BE114">
        <v>0.22674804660089154</v>
      </c>
      <c r="BF114">
        <v>0.22674804660089154</v>
      </c>
      <c r="BG114">
        <v>0.22674804660089154</v>
      </c>
      <c r="BH114">
        <v>0.22674804660089154</v>
      </c>
      <c r="BI114">
        <v>0.22674804660089154</v>
      </c>
      <c r="BJ114">
        <v>0.21129863827884199</v>
      </c>
      <c r="BK114">
        <v>0.19003843384965174</v>
      </c>
      <c r="BL114">
        <v>0.14728587622080994</v>
      </c>
      <c r="BM114">
        <v>0.10741420856241163</v>
      </c>
      <c r="BN114">
        <v>4.8114530224541152E-2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3.9461648646509584E-2</v>
      </c>
    </row>
    <row r="115" spans="1:73" x14ac:dyDescent="0.35">
      <c r="A115">
        <v>1306</v>
      </c>
      <c r="B115">
        <v>581.64196314685387</v>
      </c>
      <c r="C115">
        <v>2.7237306876566249E-3</v>
      </c>
      <c r="D115">
        <v>40</v>
      </c>
      <c r="E115">
        <v>693</v>
      </c>
      <c r="F115">
        <v>-613</v>
      </c>
      <c r="G115">
        <v>0</v>
      </c>
      <c r="H115">
        <v>0</v>
      </c>
      <c r="I115">
        <v>0</v>
      </c>
      <c r="J115">
        <v>7.9554539778611318E-3</v>
      </c>
      <c r="K115">
        <v>1.616596540497663E-2</v>
      </c>
      <c r="L115">
        <v>4.197560234679535E-2</v>
      </c>
      <c r="M115">
        <v>9.0782489640846786E-2</v>
      </c>
      <c r="N115">
        <v>0.14797919372966806</v>
      </c>
      <c r="O115">
        <v>0.19495118727575333</v>
      </c>
      <c r="P115">
        <v>0.22493875867813223</v>
      </c>
      <c r="Q115">
        <v>0.22947177728854817</v>
      </c>
      <c r="R115">
        <v>0.22947177728854817</v>
      </c>
      <c r="S115">
        <v>0.22947177728854817</v>
      </c>
      <c r="T115">
        <v>0.22947177728854817</v>
      </c>
      <c r="U115">
        <v>0.22947177728854817</v>
      </c>
      <c r="V115">
        <v>0.22947177728854817</v>
      </c>
      <c r="W115">
        <v>0.22947177728854817</v>
      </c>
      <c r="X115">
        <v>0.22947177728854817</v>
      </c>
      <c r="Y115">
        <v>0.22947177728854817</v>
      </c>
      <c r="Z115">
        <v>0.22947177728854817</v>
      </c>
      <c r="AA115">
        <v>0.22947177728854817</v>
      </c>
      <c r="AB115">
        <v>0.22947177728854817</v>
      </c>
      <c r="AC115">
        <v>0.22947177728854817</v>
      </c>
      <c r="AD115">
        <v>0.22947177728854817</v>
      </c>
      <c r="AE115">
        <v>0.22947177728854817</v>
      </c>
      <c r="AF115">
        <v>0.22947177728854817</v>
      </c>
      <c r="AG115">
        <v>0.22947177728854817</v>
      </c>
      <c r="AH115">
        <v>0.22947177728854817</v>
      </c>
      <c r="AI115">
        <v>0.22947177728854817</v>
      </c>
      <c r="AJ115">
        <v>0.22947177728854817</v>
      </c>
      <c r="AK115">
        <v>0.22947177728854817</v>
      </c>
      <c r="AL115">
        <v>0.22947177728854817</v>
      </c>
      <c r="AM115">
        <v>0.22947177728854817</v>
      </c>
      <c r="AN115">
        <v>0.22947177728854817</v>
      </c>
      <c r="AO115">
        <v>0.22947177728854817</v>
      </c>
      <c r="AP115">
        <v>0.22947177728854817</v>
      </c>
      <c r="AQ115">
        <v>0.22947177728854817</v>
      </c>
      <c r="AR115">
        <v>0.22947177728854817</v>
      </c>
      <c r="AS115">
        <v>0.22947177728854817</v>
      </c>
      <c r="AT115">
        <v>0.22947177728854817</v>
      </c>
      <c r="AU115">
        <v>0.22947177728854817</v>
      </c>
      <c r="AV115">
        <v>0.22947177728854817</v>
      </c>
      <c r="AW115">
        <v>0.22947177728854817</v>
      </c>
      <c r="AX115">
        <v>0.22947177728854817</v>
      </c>
      <c r="AY115">
        <v>0.22947177728854817</v>
      </c>
      <c r="AZ115">
        <v>0.22947177728854817</v>
      </c>
      <c r="BA115">
        <v>0.22947177728854817</v>
      </c>
      <c r="BB115">
        <v>0.22947177728854817</v>
      </c>
      <c r="BC115">
        <v>0.22947177728854817</v>
      </c>
      <c r="BD115">
        <v>0.22947177728854817</v>
      </c>
      <c r="BE115">
        <v>0.22947177728854817</v>
      </c>
      <c r="BF115">
        <v>0.22947177728854817</v>
      </c>
      <c r="BG115">
        <v>0.22947177728854817</v>
      </c>
      <c r="BH115">
        <v>0.22947177728854817</v>
      </c>
      <c r="BI115">
        <v>0.22947177728854817</v>
      </c>
      <c r="BJ115">
        <v>0.21402236896649862</v>
      </c>
      <c r="BK115">
        <v>0.19276216453730838</v>
      </c>
      <c r="BL115">
        <v>0.15000960690846657</v>
      </c>
      <c r="BM115">
        <v>0.10741420856241163</v>
      </c>
      <c r="BN115">
        <v>4.8114530224541152E-2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5.5461857339938414E-2</v>
      </c>
    </row>
    <row r="116" spans="1:73" x14ac:dyDescent="0.35">
      <c r="A116">
        <v>1306</v>
      </c>
      <c r="B116">
        <v>588.6041674097346</v>
      </c>
      <c r="C116">
        <v>2.7563335096778313E-3</v>
      </c>
      <c r="D116">
        <v>30</v>
      </c>
      <c r="E116">
        <v>683</v>
      </c>
      <c r="F116">
        <v>-623</v>
      </c>
      <c r="G116">
        <v>0</v>
      </c>
      <c r="H116">
        <v>0</v>
      </c>
      <c r="I116">
        <v>0</v>
      </c>
      <c r="J116">
        <v>7.9554539778611318E-3</v>
      </c>
      <c r="K116">
        <v>1.616596540497663E-2</v>
      </c>
      <c r="L116">
        <v>4.197560234679535E-2</v>
      </c>
      <c r="M116">
        <v>9.0782489640846786E-2</v>
      </c>
      <c r="N116">
        <v>0.14797919372966806</v>
      </c>
      <c r="O116">
        <v>0.19495118727575333</v>
      </c>
      <c r="P116">
        <v>0.22769509218781006</v>
      </c>
      <c r="Q116">
        <v>0.232228110798226</v>
      </c>
      <c r="R116">
        <v>0.232228110798226</v>
      </c>
      <c r="S116">
        <v>0.232228110798226</v>
      </c>
      <c r="T116">
        <v>0.232228110798226</v>
      </c>
      <c r="U116">
        <v>0.232228110798226</v>
      </c>
      <c r="V116">
        <v>0.232228110798226</v>
      </c>
      <c r="W116">
        <v>0.232228110798226</v>
      </c>
      <c r="X116">
        <v>0.232228110798226</v>
      </c>
      <c r="Y116">
        <v>0.232228110798226</v>
      </c>
      <c r="Z116">
        <v>0.232228110798226</v>
      </c>
      <c r="AA116">
        <v>0.232228110798226</v>
      </c>
      <c r="AB116">
        <v>0.232228110798226</v>
      </c>
      <c r="AC116">
        <v>0.232228110798226</v>
      </c>
      <c r="AD116">
        <v>0.232228110798226</v>
      </c>
      <c r="AE116">
        <v>0.232228110798226</v>
      </c>
      <c r="AF116">
        <v>0.232228110798226</v>
      </c>
      <c r="AG116">
        <v>0.232228110798226</v>
      </c>
      <c r="AH116">
        <v>0.232228110798226</v>
      </c>
      <c r="AI116">
        <v>0.232228110798226</v>
      </c>
      <c r="AJ116">
        <v>0.232228110798226</v>
      </c>
      <c r="AK116">
        <v>0.232228110798226</v>
      </c>
      <c r="AL116">
        <v>0.232228110798226</v>
      </c>
      <c r="AM116">
        <v>0.232228110798226</v>
      </c>
      <c r="AN116">
        <v>0.232228110798226</v>
      </c>
      <c r="AO116">
        <v>0.232228110798226</v>
      </c>
      <c r="AP116">
        <v>0.232228110798226</v>
      </c>
      <c r="AQ116">
        <v>0.232228110798226</v>
      </c>
      <c r="AR116">
        <v>0.232228110798226</v>
      </c>
      <c r="AS116">
        <v>0.232228110798226</v>
      </c>
      <c r="AT116">
        <v>0.232228110798226</v>
      </c>
      <c r="AU116">
        <v>0.232228110798226</v>
      </c>
      <c r="AV116">
        <v>0.232228110798226</v>
      </c>
      <c r="AW116">
        <v>0.232228110798226</v>
      </c>
      <c r="AX116">
        <v>0.232228110798226</v>
      </c>
      <c r="AY116">
        <v>0.232228110798226</v>
      </c>
      <c r="AZ116">
        <v>0.232228110798226</v>
      </c>
      <c r="BA116">
        <v>0.232228110798226</v>
      </c>
      <c r="BB116">
        <v>0.232228110798226</v>
      </c>
      <c r="BC116">
        <v>0.232228110798226</v>
      </c>
      <c r="BD116">
        <v>0.232228110798226</v>
      </c>
      <c r="BE116">
        <v>0.232228110798226</v>
      </c>
      <c r="BF116">
        <v>0.232228110798226</v>
      </c>
      <c r="BG116">
        <v>0.232228110798226</v>
      </c>
      <c r="BH116">
        <v>0.232228110798226</v>
      </c>
      <c r="BI116">
        <v>0.232228110798226</v>
      </c>
      <c r="BJ116">
        <v>0.21677870247617645</v>
      </c>
      <c r="BK116">
        <v>0.19551849804698621</v>
      </c>
      <c r="BL116">
        <v>0.1527659404181444</v>
      </c>
      <c r="BM116">
        <v>0.10741420856241163</v>
      </c>
      <c r="BN116">
        <v>4.8114530224541152E-2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3.9461648646509584E-2</v>
      </c>
    </row>
    <row r="117" spans="1:73" x14ac:dyDescent="0.35">
      <c r="A117">
        <v>1306</v>
      </c>
      <c r="B117">
        <v>583.05549449164312</v>
      </c>
      <c r="C117">
        <v>2.730350015259704E-3</v>
      </c>
      <c r="D117">
        <v>20</v>
      </c>
      <c r="E117">
        <v>673</v>
      </c>
      <c r="F117">
        <v>-633</v>
      </c>
      <c r="G117">
        <v>0</v>
      </c>
      <c r="H117">
        <v>0</v>
      </c>
      <c r="I117">
        <v>0</v>
      </c>
      <c r="J117">
        <v>7.9554539778611318E-3</v>
      </c>
      <c r="K117">
        <v>1.616596540497663E-2</v>
      </c>
      <c r="L117">
        <v>4.197560234679535E-2</v>
      </c>
      <c r="M117">
        <v>9.0782489640846786E-2</v>
      </c>
      <c r="N117">
        <v>0.14797919372966806</v>
      </c>
      <c r="O117">
        <v>0.19495118727575333</v>
      </c>
      <c r="P117">
        <v>0.23042544220306976</v>
      </c>
      <c r="Q117">
        <v>0.2349584608134857</v>
      </c>
      <c r="R117">
        <v>0.2349584608134857</v>
      </c>
      <c r="S117">
        <v>0.2349584608134857</v>
      </c>
      <c r="T117">
        <v>0.2349584608134857</v>
      </c>
      <c r="U117">
        <v>0.2349584608134857</v>
      </c>
      <c r="V117">
        <v>0.2349584608134857</v>
      </c>
      <c r="W117">
        <v>0.2349584608134857</v>
      </c>
      <c r="X117">
        <v>0.2349584608134857</v>
      </c>
      <c r="Y117">
        <v>0.2349584608134857</v>
      </c>
      <c r="Z117">
        <v>0.2349584608134857</v>
      </c>
      <c r="AA117">
        <v>0.2349584608134857</v>
      </c>
      <c r="AB117">
        <v>0.2349584608134857</v>
      </c>
      <c r="AC117">
        <v>0.2349584608134857</v>
      </c>
      <c r="AD117">
        <v>0.2349584608134857</v>
      </c>
      <c r="AE117">
        <v>0.2349584608134857</v>
      </c>
      <c r="AF117">
        <v>0.2349584608134857</v>
      </c>
      <c r="AG117">
        <v>0.2349584608134857</v>
      </c>
      <c r="AH117">
        <v>0.2349584608134857</v>
      </c>
      <c r="AI117">
        <v>0.2349584608134857</v>
      </c>
      <c r="AJ117">
        <v>0.2349584608134857</v>
      </c>
      <c r="AK117">
        <v>0.2349584608134857</v>
      </c>
      <c r="AL117">
        <v>0.2349584608134857</v>
      </c>
      <c r="AM117">
        <v>0.2349584608134857</v>
      </c>
      <c r="AN117">
        <v>0.2349584608134857</v>
      </c>
      <c r="AO117">
        <v>0.2349584608134857</v>
      </c>
      <c r="AP117">
        <v>0.2349584608134857</v>
      </c>
      <c r="AQ117">
        <v>0.2349584608134857</v>
      </c>
      <c r="AR117">
        <v>0.2349584608134857</v>
      </c>
      <c r="AS117">
        <v>0.2349584608134857</v>
      </c>
      <c r="AT117">
        <v>0.2349584608134857</v>
      </c>
      <c r="AU117">
        <v>0.2349584608134857</v>
      </c>
      <c r="AV117">
        <v>0.2349584608134857</v>
      </c>
      <c r="AW117">
        <v>0.2349584608134857</v>
      </c>
      <c r="AX117">
        <v>0.2349584608134857</v>
      </c>
      <c r="AY117">
        <v>0.2349584608134857</v>
      </c>
      <c r="AZ117">
        <v>0.2349584608134857</v>
      </c>
      <c r="BA117">
        <v>0.2349584608134857</v>
      </c>
      <c r="BB117">
        <v>0.2349584608134857</v>
      </c>
      <c r="BC117">
        <v>0.2349584608134857</v>
      </c>
      <c r="BD117">
        <v>0.2349584608134857</v>
      </c>
      <c r="BE117">
        <v>0.2349584608134857</v>
      </c>
      <c r="BF117">
        <v>0.2349584608134857</v>
      </c>
      <c r="BG117">
        <v>0.2349584608134857</v>
      </c>
      <c r="BH117">
        <v>0.2349584608134857</v>
      </c>
      <c r="BI117">
        <v>0.2349584608134857</v>
      </c>
      <c r="BJ117">
        <v>0.21950905249143615</v>
      </c>
      <c r="BK117">
        <v>0.19824884806224591</v>
      </c>
      <c r="BL117">
        <v>0.1554962904334041</v>
      </c>
      <c r="BM117">
        <v>0.10741420856241163</v>
      </c>
      <c r="BN117">
        <v>4.8114530224541152E-2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8.7538832446656945E-4</v>
      </c>
      <c r="BU117">
        <v>3.0121495510457841E-2</v>
      </c>
    </row>
    <row r="118" spans="1:73" x14ac:dyDescent="0.35">
      <c r="A118">
        <v>1306</v>
      </c>
      <c r="B118">
        <v>629.54044307792435</v>
      </c>
      <c r="C118">
        <v>2.9480311472976743E-3</v>
      </c>
      <c r="D118">
        <v>10</v>
      </c>
      <c r="E118">
        <v>663</v>
      </c>
      <c r="F118">
        <v>-643</v>
      </c>
      <c r="G118">
        <v>0</v>
      </c>
      <c r="H118">
        <v>0</v>
      </c>
      <c r="I118">
        <v>0</v>
      </c>
      <c r="J118">
        <v>7.9554539778611318E-3</v>
      </c>
      <c r="K118">
        <v>1.616596540497663E-2</v>
      </c>
      <c r="L118">
        <v>4.197560234679535E-2</v>
      </c>
      <c r="M118">
        <v>9.0782489640846786E-2</v>
      </c>
      <c r="N118">
        <v>0.14797919372966806</v>
      </c>
      <c r="O118">
        <v>0.197899218423051</v>
      </c>
      <c r="P118">
        <v>0.23337347335036743</v>
      </c>
      <c r="Q118">
        <v>0.23790649196078337</v>
      </c>
      <c r="R118">
        <v>0.23790649196078337</v>
      </c>
      <c r="S118">
        <v>0.23790649196078337</v>
      </c>
      <c r="T118">
        <v>0.23790649196078337</v>
      </c>
      <c r="U118">
        <v>0.23790649196078337</v>
      </c>
      <c r="V118">
        <v>0.23790649196078337</v>
      </c>
      <c r="W118">
        <v>0.23790649196078337</v>
      </c>
      <c r="X118">
        <v>0.23790649196078337</v>
      </c>
      <c r="Y118">
        <v>0.23790649196078337</v>
      </c>
      <c r="Z118">
        <v>0.23790649196078337</v>
      </c>
      <c r="AA118">
        <v>0.23790649196078337</v>
      </c>
      <c r="AB118">
        <v>0.23790649196078337</v>
      </c>
      <c r="AC118">
        <v>0.23790649196078337</v>
      </c>
      <c r="AD118">
        <v>0.23790649196078337</v>
      </c>
      <c r="AE118">
        <v>0.23790649196078337</v>
      </c>
      <c r="AF118">
        <v>0.23790649196078337</v>
      </c>
      <c r="AG118">
        <v>0.23790649196078337</v>
      </c>
      <c r="AH118">
        <v>0.23790649196078337</v>
      </c>
      <c r="AI118">
        <v>0.23790649196078337</v>
      </c>
      <c r="AJ118">
        <v>0.23790649196078337</v>
      </c>
      <c r="AK118">
        <v>0.23790649196078337</v>
      </c>
      <c r="AL118">
        <v>0.23790649196078337</v>
      </c>
      <c r="AM118">
        <v>0.23790649196078337</v>
      </c>
      <c r="AN118">
        <v>0.23790649196078337</v>
      </c>
      <c r="AO118">
        <v>0.23790649196078337</v>
      </c>
      <c r="AP118">
        <v>0.23790649196078337</v>
      </c>
      <c r="AQ118">
        <v>0.23790649196078337</v>
      </c>
      <c r="AR118">
        <v>0.23790649196078337</v>
      </c>
      <c r="AS118">
        <v>0.23790649196078337</v>
      </c>
      <c r="AT118">
        <v>0.23790649196078337</v>
      </c>
      <c r="AU118">
        <v>0.23790649196078337</v>
      </c>
      <c r="AV118">
        <v>0.23790649196078337</v>
      </c>
      <c r="AW118">
        <v>0.23790649196078337</v>
      </c>
      <c r="AX118">
        <v>0.23790649196078337</v>
      </c>
      <c r="AY118">
        <v>0.23790649196078337</v>
      </c>
      <c r="AZ118">
        <v>0.23790649196078337</v>
      </c>
      <c r="BA118">
        <v>0.23790649196078337</v>
      </c>
      <c r="BB118">
        <v>0.23790649196078337</v>
      </c>
      <c r="BC118">
        <v>0.23790649196078337</v>
      </c>
      <c r="BD118">
        <v>0.23790649196078337</v>
      </c>
      <c r="BE118">
        <v>0.23790649196078337</v>
      </c>
      <c r="BF118">
        <v>0.23790649196078337</v>
      </c>
      <c r="BG118">
        <v>0.23790649196078337</v>
      </c>
      <c r="BH118">
        <v>0.23790649196078337</v>
      </c>
      <c r="BI118">
        <v>0.23790649196078337</v>
      </c>
      <c r="BJ118">
        <v>0.22245708363873382</v>
      </c>
      <c r="BK118">
        <v>0.20119687920954357</v>
      </c>
      <c r="BL118">
        <v>0.1554962904334041</v>
      </c>
      <c r="BM118">
        <v>0.10741420856241163</v>
      </c>
      <c r="BN118">
        <v>4.8114530224541152E-2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2.5718773253707305E-3</v>
      </c>
      <c r="BU118">
        <v>2.2164832176180038E-2</v>
      </c>
    </row>
    <row r="119" spans="1:73" x14ac:dyDescent="0.35">
      <c r="A119">
        <v>1306</v>
      </c>
      <c r="B119">
        <v>582.49660121227771</v>
      </c>
      <c r="C119">
        <v>2.7277328128008293E-3</v>
      </c>
      <c r="D119">
        <v>0</v>
      </c>
      <c r="E119">
        <v>653</v>
      </c>
      <c r="F119">
        <v>-653</v>
      </c>
      <c r="G119">
        <v>0</v>
      </c>
      <c r="H119">
        <v>0</v>
      </c>
      <c r="I119">
        <v>0</v>
      </c>
      <c r="J119">
        <v>7.9554539778611318E-3</v>
      </c>
      <c r="K119">
        <v>1.616596540497663E-2</v>
      </c>
      <c r="L119">
        <v>4.197560234679535E-2</v>
      </c>
      <c r="M119">
        <v>9.0782489640846786E-2</v>
      </c>
      <c r="N119">
        <v>0.14797919372966806</v>
      </c>
      <c r="O119">
        <v>0.20062695123585184</v>
      </c>
      <c r="P119">
        <v>0.23610120616316826</v>
      </c>
      <c r="Q119">
        <v>0.2406342247735842</v>
      </c>
      <c r="R119">
        <v>0.2406342247735842</v>
      </c>
      <c r="S119">
        <v>0.2406342247735842</v>
      </c>
      <c r="T119">
        <v>0.2406342247735842</v>
      </c>
      <c r="U119">
        <v>0.2406342247735842</v>
      </c>
      <c r="V119">
        <v>0.2406342247735842</v>
      </c>
      <c r="W119">
        <v>0.2406342247735842</v>
      </c>
      <c r="X119">
        <v>0.2406342247735842</v>
      </c>
      <c r="Y119">
        <v>0.2406342247735842</v>
      </c>
      <c r="Z119">
        <v>0.2406342247735842</v>
      </c>
      <c r="AA119">
        <v>0.2406342247735842</v>
      </c>
      <c r="AB119">
        <v>0.2406342247735842</v>
      </c>
      <c r="AC119">
        <v>0.2406342247735842</v>
      </c>
      <c r="AD119">
        <v>0.2406342247735842</v>
      </c>
      <c r="AE119">
        <v>0.2406342247735842</v>
      </c>
      <c r="AF119">
        <v>0.2406342247735842</v>
      </c>
      <c r="AG119">
        <v>0.2406342247735842</v>
      </c>
      <c r="AH119">
        <v>0.2406342247735842</v>
      </c>
      <c r="AI119">
        <v>0.2406342247735842</v>
      </c>
      <c r="AJ119">
        <v>0.2406342247735842</v>
      </c>
      <c r="AK119">
        <v>0.2406342247735842</v>
      </c>
      <c r="AL119">
        <v>0.2406342247735842</v>
      </c>
      <c r="AM119">
        <v>0.2406342247735842</v>
      </c>
      <c r="AN119">
        <v>0.2406342247735842</v>
      </c>
      <c r="AO119">
        <v>0.2406342247735842</v>
      </c>
      <c r="AP119">
        <v>0.2406342247735842</v>
      </c>
      <c r="AQ119">
        <v>0.2406342247735842</v>
      </c>
      <c r="AR119">
        <v>0.2406342247735842</v>
      </c>
      <c r="AS119">
        <v>0.2406342247735842</v>
      </c>
      <c r="AT119">
        <v>0.2406342247735842</v>
      </c>
      <c r="AU119">
        <v>0.2406342247735842</v>
      </c>
      <c r="AV119">
        <v>0.2406342247735842</v>
      </c>
      <c r="AW119">
        <v>0.2406342247735842</v>
      </c>
      <c r="AX119">
        <v>0.2406342247735842</v>
      </c>
      <c r="AY119">
        <v>0.2406342247735842</v>
      </c>
      <c r="AZ119">
        <v>0.2406342247735842</v>
      </c>
      <c r="BA119">
        <v>0.2406342247735842</v>
      </c>
      <c r="BB119">
        <v>0.2406342247735842</v>
      </c>
      <c r="BC119">
        <v>0.2406342247735842</v>
      </c>
      <c r="BD119">
        <v>0.2406342247735842</v>
      </c>
      <c r="BE119">
        <v>0.2406342247735842</v>
      </c>
      <c r="BF119">
        <v>0.2406342247735842</v>
      </c>
      <c r="BG119">
        <v>0.2406342247735842</v>
      </c>
      <c r="BH119">
        <v>0.2406342247735842</v>
      </c>
      <c r="BI119">
        <v>0.2406342247735842</v>
      </c>
      <c r="BJ119">
        <v>0.22518481645153465</v>
      </c>
      <c r="BK119">
        <v>0.20392461202234441</v>
      </c>
      <c r="BL119">
        <v>0.1554962904334041</v>
      </c>
      <c r="BM119">
        <v>0.10741420856241163</v>
      </c>
      <c r="BN119">
        <v>4.8114530224541152E-2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4.2683663262748917E-3</v>
      </c>
      <c r="BU119">
        <v>1.4547421908037733E-2</v>
      </c>
    </row>
    <row r="120" spans="1:73" x14ac:dyDescent="0.35">
      <c r="A120">
        <v>1306</v>
      </c>
      <c r="B120">
        <v>593.69484994120353</v>
      </c>
      <c r="C120">
        <v>2.7801723127742627E-3</v>
      </c>
      <c r="D120">
        <v>-10</v>
      </c>
      <c r="E120">
        <v>643</v>
      </c>
      <c r="F120">
        <v>-663</v>
      </c>
      <c r="G120">
        <v>0</v>
      </c>
      <c r="H120">
        <v>0</v>
      </c>
      <c r="I120">
        <v>0</v>
      </c>
      <c r="J120">
        <v>7.9554539778611318E-3</v>
      </c>
      <c r="K120">
        <v>1.616596540497663E-2</v>
      </c>
      <c r="L120">
        <v>4.197560234679535E-2</v>
      </c>
      <c r="M120">
        <v>9.0782489640846786E-2</v>
      </c>
      <c r="N120">
        <v>0.14797919372966806</v>
      </c>
      <c r="O120">
        <v>0.20340712354862611</v>
      </c>
      <c r="P120">
        <v>0.23888137847594254</v>
      </c>
      <c r="Q120">
        <v>0.24341439708635848</v>
      </c>
      <c r="R120">
        <v>0.24341439708635848</v>
      </c>
      <c r="S120">
        <v>0.24341439708635848</v>
      </c>
      <c r="T120">
        <v>0.24341439708635848</v>
      </c>
      <c r="U120">
        <v>0.24341439708635848</v>
      </c>
      <c r="V120">
        <v>0.24341439708635848</v>
      </c>
      <c r="W120">
        <v>0.24341439708635848</v>
      </c>
      <c r="X120">
        <v>0.24341439708635848</v>
      </c>
      <c r="Y120">
        <v>0.24341439708635848</v>
      </c>
      <c r="Z120">
        <v>0.24341439708635848</v>
      </c>
      <c r="AA120">
        <v>0.24341439708635848</v>
      </c>
      <c r="AB120">
        <v>0.24341439708635848</v>
      </c>
      <c r="AC120">
        <v>0.24341439708635848</v>
      </c>
      <c r="AD120">
        <v>0.24341439708635848</v>
      </c>
      <c r="AE120">
        <v>0.24341439708635848</v>
      </c>
      <c r="AF120">
        <v>0.24341439708635848</v>
      </c>
      <c r="AG120">
        <v>0.24341439708635848</v>
      </c>
      <c r="AH120">
        <v>0.24341439708635848</v>
      </c>
      <c r="AI120">
        <v>0.24341439708635848</v>
      </c>
      <c r="AJ120">
        <v>0.24341439708635848</v>
      </c>
      <c r="AK120">
        <v>0.24341439708635848</v>
      </c>
      <c r="AL120">
        <v>0.24341439708635848</v>
      </c>
      <c r="AM120">
        <v>0.24341439708635848</v>
      </c>
      <c r="AN120">
        <v>0.24341439708635848</v>
      </c>
      <c r="AO120">
        <v>0.24341439708635848</v>
      </c>
      <c r="AP120">
        <v>0.24341439708635848</v>
      </c>
      <c r="AQ120">
        <v>0.24341439708635848</v>
      </c>
      <c r="AR120">
        <v>0.24341439708635848</v>
      </c>
      <c r="AS120">
        <v>0.24341439708635848</v>
      </c>
      <c r="AT120">
        <v>0.24341439708635848</v>
      </c>
      <c r="AU120">
        <v>0.24341439708635848</v>
      </c>
      <c r="AV120">
        <v>0.24341439708635848</v>
      </c>
      <c r="AW120">
        <v>0.24341439708635848</v>
      </c>
      <c r="AX120">
        <v>0.24341439708635848</v>
      </c>
      <c r="AY120">
        <v>0.24341439708635848</v>
      </c>
      <c r="AZ120">
        <v>0.24341439708635848</v>
      </c>
      <c r="BA120">
        <v>0.24341439708635848</v>
      </c>
      <c r="BB120">
        <v>0.24341439708635848</v>
      </c>
      <c r="BC120">
        <v>0.24341439708635848</v>
      </c>
      <c r="BD120">
        <v>0.24341439708635848</v>
      </c>
      <c r="BE120">
        <v>0.24341439708635848</v>
      </c>
      <c r="BF120">
        <v>0.24341439708635848</v>
      </c>
      <c r="BG120">
        <v>0.24341439708635848</v>
      </c>
      <c r="BH120">
        <v>0.24341439708635848</v>
      </c>
      <c r="BI120">
        <v>0.24341439708635848</v>
      </c>
      <c r="BJ120">
        <v>0.22796498876430893</v>
      </c>
      <c r="BK120">
        <v>0.20670478433511869</v>
      </c>
      <c r="BL120">
        <v>0.1554962904334041</v>
      </c>
      <c r="BM120">
        <v>0.10741420856241163</v>
      </c>
      <c r="BN120">
        <v>4.8114530224541152E-2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1.5738209912307843E-2</v>
      </c>
      <c r="BU120">
        <v>8.7654577156539015E-3</v>
      </c>
    </row>
    <row r="121" spans="1:73" x14ac:dyDescent="0.35">
      <c r="A121">
        <v>1306</v>
      </c>
      <c r="B121">
        <v>605.25628444097538</v>
      </c>
      <c r="C121">
        <v>2.8343125501291968E-3</v>
      </c>
      <c r="D121">
        <v>-20</v>
      </c>
      <c r="E121">
        <v>633</v>
      </c>
      <c r="F121">
        <v>-673</v>
      </c>
      <c r="G121">
        <v>0</v>
      </c>
      <c r="H121">
        <v>0</v>
      </c>
      <c r="I121">
        <v>0</v>
      </c>
      <c r="J121">
        <v>7.9554539778611318E-3</v>
      </c>
      <c r="K121">
        <v>1.616596540497663E-2</v>
      </c>
      <c r="L121">
        <v>4.197560234679535E-2</v>
      </c>
      <c r="M121">
        <v>9.0782489640846786E-2</v>
      </c>
      <c r="N121">
        <v>0.15081350627979725</v>
      </c>
      <c r="O121">
        <v>0.20624143609875531</v>
      </c>
      <c r="P121">
        <v>0.24171569102607174</v>
      </c>
      <c r="Q121">
        <v>0.24624870963648768</v>
      </c>
      <c r="R121">
        <v>0.24624870963648768</v>
      </c>
      <c r="S121">
        <v>0.24624870963648768</v>
      </c>
      <c r="T121">
        <v>0.24624870963648768</v>
      </c>
      <c r="U121">
        <v>0.24624870963648768</v>
      </c>
      <c r="V121">
        <v>0.24624870963648768</v>
      </c>
      <c r="W121">
        <v>0.24624870963648768</v>
      </c>
      <c r="X121">
        <v>0.24624870963648768</v>
      </c>
      <c r="Y121">
        <v>0.24624870963648768</v>
      </c>
      <c r="Z121">
        <v>0.24624870963648768</v>
      </c>
      <c r="AA121">
        <v>0.24624870963648768</v>
      </c>
      <c r="AB121">
        <v>0.24624870963648768</v>
      </c>
      <c r="AC121">
        <v>0.24624870963648768</v>
      </c>
      <c r="AD121">
        <v>0.24624870963648768</v>
      </c>
      <c r="AE121">
        <v>0.24624870963648768</v>
      </c>
      <c r="AF121">
        <v>0.24624870963648768</v>
      </c>
      <c r="AG121">
        <v>0.24624870963648768</v>
      </c>
      <c r="AH121">
        <v>0.24624870963648768</v>
      </c>
      <c r="AI121">
        <v>0.24624870963648768</v>
      </c>
      <c r="AJ121">
        <v>0.24624870963648768</v>
      </c>
      <c r="AK121">
        <v>0.24624870963648768</v>
      </c>
      <c r="AL121">
        <v>0.24624870963648768</v>
      </c>
      <c r="AM121">
        <v>0.24624870963648768</v>
      </c>
      <c r="AN121">
        <v>0.24624870963648768</v>
      </c>
      <c r="AO121">
        <v>0.24624870963648768</v>
      </c>
      <c r="AP121">
        <v>0.24624870963648768</v>
      </c>
      <c r="AQ121">
        <v>0.24624870963648768</v>
      </c>
      <c r="AR121">
        <v>0.24624870963648768</v>
      </c>
      <c r="AS121">
        <v>0.24624870963648768</v>
      </c>
      <c r="AT121">
        <v>0.24624870963648768</v>
      </c>
      <c r="AU121">
        <v>0.24624870963648768</v>
      </c>
      <c r="AV121">
        <v>0.24624870963648768</v>
      </c>
      <c r="AW121">
        <v>0.24624870963648768</v>
      </c>
      <c r="AX121">
        <v>0.24624870963648768</v>
      </c>
      <c r="AY121">
        <v>0.24624870963648768</v>
      </c>
      <c r="AZ121">
        <v>0.24624870963648768</v>
      </c>
      <c r="BA121">
        <v>0.24624870963648768</v>
      </c>
      <c r="BB121">
        <v>0.24624870963648768</v>
      </c>
      <c r="BC121">
        <v>0.24624870963648768</v>
      </c>
      <c r="BD121">
        <v>0.24624870963648768</v>
      </c>
      <c r="BE121">
        <v>0.24624870963648768</v>
      </c>
      <c r="BF121">
        <v>0.24624870963648768</v>
      </c>
      <c r="BG121">
        <v>0.24624870963648768</v>
      </c>
      <c r="BH121">
        <v>0.24624870963648768</v>
      </c>
      <c r="BI121">
        <v>0.24624870963648768</v>
      </c>
      <c r="BJ121">
        <v>0.23079930131443813</v>
      </c>
      <c r="BK121">
        <v>0.20670478433511869</v>
      </c>
      <c r="BL121">
        <v>0.1554962904334041</v>
      </c>
      <c r="BM121">
        <v>0.10741420856241163</v>
      </c>
      <c r="BN121">
        <v>4.8114530224541152E-2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2.9014502924028074E-2</v>
      </c>
      <c r="BU121">
        <v>2.9834935232700976E-3</v>
      </c>
    </row>
    <row r="122" spans="1:73" x14ac:dyDescent="0.35">
      <c r="A122">
        <v>1306</v>
      </c>
      <c r="B122">
        <v>599.51582640016034</v>
      </c>
      <c r="C122">
        <v>2.8074309585012806E-3</v>
      </c>
      <c r="D122">
        <v>-30</v>
      </c>
      <c r="E122">
        <v>623</v>
      </c>
      <c r="F122">
        <v>-683</v>
      </c>
      <c r="G122">
        <v>0</v>
      </c>
      <c r="H122">
        <v>0</v>
      </c>
      <c r="I122">
        <v>0</v>
      </c>
      <c r="J122">
        <v>7.9554539778611318E-3</v>
      </c>
      <c r="K122">
        <v>1.616596540497663E-2</v>
      </c>
      <c r="L122">
        <v>4.197560234679535E-2</v>
      </c>
      <c r="M122">
        <v>9.0782489640846786E-2</v>
      </c>
      <c r="N122">
        <v>0.15362093723829853</v>
      </c>
      <c r="O122">
        <v>0.20904886705725659</v>
      </c>
      <c r="P122">
        <v>0.24452312198457302</v>
      </c>
      <c r="Q122">
        <v>0.24905614059498896</v>
      </c>
      <c r="R122">
        <v>0.24905614059498896</v>
      </c>
      <c r="S122">
        <v>0.24905614059498896</v>
      </c>
      <c r="T122">
        <v>0.24905614059498896</v>
      </c>
      <c r="U122">
        <v>0.24905614059498896</v>
      </c>
      <c r="V122">
        <v>0.24905614059498896</v>
      </c>
      <c r="W122">
        <v>0.24905614059498896</v>
      </c>
      <c r="X122">
        <v>0.24905614059498896</v>
      </c>
      <c r="Y122">
        <v>0.24905614059498896</v>
      </c>
      <c r="Z122">
        <v>0.24905614059498896</v>
      </c>
      <c r="AA122">
        <v>0.24905614059498896</v>
      </c>
      <c r="AB122">
        <v>0.24905614059498896</v>
      </c>
      <c r="AC122">
        <v>0.24905614059498896</v>
      </c>
      <c r="AD122">
        <v>0.24905614059498896</v>
      </c>
      <c r="AE122">
        <v>0.24905614059498896</v>
      </c>
      <c r="AF122">
        <v>0.24905614059498896</v>
      </c>
      <c r="AG122">
        <v>0.24905614059498896</v>
      </c>
      <c r="AH122">
        <v>0.24905614059498896</v>
      </c>
      <c r="AI122">
        <v>0.24905614059498896</v>
      </c>
      <c r="AJ122">
        <v>0.24905614059498896</v>
      </c>
      <c r="AK122">
        <v>0.24905614059498896</v>
      </c>
      <c r="AL122">
        <v>0.24905614059498896</v>
      </c>
      <c r="AM122">
        <v>0.24905614059498896</v>
      </c>
      <c r="AN122">
        <v>0.24905614059498896</v>
      </c>
      <c r="AO122">
        <v>0.24905614059498896</v>
      </c>
      <c r="AP122">
        <v>0.24905614059498896</v>
      </c>
      <c r="AQ122">
        <v>0.24905614059498896</v>
      </c>
      <c r="AR122">
        <v>0.24905614059498896</v>
      </c>
      <c r="AS122">
        <v>0.24905614059498896</v>
      </c>
      <c r="AT122">
        <v>0.24905614059498896</v>
      </c>
      <c r="AU122">
        <v>0.24905614059498896</v>
      </c>
      <c r="AV122">
        <v>0.24905614059498896</v>
      </c>
      <c r="AW122">
        <v>0.24905614059498896</v>
      </c>
      <c r="AX122">
        <v>0.24905614059498896</v>
      </c>
      <c r="AY122">
        <v>0.24905614059498896</v>
      </c>
      <c r="AZ122">
        <v>0.24905614059498896</v>
      </c>
      <c r="BA122">
        <v>0.24905614059498896</v>
      </c>
      <c r="BB122">
        <v>0.24905614059498896</v>
      </c>
      <c r="BC122">
        <v>0.24905614059498896</v>
      </c>
      <c r="BD122">
        <v>0.24905614059498896</v>
      </c>
      <c r="BE122">
        <v>0.24905614059498896</v>
      </c>
      <c r="BF122">
        <v>0.24905614059498896</v>
      </c>
      <c r="BG122">
        <v>0.24905614059498896</v>
      </c>
      <c r="BH122">
        <v>0.24905614059498896</v>
      </c>
      <c r="BI122">
        <v>0.24905614059498896</v>
      </c>
      <c r="BJ122">
        <v>0.2336067322729394</v>
      </c>
      <c r="BK122">
        <v>0.20670478433511869</v>
      </c>
      <c r="BL122">
        <v>0.1554962904334041</v>
      </c>
      <c r="BM122">
        <v>0.10741420856241163</v>
      </c>
      <c r="BN122">
        <v>4.8114530224541152E-2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4.3575239079970685E-2</v>
      </c>
      <c r="BU122">
        <v>0</v>
      </c>
    </row>
    <row r="123" spans="1:73" x14ac:dyDescent="0.35">
      <c r="A123">
        <v>1306</v>
      </c>
      <c r="B123">
        <v>603.53996830119968</v>
      </c>
      <c r="C123">
        <v>2.8262753326727128E-3</v>
      </c>
      <c r="D123">
        <v>-40</v>
      </c>
      <c r="E123">
        <v>613</v>
      </c>
      <c r="F123">
        <v>-693</v>
      </c>
      <c r="G123">
        <v>0</v>
      </c>
      <c r="H123">
        <v>0</v>
      </c>
      <c r="I123">
        <v>0</v>
      </c>
      <c r="J123">
        <v>7.9554539778611318E-3</v>
      </c>
      <c r="K123">
        <v>1.616596540497663E-2</v>
      </c>
      <c r="L123">
        <v>4.197560234679535E-2</v>
      </c>
      <c r="M123">
        <v>9.0782489640846786E-2</v>
      </c>
      <c r="N123">
        <v>0.15644721257097124</v>
      </c>
      <c r="O123">
        <v>0.2118751423899293</v>
      </c>
      <c r="P123">
        <v>0.24734939731724573</v>
      </c>
      <c r="Q123">
        <v>0.2518824159276617</v>
      </c>
      <c r="R123">
        <v>0.2518824159276617</v>
      </c>
      <c r="S123">
        <v>0.2518824159276617</v>
      </c>
      <c r="T123">
        <v>0.2518824159276617</v>
      </c>
      <c r="U123">
        <v>0.2518824159276617</v>
      </c>
      <c r="V123">
        <v>0.2518824159276617</v>
      </c>
      <c r="W123">
        <v>0.2518824159276617</v>
      </c>
      <c r="X123">
        <v>0.2518824159276617</v>
      </c>
      <c r="Y123">
        <v>0.2518824159276617</v>
      </c>
      <c r="Z123">
        <v>0.2518824159276617</v>
      </c>
      <c r="AA123">
        <v>0.2518824159276617</v>
      </c>
      <c r="AB123">
        <v>0.2518824159276617</v>
      </c>
      <c r="AC123">
        <v>0.2518824159276617</v>
      </c>
      <c r="AD123">
        <v>0.2518824159276617</v>
      </c>
      <c r="AE123">
        <v>0.2518824159276617</v>
      </c>
      <c r="AF123">
        <v>0.2518824159276617</v>
      </c>
      <c r="AG123">
        <v>0.2518824159276617</v>
      </c>
      <c r="AH123">
        <v>0.2518824159276617</v>
      </c>
      <c r="AI123">
        <v>0.2518824159276617</v>
      </c>
      <c r="AJ123">
        <v>0.2518824159276617</v>
      </c>
      <c r="AK123">
        <v>0.2518824159276617</v>
      </c>
      <c r="AL123">
        <v>0.2518824159276617</v>
      </c>
      <c r="AM123">
        <v>0.2518824159276617</v>
      </c>
      <c r="AN123">
        <v>0.2518824159276617</v>
      </c>
      <c r="AO123">
        <v>0.2518824159276617</v>
      </c>
      <c r="AP123">
        <v>0.2518824159276617</v>
      </c>
      <c r="AQ123">
        <v>0.2518824159276617</v>
      </c>
      <c r="AR123">
        <v>0.2518824159276617</v>
      </c>
      <c r="AS123">
        <v>0.2518824159276617</v>
      </c>
      <c r="AT123">
        <v>0.2518824159276617</v>
      </c>
      <c r="AU123">
        <v>0.2518824159276617</v>
      </c>
      <c r="AV123">
        <v>0.2518824159276617</v>
      </c>
      <c r="AW123">
        <v>0.2518824159276617</v>
      </c>
      <c r="AX123">
        <v>0.2518824159276617</v>
      </c>
      <c r="AY123">
        <v>0.2518824159276617</v>
      </c>
      <c r="AZ123">
        <v>0.2518824159276617</v>
      </c>
      <c r="BA123">
        <v>0.2518824159276617</v>
      </c>
      <c r="BB123">
        <v>0.2518824159276617</v>
      </c>
      <c r="BC123">
        <v>0.2518824159276617</v>
      </c>
      <c r="BD123">
        <v>0.2518824159276617</v>
      </c>
      <c r="BE123">
        <v>0.2518824159276617</v>
      </c>
      <c r="BF123">
        <v>0.2518824159276617</v>
      </c>
      <c r="BG123">
        <v>0.2518824159276617</v>
      </c>
      <c r="BH123">
        <v>0.2518824159276617</v>
      </c>
      <c r="BI123">
        <v>0.2518824159276617</v>
      </c>
      <c r="BJ123">
        <v>0.2336067322729394</v>
      </c>
      <c r="BK123">
        <v>0.20670478433511869</v>
      </c>
      <c r="BL123">
        <v>0.1554962904334041</v>
      </c>
      <c r="BM123">
        <v>0.10741420856241163</v>
      </c>
      <c r="BN123">
        <v>4.8114530224541152E-2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6.4319224790658602E-2</v>
      </c>
      <c r="BU123">
        <v>0</v>
      </c>
    </row>
    <row r="124" spans="1:73" x14ac:dyDescent="0.35">
      <c r="A124">
        <v>1306</v>
      </c>
      <c r="B124">
        <v>572.65228099189926</v>
      </c>
      <c r="C124">
        <v>2.6816335304548724E-3</v>
      </c>
      <c r="D124">
        <v>-30</v>
      </c>
      <c r="E124">
        <v>623</v>
      </c>
      <c r="F124">
        <v>-683</v>
      </c>
      <c r="G124">
        <v>0</v>
      </c>
      <c r="H124">
        <v>0</v>
      </c>
      <c r="I124">
        <v>0</v>
      </c>
      <c r="J124">
        <v>7.9554539778611318E-3</v>
      </c>
      <c r="K124">
        <v>1.616596540497663E-2</v>
      </c>
      <c r="L124">
        <v>4.197560234679535E-2</v>
      </c>
      <c r="M124">
        <v>9.0782489640846786E-2</v>
      </c>
      <c r="N124">
        <v>0.15912884610142611</v>
      </c>
      <c r="O124">
        <v>0.21455677592038416</v>
      </c>
      <c r="P124">
        <v>0.25003103084770062</v>
      </c>
      <c r="Q124">
        <v>0.25456404945811656</v>
      </c>
      <c r="R124">
        <v>0.25456404945811656</v>
      </c>
      <c r="S124">
        <v>0.25456404945811656</v>
      </c>
      <c r="T124">
        <v>0.25456404945811656</v>
      </c>
      <c r="U124">
        <v>0.25456404945811656</v>
      </c>
      <c r="V124">
        <v>0.25456404945811656</v>
      </c>
      <c r="W124">
        <v>0.25456404945811656</v>
      </c>
      <c r="X124">
        <v>0.25456404945811656</v>
      </c>
      <c r="Y124">
        <v>0.25456404945811656</v>
      </c>
      <c r="Z124">
        <v>0.25456404945811656</v>
      </c>
      <c r="AA124">
        <v>0.25456404945811656</v>
      </c>
      <c r="AB124">
        <v>0.25456404945811656</v>
      </c>
      <c r="AC124">
        <v>0.25456404945811656</v>
      </c>
      <c r="AD124">
        <v>0.25456404945811656</v>
      </c>
      <c r="AE124">
        <v>0.25456404945811656</v>
      </c>
      <c r="AF124">
        <v>0.25456404945811656</v>
      </c>
      <c r="AG124">
        <v>0.25456404945811656</v>
      </c>
      <c r="AH124">
        <v>0.25456404945811656</v>
      </c>
      <c r="AI124">
        <v>0.25456404945811656</v>
      </c>
      <c r="AJ124">
        <v>0.25456404945811656</v>
      </c>
      <c r="AK124">
        <v>0.25456404945811656</v>
      </c>
      <c r="AL124">
        <v>0.25456404945811656</v>
      </c>
      <c r="AM124">
        <v>0.25456404945811656</v>
      </c>
      <c r="AN124">
        <v>0.25456404945811656</v>
      </c>
      <c r="AO124">
        <v>0.25456404945811656</v>
      </c>
      <c r="AP124">
        <v>0.25456404945811656</v>
      </c>
      <c r="AQ124">
        <v>0.25456404945811656</v>
      </c>
      <c r="AR124">
        <v>0.25456404945811656</v>
      </c>
      <c r="AS124">
        <v>0.25456404945811656</v>
      </c>
      <c r="AT124">
        <v>0.25456404945811656</v>
      </c>
      <c r="AU124">
        <v>0.25456404945811656</v>
      </c>
      <c r="AV124">
        <v>0.25456404945811656</v>
      </c>
      <c r="AW124">
        <v>0.25456404945811656</v>
      </c>
      <c r="AX124">
        <v>0.25456404945811656</v>
      </c>
      <c r="AY124">
        <v>0.25456404945811656</v>
      </c>
      <c r="AZ124">
        <v>0.25456404945811656</v>
      </c>
      <c r="BA124">
        <v>0.25456404945811656</v>
      </c>
      <c r="BB124">
        <v>0.25456404945811656</v>
      </c>
      <c r="BC124">
        <v>0.25456404945811656</v>
      </c>
      <c r="BD124">
        <v>0.25456404945811656</v>
      </c>
      <c r="BE124">
        <v>0.25456404945811656</v>
      </c>
      <c r="BF124">
        <v>0.25456404945811656</v>
      </c>
      <c r="BG124">
        <v>0.25456404945811656</v>
      </c>
      <c r="BH124">
        <v>0.25456404945811656</v>
      </c>
      <c r="BI124">
        <v>0.25456404945811656</v>
      </c>
      <c r="BJ124">
        <v>0.23628836580339427</v>
      </c>
      <c r="BK124">
        <v>0.20670478433511869</v>
      </c>
      <c r="BL124">
        <v>0.1554962904334041</v>
      </c>
      <c r="BM124">
        <v>0.10741420856241163</v>
      </c>
      <c r="BN124">
        <v>4.8114530224541152E-2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4.3575239079970712E-2</v>
      </c>
      <c r="BU124">
        <v>0</v>
      </c>
    </row>
    <row r="125" spans="1:73" x14ac:dyDescent="0.35">
      <c r="A125">
        <v>1306</v>
      </c>
      <c r="B125">
        <v>584.03014257882148</v>
      </c>
      <c r="C125">
        <v>2.7349141269863595E-3</v>
      </c>
      <c r="D125">
        <v>-20</v>
      </c>
      <c r="E125">
        <v>633</v>
      </c>
      <c r="F125">
        <v>-673</v>
      </c>
      <c r="G125">
        <v>0</v>
      </c>
      <c r="H125">
        <v>0</v>
      </c>
      <c r="I125">
        <v>0</v>
      </c>
      <c r="J125">
        <v>7.9554539778611318E-3</v>
      </c>
      <c r="K125">
        <v>1.616596540497663E-2</v>
      </c>
      <c r="L125">
        <v>4.197560234679535E-2</v>
      </c>
      <c r="M125">
        <v>9.0782489640846786E-2</v>
      </c>
      <c r="N125">
        <v>0.16186376022841248</v>
      </c>
      <c r="O125">
        <v>0.21729169004737053</v>
      </c>
      <c r="P125">
        <v>0.25276594497468696</v>
      </c>
      <c r="Q125">
        <v>0.2572989635851029</v>
      </c>
      <c r="R125">
        <v>0.2572989635851029</v>
      </c>
      <c r="S125">
        <v>0.2572989635851029</v>
      </c>
      <c r="T125">
        <v>0.2572989635851029</v>
      </c>
      <c r="U125">
        <v>0.2572989635851029</v>
      </c>
      <c r="V125">
        <v>0.2572989635851029</v>
      </c>
      <c r="W125">
        <v>0.2572989635851029</v>
      </c>
      <c r="X125">
        <v>0.2572989635851029</v>
      </c>
      <c r="Y125">
        <v>0.2572989635851029</v>
      </c>
      <c r="Z125">
        <v>0.2572989635851029</v>
      </c>
      <c r="AA125">
        <v>0.2572989635851029</v>
      </c>
      <c r="AB125">
        <v>0.2572989635851029</v>
      </c>
      <c r="AC125">
        <v>0.2572989635851029</v>
      </c>
      <c r="AD125">
        <v>0.2572989635851029</v>
      </c>
      <c r="AE125">
        <v>0.2572989635851029</v>
      </c>
      <c r="AF125">
        <v>0.2572989635851029</v>
      </c>
      <c r="AG125">
        <v>0.2572989635851029</v>
      </c>
      <c r="AH125">
        <v>0.2572989635851029</v>
      </c>
      <c r="AI125">
        <v>0.2572989635851029</v>
      </c>
      <c r="AJ125">
        <v>0.2572989635851029</v>
      </c>
      <c r="AK125">
        <v>0.2572989635851029</v>
      </c>
      <c r="AL125">
        <v>0.2572989635851029</v>
      </c>
      <c r="AM125">
        <v>0.2572989635851029</v>
      </c>
      <c r="AN125">
        <v>0.2572989635851029</v>
      </c>
      <c r="AO125">
        <v>0.2572989635851029</v>
      </c>
      <c r="AP125">
        <v>0.2572989635851029</v>
      </c>
      <c r="AQ125">
        <v>0.2572989635851029</v>
      </c>
      <c r="AR125">
        <v>0.2572989635851029</v>
      </c>
      <c r="AS125">
        <v>0.2572989635851029</v>
      </c>
      <c r="AT125">
        <v>0.2572989635851029</v>
      </c>
      <c r="AU125">
        <v>0.2572989635851029</v>
      </c>
      <c r="AV125">
        <v>0.2572989635851029</v>
      </c>
      <c r="AW125">
        <v>0.2572989635851029</v>
      </c>
      <c r="AX125">
        <v>0.2572989635851029</v>
      </c>
      <c r="AY125">
        <v>0.2572989635851029</v>
      </c>
      <c r="AZ125">
        <v>0.2572989635851029</v>
      </c>
      <c r="BA125">
        <v>0.2572989635851029</v>
      </c>
      <c r="BB125">
        <v>0.2572989635851029</v>
      </c>
      <c r="BC125">
        <v>0.2572989635851029</v>
      </c>
      <c r="BD125">
        <v>0.2572989635851029</v>
      </c>
      <c r="BE125">
        <v>0.2572989635851029</v>
      </c>
      <c r="BF125">
        <v>0.2572989635851029</v>
      </c>
      <c r="BG125">
        <v>0.2572989635851029</v>
      </c>
      <c r="BH125">
        <v>0.2572989635851029</v>
      </c>
      <c r="BI125">
        <v>0.2572989635851029</v>
      </c>
      <c r="BJ125">
        <v>0.23902327993038064</v>
      </c>
      <c r="BK125">
        <v>0.20670478433511869</v>
      </c>
      <c r="BL125">
        <v>0.1554962904334041</v>
      </c>
      <c r="BM125">
        <v>0.10741420856241163</v>
      </c>
      <c r="BN125">
        <v>4.8114530224541152E-2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2.9014502924028074E-2</v>
      </c>
      <c r="BU125">
        <v>3.5292862147592863E-3</v>
      </c>
    </row>
    <row r="126" spans="1:73" x14ac:dyDescent="0.35">
      <c r="A126">
        <v>1306</v>
      </c>
      <c r="B126">
        <v>613.60741727276377</v>
      </c>
      <c r="C126">
        <v>2.8734194891257832E-3</v>
      </c>
      <c r="D126">
        <v>-10</v>
      </c>
      <c r="E126">
        <v>643</v>
      </c>
      <c r="F126">
        <v>-663</v>
      </c>
      <c r="G126">
        <v>0</v>
      </c>
      <c r="H126">
        <v>0</v>
      </c>
      <c r="I126">
        <v>0</v>
      </c>
      <c r="J126">
        <v>7.9554539778611318E-3</v>
      </c>
      <c r="K126">
        <v>1.616596540497663E-2</v>
      </c>
      <c r="L126">
        <v>4.197560234679535E-2</v>
      </c>
      <c r="M126">
        <v>9.0782489640846786E-2</v>
      </c>
      <c r="N126">
        <v>0.16186376022841248</v>
      </c>
      <c r="O126">
        <v>0.22016510953649632</v>
      </c>
      <c r="P126">
        <v>0.25563936446381275</v>
      </c>
      <c r="Q126">
        <v>0.26017238307422869</v>
      </c>
      <c r="R126">
        <v>0.26017238307422869</v>
      </c>
      <c r="S126">
        <v>0.26017238307422869</v>
      </c>
      <c r="T126">
        <v>0.26017238307422869</v>
      </c>
      <c r="U126">
        <v>0.26017238307422869</v>
      </c>
      <c r="V126">
        <v>0.26017238307422869</v>
      </c>
      <c r="W126">
        <v>0.26017238307422869</v>
      </c>
      <c r="X126">
        <v>0.26017238307422869</v>
      </c>
      <c r="Y126">
        <v>0.26017238307422869</v>
      </c>
      <c r="Z126">
        <v>0.26017238307422869</v>
      </c>
      <c r="AA126">
        <v>0.26017238307422869</v>
      </c>
      <c r="AB126">
        <v>0.26017238307422869</v>
      </c>
      <c r="AC126">
        <v>0.26017238307422869</v>
      </c>
      <c r="AD126">
        <v>0.26017238307422869</v>
      </c>
      <c r="AE126">
        <v>0.26017238307422869</v>
      </c>
      <c r="AF126">
        <v>0.26017238307422869</v>
      </c>
      <c r="AG126">
        <v>0.26017238307422869</v>
      </c>
      <c r="AH126">
        <v>0.26017238307422869</v>
      </c>
      <c r="AI126">
        <v>0.26017238307422869</v>
      </c>
      <c r="AJ126">
        <v>0.26017238307422869</v>
      </c>
      <c r="AK126">
        <v>0.26017238307422869</v>
      </c>
      <c r="AL126">
        <v>0.26017238307422869</v>
      </c>
      <c r="AM126">
        <v>0.26017238307422869</v>
      </c>
      <c r="AN126">
        <v>0.26017238307422869</v>
      </c>
      <c r="AO126">
        <v>0.26017238307422869</v>
      </c>
      <c r="AP126">
        <v>0.26017238307422869</v>
      </c>
      <c r="AQ126">
        <v>0.26017238307422869</v>
      </c>
      <c r="AR126">
        <v>0.26017238307422869</v>
      </c>
      <c r="AS126">
        <v>0.26017238307422869</v>
      </c>
      <c r="AT126">
        <v>0.26017238307422869</v>
      </c>
      <c r="AU126">
        <v>0.26017238307422869</v>
      </c>
      <c r="AV126">
        <v>0.26017238307422869</v>
      </c>
      <c r="AW126">
        <v>0.26017238307422869</v>
      </c>
      <c r="AX126">
        <v>0.26017238307422869</v>
      </c>
      <c r="AY126">
        <v>0.26017238307422869</v>
      </c>
      <c r="AZ126">
        <v>0.26017238307422869</v>
      </c>
      <c r="BA126">
        <v>0.26017238307422869</v>
      </c>
      <c r="BB126">
        <v>0.26017238307422869</v>
      </c>
      <c r="BC126">
        <v>0.26017238307422869</v>
      </c>
      <c r="BD126">
        <v>0.26017238307422869</v>
      </c>
      <c r="BE126">
        <v>0.26017238307422869</v>
      </c>
      <c r="BF126">
        <v>0.26017238307422869</v>
      </c>
      <c r="BG126">
        <v>0.26017238307422869</v>
      </c>
      <c r="BH126">
        <v>0.26017238307422869</v>
      </c>
      <c r="BI126">
        <v>0.26017238307422869</v>
      </c>
      <c r="BJ126">
        <v>0.24189669941950642</v>
      </c>
      <c r="BK126">
        <v>0.20957820382424447</v>
      </c>
      <c r="BL126">
        <v>0.1554962904334041</v>
      </c>
      <c r="BM126">
        <v>0.10741420856241163</v>
      </c>
      <c r="BN126">
        <v>4.8114530224541152E-2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1.5738209912307843E-2</v>
      </c>
      <c r="BU126">
        <v>1.0368988181346961E-2</v>
      </c>
    </row>
    <row r="127" spans="1:73" x14ac:dyDescent="0.35">
      <c r="A127">
        <v>1267</v>
      </c>
      <c r="B127">
        <v>678.42214113387934</v>
      </c>
      <c r="C127">
        <v>3.1769358506987841E-3</v>
      </c>
      <c r="D127">
        <v>0</v>
      </c>
      <c r="E127">
        <v>633.5</v>
      </c>
      <c r="F127">
        <v>-633.5</v>
      </c>
      <c r="G127">
        <v>0</v>
      </c>
      <c r="H127">
        <v>0</v>
      </c>
      <c r="I127">
        <v>0</v>
      </c>
      <c r="J127">
        <v>7.9554539778611318E-3</v>
      </c>
      <c r="K127">
        <v>1.616596540497663E-2</v>
      </c>
      <c r="L127">
        <v>4.197560234679535E-2</v>
      </c>
      <c r="M127">
        <v>9.0782489640846786E-2</v>
      </c>
      <c r="N127">
        <v>0.16186376022841248</v>
      </c>
      <c r="O127">
        <v>0.22016510953649632</v>
      </c>
      <c r="P127">
        <v>0.25881630031451153</v>
      </c>
      <c r="Q127">
        <v>0.26334931892492747</v>
      </c>
      <c r="R127">
        <v>0.26334931892492747</v>
      </c>
      <c r="S127">
        <v>0.26334931892492747</v>
      </c>
      <c r="T127">
        <v>0.26334931892492747</v>
      </c>
      <c r="U127">
        <v>0.26334931892492747</v>
      </c>
      <c r="V127">
        <v>0.26334931892492747</v>
      </c>
      <c r="W127">
        <v>0.26334931892492747</v>
      </c>
      <c r="X127">
        <v>0.26334931892492747</v>
      </c>
      <c r="Y127">
        <v>0.26334931892492747</v>
      </c>
      <c r="Z127">
        <v>0.26334931892492747</v>
      </c>
      <c r="AA127">
        <v>0.26334931892492747</v>
      </c>
      <c r="AB127">
        <v>0.26334931892492747</v>
      </c>
      <c r="AC127">
        <v>0.26334931892492747</v>
      </c>
      <c r="AD127">
        <v>0.26334931892492747</v>
      </c>
      <c r="AE127">
        <v>0.26334931892492747</v>
      </c>
      <c r="AF127">
        <v>0.26334931892492747</v>
      </c>
      <c r="AG127">
        <v>0.26334931892492747</v>
      </c>
      <c r="AH127">
        <v>0.26334931892492747</v>
      </c>
      <c r="AI127">
        <v>0.26334931892492747</v>
      </c>
      <c r="AJ127">
        <v>0.26334931892492747</v>
      </c>
      <c r="AK127">
        <v>0.26334931892492747</v>
      </c>
      <c r="AL127">
        <v>0.26334931892492747</v>
      </c>
      <c r="AM127">
        <v>0.26334931892492747</v>
      </c>
      <c r="AN127">
        <v>0.26334931892492747</v>
      </c>
      <c r="AO127">
        <v>0.26334931892492747</v>
      </c>
      <c r="AP127">
        <v>0.26334931892492747</v>
      </c>
      <c r="AQ127">
        <v>0.26334931892492747</v>
      </c>
      <c r="AR127">
        <v>0.26334931892492747</v>
      </c>
      <c r="AS127">
        <v>0.26334931892492747</v>
      </c>
      <c r="AT127">
        <v>0.26334931892492747</v>
      </c>
      <c r="AU127">
        <v>0.26334931892492747</v>
      </c>
      <c r="AV127">
        <v>0.26334931892492747</v>
      </c>
      <c r="AW127">
        <v>0.26334931892492747</v>
      </c>
      <c r="AX127">
        <v>0.26334931892492747</v>
      </c>
      <c r="AY127">
        <v>0.26334931892492747</v>
      </c>
      <c r="AZ127">
        <v>0.26334931892492747</v>
      </c>
      <c r="BA127">
        <v>0.26334931892492747</v>
      </c>
      <c r="BB127">
        <v>0.26334931892492747</v>
      </c>
      <c r="BC127">
        <v>0.26334931892492747</v>
      </c>
      <c r="BD127">
        <v>0.26334931892492747</v>
      </c>
      <c r="BE127">
        <v>0.26334931892492747</v>
      </c>
      <c r="BF127">
        <v>0.26334931892492747</v>
      </c>
      <c r="BG127">
        <v>0.26334931892492747</v>
      </c>
      <c r="BH127">
        <v>0.26334931892492747</v>
      </c>
      <c r="BI127">
        <v>0.26334931892492747</v>
      </c>
      <c r="BJ127">
        <v>0.2450736352702052</v>
      </c>
      <c r="BK127">
        <v>0.20957820382424447</v>
      </c>
      <c r="BL127">
        <v>0.1554962904334041</v>
      </c>
      <c r="BM127">
        <v>0.10741420856241163</v>
      </c>
      <c r="BN127">
        <v>4.8114530224541152E-2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9.6021277451174836E-4</v>
      </c>
      <c r="BU127">
        <v>3.8712713130886756E-3</v>
      </c>
    </row>
    <row r="128" spans="1:73" x14ac:dyDescent="0.35">
      <c r="A128">
        <v>1255</v>
      </c>
      <c r="B128">
        <v>746.09110514752251</v>
      </c>
      <c r="C128">
        <v>3.493818134928604E-3</v>
      </c>
      <c r="D128">
        <v>10</v>
      </c>
      <c r="E128">
        <v>637.5</v>
      </c>
      <c r="F128">
        <v>-617.5</v>
      </c>
      <c r="G128">
        <v>0</v>
      </c>
      <c r="H128">
        <v>0</v>
      </c>
      <c r="I128">
        <v>0</v>
      </c>
      <c r="J128">
        <v>7.9554539778611318E-3</v>
      </c>
      <c r="K128">
        <v>1.616596540497663E-2</v>
      </c>
      <c r="L128">
        <v>4.197560234679535E-2</v>
      </c>
      <c r="M128">
        <v>9.0782489640846786E-2</v>
      </c>
      <c r="N128">
        <v>0.16186376022841248</v>
      </c>
      <c r="O128">
        <v>0.22016510953649632</v>
      </c>
      <c r="P128">
        <v>0.26231011844944013</v>
      </c>
      <c r="Q128">
        <v>0.26684313705985607</v>
      </c>
      <c r="R128">
        <v>0.26684313705985607</v>
      </c>
      <c r="S128">
        <v>0.26684313705985607</v>
      </c>
      <c r="T128">
        <v>0.26684313705985607</v>
      </c>
      <c r="U128">
        <v>0.26684313705985607</v>
      </c>
      <c r="V128">
        <v>0.26684313705985607</v>
      </c>
      <c r="W128">
        <v>0.26684313705985607</v>
      </c>
      <c r="X128">
        <v>0.26684313705985607</v>
      </c>
      <c r="Y128">
        <v>0.26684313705985607</v>
      </c>
      <c r="Z128">
        <v>0.26684313705985607</v>
      </c>
      <c r="AA128">
        <v>0.26684313705985607</v>
      </c>
      <c r="AB128">
        <v>0.26684313705985607</v>
      </c>
      <c r="AC128">
        <v>0.26684313705985607</v>
      </c>
      <c r="AD128">
        <v>0.26684313705985607</v>
      </c>
      <c r="AE128">
        <v>0.26684313705985607</v>
      </c>
      <c r="AF128">
        <v>0.26684313705985607</v>
      </c>
      <c r="AG128">
        <v>0.26684313705985607</v>
      </c>
      <c r="AH128">
        <v>0.26684313705985607</v>
      </c>
      <c r="AI128">
        <v>0.26684313705985607</v>
      </c>
      <c r="AJ128">
        <v>0.26684313705985607</v>
      </c>
      <c r="AK128">
        <v>0.26684313705985607</v>
      </c>
      <c r="AL128">
        <v>0.26684313705985607</v>
      </c>
      <c r="AM128">
        <v>0.26684313705985607</v>
      </c>
      <c r="AN128">
        <v>0.26684313705985607</v>
      </c>
      <c r="AO128">
        <v>0.26684313705985607</v>
      </c>
      <c r="AP128">
        <v>0.26684313705985607</v>
      </c>
      <c r="AQ128">
        <v>0.26684313705985607</v>
      </c>
      <c r="AR128">
        <v>0.26684313705985607</v>
      </c>
      <c r="AS128">
        <v>0.26684313705985607</v>
      </c>
      <c r="AT128">
        <v>0.26684313705985607</v>
      </c>
      <c r="AU128">
        <v>0.26684313705985607</v>
      </c>
      <c r="AV128">
        <v>0.26684313705985607</v>
      </c>
      <c r="AW128">
        <v>0.26684313705985607</v>
      </c>
      <c r="AX128">
        <v>0.26684313705985607</v>
      </c>
      <c r="AY128">
        <v>0.26684313705985607</v>
      </c>
      <c r="AZ128">
        <v>0.26684313705985607</v>
      </c>
      <c r="BA128">
        <v>0.26684313705985607</v>
      </c>
      <c r="BB128">
        <v>0.26684313705985607</v>
      </c>
      <c r="BC128">
        <v>0.26684313705985607</v>
      </c>
      <c r="BD128">
        <v>0.26684313705985607</v>
      </c>
      <c r="BE128">
        <v>0.26684313705985607</v>
      </c>
      <c r="BF128">
        <v>0.26684313705985607</v>
      </c>
      <c r="BG128">
        <v>0.26684313705985607</v>
      </c>
      <c r="BH128">
        <v>0.26684313705985607</v>
      </c>
      <c r="BI128">
        <v>0.26684313705985607</v>
      </c>
      <c r="BJ128">
        <v>0.24856745340513381</v>
      </c>
      <c r="BK128">
        <v>0.20957820382424447</v>
      </c>
      <c r="BL128">
        <v>0.1554962904334041</v>
      </c>
      <c r="BM128">
        <v>0.10741420856241163</v>
      </c>
      <c r="BN128">
        <v>4.8114530224541152E-2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6.6071520997237343E-3</v>
      </c>
    </row>
    <row r="129" spans="1:73" x14ac:dyDescent="0.35">
      <c r="A129">
        <v>1255</v>
      </c>
      <c r="B129">
        <v>753.2373046841609</v>
      </c>
      <c r="C129">
        <v>3.5272825756177727E-3</v>
      </c>
      <c r="D129">
        <v>20</v>
      </c>
      <c r="E129">
        <v>647.5</v>
      </c>
      <c r="F129">
        <v>-607.5</v>
      </c>
      <c r="G129">
        <v>0</v>
      </c>
      <c r="H129">
        <v>0</v>
      </c>
      <c r="I129">
        <v>0</v>
      </c>
      <c r="J129">
        <v>7.9554539778611318E-3</v>
      </c>
      <c r="K129">
        <v>1.616596540497663E-2</v>
      </c>
      <c r="L129">
        <v>4.197560234679535E-2</v>
      </c>
      <c r="M129">
        <v>9.0782489640846786E-2</v>
      </c>
      <c r="N129">
        <v>0.16186376022841248</v>
      </c>
      <c r="O129">
        <v>0.22016510953649632</v>
      </c>
      <c r="P129">
        <v>0.26231011844944013</v>
      </c>
      <c r="Q129">
        <v>0.27037041963547387</v>
      </c>
      <c r="R129">
        <v>0.27037041963547387</v>
      </c>
      <c r="S129">
        <v>0.27037041963547387</v>
      </c>
      <c r="T129">
        <v>0.27037041963547387</v>
      </c>
      <c r="U129">
        <v>0.27037041963547387</v>
      </c>
      <c r="V129">
        <v>0.27037041963547387</v>
      </c>
      <c r="W129">
        <v>0.27037041963547387</v>
      </c>
      <c r="X129">
        <v>0.27037041963547387</v>
      </c>
      <c r="Y129">
        <v>0.27037041963547387</v>
      </c>
      <c r="Z129">
        <v>0.27037041963547387</v>
      </c>
      <c r="AA129">
        <v>0.27037041963547387</v>
      </c>
      <c r="AB129">
        <v>0.27037041963547387</v>
      </c>
      <c r="AC129">
        <v>0.27037041963547387</v>
      </c>
      <c r="AD129">
        <v>0.27037041963547387</v>
      </c>
      <c r="AE129">
        <v>0.27037041963547387</v>
      </c>
      <c r="AF129">
        <v>0.27037041963547387</v>
      </c>
      <c r="AG129">
        <v>0.27037041963547387</v>
      </c>
      <c r="AH129">
        <v>0.27037041963547387</v>
      </c>
      <c r="AI129">
        <v>0.27037041963547387</v>
      </c>
      <c r="AJ129">
        <v>0.27037041963547387</v>
      </c>
      <c r="AK129">
        <v>0.27037041963547387</v>
      </c>
      <c r="AL129">
        <v>0.27037041963547387</v>
      </c>
      <c r="AM129">
        <v>0.27037041963547387</v>
      </c>
      <c r="AN129">
        <v>0.27037041963547387</v>
      </c>
      <c r="AO129">
        <v>0.27037041963547387</v>
      </c>
      <c r="AP129">
        <v>0.27037041963547387</v>
      </c>
      <c r="AQ129">
        <v>0.27037041963547387</v>
      </c>
      <c r="AR129">
        <v>0.27037041963547387</v>
      </c>
      <c r="AS129">
        <v>0.27037041963547387</v>
      </c>
      <c r="AT129">
        <v>0.27037041963547387</v>
      </c>
      <c r="AU129">
        <v>0.27037041963547387</v>
      </c>
      <c r="AV129">
        <v>0.27037041963547387</v>
      </c>
      <c r="AW129">
        <v>0.27037041963547387</v>
      </c>
      <c r="AX129">
        <v>0.27037041963547387</v>
      </c>
      <c r="AY129">
        <v>0.27037041963547387</v>
      </c>
      <c r="AZ129">
        <v>0.27037041963547387</v>
      </c>
      <c r="BA129">
        <v>0.27037041963547387</v>
      </c>
      <c r="BB129">
        <v>0.27037041963547387</v>
      </c>
      <c r="BC129">
        <v>0.27037041963547387</v>
      </c>
      <c r="BD129">
        <v>0.27037041963547387</v>
      </c>
      <c r="BE129">
        <v>0.27037041963547387</v>
      </c>
      <c r="BF129">
        <v>0.27037041963547387</v>
      </c>
      <c r="BG129">
        <v>0.27037041963547387</v>
      </c>
      <c r="BH129">
        <v>0.27037041963547387</v>
      </c>
      <c r="BI129">
        <v>0.27037041963547387</v>
      </c>
      <c r="BJ129">
        <v>0.25209473598075161</v>
      </c>
      <c r="BK129">
        <v>0.21310548639986224</v>
      </c>
      <c r="BL129">
        <v>0.1554962904334041</v>
      </c>
      <c r="BM129">
        <v>0.10741420856241163</v>
      </c>
      <c r="BN129">
        <v>4.8114530224541152E-2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1.3446854066311409E-2</v>
      </c>
    </row>
    <row r="130" spans="1:73" x14ac:dyDescent="0.35">
      <c r="A130">
        <v>1255</v>
      </c>
      <c r="B130">
        <v>729.74271800822987</v>
      </c>
      <c r="C130">
        <v>3.4172614100594603E-3</v>
      </c>
      <c r="D130">
        <v>30</v>
      </c>
      <c r="E130">
        <v>657.5</v>
      </c>
      <c r="F130">
        <v>-597.5</v>
      </c>
      <c r="G130">
        <v>0</v>
      </c>
      <c r="H130">
        <v>0</v>
      </c>
      <c r="I130">
        <v>0</v>
      </c>
      <c r="J130">
        <v>7.9554539778611318E-3</v>
      </c>
      <c r="K130">
        <v>1.616596540497663E-2</v>
      </c>
      <c r="L130">
        <v>4.197560234679535E-2</v>
      </c>
      <c r="M130">
        <v>9.0782489640846786E-2</v>
      </c>
      <c r="N130">
        <v>0.16186376022841248</v>
      </c>
      <c r="O130">
        <v>0.22016510953649632</v>
      </c>
      <c r="P130">
        <v>0.26231011844944013</v>
      </c>
      <c r="Q130">
        <v>0.2737876810455333</v>
      </c>
      <c r="R130">
        <v>0.2737876810455333</v>
      </c>
      <c r="S130">
        <v>0.2737876810455333</v>
      </c>
      <c r="T130">
        <v>0.2737876810455333</v>
      </c>
      <c r="U130">
        <v>0.2737876810455333</v>
      </c>
      <c r="V130">
        <v>0.2737876810455333</v>
      </c>
      <c r="W130">
        <v>0.2737876810455333</v>
      </c>
      <c r="X130">
        <v>0.2737876810455333</v>
      </c>
      <c r="Y130">
        <v>0.2737876810455333</v>
      </c>
      <c r="Z130">
        <v>0.2737876810455333</v>
      </c>
      <c r="AA130">
        <v>0.2737876810455333</v>
      </c>
      <c r="AB130">
        <v>0.2737876810455333</v>
      </c>
      <c r="AC130">
        <v>0.2737876810455333</v>
      </c>
      <c r="AD130">
        <v>0.2737876810455333</v>
      </c>
      <c r="AE130">
        <v>0.2737876810455333</v>
      </c>
      <c r="AF130">
        <v>0.2737876810455333</v>
      </c>
      <c r="AG130">
        <v>0.2737876810455333</v>
      </c>
      <c r="AH130">
        <v>0.2737876810455333</v>
      </c>
      <c r="AI130">
        <v>0.2737876810455333</v>
      </c>
      <c r="AJ130">
        <v>0.2737876810455333</v>
      </c>
      <c r="AK130">
        <v>0.2737876810455333</v>
      </c>
      <c r="AL130">
        <v>0.2737876810455333</v>
      </c>
      <c r="AM130">
        <v>0.2737876810455333</v>
      </c>
      <c r="AN130">
        <v>0.2737876810455333</v>
      </c>
      <c r="AO130">
        <v>0.2737876810455333</v>
      </c>
      <c r="AP130">
        <v>0.2737876810455333</v>
      </c>
      <c r="AQ130">
        <v>0.2737876810455333</v>
      </c>
      <c r="AR130">
        <v>0.2737876810455333</v>
      </c>
      <c r="AS130">
        <v>0.2737876810455333</v>
      </c>
      <c r="AT130">
        <v>0.2737876810455333</v>
      </c>
      <c r="AU130">
        <v>0.2737876810455333</v>
      </c>
      <c r="AV130">
        <v>0.2737876810455333</v>
      </c>
      <c r="AW130">
        <v>0.2737876810455333</v>
      </c>
      <c r="AX130">
        <v>0.2737876810455333</v>
      </c>
      <c r="AY130">
        <v>0.2737876810455333</v>
      </c>
      <c r="AZ130">
        <v>0.2737876810455333</v>
      </c>
      <c r="BA130">
        <v>0.2737876810455333</v>
      </c>
      <c r="BB130">
        <v>0.2737876810455333</v>
      </c>
      <c r="BC130">
        <v>0.2737876810455333</v>
      </c>
      <c r="BD130">
        <v>0.2737876810455333</v>
      </c>
      <c r="BE130">
        <v>0.2737876810455333</v>
      </c>
      <c r="BF130">
        <v>0.2737876810455333</v>
      </c>
      <c r="BG130">
        <v>0.2737876810455333</v>
      </c>
      <c r="BH130">
        <v>0.2737876810455333</v>
      </c>
      <c r="BI130">
        <v>0.2737876810455333</v>
      </c>
      <c r="BJ130">
        <v>0.25551199739081104</v>
      </c>
      <c r="BK130">
        <v>0.2165227478099217</v>
      </c>
      <c r="BL130">
        <v>0.1554962904334041</v>
      </c>
      <c r="BM130">
        <v>0.10741420856241163</v>
      </c>
      <c r="BN130">
        <v>4.8114530224541152E-2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2.2565668451421994E-2</v>
      </c>
    </row>
    <row r="131" spans="1:73" x14ac:dyDescent="0.35">
      <c r="A131">
        <v>1255</v>
      </c>
      <c r="B131">
        <v>725.01075993296831</v>
      </c>
      <c r="C131">
        <v>3.3951024527645577E-3</v>
      </c>
      <c r="D131">
        <v>40</v>
      </c>
      <c r="E131">
        <v>667.5</v>
      </c>
      <c r="F131">
        <v>-587.5</v>
      </c>
      <c r="G131">
        <v>0</v>
      </c>
      <c r="H131">
        <v>0</v>
      </c>
      <c r="I131">
        <v>0</v>
      </c>
      <c r="J131">
        <v>7.9554539778611318E-3</v>
      </c>
      <c r="K131">
        <v>1.616596540497663E-2</v>
      </c>
      <c r="L131">
        <v>4.197560234679535E-2</v>
      </c>
      <c r="M131">
        <v>9.0782489640846786E-2</v>
      </c>
      <c r="N131">
        <v>0.16186376022841248</v>
      </c>
      <c r="O131">
        <v>0.22016510953649632</v>
      </c>
      <c r="P131">
        <v>0.26231011844944013</v>
      </c>
      <c r="Q131">
        <v>0.2737876810455333</v>
      </c>
      <c r="R131">
        <v>0.27718278349829784</v>
      </c>
      <c r="S131">
        <v>0.27718278349829784</v>
      </c>
      <c r="T131">
        <v>0.27718278349829784</v>
      </c>
      <c r="U131">
        <v>0.27718278349829784</v>
      </c>
      <c r="V131">
        <v>0.27718278349829784</v>
      </c>
      <c r="W131">
        <v>0.27718278349829784</v>
      </c>
      <c r="X131">
        <v>0.27718278349829784</v>
      </c>
      <c r="Y131">
        <v>0.27718278349829784</v>
      </c>
      <c r="Z131">
        <v>0.27718278349829784</v>
      </c>
      <c r="AA131">
        <v>0.27718278349829784</v>
      </c>
      <c r="AB131">
        <v>0.27718278349829784</v>
      </c>
      <c r="AC131">
        <v>0.27718278349829784</v>
      </c>
      <c r="AD131">
        <v>0.27718278349829784</v>
      </c>
      <c r="AE131">
        <v>0.27718278349829784</v>
      </c>
      <c r="AF131">
        <v>0.27718278349829784</v>
      </c>
      <c r="AG131">
        <v>0.27718278349829784</v>
      </c>
      <c r="AH131">
        <v>0.27718278349829784</v>
      </c>
      <c r="AI131">
        <v>0.27718278349829784</v>
      </c>
      <c r="AJ131">
        <v>0.27718278349829784</v>
      </c>
      <c r="AK131">
        <v>0.27718278349829784</v>
      </c>
      <c r="AL131">
        <v>0.27718278349829784</v>
      </c>
      <c r="AM131">
        <v>0.27718278349829784</v>
      </c>
      <c r="AN131">
        <v>0.27718278349829784</v>
      </c>
      <c r="AO131">
        <v>0.27718278349829784</v>
      </c>
      <c r="AP131">
        <v>0.27718278349829784</v>
      </c>
      <c r="AQ131">
        <v>0.27718278349829784</v>
      </c>
      <c r="AR131">
        <v>0.27718278349829784</v>
      </c>
      <c r="AS131">
        <v>0.27718278349829784</v>
      </c>
      <c r="AT131">
        <v>0.27718278349829784</v>
      </c>
      <c r="AU131">
        <v>0.27718278349829784</v>
      </c>
      <c r="AV131">
        <v>0.27718278349829784</v>
      </c>
      <c r="AW131">
        <v>0.27718278349829784</v>
      </c>
      <c r="AX131">
        <v>0.27718278349829784</v>
      </c>
      <c r="AY131">
        <v>0.27718278349829784</v>
      </c>
      <c r="AZ131">
        <v>0.27718278349829784</v>
      </c>
      <c r="BA131">
        <v>0.27718278349829784</v>
      </c>
      <c r="BB131">
        <v>0.27718278349829784</v>
      </c>
      <c r="BC131">
        <v>0.27718278349829784</v>
      </c>
      <c r="BD131">
        <v>0.27718278349829784</v>
      </c>
      <c r="BE131">
        <v>0.27718278349829784</v>
      </c>
      <c r="BF131">
        <v>0.27718278349829784</v>
      </c>
      <c r="BG131">
        <v>0.27718278349829784</v>
      </c>
      <c r="BH131">
        <v>0.27718278349829784</v>
      </c>
      <c r="BI131">
        <v>0.27718278349829784</v>
      </c>
      <c r="BJ131">
        <v>0.25890709984357557</v>
      </c>
      <c r="BK131">
        <v>0.21991785026268626</v>
      </c>
      <c r="BL131">
        <v>0.1554962904334041</v>
      </c>
      <c r="BM131">
        <v>0.10741420856241163</v>
      </c>
      <c r="BN131">
        <v>4.8114530224541152E-2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3.7157453474209901E-2</v>
      </c>
    </row>
    <row r="132" spans="1:73" x14ac:dyDescent="0.35">
      <c r="A132">
        <v>1255</v>
      </c>
      <c r="B132">
        <v>724.48474972284794</v>
      </c>
      <c r="C132">
        <v>3.3926392361431604E-3</v>
      </c>
      <c r="D132">
        <v>30</v>
      </c>
      <c r="E132">
        <v>657.5</v>
      </c>
      <c r="F132">
        <v>-597.5</v>
      </c>
      <c r="G132">
        <v>0</v>
      </c>
      <c r="H132">
        <v>0</v>
      </c>
      <c r="I132">
        <v>0</v>
      </c>
      <c r="J132">
        <v>7.9554539778611318E-3</v>
      </c>
      <c r="K132">
        <v>1.616596540497663E-2</v>
      </c>
      <c r="L132">
        <v>4.197560234679535E-2</v>
      </c>
      <c r="M132">
        <v>9.0782489640846786E-2</v>
      </c>
      <c r="N132">
        <v>0.16186376022841248</v>
      </c>
      <c r="O132">
        <v>0.22016510953649632</v>
      </c>
      <c r="P132">
        <v>0.26231011844944013</v>
      </c>
      <c r="Q132">
        <v>0.27718032028167644</v>
      </c>
      <c r="R132">
        <v>0.28057542273444097</v>
      </c>
      <c r="S132">
        <v>0.28057542273444097</v>
      </c>
      <c r="T132">
        <v>0.28057542273444097</v>
      </c>
      <c r="U132">
        <v>0.28057542273444097</v>
      </c>
      <c r="V132">
        <v>0.28057542273444097</v>
      </c>
      <c r="W132">
        <v>0.28057542273444097</v>
      </c>
      <c r="X132">
        <v>0.28057542273444097</v>
      </c>
      <c r="Y132">
        <v>0.28057542273444097</v>
      </c>
      <c r="Z132">
        <v>0.28057542273444097</v>
      </c>
      <c r="AA132">
        <v>0.28057542273444097</v>
      </c>
      <c r="AB132">
        <v>0.28057542273444097</v>
      </c>
      <c r="AC132">
        <v>0.28057542273444097</v>
      </c>
      <c r="AD132">
        <v>0.28057542273444097</v>
      </c>
      <c r="AE132">
        <v>0.28057542273444097</v>
      </c>
      <c r="AF132">
        <v>0.28057542273444097</v>
      </c>
      <c r="AG132">
        <v>0.28057542273444097</v>
      </c>
      <c r="AH132">
        <v>0.28057542273444097</v>
      </c>
      <c r="AI132">
        <v>0.28057542273444097</v>
      </c>
      <c r="AJ132">
        <v>0.28057542273444097</v>
      </c>
      <c r="AK132">
        <v>0.28057542273444097</v>
      </c>
      <c r="AL132">
        <v>0.28057542273444097</v>
      </c>
      <c r="AM132">
        <v>0.28057542273444097</v>
      </c>
      <c r="AN132">
        <v>0.28057542273444097</v>
      </c>
      <c r="AO132">
        <v>0.28057542273444097</v>
      </c>
      <c r="AP132">
        <v>0.28057542273444097</v>
      </c>
      <c r="AQ132">
        <v>0.28057542273444097</v>
      </c>
      <c r="AR132">
        <v>0.28057542273444097</v>
      </c>
      <c r="AS132">
        <v>0.28057542273444097</v>
      </c>
      <c r="AT132">
        <v>0.28057542273444097</v>
      </c>
      <c r="AU132">
        <v>0.28057542273444097</v>
      </c>
      <c r="AV132">
        <v>0.28057542273444097</v>
      </c>
      <c r="AW132">
        <v>0.28057542273444097</v>
      </c>
      <c r="AX132">
        <v>0.28057542273444097</v>
      </c>
      <c r="AY132">
        <v>0.28057542273444097</v>
      </c>
      <c r="AZ132">
        <v>0.28057542273444097</v>
      </c>
      <c r="BA132">
        <v>0.28057542273444097</v>
      </c>
      <c r="BB132">
        <v>0.28057542273444097</v>
      </c>
      <c r="BC132">
        <v>0.28057542273444097</v>
      </c>
      <c r="BD132">
        <v>0.28057542273444097</v>
      </c>
      <c r="BE132">
        <v>0.28057542273444097</v>
      </c>
      <c r="BF132">
        <v>0.28057542273444097</v>
      </c>
      <c r="BG132">
        <v>0.28057542273444097</v>
      </c>
      <c r="BH132">
        <v>0.28057542273444097</v>
      </c>
      <c r="BI132">
        <v>0.28057542273444097</v>
      </c>
      <c r="BJ132">
        <v>0.26229973907971871</v>
      </c>
      <c r="BK132">
        <v>0.22331048949882942</v>
      </c>
      <c r="BL132">
        <v>0.1554962904334041</v>
      </c>
      <c r="BM132">
        <v>0.10741420856241163</v>
      </c>
      <c r="BN132">
        <v>4.8114530224541152E-2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2.2565668451421994E-2</v>
      </c>
    </row>
    <row r="133" spans="1:73" x14ac:dyDescent="0.35">
      <c r="A133">
        <v>1240</v>
      </c>
      <c r="B133">
        <v>772.51538589001916</v>
      </c>
      <c r="C133">
        <v>3.6175585610288791E-3</v>
      </c>
      <c r="D133">
        <v>20</v>
      </c>
      <c r="E133">
        <v>640</v>
      </c>
      <c r="F133">
        <v>-600</v>
      </c>
      <c r="G133">
        <v>0</v>
      </c>
      <c r="H133">
        <v>0</v>
      </c>
      <c r="I133">
        <v>0</v>
      </c>
      <c r="J133">
        <v>7.9554539778611318E-3</v>
      </c>
      <c r="K133">
        <v>1.616596540497663E-2</v>
      </c>
      <c r="L133">
        <v>4.197560234679535E-2</v>
      </c>
      <c r="M133">
        <v>9.0782489640846786E-2</v>
      </c>
      <c r="N133">
        <v>0.16186376022841248</v>
      </c>
      <c r="O133">
        <v>0.22016510953649632</v>
      </c>
      <c r="P133">
        <v>0.26231011844944013</v>
      </c>
      <c r="Q133">
        <v>0.2807978788427053</v>
      </c>
      <c r="R133">
        <v>0.28419298129546983</v>
      </c>
      <c r="S133">
        <v>0.28419298129546983</v>
      </c>
      <c r="T133">
        <v>0.28419298129546983</v>
      </c>
      <c r="U133">
        <v>0.28419298129546983</v>
      </c>
      <c r="V133">
        <v>0.28419298129546983</v>
      </c>
      <c r="W133">
        <v>0.28419298129546983</v>
      </c>
      <c r="X133">
        <v>0.28419298129546983</v>
      </c>
      <c r="Y133">
        <v>0.28419298129546983</v>
      </c>
      <c r="Z133">
        <v>0.28419298129546983</v>
      </c>
      <c r="AA133">
        <v>0.28419298129546983</v>
      </c>
      <c r="AB133">
        <v>0.28419298129546983</v>
      </c>
      <c r="AC133">
        <v>0.28419298129546983</v>
      </c>
      <c r="AD133">
        <v>0.28419298129546983</v>
      </c>
      <c r="AE133">
        <v>0.28419298129546983</v>
      </c>
      <c r="AF133">
        <v>0.28419298129546983</v>
      </c>
      <c r="AG133">
        <v>0.28419298129546983</v>
      </c>
      <c r="AH133">
        <v>0.28419298129546983</v>
      </c>
      <c r="AI133">
        <v>0.28419298129546983</v>
      </c>
      <c r="AJ133">
        <v>0.28419298129546983</v>
      </c>
      <c r="AK133">
        <v>0.28419298129546983</v>
      </c>
      <c r="AL133">
        <v>0.28419298129546983</v>
      </c>
      <c r="AM133">
        <v>0.28419298129546983</v>
      </c>
      <c r="AN133">
        <v>0.28419298129546983</v>
      </c>
      <c r="AO133">
        <v>0.28419298129546983</v>
      </c>
      <c r="AP133">
        <v>0.28419298129546983</v>
      </c>
      <c r="AQ133">
        <v>0.28419298129546983</v>
      </c>
      <c r="AR133">
        <v>0.28419298129546983</v>
      </c>
      <c r="AS133">
        <v>0.28419298129546983</v>
      </c>
      <c r="AT133">
        <v>0.28419298129546983</v>
      </c>
      <c r="AU133">
        <v>0.28419298129546983</v>
      </c>
      <c r="AV133">
        <v>0.28419298129546983</v>
      </c>
      <c r="AW133">
        <v>0.28419298129546983</v>
      </c>
      <c r="AX133">
        <v>0.28419298129546983</v>
      </c>
      <c r="AY133">
        <v>0.28419298129546983</v>
      </c>
      <c r="AZ133">
        <v>0.28419298129546983</v>
      </c>
      <c r="BA133">
        <v>0.28419298129546983</v>
      </c>
      <c r="BB133">
        <v>0.28419298129546983</v>
      </c>
      <c r="BC133">
        <v>0.28419298129546983</v>
      </c>
      <c r="BD133">
        <v>0.28419298129546983</v>
      </c>
      <c r="BE133">
        <v>0.28419298129546983</v>
      </c>
      <c r="BF133">
        <v>0.28419298129546983</v>
      </c>
      <c r="BG133">
        <v>0.28419298129546983</v>
      </c>
      <c r="BH133">
        <v>0.28419298129546983</v>
      </c>
      <c r="BI133">
        <v>0.28419298129546983</v>
      </c>
      <c r="BJ133">
        <v>0.26591729764074756</v>
      </c>
      <c r="BK133">
        <v>0.22331048949882942</v>
      </c>
      <c r="BL133">
        <v>0.1554962904334041</v>
      </c>
      <c r="BM133">
        <v>0.10741420856241163</v>
      </c>
      <c r="BN133">
        <v>4.8114530224541152E-2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8.3170775913706807E-3</v>
      </c>
    </row>
    <row r="134" spans="1:73" x14ac:dyDescent="0.35">
      <c r="A134">
        <v>1256</v>
      </c>
      <c r="B134">
        <v>510.31497695579986</v>
      </c>
      <c r="C134">
        <v>2.3897185058402606E-3</v>
      </c>
      <c r="D134">
        <v>10</v>
      </c>
      <c r="E134">
        <v>638</v>
      </c>
      <c r="F134">
        <v>-618</v>
      </c>
      <c r="G134">
        <v>0</v>
      </c>
      <c r="H134">
        <v>0</v>
      </c>
      <c r="I134">
        <v>0</v>
      </c>
      <c r="J134">
        <v>7.9554539778611318E-3</v>
      </c>
      <c r="K134">
        <v>1.616596540497663E-2</v>
      </c>
      <c r="L134">
        <v>4.197560234679535E-2</v>
      </c>
      <c r="M134">
        <v>9.0782489640846786E-2</v>
      </c>
      <c r="N134">
        <v>0.16186376022841248</v>
      </c>
      <c r="O134">
        <v>0.22016510953649632</v>
      </c>
      <c r="P134">
        <v>0.26469983695528038</v>
      </c>
      <c r="Q134">
        <v>0.28318759734854554</v>
      </c>
      <c r="R134">
        <v>0.28658269980131007</v>
      </c>
      <c r="S134">
        <v>0.28658269980131007</v>
      </c>
      <c r="T134">
        <v>0.28658269980131007</v>
      </c>
      <c r="U134">
        <v>0.28658269980131007</v>
      </c>
      <c r="V134">
        <v>0.28658269980131007</v>
      </c>
      <c r="W134">
        <v>0.28658269980131007</v>
      </c>
      <c r="X134">
        <v>0.28658269980131007</v>
      </c>
      <c r="Y134">
        <v>0.28658269980131007</v>
      </c>
      <c r="Z134">
        <v>0.28658269980131007</v>
      </c>
      <c r="AA134">
        <v>0.28658269980131007</v>
      </c>
      <c r="AB134">
        <v>0.28658269980131007</v>
      </c>
      <c r="AC134">
        <v>0.28658269980131007</v>
      </c>
      <c r="AD134">
        <v>0.28658269980131007</v>
      </c>
      <c r="AE134">
        <v>0.28658269980131007</v>
      </c>
      <c r="AF134">
        <v>0.28658269980131007</v>
      </c>
      <c r="AG134">
        <v>0.28658269980131007</v>
      </c>
      <c r="AH134">
        <v>0.28658269980131007</v>
      </c>
      <c r="AI134">
        <v>0.28658269980131007</v>
      </c>
      <c r="AJ134">
        <v>0.28658269980131007</v>
      </c>
      <c r="AK134">
        <v>0.28658269980131007</v>
      </c>
      <c r="AL134">
        <v>0.28658269980131007</v>
      </c>
      <c r="AM134">
        <v>0.28658269980131007</v>
      </c>
      <c r="AN134">
        <v>0.28658269980131007</v>
      </c>
      <c r="AO134">
        <v>0.28658269980131007</v>
      </c>
      <c r="AP134">
        <v>0.28658269980131007</v>
      </c>
      <c r="AQ134">
        <v>0.28658269980131007</v>
      </c>
      <c r="AR134">
        <v>0.28658269980131007</v>
      </c>
      <c r="AS134">
        <v>0.28658269980131007</v>
      </c>
      <c r="AT134">
        <v>0.28658269980131007</v>
      </c>
      <c r="AU134">
        <v>0.28658269980131007</v>
      </c>
      <c r="AV134">
        <v>0.28658269980131007</v>
      </c>
      <c r="AW134">
        <v>0.28658269980131007</v>
      </c>
      <c r="AX134">
        <v>0.28658269980131007</v>
      </c>
      <c r="AY134">
        <v>0.28658269980131007</v>
      </c>
      <c r="AZ134">
        <v>0.28658269980131007</v>
      </c>
      <c r="BA134">
        <v>0.28658269980131007</v>
      </c>
      <c r="BB134">
        <v>0.28658269980131007</v>
      </c>
      <c r="BC134">
        <v>0.28658269980131007</v>
      </c>
      <c r="BD134">
        <v>0.28658269980131007</v>
      </c>
      <c r="BE134">
        <v>0.28658269980131007</v>
      </c>
      <c r="BF134">
        <v>0.28658269980131007</v>
      </c>
      <c r="BG134">
        <v>0.28658269980131007</v>
      </c>
      <c r="BH134">
        <v>0.28658269980131007</v>
      </c>
      <c r="BI134">
        <v>0.28658269980131007</v>
      </c>
      <c r="BJ134">
        <v>0.26830701614658781</v>
      </c>
      <c r="BK134">
        <v>0.22331048949882942</v>
      </c>
      <c r="BL134">
        <v>0.1554962904334041</v>
      </c>
      <c r="BM134">
        <v>0.10741420856241163</v>
      </c>
      <c r="BN134">
        <v>4.8114530224541152E-2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2.1448102321356965E-3</v>
      </c>
      <c r="BU134">
        <v>6.9491371980531236E-3</v>
      </c>
    </row>
    <row r="135" spans="1:73" x14ac:dyDescent="0.35">
      <c r="A135">
        <v>1256</v>
      </c>
      <c r="B135">
        <v>517.72326229908253</v>
      </c>
      <c r="C135">
        <v>2.4244102499215263E-3</v>
      </c>
      <c r="D135">
        <v>0</v>
      </c>
      <c r="E135">
        <v>628</v>
      </c>
      <c r="F135">
        <v>-628</v>
      </c>
      <c r="G135">
        <v>0</v>
      </c>
      <c r="H135">
        <v>0</v>
      </c>
      <c r="I135">
        <v>0</v>
      </c>
      <c r="J135">
        <v>7.9554539778611318E-3</v>
      </c>
      <c r="K135">
        <v>1.616596540497663E-2</v>
      </c>
      <c r="L135">
        <v>4.197560234679535E-2</v>
      </c>
      <c r="M135">
        <v>9.0782489640846786E-2</v>
      </c>
      <c r="N135">
        <v>0.16186376022841248</v>
      </c>
      <c r="O135">
        <v>0.22016510953649632</v>
      </c>
      <c r="P135">
        <v>0.26712424720520189</v>
      </c>
      <c r="Q135">
        <v>0.28561200759846705</v>
      </c>
      <c r="R135">
        <v>0.28900711005123159</v>
      </c>
      <c r="S135">
        <v>0.28900711005123159</v>
      </c>
      <c r="T135">
        <v>0.28900711005123159</v>
      </c>
      <c r="U135">
        <v>0.28900711005123159</v>
      </c>
      <c r="V135">
        <v>0.28900711005123159</v>
      </c>
      <c r="W135">
        <v>0.28900711005123159</v>
      </c>
      <c r="X135">
        <v>0.28900711005123159</v>
      </c>
      <c r="Y135">
        <v>0.28900711005123159</v>
      </c>
      <c r="Z135">
        <v>0.28900711005123159</v>
      </c>
      <c r="AA135">
        <v>0.28900711005123159</v>
      </c>
      <c r="AB135">
        <v>0.28900711005123159</v>
      </c>
      <c r="AC135">
        <v>0.28900711005123159</v>
      </c>
      <c r="AD135">
        <v>0.28900711005123159</v>
      </c>
      <c r="AE135">
        <v>0.28900711005123159</v>
      </c>
      <c r="AF135">
        <v>0.28900711005123159</v>
      </c>
      <c r="AG135">
        <v>0.28900711005123159</v>
      </c>
      <c r="AH135">
        <v>0.28900711005123159</v>
      </c>
      <c r="AI135">
        <v>0.28900711005123159</v>
      </c>
      <c r="AJ135">
        <v>0.28900711005123159</v>
      </c>
      <c r="AK135">
        <v>0.28900711005123159</v>
      </c>
      <c r="AL135">
        <v>0.28900711005123159</v>
      </c>
      <c r="AM135">
        <v>0.28900711005123159</v>
      </c>
      <c r="AN135">
        <v>0.28900711005123159</v>
      </c>
      <c r="AO135">
        <v>0.28900711005123159</v>
      </c>
      <c r="AP135">
        <v>0.28900711005123159</v>
      </c>
      <c r="AQ135">
        <v>0.28900711005123159</v>
      </c>
      <c r="AR135">
        <v>0.28900711005123159</v>
      </c>
      <c r="AS135">
        <v>0.28900711005123159</v>
      </c>
      <c r="AT135">
        <v>0.28900711005123159</v>
      </c>
      <c r="AU135">
        <v>0.28900711005123159</v>
      </c>
      <c r="AV135">
        <v>0.28900711005123159</v>
      </c>
      <c r="AW135">
        <v>0.28900711005123159</v>
      </c>
      <c r="AX135">
        <v>0.28900711005123159</v>
      </c>
      <c r="AY135">
        <v>0.28900711005123159</v>
      </c>
      <c r="AZ135">
        <v>0.28900711005123159</v>
      </c>
      <c r="BA135">
        <v>0.28900711005123159</v>
      </c>
      <c r="BB135">
        <v>0.28900711005123159</v>
      </c>
      <c r="BC135">
        <v>0.28900711005123159</v>
      </c>
      <c r="BD135">
        <v>0.28900711005123159</v>
      </c>
      <c r="BE135">
        <v>0.28900711005123159</v>
      </c>
      <c r="BF135">
        <v>0.28900711005123159</v>
      </c>
      <c r="BG135">
        <v>0.28900711005123159</v>
      </c>
      <c r="BH135">
        <v>0.28900711005123159</v>
      </c>
      <c r="BI135">
        <v>0.28900711005123159</v>
      </c>
      <c r="BJ135">
        <v>0.27073142639650932</v>
      </c>
      <c r="BK135">
        <v>0.22331048949882942</v>
      </c>
      <c r="BL135">
        <v>0.1554962904334041</v>
      </c>
      <c r="BM135">
        <v>0.10741420856241163</v>
      </c>
      <c r="BN135">
        <v>4.8114530224541152E-2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3.5058076048200548E-3</v>
      </c>
      <c r="BU135">
        <v>1.0943523146544898E-4</v>
      </c>
    </row>
    <row r="136" spans="1:73" x14ac:dyDescent="0.35">
      <c r="A136">
        <v>1245</v>
      </c>
      <c r="B136">
        <v>350.80971445520527</v>
      </c>
      <c r="C136">
        <v>1.6427824079612557E-3</v>
      </c>
      <c r="D136">
        <v>-10</v>
      </c>
      <c r="E136">
        <v>612.5</v>
      </c>
      <c r="F136">
        <v>-632.5</v>
      </c>
      <c r="G136">
        <v>0</v>
      </c>
      <c r="H136">
        <v>0</v>
      </c>
      <c r="I136">
        <v>0</v>
      </c>
      <c r="J136">
        <v>7.9554539778611318E-3</v>
      </c>
      <c r="K136">
        <v>1.616596540497663E-2</v>
      </c>
      <c r="L136">
        <v>4.197560234679535E-2</v>
      </c>
      <c r="M136">
        <v>9.0782489640846786E-2</v>
      </c>
      <c r="N136">
        <v>0.16186376022841248</v>
      </c>
      <c r="O136">
        <v>0.22016510953649632</v>
      </c>
      <c r="P136">
        <v>0.26876702961316312</v>
      </c>
      <c r="Q136">
        <v>0.28725479000642828</v>
      </c>
      <c r="R136">
        <v>0.29064989245919282</v>
      </c>
      <c r="S136">
        <v>0.29064989245919282</v>
      </c>
      <c r="T136">
        <v>0.29064989245919282</v>
      </c>
      <c r="U136">
        <v>0.29064989245919282</v>
      </c>
      <c r="V136">
        <v>0.29064989245919282</v>
      </c>
      <c r="W136">
        <v>0.29064989245919282</v>
      </c>
      <c r="X136">
        <v>0.29064989245919282</v>
      </c>
      <c r="Y136">
        <v>0.29064989245919282</v>
      </c>
      <c r="Z136">
        <v>0.29064989245919282</v>
      </c>
      <c r="AA136">
        <v>0.29064989245919282</v>
      </c>
      <c r="AB136">
        <v>0.29064989245919282</v>
      </c>
      <c r="AC136">
        <v>0.29064989245919282</v>
      </c>
      <c r="AD136">
        <v>0.29064989245919282</v>
      </c>
      <c r="AE136">
        <v>0.29064989245919282</v>
      </c>
      <c r="AF136">
        <v>0.29064989245919282</v>
      </c>
      <c r="AG136">
        <v>0.29064989245919282</v>
      </c>
      <c r="AH136">
        <v>0.29064989245919282</v>
      </c>
      <c r="AI136">
        <v>0.29064989245919282</v>
      </c>
      <c r="AJ136">
        <v>0.29064989245919282</v>
      </c>
      <c r="AK136">
        <v>0.29064989245919282</v>
      </c>
      <c r="AL136">
        <v>0.29064989245919282</v>
      </c>
      <c r="AM136">
        <v>0.29064989245919282</v>
      </c>
      <c r="AN136">
        <v>0.29064989245919282</v>
      </c>
      <c r="AO136">
        <v>0.29064989245919282</v>
      </c>
      <c r="AP136">
        <v>0.29064989245919282</v>
      </c>
      <c r="AQ136">
        <v>0.29064989245919282</v>
      </c>
      <c r="AR136">
        <v>0.29064989245919282</v>
      </c>
      <c r="AS136">
        <v>0.29064989245919282</v>
      </c>
      <c r="AT136">
        <v>0.29064989245919282</v>
      </c>
      <c r="AU136">
        <v>0.29064989245919282</v>
      </c>
      <c r="AV136">
        <v>0.29064989245919282</v>
      </c>
      <c r="AW136">
        <v>0.29064989245919282</v>
      </c>
      <c r="AX136">
        <v>0.29064989245919282</v>
      </c>
      <c r="AY136">
        <v>0.29064989245919282</v>
      </c>
      <c r="AZ136">
        <v>0.29064989245919282</v>
      </c>
      <c r="BA136">
        <v>0.29064989245919282</v>
      </c>
      <c r="BB136">
        <v>0.29064989245919282</v>
      </c>
      <c r="BC136">
        <v>0.29064989245919282</v>
      </c>
      <c r="BD136">
        <v>0.29064989245919282</v>
      </c>
      <c r="BE136">
        <v>0.29064989245919282</v>
      </c>
      <c r="BF136">
        <v>0.29064989245919282</v>
      </c>
      <c r="BG136">
        <v>0.29064989245919282</v>
      </c>
      <c r="BH136">
        <v>0.29064989245919282</v>
      </c>
      <c r="BI136">
        <v>0.29064989245919282</v>
      </c>
      <c r="BJ136">
        <v>0.27073142639650932</v>
      </c>
      <c r="BK136">
        <v>0.22331048949882942</v>
      </c>
      <c r="BL136">
        <v>0.1554962904334041</v>
      </c>
      <c r="BM136">
        <v>0.10741420856241163</v>
      </c>
      <c r="BN136">
        <v>4.8114530224541152E-2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6.619390006380399E-3</v>
      </c>
      <c r="BU136">
        <v>0</v>
      </c>
    </row>
    <row r="137" spans="1:73" x14ac:dyDescent="0.35">
      <c r="A137">
        <v>1245</v>
      </c>
      <c r="B137">
        <v>344.98953047812671</v>
      </c>
      <c r="C137">
        <v>1.6155274732924966E-3</v>
      </c>
      <c r="D137">
        <v>-20</v>
      </c>
      <c r="E137">
        <v>602.5</v>
      </c>
      <c r="F137">
        <v>-642.5</v>
      </c>
      <c r="G137">
        <v>0</v>
      </c>
      <c r="H137">
        <v>0</v>
      </c>
      <c r="I137">
        <v>0</v>
      </c>
      <c r="J137">
        <v>7.9554539778611318E-3</v>
      </c>
      <c r="K137">
        <v>1.616596540497663E-2</v>
      </c>
      <c r="L137">
        <v>4.197560234679535E-2</v>
      </c>
      <c r="M137">
        <v>9.0782489640846786E-2</v>
      </c>
      <c r="N137">
        <v>0.16186376022841248</v>
      </c>
      <c r="O137">
        <v>0.22178063700978881</v>
      </c>
      <c r="P137">
        <v>0.27038255708645564</v>
      </c>
      <c r="Q137">
        <v>0.28887031747972081</v>
      </c>
      <c r="R137">
        <v>0.29226541993248534</v>
      </c>
      <c r="S137">
        <v>0.29226541993248534</v>
      </c>
      <c r="T137">
        <v>0.29226541993248534</v>
      </c>
      <c r="U137">
        <v>0.29226541993248534</v>
      </c>
      <c r="V137">
        <v>0.29226541993248534</v>
      </c>
      <c r="W137">
        <v>0.29226541993248534</v>
      </c>
      <c r="X137">
        <v>0.29226541993248534</v>
      </c>
      <c r="Y137">
        <v>0.29226541993248534</v>
      </c>
      <c r="Z137">
        <v>0.29226541993248534</v>
      </c>
      <c r="AA137">
        <v>0.29226541993248534</v>
      </c>
      <c r="AB137">
        <v>0.29226541993248534</v>
      </c>
      <c r="AC137">
        <v>0.29226541993248534</v>
      </c>
      <c r="AD137">
        <v>0.29226541993248534</v>
      </c>
      <c r="AE137">
        <v>0.29226541993248534</v>
      </c>
      <c r="AF137">
        <v>0.29226541993248534</v>
      </c>
      <c r="AG137">
        <v>0.29226541993248534</v>
      </c>
      <c r="AH137">
        <v>0.29226541993248534</v>
      </c>
      <c r="AI137">
        <v>0.29226541993248534</v>
      </c>
      <c r="AJ137">
        <v>0.29226541993248534</v>
      </c>
      <c r="AK137">
        <v>0.29226541993248534</v>
      </c>
      <c r="AL137">
        <v>0.29226541993248534</v>
      </c>
      <c r="AM137">
        <v>0.29226541993248534</v>
      </c>
      <c r="AN137">
        <v>0.29226541993248534</v>
      </c>
      <c r="AO137">
        <v>0.29226541993248534</v>
      </c>
      <c r="AP137">
        <v>0.29226541993248534</v>
      </c>
      <c r="AQ137">
        <v>0.29226541993248534</v>
      </c>
      <c r="AR137">
        <v>0.29226541993248534</v>
      </c>
      <c r="AS137">
        <v>0.29226541993248534</v>
      </c>
      <c r="AT137">
        <v>0.29226541993248534</v>
      </c>
      <c r="AU137">
        <v>0.29226541993248534</v>
      </c>
      <c r="AV137">
        <v>0.29226541993248534</v>
      </c>
      <c r="AW137">
        <v>0.29226541993248534</v>
      </c>
      <c r="AX137">
        <v>0.29226541993248534</v>
      </c>
      <c r="AY137">
        <v>0.29226541993248534</v>
      </c>
      <c r="AZ137">
        <v>0.29226541993248534</v>
      </c>
      <c r="BA137">
        <v>0.29226541993248534</v>
      </c>
      <c r="BB137">
        <v>0.29226541993248534</v>
      </c>
      <c r="BC137">
        <v>0.29226541993248534</v>
      </c>
      <c r="BD137">
        <v>0.29226541993248534</v>
      </c>
      <c r="BE137">
        <v>0.29226541993248534</v>
      </c>
      <c r="BF137">
        <v>0.29226541993248534</v>
      </c>
      <c r="BG137">
        <v>0.29226541993248534</v>
      </c>
      <c r="BH137">
        <v>0.29226541993248534</v>
      </c>
      <c r="BI137">
        <v>0.29226541993248534</v>
      </c>
      <c r="BJ137">
        <v>0.27073142639650932</v>
      </c>
      <c r="BK137">
        <v>0.22331048949882942</v>
      </c>
      <c r="BL137">
        <v>0.1554962904334041</v>
      </c>
      <c r="BM137">
        <v>0.10741420856241163</v>
      </c>
      <c r="BN137">
        <v>4.8114530224541152E-2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1.3538462009847929E-2</v>
      </c>
      <c r="BU137">
        <v>0</v>
      </c>
    </row>
    <row r="138" spans="1:73" x14ac:dyDescent="0.35">
      <c r="A138">
        <v>1245</v>
      </c>
      <c r="B138">
        <v>353.38682092665152</v>
      </c>
      <c r="C138">
        <v>1.6548505605815719E-3</v>
      </c>
      <c r="D138">
        <v>-30</v>
      </c>
      <c r="E138">
        <v>592.5</v>
      </c>
      <c r="F138">
        <v>-652.5</v>
      </c>
      <c r="G138">
        <v>0</v>
      </c>
      <c r="H138">
        <v>0</v>
      </c>
      <c r="I138">
        <v>0</v>
      </c>
      <c r="J138">
        <v>7.9554539778611318E-3</v>
      </c>
      <c r="K138">
        <v>1.616596540497663E-2</v>
      </c>
      <c r="L138">
        <v>4.197560234679535E-2</v>
      </c>
      <c r="M138">
        <v>9.0782489640846786E-2</v>
      </c>
      <c r="N138">
        <v>0.16186376022841248</v>
      </c>
      <c r="O138">
        <v>0.22343548757037038</v>
      </c>
      <c r="P138">
        <v>0.27203740764703721</v>
      </c>
      <c r="Q138">
        <v>0.29052516804030237</v>
      </c>
      <c r="R138">
        <v>0.2939202704930669</v>
      </c>
      <c r="S138">
        <v>0.2939202704930669</v>
      </c>
      <c r="T138">
        <v>0.2939202704930669</v>
      </c>
      <c r="U138">
        <v>0.2939202704930669</v>
      </c>
      <c r="V138">
        <v>0.2939202704930669</v>
      </c>
      <c r="W138">
        <v>0.2939202704930669</v>
      </c>
      <c r="X138">
        <v>0.2939202704930669</v>
      </c>
      <c r="Y138">
        <v>0.2939202704930669</v>
      </c>
      <c r="Z138">
        <v>0.2939202704930669</v>
      </c>
      <c r="AA138">
        <v>0.2939202704930669</v>
      </c>
      <c r="AB138">
        <v>0.2939202704930669</v>
      </c>
      <c r="AC138">
        <v>0.2939202704930669</v>
      </c>
      <c r="AD138">
        <v>0.2939202704930669</v>
      </c>
      <c r="AE138">
        <v>0.2939202704930669</v>
      </c>
      <c r="AF138">
        <v>0.2939202704930669</v>
      </c>
      <c r="AG138">
        <v>0.2939202704930669</v>
      </c>
      <c r="AH138">
        <v>0.2939202704930669</v>
      </c>
      <c r="AI138">
        <v>0.2939202704930669</v>
      </c>
      <c r="AJ138">
        <v>0.2939202704930669</v>
      </c>
      <c r="AK138">
        <v>0.2939202704930669</v>
      </c>
      <c r="AL138">
        <v>0.2939202704930669</v>
      </c>
      <c r="AM138">
        <v>0.2939202704930669</v>
      </c>
      <c r="AN138">
        <v>0.2939202704930669</v>
      </c>
      <c r="AO138">
        <v>0.2939202704930669</v>
      </c>
      <c r="AP138">
        <v>0.2939202704930669</v>
      </c>
      <c r="AQ138">
        <v>0.2939202704930669</v>
      </c>
      <c r="AR138">
        <v>0.2939202704930669</v>
      </c>
      <c r="AS138">
        <v>0.2939202704930669</v>
      </c>
      <c r="AT138">
        <v>0.2939202704930669</v>
      </c>
      <c r="AU138">
        <v>0.2939202704930669</v>
      </c>
      <c r="AV138">
        <v>0.2939202704930669</v>
      </c>
      <c r="AW138">
        <v>0.2939202704930669</v>
      </c>
      <c r="AX138">
        <v>0.2939202704930669</v>
      </c>
      <c r="AY138">
        <v>0.2939202704930669</v>
      </c>
      <c r="AZ138">
        <v>0.2939202704930669</v>
      </c>
      <c r="BA138">
        <v>0.2939202704930669</v>
      </c>
      <c r="BB138">
        <v>0.2939202704930669</v>
      </c>
      <c r="BC138">
        <v>0.2939202704930669</v>
      </c>
      <c r="BD138">
        <v>0.2939202704930669</v>
      </c>
      <c r="BE138">
        <v>0.2939202704930669</v>
      </c>
      <c r="BF138">
        <v>0.2939202704930669</v>
      </c>
      <c r="BG138">
        <v>0.2939202704930669</v>
      </c>
      <c r="BH138">
        <v>0.2939202704930669</v>
      </c>
      <c r="BI138">
        <v>0.2939202704930669</v>
      </c>
      <c r="BJ138">
        <v>0.27073142639650932</v>
      </c>
      <c r="BK138">
        <v>0.22331048949882942</v>
      </c>
      <c r="BL138">
        <v>0.1554962904334041</v>
      </c>
      <c r="BM138">
        <v>0.10741420856241163</v>
      </c>
      <c r="BN138">
        <v>4.8114530224541152E-2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2.0457534013315404E-2</v>
      </c>
      <c r="BU138">
        <v>0</v>
      </c>
    </row>
    <row r="139" spans="1:73" x14ac:dyDescent="0.35">
      <c r="A139">
        <v>1245</v>
      </c>
      <c r="B139">
        <v>350.05202689893639</v>
      </c>
      <c r="C139">
        <v>1.6392342856120707E-3</v>
      </c>
      <c r="D139">
        <v>-40</v>
      </c>
      <c r="E139">
        <v>582.5</v>
      </c>
      <c r="F139">
        <v>-662.5</v>
      </c>
      <c r="G139">
        <v>0</v>
      </c>
      <c r="H139">
        <v>0</v>
      </c>
      <c r="I139">
        <v>0</v>
      </c>
      <c r="J139">
        <v>7.9554539778611318E-3</v>
      </c>
      <c r="K139">
        <v>1.616596540497663E-2</v>
      </c>
      <c r="L139">
        <v>4.197560234679535E-2</v>
      </c>
      <c r="M139">
        <v>9.0782489640846786E-2</v>
      </c>
      <c r="N139">
        <v>0.16186376022841248</v>
      </c>
      <c r="O139">
        <v>0.22507472185598246</v>
      </c>
      <c r="P139">
        <v>0.27367664193264929</v>
      </c>
      <c r="Q139">
        <v>0.29216440232591445</v>
      </c>
      <c r="R139">
        <v>0.29555950477867898</v>
      </c>
      <c r="S139">
        <v>0.29555950477867898</v>
      </c>
      <c r="T139">
        <v>0.29555950477867898</v>
      </c>
      <c r="U139">
        <v>0.29555950477867898</v>
      </c>
      <c r="V139">
        <v>0.29555950477867898</v>
      </c>
      <c r="W139">
        <v>0.29555950477867898</v>
      </c>
      <c r="X139">
        <v>0.29555950477867898</v>
      </c>
      <c r="Y139">
        <v>0.29555950477867898</v>
      </c>
      <c r="Z139">
        <v>0.29555950477867898</v>
      </c>
      <c r="AA139">
        <v>0.29555950477867898</v>
      </c>
      <c r="AB139">
        <v>0.29555950477867898</v>
      </c>
      <c r="AC139">
        <v>0.29555950477867898</v>
      </c>
      <c r="AD139">
        <v>0.29555950477867898</v>
      </c>
      <c r="AE139">
        <v>0.29555950477867898</v>
      </c>
      <c r="AF139">
        <v>0.29555950477867898</v>
      </c>
      <c r="AG139">
        <v>0.29555950477867898</v>
      </c>
      <c r="AH139">
        <v>0.29555950477867898</v>
      </c>
      <c r="AI139">
        <v>0.29555950477867898</v>
      </c>
      <c r="AJ139">
        <v>0.29555950477867898</v>
      </c>
      <c r="AK139">
        <v>0.29555950477867898</v>
      </c>
      <c r="AL139">
        <v>0.29555950477867898</v>
      </c>
      <c r="AM139">
        <v>0.29555950477867898</v>
      </c>
      <c r="AN139">
        <v>0.29555950477867898</v>
      </c>
      <c r="AO139">
        <v>0.29555950477867898</v>
      </c>
      <c r="AP139">
        <v>0.29555950477867898</v>
      </c>
      <c r="AQ139">
        <v>0.29555950477867898</v>
      </c>
      <c r="AR139">
        <v>0.29555950477867898</v>
      </c>
      <c r="AS139">
        <v>0.29555950477867898</v>
      </c>
      <c r="AT139">
        <v>0.29555950477867898</v>
      </c>
      <c r="AU139">
        <v>0.29555950477867898</v>
      </c>
      <c r="AV139">
        <v>0.29555950477867898</v>
      </c>
      <c r="AW139">
        <v>0.29555950477867898</v>
      </c>
      <c r="AX139">
        <v>0.29555950477867898</v>
      </c>
      <c r="AY139">
        <v>0.29555950477867898</v>
      </c>
      <c r="AZ139">
        <v>0.29555950477867898</v>
      </c>
      <c r="BA139">
        <v>0.29555950477867898</v>
      </c>
      <c r="BB139">
        <v>0.29555950477867898</v>
      </c>
      <c r="BC139">
        <v>0.29555950477867898</v>
      </c>
      <c r="BD139">
        <v>0.29555950477867898</v>
      </c>
      <c r="BE139">
        <v>0.29555950477867898</v>
      </c>
      <c r="BF139">
        <v>0.29555950477867898</v>
      </c>
      <c r="BG139">
        <v>0.29555950477867898</v>
      </c>
      <c r="BH139">
        <v>0.29555950477867898</v>
      </c>
      <c r="BI139">
        <v>0.2939202704930669</v>
      </c>
      <c r="BJ139">
        <v>0.27073142639650932</v>
      </c>
      <c r="BK139">
        <v>0.22331048949882942</v>
      </c>
      <c r="BL139">
        <v>0.1554962904334041</v>
      </c>
      <c r="BM139">
        <v>0.10741420856241163</v>
      </c>
      <c r="BN139">
        <v>4.8114530224541152E-2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3.6325199874799763E-2</v>
      </c>
      <c r="BU139">
        <v>0</v>
      </c>
    </row>
    <row r="140" spans="1:73" x14ac:dyDescent="0.35">
      <c r="A140">
        <v>1245</v>
      </c>
      <c r="B140">
        <v>344.48580554802197</v>
      </c>
      <c r="C140">
        <v>1.6131686148586227E-3</v>
      </c>
      <c r="D140">
        <v>-30</v>
      </c>
      <c r="E140">
        <v>592.5</v>
      </c>
      <c r="F140">
        <v>-652.5</v>
      </c>
      <c r="G140">
        <v>0</v>
      </c>
      <c r="H140">
        <v>0</v>
      </c>
      <c r="I140">
        <v>0</v>
      </c>
      <c r="J140">
        <v>7.9554539778611318E-3</v>
      </c>
      <c r="K140">
        <v>1.616596540497663E-2</v>
      </c>
      <c r="L140">
        <v>4.197560234679535E-2</v>
      </c>
      <c r="M140">
        <v>9.0782489640846786E-2</v>
      </c>
      <c r="N140">
        <v>0.16186376022841248</v>
      </c>
      <c r="O140">
        <v>0.22668789047084109</v>
      </c>
      <c r="P140">
        <v>0.2752898105475079</v>
      </c>
      <c r="Q140">
        <v>0.29377757094077306</v>
      </c>
      <c r="R140">
        <v>0.29717267339353759</v>
      </c>
      <c r="S140">
        <v>0.29717267339353759</v>
      </c>
      <c r="T140">
        <v>0.29717267339353759</v>
      </c>
      <c r="U140">
        <v>0.29717267339353759</v>
      </c>
      <c r="V140">
        <v>0.29717267339353759</v>
      </c>
      <c r="W140">
        <v>0.29717267339353759</v>
      </c>
      <c r="X140">
        <v>0.29717267339353759</v>
      </c>
      <c r="Y140">
        <v>0.29717267339353759</v>
      </c>
      <c r="Z140">
        <v>0.29717267339353759</v>
      </c>
      <c r="AA140">
        <v>0.29717267339353759</v>
      </c>
      <c r="AB140">
        <v>0.29717267339353759</v>
      </c>
      <c r="AC140">
        <v>0.29717267339353759</v>
      </c>
      <c r="AD140">
        <v>0.29717267339353759</v>
      </c>
      <c r="AE140">
        <v>0.29717267339353759</v>
      </c>
      <c r="AF140">
        <v>0.29717267339353759</v>
      </c>
      <c r="AG140">
        <v>0.29717267339353759</v>
      </c>
      <c r="AH140">
        <v>0.29717267339353759</v>
      </c>
      <c r="AI140">
        <v>0.29717267339353759</v>
      </c>
      <c r="AJ140">
        <v>0.29717267339353759</v>
      </c>
      <c r="AK140">
        <v>0.29717267339353759</v>
      </c>
      <c r="AL140">
        <v>0.29717267339353759</v>
      </c>
      <c r="AM140">
        <v>0.29717267339353759</v>
      </c>
      <c r="AN140">
        <v>0.29717267339353759</v>
      </c>
      <c r="AO140">
        <v>0.29717267339353759</v>
      </c>
      <c r="AP140">
        <v>0.29717267339353759</v>
      </c>
      <c r="AQ140">
        <v>0.29717267339353759</v>
      </c>
      <c r="AR140">
        <v>0.29717267339353759</v>
      </c>
      <c r="AS140">
        <v>0.29717267339353759</v>
      </c>
      <c r="AT140">
        <v>0.29717267339353759</v>
      </c>
      <c r="AU140">
        <v>0.29717267339353759</v>
      </c>
      <c r="AV140">
        <v>0.29717267339353759</v>
      </c>
      <c r="AW140">
        <v>0.29717267339353759</v>
      </c>
      <c r="AX140">
        <v>0.29717267339353759</v>
      </c>
      <c r="AY140">
        <v>0.29717267339353759</v>
      </c>
      <c r="AZ140">
        <v>0.29717267339353759</v>
      </c>
      <c r="BA140">
        <v>0.29717267339353759</v>
      </c>
      <c r="BB140">
        <v>0.29717267339353759</v>
      </c>
      <c r="BC140">
        <v>0.29717267339353759</v>
      </c>
      <c r="BD140">
        <v>0.29717267339353759</v>
      </c>
      <c r="BE140">
        <v>0.29717267339353759</v>
      </c>
      <c r="BF140">
        <v>0.29717267339353759</v>
      </c>
      <c r="BG140">
        <v>0.29717267339353759</v>
      </c>
      <c r="BH140">
        <v>0.29717267339353759</v>
      </c>
      <c r="BI140">
        <v>0.29553343910792551</v>
      </c>
      <c r="BJ140">
        <v>0.27073142639650932</v>
      </c>
      <c r="BK140">
        <v>0.22331048949882942</v>
      </c>
      <c r="BL140">
        <v>0.1554962904334041</v>
      </c>
      <c r="BM140">
        <v>0.10741420856241163</v>
      </c>
      <c r="BN140">
        <v>4.8114530224541152E-2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2.0457534013315404E-2</v>
      </c>
      <c r="BU140">
        <v>0</v>
      </c>
    </row>
    <row r="141" spans="1:73" x14ac:dyDescent="0.35">
      <c r="A141">
        <v>1245</v>
      </c>
      <c r="B141">
        <v>347.74540465405556</v>
      </c>
      <c r="C141">
        <v>1.6284327647602696E-3</v>
      </c>
      <c r="D141">
        <v>-20</v>
      </c>
      <c r="E141">
        <v>602.5</v>
      </c>
      <c r="F141">
        <v>-642.5</v>
      </c>
      <c r="G141">
        <v>0</v>
      </c>
      <c r="H141">
        <v>0</v>
      </c>
      <c r="I141">
        <v>0</v>
      </c>
      <c r="J141">
        <v>7.9554539778611318E-3</v>
      </c>
      <c r="K141">
        <v>1.616596540497663E-2</v>
      </c>
      <c r="L141">
        <v>4.197560234679535E-2</v>
      </c>
      <c r="M141">
        <v>9.0782489640846786E-2</v>
      </c>
      <c r="N141">
        <v>0.16186376022841248</v>
      </c>
      <c r="O141">
        <v>0.22831632323560136</v>
      </c>
      <c r="P141">
        <v>0.27691824331226816</v>
      </c>
      <c r="Q141">
        <v>0.29540600370553333</v>
      </c>
      <c r="R141">
        <v>0.29880110615829786</v>
      </c>
      <c r="S141">
        <v>0.29880110615829786</v>
      </c>
      <c r="T141">
        <v>0.29880110615829786</v>
      </c>
      <c r="U141">
        <v>0.29880110615829786</v>
      </c>
      <c r="V141">
        <v>0.29880110615829786</v>
      </c>
      <c r="W141">
        <v>0.29880110615829786</v>
      </c>
      <c r="X141">
        <v>0.29880110615829786</v>
      </c>
      <c r="Y141">
        <v>0.29880110615829786</v>
      </c>
      <c r="Z141">
        <v>0.29880110615829786</v>
      </c>
      <c r="AA141">
        <v>0.29880110615829786</v>
      </c>
      <c r="AB141">
        <v>0.29880110615829786</v>
      </c>
      <c r="AC141">
        <v>0.29880110615829786</v>
      </c>
      <c r="AD141">
        <v>0.29880110615829786</v>
      </c>
      <c r="AE141">
        <v>0.29880110615829786</v>
      </c>
      <c r="AF141">
        <v>0.29880110615829786</v>
      </c>
      <c r="AG141">
        <v>0.29880110615829786</v>
      </c>
      <c r="AH141">
        <v>0.29880110615829786</v>
      </c>
      <c r="AI141">
        <v>0.29880110615829786</v>
      </c>
      <c r="AJ141">
        <v>0.29880110615829786</v>
      </c>
      <c r="AK141">
        <v>0.29880110615829786</v>
      </c>
      <c r="AL141">
        <v>0.29880110615829786</v>
      </c>
      <c r="AM141">
        <v>0.29880110615829786</v>
      </c>
      <c r="AN141">
        <v>0.29880110615829786</v>
      </c>
      <c r="AO141">
        <v>0.29880110615829786</v>
      </c>
      <c r="AP141">
        <v>0.29880110615829786</v>
      </c>
      <c r="AQ141">
        <v>0.29880110615829786</v>
      </c>
      <c r="AR141">
        <v>0.29880110615829786</v>
      </c>
      <c r="AS141">
        <v>0.29880110615829786</v>
      </c>
      <c r="AT141">
        <v>0.29880110615829786</v>
      </c>
      <c r="AU141">
        <v>0.29880110615829786</v>
      </c>
      <c r="AV141">
        <v>0.29880110615829786</v>
      </c>
      <c r="AW141">
        <v>0.29880110615829786</v>
      </c>
      <c r="AX141">
        <v>0.29880110615829786</v>
      </c>
      <c r="AY141">
        <v>0.29880110615829786</v>
      </c>
      <c r="AZ141">
        <v>0.29880110615829786</v>
      </c>
      <c r="BA141">
        <v>0.29880110615829786</v>
      </c>
      <c r="BB141">
        <v>0.29880110615829786</v>
      </c>
      <c r="BC141">
        <v>0.29880110615829786</v>
      </c>
      <c r="BD141">
        <v>0.29880110615829786</v>
      </c>
      <c r="BE141">
        <v>0.29880110615829786</v>
      </c>
      <c r="BF141">
        <v>0.29880110615829786</v>
      </c>
      <c r="BG141">
        <v>0.29880110615829786</v>
      </c>
      <c r="BH141">
        <v>0.29880110615829786</v>
      </c>
      <c r="BI141">
        <v>0.29716187187268578</v>
      </c>
      <c r="BJ141">
        <v>0.27073142639650932</v>
      </c>
      <c r="BK141">
        <v>0.22331048949882942</v>
      </c>
      <c r="BL141">
        <v>0.1554962904334041</v>
      </c>
      <c r="BM141">
        <v>0.10741420856241163</v>
      </c>
      <c r="BN141">
        <v>4.8114530224541152E-2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1.3538462009847929E-2</v>
      </c>
      <c r="BU141">
        <v>8.4661052176082663E-5</v>
      </c>
    </row>
    <row r="142" spans="1:73" x14ac:dyDescent="0.35">
      <c r="A142">
        <v>1245</v>
      </c>
      <c r="B142">
        <v>348.36012032897025</v>
      </c>
      <c r="C142">
        <v>1.6313113740320114E-3</v>
      </c>
      <c r="D142">
        <v>-10</v>
      </c>
      <c r="E142">
        <v>612.5</v>
      </c>
      <c r="F142">
        <v>-632.5</v>
      </c>
      <c r="G142">
        <v>0</v>
      </c>
      <c r="H142">
        <v>0</v>
      </c>
      <c r="I142">
        <v>0</v>
      </c>
      <c r="J142">
        <v>7.9554539778611318E-3</v>
      </c>
      <c r="K142">
        <v>1.616596540497663E-2</v>
      </c>
      <c r="L142">
        <v>4.197560234679535E-2</v>
      </c>
      <c r="M142">
        <v>9.0782489640846786E-2</v>
      </c>
      <c r="N142">
        <v>0.16186376022841248</v>
      </c>
      <c r="O142">
        <v>0.22831632323560136</v>
      </c>
      <c r="P142">
        <v>0.27854955468630016</v>
      </c>
      <c r="Q142">
        <v>0.29703731507956532</v>
      </c>
      <c r="R142">
        <v>0.30043241753232985</v>
      </c>
      <c r="S142">
        <v>0.30043241753232985</v>
      </c>
      <c r="T142">
        <v>0.30043241753232985</v>
      </c>
      <c r="U142">
        <v>0.30043241753232985</v>
      </c>
      <c r="V142">
        <v>0.30043241753232985</v>
      </c>
      <c r="W142">
        <v>0.30043241753232985</v>
      </c>
      <c r="X142">
        <v>0.30043241753232985</v>
      </c>
      <c r="Y142">
        <v>0.30043241753232985</v>
      </c>
      <c r="Z142">
        <v>0.30043241753232985</v>
      </c>
      <c r="AA142">
        <v>0.30043241753232985</v>
      </c>
      <c r="AB142">
        <v>0.30043241753232985</v>
      </c>
      <c r="AC142">
        <v>0.30043241753232985</v>
      </c>
      <c r="AD142">
        <v>0.30043241753232985</v>
      </c>
      <c r="AE142">
        <v>0.30043241753232985</v>
      </c>
      <c r="AF142">
        <v>0.30043241753232985</v>
      </c>
      <c r="AG142">
        <v>0.30043241753232985</v>
      </c>
      <c r="AH142">
        <v>0.30043241753232985</v>
      </c>
      <c r="AI142">
        <v>0.30043241753232985</v>
      </c>
      <c r="AJ142">
        <v>0.30043241753232985</v>
      </c>
      <c r="AK142">
        <v>0.30043241753232985</v>
      </c>
      <c r="AL142">
        <v>0.30043241753232985</v>
      </c>
      <c r="AM142">
        <v>0.30043241753232985</v>
      </c>
      <c r="AN142">
        <v>0.30043241753232985</v>
      </c>
      <c r="AO142">
        <v>0.30043241753232985</v>
      </c>
      <c r="AP142">
        <v>0.30043241753232985</v>
      </c>
      <c r="AQ142">
        <v>0.30043241753232985</v>
      </c>
      <c r="AR142">
        <v>0.30043241753232985</v>
      </c>
      <c r="AS142">
        <v>0.30043241753232985</v>
      </c>
      <c r="AT142">
        <v>0.30043241753232985</v>
      </c>
      <c r="AU142">
        <v>0.30043241753232985</v>
      </c>
      <c r="AV142">
        <v>0.30043241753232985</v>
      </c>
      <c r="AW142">
        <v>0.30043241753232985</v>
      </c>
      <c r="AX142">
        <v>0.30043241753232985</v>
      </c>
      <c r="AY142">
        <v>0.30043241753232985</v>
      </c>
      <c r="AZ142">
        <v>0.30043241753232985</v>
      </c>
      <c r="BA142">
        <v>0.30043241753232985</v>
      </c>
      <c r="BB142">
        <v>0.30043241753232985</v>
      </c>
      <c r="BC142">
        <v>0.30043241753232985</v>
      </c>
      <c r="BD142">
        <v>0.30043241753232985</v>
      </c>
      <c r="BE142">
        <v>0.30043241753232985</v>
      </c>
      <c r="BF142">
        <v>0.30043241753232985</v>
      </c>
      <c r="BG142">
        <v>0.30043241753232985</v>
      </c>
      <c r="BH142">
        <v>0.30043241753232985</v>
      </c>
      <c r="BI142">
        <v>0.29879318324671778</v>
      </c>
      <c r="BJ142">
        <v>0.27073142639650932</v>
      </c>
      <c r="BK142">
        <v>0.22331048949882942</v>
      </c>
      <c r="BL142">
        <v>0.1554962904334041</v>
      </c>
      <c r="BM142">
        <v>0.10741420856241163</v>
      </c>
      <c r="BN142">
        <v>4.8114530224541152E-2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6.619390006380399E-3</v>
      </c>
      <c r="BU142">
        <v>6.9814693750991363E-4</v>
      </c>
    </row>
    <row r="143" spans="1:73" x14ac:dyDescent="0.35">
      <c r="A143">
        <v>1245</v>
      </c>
      <c r="B143">
        <v>346.84319818172827</v>
      </c>
      <c r="C143">
        <v>1.624207884832444E-3</v>
      </c>
      <c r="D143">
        <v>0</v>
      </c>
      <c r="E143">
        <v>622.5</v>
      </c>
      <c r="F143">
        <v>-622.5</v>
      </c>
      <c r="G143">
        <v>0</v>
      </c>
      <c r="H143">
        <v>0</v>
      </c>
      <c r="I143">
        <v>0</v>
      </c>
      <c r="J143">
        <v>7.9554539778611318E-3</v>
      </c>
      <c r="K143">
        <v>1.616596540497663E-2</v>
      </c>
      <c r="L143">
        <v>4.197560234679535E-2</v>
      </c>
      <c r="M143">
        <v>9.0782489640846786E-2</v>
      </c>
      <c r="N143">
        <v>0.16186376022841248</v>
      </c>
      <c r="O143">
        <v>0.22831632323560136</v>
      </c>
      <c r="P143">
        <v>0.28017376257113258</v>
      </c>
      <c r="Q143">
        <v>0.29866152296439774</v>
      </c>
      <c r="R143">
        <v>0.30205662541716227</v>
      </c>
      <c r="S143">
        <v>0.30205662541716227</v>
      </c>
      <c r="T143">
        <v>0.30205662541716227</v>
      </c>
      <c r="U143">
        <v>0.30205662541716227</v>
      </c>
      <c r="V143">
        <v>0.30205662541716227</v>
      </c>
      <c r="W143">
        <v>0.30205662541716227</v>
      </c>
      <c r="X143">
        <v>0.30205662541716227</v>
      </c>
      <c r="Y143">
        <v>0.30205662541716227</v>
      </c>
      <c r="Z143">
        <v>0.30205662541716227</v>
      </c>
      <c r="AA143">
        <v>0.30205662541716227</v>
      </c>
      <c r="AB143">
        <v>0.30205662541716227</v>
      </c>
      <c r="AC143">
        <v>0.30205662541716227</v>
      </c>
      <c r="AD143">
        <v>0.30205662541716227</v>
      </c>
      <c r="AE143">
        <v>0.30205662541716227</v>
      </c>
      <c r="AF143">
        <v>0.30205662541716227</v>
      </c>
      <c r="AG143">
        <v>0.30205662541716227</v>
      </c>
      <c r="AH143">
        <v>0.30205662541716227</v>
      </c>
      <c r="AI143">
        <v>0.30205662541716227</v>
      </c>
      <c r="AJ143">
        <v>0.30205662541716227</v>
      </c>
      <c r="AK143">
        <v>0.30205662541716227</v>
      </c>
      <c r="AL143">
        <v>0.30205662541716227</v>
      </c>
      <c r="AM143">
        <v>0.30205662541716227</v>
      </c>
      <c r="AN143">
        <v>0.30205662541716227</v>
      </c>
      <c r="AO143">
        <v>0.30205662541716227</v>
      </c>
      <c r="AP143">
        <v>0.30205662541716227</v>
      </c>
      <c r="AQ143">
        <v>0.30205662541716227</v>
      </c>
      <c r="AR143">
        <v>0.30205662541716227</v>
      </c>
      <c r="AS143">
        <v>0.30205662541716227</v>
      </c>
      <c r="AT143">
        <v>0.30205662541716227</v>
      </c>
      <c r="AU143">
        <v>0.30205662541716227</v>
      </c>
      <c r="AV143">
        <v>0.30205662541716227</v>
      </c>
      <c r="AW143">
        <v>0.30205662541716227</v>
      </c>
      <c r="AX143">
        <v>0.30205662541716227</v>
      </c>
      <c r="AY143">
        <v>0.30205662541716227</v>
      </c>
      <c r="AZ143">
        <v>0.30205662541716227</v>
      </c>
      <c r="BA143">
        <v>0.30205662541716227</v>
      </c>
      <c r="BB143">
        <v>0.30205662541716227</v>
      </c>
      <c r="BC143">
        <v>0.30205662541716227</v>
      </c>
      <c r="BD143">
        <v>0.30205662541716227</v>
      </c>
      <c r="BE143">
        <v>0.30205662541716227</v>
      </c>
      <c r="BF143">
        <v>0.30205662541716227</v>
      </c>
      <c r="BG143">
        <v>0.30205662541716227</v>
      </c>
      <c r="BH143">
        <v>0.30205662541716227</v>
      </c>
      <c r="BI143">
        <v>0.30041739113155019</v>
      </c>
      <c r="BJ143">
        <v>0.27235563428134174</v>
      </c>
      <c r="BK143">
        <v>0.22331048949882942</v>
      </c>
      <c r="BL143">
        <v>0.1554962904334041</v>
      </c>
      <c r="BM143">
        <v>0.10741420856241163</v>
      </c>
      <c r="BN143">
        <v>4.8114530224541152E-2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2.7165902110818374E-3</v>
      </c>
      <c r="BU143">
        <v>1.3116328228438001E-3</v>
      </c>
    </row>
    <row r="144" spans="1:73" x14ac:dyDescent="0.35">
      <c r="A144">
        <v>1245</v>
      </c>
      <c r="B144">
        <v>351.81981258413805</v>
      </c>
      <c r="C144">
        <v>1.6475125262223828E-3</v>
      </c>
      <c r="D144">
        <v>10</v>
      </c>
      <c r="E144">
        <v>632.5</v>
      </c>
      <c r="F144">
        <v>-612.5</v>
      </c>
      <c r="G144">
        <v>0</v>
      </c>
      <c r="H144">
        <v>0</v>
      </c>
      <c r="I144">
        <v>0</v>
      </c>
      <c r="J144">
        <v>7.9554539778611318E-3</v>
      </c>
      <c r="K144">
        <v>1.616596540497663E-2</v>
      </c>
      <c r="L144">
        <v>4.197560234679535E-2</v>
      </c>
      <c r="M144">
        <v>9.0782489640846786E-2</v>
      </c>
      <c r="N144">
        <v>0.16186376022841248</v>
      </c>
      <c r="O144">
        <v>0.22831632323560136</v>
      </c>
      <c r="P144">
        <v>0.28017376257113258</v>
      </c>
      <c r="Q144">
        <v>0.3003090354906201</v>
      </c>
      <c r="R144">
        <v>0.30370413794338463</v>
      </c>
      <c r="S144">
        <v>0.30370413794338463</v>
      </c>
      <c r="T144">
        <v>0.30370413794338463</v>
      </c>
      <c r="U144">
        <v>0.30370413794338463</v>
      </c>
      <c r="V144">
        <v>0.30370413794338463</v>
      </c>
      <c r="W144">
        <v>0.30370413794338463</v>
      </c>
      <c r="X144">
        <v>0.30370413794338463</v>
      </c>
      <c r="Y144">
        <v>0.30370413794338463</v>
      </c>
      <c r="Z144">
        <v>0.30370413794338463</v>
      </c>
      <c r="AA144">
        <v>0.30370413794338463</v>
      </c>
      <c r="AB144">
        <v>0.30370413794338463</v>
      </c>
      <c r="AC144">
        <v>0.30370413794338463</v>
      </c>
      <c r="AD144">
        <v>0.30370413794338463</v>
      </c>
      <c r="AE144">
        <v>0.30370413794338463</v>
      </c>
      <c r="AF144">
        <v>0.30370413794338463</v>
      </c>
      <c r="AG144">
        <v>0.30370413794338463</v>
      </c>
      <c r="AH144">
        <v>0.30370413794338463</v>
      </c>
      <c r="AI144">
        <v>0.30370413794338463</v>
      </c>
      <c r="AJ144">
        <v>0.30370413794338463</v>
      </c>
      <c r="AK144">
        <v>0.30370413794338463</v>
      </c>
      <c r="AL144">
        <v>0.30370413794338463</v>
      </c>
      <c r="AM144">
        <v>0.30370413794338463</v>
      </c>
      <c r="AN144">
        <v>0.30370413794338463</v>
      </c>
      <c r="AO144">
        <v>0.30370413794338463</v>
      </c>
      <c r="AP144">
        <v>0.30370413794338463</v>
      </c>
      <c r="AQ144">
        <v>0.30370413794338463</v>
      </c>
      <c r="AR144">
        <v>0.30370413794338463</v>
      </c>
      <c r="AS144">
        <v>0.30370413794338463</v>
      </c>
      <c r="AT144">
        <v>0.30370413794338463</v>
      </c>
      <c r="AU144">
        <v>0.30370413794338463</v>
      </c>
      <c r="AV144">
        <v>0.30370413794338463</v>
      </c>
      <c r="AW144">
        <v>0.30370413794338463</v>
      </c>
      <c r="AX144">
        <v>0.30370413794338463</v>
      </c>
      <c r="AY144">
        <v>0.30370413794338463</v>
      </c>
      <c r="AZ144">
        <v>0.30370413794338463</v>
      </c>
      <c r="BA144">
        <v>0.30370413794338463</v>
      </c>
      <c r="BB144">
        <v>0.30370413794338463</v>
      </c>
      <c r="BC144">
        <v>0.30370413794338463</v>
      </c>
      <c r="BD144">
        <v>0.30370413794338463</v>
      </c>
      <c r="BE144">
        <v>0.30370413794338463</v>
      </c>
      <c r="BF144">
        <v>0.30370413794338463</v>
      </c>
      <c r="BG144">
        <v>0.30370413794338463</v>
      </c>
      <c r="BH144">
        <v>0.30370413794338463</v>
      </c>
      <c r="BI144">
        <v>0.30206490365777255</v>
      </c>
      <c r="BJ144">
        <v>0.2740031468075641</v>
      </c>
      <c r="BK144">
        <v>0.22331048949882942</v>
      </c>
      <c r="BL144">
        <v>0.1554962904334041</v>
      </c>
      <c r="BM144">
        <v>0.10741420856241163</v>
      </c>
      <c r="BN144">
        <v>4.8114530224541152E-2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1.4459680356460058E-3</v>
      </c>
      <c r="BU144">
        <v>6.5332382871829409E-3</v>
      </c>
    </row>
    <row r="145" spans="1:73" x14ac:dyDescent="0.35">
      <c r="A145">
        <v>1245</v>
      </c>
      <c r="B145">
        <v>349.7296670170212</v>
      </c>
      <c r="C145">
        <v>1.6377247289458162E-3</v>
      </c>
      <c r="D145">
        <v>20</v>
      </c>
      <c r="E145">
        <v>642.5</v>
      </c>
      <c r="F145">
        <v>-602.5</v>
      </c>
      <c r="G145">
        <v>0</v>
      </c>
      <c r="H145">
        <v>0</v>
      </c>
      <c r="I145">
        <v>0</v>
      </c>
      <c r="J145">
        <v>7.9554539778611318E-3</v>
      </c>
      <c r="K145">
        <v>1.616596540497663E-2</v>
      </c>
      <c r="L145">
        <v>4.197560234679535E-2</v>
      </c>
      <c r="M145">
        <v>9.0782489640846786E-2</v>
      </c>
      <c r="N145">
        <v>0.16186376022841248</v>
      </c>
      <c r="O145">
        <v>0.22831632323560136</v>
      </c>
      <c r="P145">
        <v>0.28017376257113258</v>
      </c>
      <c r="Q145">
        <v>0.3019467602195659</v>
      </c>
      <c r="R145">
        <v>0.30534186267233043</v>
      </c>
      <c r="S145">
        <v>0.30534186267233043</v>
      </c>
      <c r="T145">
        <v>0.30534186267233043</v>
      </c>
      <c r="U145">
        <v>0.30534186267233043</v>
      </c>
      <c r="V145">
        <v>0.30534186267233043</v>
      </c>
      <c r="W145">
        <v>0.30534186267233043</v>
      </c>
      <c r="X145">
        <v>0.30534186267233043</v>
      </c>
      <c r="Y145">
        <v>0.30534186267233043</v>
      </c>
      <c r="Z145">
        <v>0.30534186267233043</v>
      </c>
      <c r="AA145">
        <v>0.30534186267233043</v>
      </c>
      <c r="AB145">
        <v>0.30534186267233043</v>
      </c>
      <c r="AC145">
        <v>0.30534186267233043</v>
      </c>
      <c r="AD145">
        <v>0.30534186267233043</v>
      </c>
      <c r="AE145">
        <v>0.30534186267233043</v>
      </c>
      <c r="AF145">
        <v>0.30534186267233043</v>
      </c>
      <c r="AG145">
        <v>0.30534186267233043</v>
      </c>
      <c r="AH145">
        <v>0.30534186267233043</v>
      </c>
      <c r="AI145">
        <v>0.30534186267233043</v>
      </c>
      <c r="AJ145">
        <v>0.30534186267233043</v>
      </c>
      <c r="AK145">
        <v>0.30534186267233043</v>
      </c>
      <c r="AL145">
        <v>0.30534186267233043</v>
      </c>
      <c r="AM145">
        <v>0.30534186267233043</v>
      </c>
      <c r="AN145">
        <v>0.30534186267233043</v>
      </c>
      <c r="AO145">
        <v>0.30534186267233043</v>
      </c>
      <c r="AP145">
        <v>0.30534186267233043</v>
      </c>
      <c r="AQ145">
        <v>0.30534186267233043</v>
      </c>
      <c r="AR145">
        <v>0.30534186267233043</v>
      </c>
      <c r="AS145">
        <v>0.30534186267233043</v>
      </c>
      <c r="AT145">
        <v>0.30534186267233043</v>
      </c>
      <c r="AU145">
        <v>0.30534186267233043</v>
      </c>
      <c r="AV145">
        <v>0.30534186267233043</v>
      </c>
      <c r="AW145">
        <v>0.30534186267233043</v>
      </c>
      <c r="AX145">
        <v>0.30534186267233043</v>
      </c>
      <c r="AY145">
        <v>0.30534186267233043</v>
      </c>
      <c r="AZ145">
        <v>0.30534186267233043</v>
      </c>
      <c r="BA145">
        <v>0.30534186267233043</v>
      </c>
      <c r="BB145">
        <v>0.30534186267233043</v>
      </c>
      <c r="BC145">
        <v>0.30534186267233043</v>
      </c>
      <c r="BD145">
        <v>0.30534186267233043</v>
      </c>
      <c r="BE145">
        <v>0.30534186267233043</v>
      </c>
      <c r="BF145">
        <v>0.30534186267233043</v>
      </c>
      <c r="BG145">
        <v>0.30534186267233043</v>
      </c>
      <c r="BH145">
        <v>0.30534186267233043</v>
      </c>
      <c r="BI145">
        <v>0.30370262838671835</v>
      </c>
      <c r="BJ145">
        <v>0.2756408715365099</v>
      </c>
      <c r="BK145">
        <v>0.22494821422777525</v>
      </c>
      <c r="BL145">
        <v>0.1554962904334041</v>
      </c>
      <c r="BM145">
        <v>0.10741420856241163</v>
      </c>
      <c r="BN145">
        <v>4.8114530224541152E-2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1.7534586021017429E-4</v>
      </c>
      <c r="BU145">
        <v>1.7035392796991511E-2</v>
      </c>
    </row>
    <row r="146" spans="1:73" x14ac:dyDescent="0.35">
      <c r="A146">
        <v>1245</v>
      </c>
      <c r="B146">
        <v>352.05334612040372</v>
      </c>
      <c r="C146">
        <v>1.648606124173745E-3</v>
      </c>
      <c r="D146">
        <v>30</v>
      </c>
      <c r="E146">
        <v>652.5</v>
      </c>
      <c r="F146">
        <v>-592.5</v>
      </c>
      <c r="G146">
        <v>0</v>
      </c>
      <c r="H146">
        <v>0</v>
      </c>
      <c r="I146">
        <v>0</v>
      </c>
      <c r="J146">
        <v>7.9554539778611318E-3</v>
      </c>
      <c r="K146">
        <v>1.616596540497663E-2</v>
      </c>
      <c r="L146">
        <v>4.197560234679535E-2</v>
      </c>
      <c r="M146">
        <v>9.0782489640846786E-2</v>
      </c>
      <c r="N146">
        <v>0.16186376022841248</v>
      </c>
      <c r="O146">
        <v>0.22831632323560136</v>
      </c>
      <c r="P146">
        <v>0.28017376257113258</v>
      </c>
      <c r="Q146">
        <v>0.30359536634373963</v>
      </c>
      <c r="R146">
        <v>0.30699046879650416</v>
      </c>
      <c r="S146">
        <v>0.30699046879650416</v>
      </c>
      <c r="T146">
        <v>0.30699046879650416</v>
      </c>
      <c r="U146">
        <v>0.30699046879650416</v>
      </c>
      <c r="V146">
        <v>0.30699046879650416</v>
      </c>
      <c r="W146">
        <v>0.30699046879650416</v>
      </c>
      <c r="X146">
        <v>0.30699046879650416</v>
      </c>
      <c r="Y146">
        <v>0.30699046879650416</v>
      </c>
      <c r="Z146">
        <v>0.30699046879650416</v>
      </c>
      <c r="AA146">
        <v>0.30699046879650416</v>
      </c>
      <c r="AB146">
        <v>0.30699046879650416</v>
      </c>
      <c r="AC146">
        <v>0.30699046879650416</v>
      </c>
      <c r="AD146">
        <v>0.30699046879650416</v>
      </c>
      <c r="AE146">
        <v>0.30699046879650416</v>
      </c>
      <c r="AF146">
        <v>0.30699046879650416</v>
      </c>
      <c r="AG146">
        <v>0.30699046879650416</v>
      </c>
      <c r="AH146">
        <v>0.30699046879650416</v>
      </c>
      <c r="AI146">
        <v>0.30699046879650416</v>
      </c>
      <c r="AJ146">
        <v>0.30699046879650416</v>
      </c>
      <c r="AK146">
        <v>0.30699046879650416</v>
      </c>
      <c r="AL146">
        <v>0.30699046879650416</v>
      </c>
      <c r="AM146">
        <v>0.30699046879650416</v>
      </c>
      <c r="AN146">
        <v>0.30699046879650416</v>
      </c>
      <c r="AO146">
        <v>0.30699046879650416</v>
      </c>
      <c r="AP146">
        <v>0.30699046879650416</v>
      </c>
      <c r="AQ146">
        <v>0.30699046879650416</v>
      </c>
      <c r="AR146">
        <v>0.30699046879650416</v>
      </c>
      <c r="AS146">
        <v>0.30699046879650416</v>
      </c>
      <c r="AT146">
        <v>0.30699046879650416</v>
      </c>
      <c r="AU146">
        <v>0.30699046879650416</v>
      </c>
      <c r="AV146">
        <v>0.30699046879650416</v>
      </c>
      <c r="AW146">
        <v>0.30699046879650416</v>
      </c>
      <c r="AX146">
        <v>0.30699046879650416</v>
      </c>
      <c r="AY146">
        <v>0.30699046879650416</v>
      </c>
      <c r="AZ146">
        <v>0.30699046879650416</v>
      </c>
      <c r="BA146">
        <v>0.30699046879650416</v>
      </c>
      <c r="BB146">
        <v>0.30699046879650416</v>
      </c>
      <c r="BC146">
        <v>0.30699046879650416</v>
      </c>
      <c r="BD146">
        <v>0.30699046879650416</v>
      </c>
      <c r="BE146">
        <v>0.30699046879650416</v>
      </c>
      <c r="BF146">
        <v>0.30699046879650416</v>
      </c>
      <c r="BG146">
        <v>0.30699046879650416</v>
      </c>
      <c r="BH146">
        <v>0.30699046879650416</v>
      </c>
      <c r="BI146">
        <v>0.30535123451089208</v>
      </c>
      <c r="BJ146">
        <v>0.27728947766068363</v>
      </c>
      <c r="BK146">
        <v>0.226596820351949</v>
      </c>
      <c r="BL146">
        <v>0.1554962904334041</v>
      </c>
      <c r="BM146">
        <v>0.10741420856241163</v>
      </c>
      <c r="BN146">
        <v>4.8114530224541152E-2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2.7537547306800081E-2</v>
      </c>
    </row>
    <row r="147" spans="1:73" x14ac:dyDescent="0.35">
      <c r="A147">
        <v>1218</v>
      </c>
      <c r="B147">
        <v>472.86855443905444</v>
      </c>
      <c r="C147">
        <v>2.2143632587738379E-3</v>
      </c>
      <c r="D147">
        <v>40</v>
      </c>
      <c r="E147">
        <v>649</v>
      </c>
      <c r="F147">
        <v>-569</v>
      </c>
      <c r="G147">
        <v>0</v>
      </c>
      <c r="H147">
        <v>0</v>
      </c>
      <c r="I147">
        <v>0</v>
      </c>
      <c r="J147">
        <v>7.9554539778611318E-3</v>
      </c>
      <c r="K147">
        <v>1.616596540497663E-2</v>
      </c>
      <c r="L147">
        <v>4.197560234679535E-2</v>
      </c>
      <c r="M147">
        <v>9.0782489640846786E-2</v>
      </c>
      <c r="N147">
        <v>0.16186376022841248</v>
      </c>
      <c r="O147">
        <v>0.22831632323560136</v>
      </c>
      <c r="P147">
        <v>0.28017376257113258</v>
      </c>
      <c r="Q147">
        <v>0.30359536634373963</v>
      </c>
      <c r="R147">
        <v>0.30920483205527799</v>
      </c>
      <c r="S147">
        <v>0.30920483205527799</v>
      </c>
      <c r="T147">
        <v>0.30920483205527799</v>
      </c>
      <c r="U147">
        <v>0.30920483205527799</v>
      </c>
      <c r="V147">
        <v>0.30920483205527799</v>
      </c>
      <c r="W147">
        <v>0.30920483205527799</v>
      </c>
      <c r="X147">
        <v>0.30920483205527799</v>
      </c>
      <c r="Y147">
        <v>0.30920483205527799</v>
      </c>
      <c r="Z147">
        <v>0.30920483205527799</v>
      </c>
      <c r="AA147">
        <v>0.30920483205527799</v>
      </c>
      <c r="AB147">
        <v>0.30920483205527799</v>
      </c>
      <c r="AC147">
        <v>0.30920483205527799</v>
      </c>
      <c r="AD147">
        <v>0.30920483205527799</v>
      </c>
      <c r="AE147">
        <v>0.30920483205527799</v>
      </c>
      <c r="AF147">
        <v>0.30920483205527799</v>
      </c>
      <c r="AG147">
        <v>0.30920483205527799</v>
      </c>
      <c r="AH147">
        <v>0.30920483205527799</v>
      </c>
      <c r="AI147">
        <v>0.30920483205527799</v>
      </c>
      <c r="AJ147">
        <v>0.30920483205527799</v>
      </c>
      <c r="AK147">
        <v>0.30920483205527799</v>
      </c>
      <c r="AL147">
        <v>0.30920483205527799</v>
      </c>
      <c r="AM147">
        <v>0.30920483205527799</v>
      </c>
      <c r="AN147">
        <v>0.30920483205527799</v>
      </c>
      <c r="AO147">
        <v>0.30920483205527799</v>
      </c>
      <c r="AP147">
        <v>0.30920483205527799</v>
      </c>
      <c r="AQ147">
        <v>0.30920483205527799</v>
      </c>
      <c r="AR147">
        <v>0.30920483205527799</v>
      </c>
      <c r="AS147">
        <v>0.30920483205527799</v>
      </c>
      <c r="AT147">
        <v>0.30920483205527799</v>
      </c>
      <c r="AU147">
        <v>0.30920483205527799</v>
      </c>
      <c r="AV147">
        <v>0.30920483205527799</v>
      </c>
      <c r="AW147">
        <v>0.30920483205527799</v>
      </c>
      <c r="AX147">
        <v>0.30920483205527799</v>
      </c>
      <c r="AY147">
        <v>0.30920483205527799</v>
      </c>
      <c r="AZ147">
        <v>0.30920483205527799</v>
      </c>
      <c r="BA147">
        <v>0.30920483205527799</v>
      </c>
      <c r="BB147">
        <v>0.30920483205527799</v>
      </c>
      <c r="BC147">
        <v>0.30920483205527799</v>
      </c>
      <c r="BD147">
        <v>0.30920483205527799</v>
      </c>
      <c r="BE147">
        <v>0.30920483205527799</v>
      </c>
      <c r="BF147">
        <v>0.30920483205527799</v>
      </c>
      <c r="BG147">
        <v>0.30920483205527799</v>
      </c>
      <c r="BH147">
        <v>0.30920483205527799</v>
      </c>
      <c r="BI147">
        <v>0.30756559776966591</v>
      </c>
      <c r="BJ147">
        <v>0.27950384091945746</v>
      </c>
      <c r="BK147">
        <v>0.22881118361072283</v>
      </c>
      <c r="BL147">
        <v>0.1554962904334041</v>
      </c>
      <c r="BM147">
        <v>0.10741420856241163</v>
      </c>
      <c r="BN147">
        <v>4.8114530224541152E-2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2.3861793228367068E-2</v>
      </c>
    </row>
    <row r="148" spans="1:73" x14ac:dyDescent="0.35">
      <c r="A148">
        <v>1218</v>
      </c>
      <c r="B148">
        <v>511.39641472457538</v>
      </c>
      <c r="C148">
        <v>2.3947826955381091E-3</v>
      </c>
      <c r="D148">
        <v>30</v>
      </c>
      <c r="E148">
        <v>639</v>
      </c>
      <c r="F148">
        <v>-579</v>
      </c>
      <c r="G148">
        <v>0</v>
      </c>
      <c r="H148">
        <v>0</v>
      </c>
      <c r="I148">
        <v>0</v>
      </c>
      <c r="J148">
        <v>7.9554539778611318E-3</v>
      </c>
      <c r="K148">
        <v>1.616596540497663E-2</v>
      </c>
      <c r="L148">
        <v>4.197560234679535E-2</v>
      </c>
      <c r="M148">
        <v>9.0782489640846786E-2</v>
      </c>
      <c r="N148">
        <v>0.16186376022841248</v>
      </c>
      <c r="O148">
        <v>0.22831632323560136</v>
      </c>
      <c r="P148">
        <v>0.28017376257113258</v>
      </c>
      <c r="Q148">
        <v>0.30359536634373963</v>
      </c>
      <c r="R148">
        <v>0.3115996147508161</v>
      </c>
      <c r="S148">
        <v>0.3115996147508161</v>
      </c>
      <c r="T148">
        <v>0.3115996147508161</v>
      </c>
      <c r="U148">
        <v>0.3115996147508161</v>
      </c>
      <c r="V148">
        <v>0.3115996147508161</v>
      </c>
      <c r="W148">
        <v>0.3115996147508161</v>
      </c>
      <c r="X148">
        <v>0.3115996147508161</v>
      </c>
      <c r="Y148">
        <v>0.3115996147508161</v>
      </c>
      <c r="Z148">
        <v>0.3115996147508161</v>
      </c>
      <c r="AA148">
        <v>0.3115996147508161</v>
      </c>
      <c r="AB148">
        <v>0.3115996147508161</v>
      </c>
      <c r="AC148">
        <v>0.3115996147508161</v>
      </c>
      <c r="AD148">
        <v>0.3115996147508161</v>
      </c>
      <c r="AE148">
        <v>0.3115996147508161</v>
      </c>
      <c r="AF148">
        <v>0.3115996147508161</v>
      </c>
      <c r="AG148">
        <v>0.3115996147508161</v>
      </c>
      <c r="AH148">
        <v>0.3115996147508161</v>
      </c>
      <c r="AI148">
        <v>0.3115996147508161</v>
      </c>
      <c r="AJ148">
        <v>0.3115996147508161</v>
      </c>
      <c r="AK148">
        <v>0.3115996147508161</v>
      </c>
      <c r="AL148">
        <v>0.3115996147508161</v>
      </c>
      <c r="AM148">
        <v>0.3115996147508161</v>
      </c>
      <c r="AN148">
        <v>0.3115996147508161</v>
      </c>
      <c r="AO148">
        <v>0.3115996147508161</v>
      </c>
      <c r="AP148">
        <v>0.3115996147508161</v>
      </c>
      <c r="AQ148">
        <v>0.3115996147508161</v>
      </c>
      <c r="AR148">
        <v>0.3115996147508161</v>
      </c>
      <c r="AS148">
        <v>0.3115996147508161</v>
      </c>
      <c r="AT148">
        <v>0.3115996147508161</v>
      </c>
      <c r="AU148">
        <v>0.3115996147508161</v>
      </c>
      <c r="AV148">
        <v>0.3115996147508161</v>
      </c>
      <c r="AW148">
        <v>0.3115996147508161</v>
      </c>
      <c r="AX148">
        <v>0.3115996147508161</v>
      </c>
      <c r="AY148">
        <v>0.3115996147508161</v>
      </c>
      <c r="AZ148">
        <v>0.3115996147508161</v>
      </c>
      <c r="BA148">
        <v>0.3115996147508161</v>
      </c>
      <c r="BB148">
        <v>0.3115996147508161</v>
      </c>
      <c r="BC148">
        <v>0.3115996147508161</v>
      </c>
      <c r="BD148">
        <v>0.3115996147508161</v>
      </c>
      <c r="BE148">
        <v>0.3115996147508161</v>
      </c>
      <c r="BF148">
        <v>0.3115996147508161</v>
      </c>
      <c r="BG148">
        <v>0.3115996147508161</v>
      </c>
      <c r="BH148">
        <v>0.3115996147508161</v>
      </c>
      <c r="BI148">
        <v>0.30996038046520402</v>
      </c>
      <c r="BJ148">
        <v>0.28189862361499557</v>
      </c>
      <c r="BK148">
        <v>0.22881118361072283</v>
      </c>
      <c r="BL148">
        <v>0.1554962904334041</v>
      </c>
      <c r="BM148">
        <v>0.10741420856241163</v>
      </c>
      <c r="BN148">
        <v>4.8114530224541152E-2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1.3359638718558497E-2</v>
      </c>
    </row>
    <row r="149" spans="1:73" x14ac:dyDescent="0.35">
      <c r="A149">
        <v>1218</v>
      </c>
      <c r="B149">
        <v>489.31007634458223</v>
      </c>
      <c r="C149">
        <v>2.2913561179609219E-3</v>
      </c>
      <c r="D149">
        <v>20</v>
      </c>
      <c r="E149">
        <v>629</v>
      </c>
      <c r="F149">
        <v>-589</v>
      </c>
      <c r="G149">
        <v>0</v>
      </c>
      <c r="H149">
        <v>0</v>
      </c>
      <c r="I149">
        <v>0</v>
      </c>
      <c r="J149">
        <v>7.9554539778611318E-3</v>
      </c>
      <c r="K149">
        <v>1.616596540497663E-2</v>
      </c>
      <c r="L149">
        <v>4.197560234679535E-2</v>
      </c>
      <c r="M149">
        <v>9.0782489640846786E-2</v>
      </c>
      <c r="N149">
        <v>0.16186376022841248</v>
      </c>
      <c r="O149">
        <v>0.22831632323560136</v>
      </c>
      <c r="P149">
        <v>0.28017376257113258</v>
      </c>
      <c r="Q149">
        <v>0.30588672246170057</v>
      </c>
      <c r="R149">
        <v>0.31389097086877704</v>
      </c>
      <c r="S149">
        <v>0.31389097086877704</v>
      </c>
      <c r="T149">
        <v>0.31389097086877704</v>
      </c>
      <c r="U149">
        <v>0.31389097086877704</v>
      </c>
      <c r="V149">
        <v>0.31389097086877704</v>
      </c>
      <c r="W149">
        <v>0.31389097086877704</v>
      </c>
      <c r="X149">
        <v>0.31389097086877704</v>
      </c>
      <c r="Y149">
        <v>0.31389097086877704</v>
      </c>
      <c r="Z149">
        <v>0.31389097086877704</v>
      </c>
      <c r="AA149">
        <v>0.31389097086877704</v>
      </c>
      <c r="AB149">
        <v>0.31389097086877704</v>
      </c>
      <c r="AC149">
        <v>0.31389097086877704</v>
      </c>
      <c r="AD149">
        <v>0.31389097086877704</v>
      </c>
      <c r="AE149">
        <v>0.31389097086877704</v>
      </c>
      <c r="AF149">
        <v>0.31389097086877704</v>
      </c>
      <c r="AG149">
        <v>0.31389097086877704</v>
      </c>
      <c r="AH149">
        <v>0.31389097086877704</v>
      </c>
      <c r="AI149">
        <v>0.31389097086877704</v>
      </c>
      <c r="AJ149">
        <v>0.31389097086877704</v>
      </c>
      <c r="AK149">
        <v>0.31389097086877704</v>
      </c>
      <c r="AL149">
        <v>0.31389097086877704</v>
      </c>
      <c r="AM149">
        <v>0.31389097086877704</v>
      </c>
      <c r="AN149">
        <v>0.31389097086877704</v>
      </c>
      <c r="AO149">
        <v>0.31389097086877704</v>
      </c>
      <c r="AP149">
        <v>0.31389097086877704</v>
      </c>
      <c r="AQ149">
        <v>0.31389097086877704</v>
      </c>
      <c r="AR149">
        <v>0.31389097086877704</v>
      </c>
      <c r="AS149">
        <v>0.31389097086877704</v>
      </c>
      <c r="AT149">
        <v>0.31389097086877704</v>
      </c>
      <c r="AU149">
        <v>0.31389097086877704</v>
      </c>
      <c r="AV149">
        <v>0.31389097086877704</v>
      </c>
      <c r="AW149">
        <v>0.31389097086877704</v>
      </c>
      <c r="AX149">
        <v>0.31389097086877704</v>
      </c>
      <c r="AY149">
        <v>0.31389097086877704</v>
      </c>
      <c r="AZ149">
        <v>0.31389097086877704</v>
      </c>
      <c r="BA149">
        <v>0.31389097086877704</v>
      </c>
      <c r="BB149">
        <v>0.31389097086877704</v>
      </c>
      <c r="BC149">
        <v>0.31389097086877704</v>
      </c>
      <c r="BD149">
        <v>0.31389097086877704</v>
      </c>
      <c r="BE149">
        <v>0.31389097086877704</v>
      </c>
      <c r="BF149">
        <v>0.31389097086877704</v>
      </c>
      <c r="BG149">
        <v>0.31389097086877704</v>
      </c>
      <c r="BH149">
        <v>0.31389097086877704</v>
      </c>
      <c r="BI149">
        <v>0.31225173658316496</v>
      </c>
      <c r="BJ149">
        <v>0.28418997973295651</v>
      </c>
      <c r="BK149">
        <v>0.22881118361072283</v>
      </c>
      <c r="BL149">
        <v>0.1554962904334041</v>
      </c>
      <c r="BM149">
        <v>0.10741420856241163</v>
      </c>
      <c r="BN149">
        <v>4.8114530224541152E-2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2.857484208749983E-3</v>
      </c>
    </row>
    <row r="150" spans="1:73" x14ac:dyDescent="0.35">
      <c r="A150">
        <v>1218</v>
      </c>
      <c r="B150">
        <v>485.67658225795731</v>
      </c>
      <c r="C150">
        <v>2.2743410812644371E-3</v>
      </c>
      <c r="D150">
        <v>10</v>
      </c>
      <c r="E150">
        <v>619</v>
      </c>
      <c r="F150">
        <v>-599</v>
      </c>
      <c r="G150">
        <v>0</v>
      </c>
      <c r="H150">
        <v>0</v>
      </c>
      <c r="I150">
        <v>0</v>
      </c>
      <c r="J150">
        <v>7.9554539778611318E-3</v>
      </c>
      <c r="K150">
        <v>1.616596540497663E-2</v>
      </c>
      <c r="L150">
        <v>4.197560234679535E-2</v>
      </c>
      <c r="M150">
        <v>9.0782489640846786E-2</v>
      </c>
      <c r="N150">
        <v>0.16186376022841248</v>
      </c>
      <c r="O150">
        <v>0.22831632323560136</v>
      </c>
      <c r="P150">
        <v>0.28017376257113258</v>
      </c>
      <c r="Q150">
        <v>0.30816106354296502</v>
      </c>
      <c r="R150">
        <v>0.31616531195004149</v>
      </c>
      <c r="S150">
        <v>0.31616531195004149</v>
      </c>
      <c r="T150">
        <v>0.31616531195004149</v>
      </c>
      <c r="U150">
        <v>0.31616531195004149</v>
      </c>
      <c r="V150">
        <v>0.31616531195004149</v>
      </c>
      <c r="W150">
        <v>0.31616531195004149</v>
      </c>
      <c r="X150">
        <v>0.31616531195004149</v>
      </c>
      <c r="Y150">
        <v>0.31616531195004149</v>
      </c>
      <c r="Z150">
        <v>0.31616531195004149</v>
      </c>
      <c r="AA150">
        <v>0.31616531195004149</v>
      </c>
      <c r="AB150">
        <v>0.31616531195004149</v>
      </c>
      <c r="AC150">
        <v>0.31616531195004149</v>
      </c>
      <c r="AD150">
        <v>0.31616531195004149</v>
      </c>
      <c r="AE150">
        <v>0.31616531195004149</v>
      </c>
      <c r="AF150">
        <v>0.31616531195004149</v>
      </c>
      <c r="AG150">
        <v>0.31616531195004149</v>
      </c>
      <c r="AH150">
        <v>0.31616531195004149</v>
      </c>
      <c r="AI150">
        <v>0.31616531195004149</v>
      </c>
      <c r="AJ150">
        <v>0.31616531195004149</v>
      </c>
      <c r="AK150">
        <v>0.31616531195004149</v>
      </c>
      <c r="AL150">
        <v>0.31616531195004149</v>
      </c>
      <c r="AM150">
        <v>0.31616531195004149</v>
      </c>
      <c r="AN150">
        <v>0.31616531195004149</v>
      </c>
      <c r="AO150">
        <v>0.31616531195004149</v>
      </c>
      <c r="AP150">
        <v>0.31616531195004149</v>
      </c>
      <c r="AQ150">
        <v>0.31616531195004149</v>
      </c>
      <c r="AR150">
        <v>0.31616531195004149</v>
      </c>
      <c r="AS150">
        <v>0.31616531195004149</v>
      </c>
      <c r="AT150">
        <v>0.31616531195004149</v>
      </c>
      <c r="AU150">
        <v>0.31616531195004149</v>
      </c>
      <c r="AV150">
        <v>0.31616531195004149</v>
      </c>
      <c r="AW150">
        <v>0.31616531195004149</v>
      </c>
      <c r="AX150">
        <v>0.31616531195004149</v>
      </c>
      <c r="AY150">
        <v>0.31616531195004149</v>
      </c>
      <c r="AZ150">
        <v>0.31616531195004149</v>
      </c>
      <c r="BA150">
        <v>0.31616531195004149</v>
      </c>
      <c r="BB150">
        <v>0.31616531195004149</v>
      </c>
      <c r="BC150">
        <v>0.31616531195004149</v>
      </c>
      <c r="BD150">
        <v>0.31616531195004149</v>
      </c>
      <c r="BE150">
        <v>0.31616531195004149</v>
      </c>
      <c r="BF150">
        <v>0.31616531195004149</v>
      </c>
      <c r="BG150">
        <v>0.31616531195004149</v>
      </c>
      <c r="BH150">
        <v>0.31616531195004149</v>
      </c>
      <c r="BI150">
        <v>0.31452607766442942</v>
      </c>
      <c r="BJ150">
        <v>0.28646432081422096</v>
      </c>
      <c r="BK150">
        <v>0.22881118361072283</v>
      </c>
      <c r="BL150">
        <v>0.1554962904334041</v>
      </c>
      <c r="BM150">
        <v>0.10741420856241163</v>
      </c>
      <c r="BN150">
        <v>4.8114530224541152E-2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1.0969127629769648E-3</v>
      </c>
    </row>
    <row r="151" spans="1:73" x14ac:dyDescent="0.35">
      <c r="A151">
        <v>1218</v>
      </c>
      <c r="B151">
        <v>484.76604141356142</v>
      </c>
      <c r="C151">
        <v>2.2700771728854266E-3</v>
      </c>
      <c r="D151">
        <v>0</v>
      </c>
      <c r="E151">
        <v>609</v>
      </c>
      <c r="F151">
        <v>-609</v>
      </c>
      <c r="G151">
        <v>0</v>
      </c>
      <c r="H151">
        <v>0</v>
      </c>
      <c r="I151">
        <v>0</v>
      </c>
      <c r="J151">
        <v>7.9554539778611318E-3</v>
      </c>
      <c r="K151">
        <v>1.616596540497663E-2</v>
      </c>
      <c r="L151">
        <v>4.197560234679535E-2</v>
      </c>
      <c r="M151">
        <v>9.0782489640846786E-2</v>
      </c>
      <c r="N151">
        <v>0.16186376022841248</v>
      </c>
      <c r="O151">
        <v>0.22831632323560136</v>
      </c>
      <c r="P151">
        <v>0.28017376257113258</v>
      </c>
      <c r="Q151">
        <v>0.31043114071585043</v>
      </c>
      <c r="R151">
        <v>0.3184353891229269</v>
      </c>
      <c r="S151">
        <v>0.3184353891229269</v>
      </c>
      <c r="T151">
        <v>0.3184353891229269</v>
      </c>
      <c r="U151">
        <v>0.3184353891229269</v>
      </c>
      <c r="V151">
        <v>0.3184353891229269</v>
      </c>
      <c r="W151">
        <v>0.3184353891229269</v>
      </c>
      <c r="X151">
        <v>0.3184353891229269</v>
      </c>
      <c r="Y151">
        <v>0.3184353891229269</v>
      </c>
      <c r="Z151">
        <v>0.3184353891229269</v>
      </c>
      <c r="AA151">
        <v>0.3184353891229269</v>
      </c>
      <c r="AB151">
        <v>0.3184353891229269</v>
      </c>
      <c r="AC151">
        <v>0.3184353891229269</v>
      </c>
      <c r="AD151">
        <v>0.3184353891229269</v>
      </c>
      <c r="AE151">
        <v>0.3184353891229269</v>
      </c>
      <c r="AF151">
        <v>0.3184353891229269</v>
      </c>
      <c r="AG151">
        <v>0.3184353891229269</v>
      </c>
      <c r="AH151">
        <v>0.3184353891229269</v>
      </c>
      <c r="AI151">
        <v>0.3184353891229269</v>
      </c>
      <c r="AJ151">
        <v>0.3184353891229269</v>
      </c>
      <c r="AK151">
        <v>0.3184353891229269</v>
      </c>
      <c r="AL151">
        <v>0.3184353891229269</v>
      </c>
      <c r="AM151">
        <v>0.3184353891229269</v>
      </c>
      <c r="AN151">
        <v>0.3184353891229269</v>
      </c>
      <c r="AO151">
        <v>0.3184353891229269</v>
      </c>
      <c r="AP151">
        <v>0.3184353891229269</v>
      </c>
      <c r="AQ151">
        <v>0.3184353891229269</v>
      </c>
      <c r="AR151">
        <v>0.3184353891229269</v>
      </c>
      <c r="AS151">
        <v>0.3184353891229269</v>
      </c>
      <c r="AT151">
        <v>0.3184353891229269</v>
      </c>
      <c r="AU151">
        <v>0.3184353891229269</v>
      </c>
      <c r="AV151">
        <v>0.3184353891229269</v>
      </c>
      <c r="AW151">
        <v>0.3184353891229269</v>
      </c>
      <c r="AX151">
        <v>0.3184353891229269</v>
      </c>
      <c r="AY151">
        <v>0.3184353891229269</v>
      </c>
      <c r="AZ151">
        <v>0.3184353891229269</v>
      </c>
      <c r="BA151">
        <v>0.3184353891229269</v>
      </c>
      <c r="BB151">
        <v>0.3184353891229269</v>
      </c>
      <c r="BC151">
        <v>0.3184353891229269</v>
      </c>
      <c r="BD151">
        <v>0.3184353891229269</v>
      </c>
      <c r="BE151">
        <v>0.3184353891229269</v>
      </c>
      <c r="BF151">
        <v>0.3184353891229269</v>
      </c>
      <c r="BG151">
        <v>0.3184353891229269</v>
      </c>
      <c r="BH151">
        <v>0.3184353891229269</v>
      </c>
      <c r="BI151">
        <v>0.31679615483731483</v>
      </c>
      <c r="BJ151">
        <v>0.28646432081422096</v>
      </c>
      <c r="BK151">
        <v>0.22881118361072283</v>
      </c>
      <c r="BL151">
        <v>0.1554962904334041</v>
      </c>
      <c r="BM151">
        <v>0.10741420856241163</v>
      </c>
      <c r="BN151">
        <v>4.8114530224541152E-2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2.3605343356198905E-3</v>
      </c>
      <c r="BU151">
        <v>4.8342687764307835E-4</v>
      </c>
    </row>
    <row r="152" spans="1:73" x14ac:dyDescent="0.35">
      <c r="A152">
        <v>1218</v>
      </c>
      <c r="B152">
        <v>537.35506216160763</v>
      </c>
      <c r="C152">
        <v>2.5163426398237183E-3</v>
      </c>
      <c r="D152">
        <v>-10</v>
      </c>
      <c r="E152">
        <v>599</v>
      </c>
      <c r="F152">
        <v>-619</v>
      </c>
      <c r="G152">
        <v>0</v>
      </c>
      <c r="H152">
        <v>0</v>
      </c>
      <c r="I152">
        <v>0</v>
      </c>
      <c r="J152">
        <v>7.9554539778611318E-3</v>
      </c>
      <c r="K152">
        <v>1.616596540497663E-2</v>
      </c>
      <c r="L152">
        <v>4.197560234679535E-2</v>
      </c>
      <c r="M152">
        <v>9.0782489640846786E-2</v>
      </c>
      <c r="N152">
        <v>0.16186376022841248</v>
      </c>
      <c r="O152">
        <v>0.22831632323560136</v>
      </c>
      <c r="P152">
        <v>0.28269010521095628</v>
      </c>
      <c r="Q152">
        <v>0.31294748335567413</v>
      </c>
      <c r="R152">
        <v>0.3209517317627506</v>
      </c>
      <c r="S152">
        <v>0.3209517317627506</v>
      </c>
      <c r="T152">
        <v>0.3209517317627506</v>
      </c>
      <c r="U152">
        <v>0.3209517317627506</v>
      </c>
      <c r="V152">
        <v>0.3209517317627506</v>
      </c>
      <c r="W152">
        <v>0.3209517317627506</v>
      </c>
      <c r="X152">
        <v>0.3209517317627506</v>
      </c>
      <c r="Y152">
        <v>0.3209517317627506</v>
      </c>
      <c r="Z152">
        <v>0.3209517317627506</v>
      </c>
      <c r="AA152">
        <v>0.3209517317627506</v>
      </c>
      <c r="AB152">
        <v>0.3209517317627506</v>
      </c>
      <c r="AC152">
        <v>0.3209517317627506</v>
      </c>
      <c r="AD152">
        <v>0.3209517317627506</v>
      </c>
      <c r="AE152">
        <v>0.3209517317627506</v>
      </c>
      <c r="AF152">
        <v>0.3209517317627506</v>
      </c>
      <c r="AG152">
        <v>0.3209517317627506</v>
      </c>
      <c r="AH152">
        <v>0.3209517317627506</v>
      </c>
      <c r="AI152">
        <v>0.3209517317627506</v>
      </c>
      <c r="AJ152">
        <v>0.3209517317627506</v>
      </c>
      <c r="AK152">
        <v>0.3209517317627506</v>
      </c>
      <c r="AL152">
        <v>0.3209517317627506</v>
      </c>
      <c r="AM152">
        <v>0.3209517317627506</v>
      </c>
      <c r="AN152">
        <v>0.3209517317627506</v>
      </c>
      <c r="AO152">
        <v>0.3209517317627506</v>
      </c>
      <c r="AP152">
        <v>0.3209517317627506</v>
      </c>
      <c r="AQ152">
        <v>0.3209517317627506</v>
      </c>
      <c r="AR152">
        <v>0.3209517317627506</v>
      </c>
      <c r="AS152">
        <v>0.3209517317627506</v>
      </c>
      <c r="AT152">
        <v>0.3209517317627506</v>
      </c>
      <c r="AU152">
        <v>0.3209517317627506</v>
      </c>
      <c r="AV152">
        <v>0.3209517317627506</v>
      </c>
      <c r="AW152">
        <v>0.3209517317627506</v>
      </c>
      <c r="AX152">
        <v>0.3209517317627506</v>
      </c>
      <c r="AY152">
        <v>0.3209517317627506</v>
      </c>
      <c r="AZ152">
        <v>0.3209517317627506</v>
      </c>
      <c r="BA152">
        <v>0.3209517317627506</v>
      </c>
      <c r="BB152">
        <v>0.3209517317627506</v>
      </c>
      <c r="BC152">
        <v>0.3209517317627506</v>
      </c>
      <c r="BD152">
        <v>0.3209517317627506</v>
      </c>
      <c r="BE152">
        <v>0.3209517317627506</v>
      </c>
      <c r="BF152">
        <v>0.3209517317627506</v>
      </c>
      <c r="BG152">
        <v>0.3209517317627506</v>
      </c>
      <c r="BH152">
        <v>0.3209517317627506</v>
      </c>
      <c r="BI152">
        <v>0.31931249747713852</v>
      </c>
      <c r="BJ152">
        <v>0.28646432081422096</v>
      </c>
      <c r="BK152">
        <v>0.22881118361072283</v>
      </c>
      <c r="BL152">
        <v>0.1554962904334041</v>
      </c>
      <c r="BM152">
        <v>0.10741420856241163</v>
      </c>
      <c r="BN152">
        <v>4.8114530224541152E-2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5.3561362843760341E-3</v>
      </c>
      <c r="BU152">
        <v>0</v>
      </c>
    </row>
    <row r="153" spans="1:73" x14ac:dyDescent="0.35">
      <c r="A153">
        <v>1218</v>
      </c>
      <c r="B153">
        <v>574.01378858858095</v>
      </c>
      <c r="C153">
        <v>2.6880092396669385E-3</v>
      </c>
      <c r="D153">
        <v>-20</v>
      </c>
      <c r="E153">
        <v>589</v>
      </c>
      <c r="F153">
        <v>-629</v>
      </c>
      <c r="G153">
        <v>0</v>
      </c>
      <c r="H153">
        <v>0</v>
      </c>
      <c r="I153">
        <v>0</v>
      </c>
      <c r="J153">
        <v>7.9554539778611318E-3</v>
      </c>
      <c r="K153">
        <v>1.616596540497663E-2</v>
      </c>
      <c r="L153">
        <v>4.197560234679535E-2</v>
      </c>
      <c r="M153">
        <v>9.0782489640846786E-2</v>
      </c>
      <c r="N153">
        <v>0.16186376022841248</v>
      </c>
      <c r="O153">
        <v>0.22831632323560136</v>
      </c>
      <c r="P153">
        <v>0.28537811445062322</v>
      </c>
      <c r="Q153">
        <v>0.31563549259534107</v>
      </c>
      <c r="R153">
        <v>0.32363974100241755</v>
      </c>
      <c r="S153">
        <v>0.32363974100241755</v>
      </c>
      <c r="T153">
        <v>0.32363974100241755</v>
      </c>
      <c r="U153">
        <v>0.32363974100241755</v>
      </c>
      <c r="V153">
        <v>0.32363974100241755</v>
      </c>
      <c r="W153">
        <v>0.32363974100241755</v>
      </c>
      <c r="X153">
        <v>0.32363974100241755</v>
      </c>
      <c r="Y153">
        <v>0.32363974100241755</v>
      </c>
      <c r="Z153">
        <v>0.32363974100241755</v>
      </c>
      <c r="AA153">
        <v>0.32363974100241755</v>
      </c>
      <c r="AB153">
        <v>0.32363974100241755</v>
      </c>
      <c r="AC153">
        <v>0.32363974100241755</v>
      </c>
      <c r="AD153">
        <v>0.32363974100241755</v>
      </c>
      <c r="AE153">
        <v>0.32363974100241755</v>
      </c>
      <c r="AF153">
        <v>0.32363974100241755</v>
      </c>
      <c r="AG153">
        <v>0.32363974100241755</v>
      </c>
      <c r="AH153">
        <v>0.32363974100241755</v>
      </c>
      <c r="AI153">
        <v>0.32363974100241755</v>
      </c>
      <c r="AJ153">
        <v>0.32363974100241755</v>
      </c>
      <c r="AK153">
        <v>0.32363974100241755</v>
      </c>
      <c r="AL153">
        <v>0.32363974100241755</v>
      </c>
      <c r="AM153">
        <v>0.32363974100241755</v>
      </c>
      <c r="AN153">
        <v>0.32363974100241755</v>
      </c>
      <c r="AO153">
        <v>0.32363974100241755</v>
      </c>
      <c r="AP153">
        <v>0.32363974100241755</v>
      </c>
      <c r="AQ153">
        <v>0.32363974100241755</v>
      </c>
      <c r="AR153">
        <v>0.32363974100241755</v>
      </c>
      <c r="AS153">
        <v>0.32363974100241755</v>
      </c>
      <c r="AT153">
        <v>0.32363974100241755</v>
      </c>
      <c r="AU153">
        <v>0.32363974100241755</v>
      </c>
      <c r="AV153">
        <v>0.32363974100241755</v>
      </c>
      <c r="AW153">
        <v>0.32363974100241755</v>
      </c>
      <c r="AX153">
        <v>0.32363974100241755</v>
      </c>
      <c r="AY153">
        <v>0.32363974100241755</v>
      </c>
      <c r="AZ153">
        <v>0.32363974100241755</v>
      </c>
      <c r="BA153">
        <v>0.32363974100241755</v>
      </c>
      <c r="BB153">
        <v>0.32363974100241755</v>
      </c>
      <c r="BC153">
        <v>0.32363974100241755</v>
      </c>
      <c r="BD153">
        <v>0.32363974100241755</v>
      </c>
      <c r="BE153">
        <v>0.32363974100241755</v>
      </c>
      <c r="BF153">
        <v>0.32363974100241755</v>
      </c>
      <c r="BG153">
        <v>0.32363974100241755</v>
      </c>
      <c r="BH153">
        <v>0.32363974100241755</v>
      </c>
      <c r="BI153">
        <v>0.32200050671680547</v>
      </c>
      <c r="BJ153">
        <v>0.28646432081422096</v>
      </c>
      <c r="BK153">
        <v>0.22881118361072283</v>
      </c>
      <c r="BL153">
        <v>0.1554962904334041</v>
      </c>
      <c r="BM153">
        <v>0.10741420856241163</v>
      </c>
      <c r="BN153">
        <v>4.8114530224541152E-2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9.3178172187484143E-3</v>
      </c>
      <c r="BU153">
        <v>0</v>
      </c>
    </row>
    <row r="154" spans="1:73" x14ac:dyDescent="0.35">
      <c r="A154">
        <v>1218</v>
      </c>
      <c r="B154">
        <v>520.60285236911193</v>
      </c>
      <c r="C154">
        <v>2.4378948819435632E-3</v>
      </c>
      <c r="D154">
        <v>-30</v>
      </c>
      <c r="E154">
        <v>579</v>
      </c>
      <c r="F154">
        <v>-639</v>
      </c>
      <c r="G154">
        <v>0</v>
      </c>
      <c r="H154">
        <v>0</v>
      </c>
      <c r="I154">
        <v>0</v>
      </c>
      <c r="J154">
        <v>7.9554539778611318E-3</v>
      </c>
      <c r="K154">
        <v>1.616596540497663E-2</v>
      </c>
      <c r="L154">
        <v>4.197560234679535E-2</v>
      </c>
      <c r="M154">
        <v>9.0782489640846786E-2</v>
      </c>
      <c r="N154">
        <v>0.16186376022841248</v>
      </c>
      <c r="O154">
        <v>0.22831632323560136</v>
      </c>
      <c r="P154">
        <v>0.28781600933256679</v>
      </c>
      <c r="Q154">
        <v>0.31807338747728464</v>
      </c>
      <c r="R154">
        <v>0.32607763588436112</v>
      </c>
      <c r="S154">
        <v>0.32607763588436112</v>
      </c>
      <c r="T154">
        <v>0.32607763588436112</v>
      </c>
      <c r="U154">
        <v>0.32607763588436112</v>
      </c>
      <c r="V154">
        <v>0.32607763588436112</v>
      </c>
      <c r="W154">
        <v>0.32607763588436112</v>
      </c>
      <c r="X154">
        <v>0.32607763588436112</v>
      </c>
      <c r="Y154">
        <v>0.32607763588436112</v>
      </c>
      <c r="Z154">
        <v>0.32607763588436112</v>
      </c>
      <c r="AA154">
        <v>0.32607763588436112</v>
      </c>
      <c r="AB154">
        <v>0.32607763588436112</v>
      </c>
      <c r="AC154">
        <v>0.32607763588436112</v>
      </c>
      <c r="AD154">
        <v>0.32607763588436112</v>
      </c>
      <c r="AE154">
        <v>0.32607763588436112</v>
      </c>
      <c r="AF154">
        <v>0.32607763588436112</v>
      </c>
      <c r="AG154">
        <v>0.32607763588436112</v>
      </c>
      <c r="AH154">
        <v>0.32607763588436112</v>
      </c>
      <c r="AI154">
        <v>0.32607763588436112</v>
      </c>
      <c r="AJ154">
        <v>0.32607763588436112</v>
      </c>
      <c r="AK154">
        <v>0.32607763588436112</v>
      </c>
      <c r="AL154">
        <v>0.32607763588436112</v>
      </c>
      <c r="AM154">
        <v>0.32607763588436112</v>
      </c>
      <c r="AN154">
        <v>0.32607763588436112</v>
      </c>
      <c r="AO154">
        <v>0.32607763588436112</v>
      </c>
      <c r="AP154">
        <v>0.32607763588436112</v>
      </c>
      <c r="AQ154">
        <v>0.32607763588436112</v>
      </c>
      <c r="AR154">
        <v>0.32607763588436112</v>
      </c>
      <c r="AS154">
        <v>0.32607763588436112</v>
      </c>
      <c r="AT154">
        <v>0.32607763588436112</v>
      </c>
      <c r="AU154">
        <v>0.32607763588436112</v>
      </c>
      <c r="AV154">
        <v>0.32607763588436112</v>
      </c>
      <c r="AW154">
        <v>0.32607763588436112</v>
      </c>
      <c r="AX154">
        <v>0.32607763588436112</v>
      </c>
      <c r="AY154">
        <v>0.32607763588436112</v>
      </c>
      <c r="AZ154">
        <v>0.32607763588436112</v>
      </c>
      <c r="BA154">
        <v>0.32607763588436112</v>
      </c>
      <c r="BB154">
        <v>0.32607763588436112</v>
      </c>
      <c r="BC154">
        <v>0.32607763588436112</v>
      </c>
      <c r="BD154">
        <v>0.32607763588436112</v>
      </c>
      <c r="BE154">
        <v>0.32607763588436112</v>
      </c>
      <c r="BF154">
        <v>0.32607763588436112</v>
      </c>
      <c r="BG154">
        <v>0.32607763588436112</v>
      </c>
      <c r="BH154">
        <v>0.32607763588436112</v>
      </c>
      <c r="BI154">
        <v>0.32200050671680547</v>
      </c>
      <c r="BJ154">
        <v>0.28646432081422096</v>
      </c>
      <c r="BK154">
        <v>0.22881118361072283</v>
      </c>
      <c r="BL154">
        <v>0.1554962904334041</v>
      </c>
      <c r="BM154">
        <v>0.10741420856241163</v>
      </c>
      <c r="BN154">
        <v>4.8114530224541152E-2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2.064168628488533E-2</v>
      </c>
      <c r="BU154">
        <v>0</v>
      </c>
    </row>
    <row r="155" spans="1:73" x14ac:dyDescent="0.35">
      <c r="A155">
        <v>1218</v>
      </c>
      <c r="B155">
        <v>642.39726611257413</v>
      </c>
      <c r="C155">
        <v>3.0082374695096854E-3</v>
      </c>
      <c r="D155">
        <v>-40</v>
      </c>
      <c r="E155">
        <v>569</v>
      </c>
      <c r="F155">
        <v>-649</v>
      </c>
      <c r="G155">
        <v>0</v>
      </c>
      <c r="H155">
        <v>0</v>
      </c>
      <c r="I155">
        <v>0</v>
      </c>
      <c r="J155">
        <v>7.9554539778611318E-3</v>
      </c>
      <c r="K155">
        <v>1.616596540497663E-2</v>
      </c>
      <c r="L155">
        <v>4.197560234679535E-2</v>
      </c>
      <c r="M155">
        <v>9.0782489640846786E-2</v>
      </c>
      <c r="N155">
        <v>0.16186376022841248</v>
      </c>
      <c r="O155">
        <v>0.23132456070511104</v>
      </c>
      <c r="P155">
        <v>0.29082424680207647</v>
      </c>
      <c r="Q155">
        <v>0.32108162494679432</v>
      </c>
      <c r="R155">
        <v>0.32908587335387079</v>
      </c>
      <c r="S155">
        <v>0.32908587335387079</v>
      </c>
      <c r="T155">
        <v>0.32908587335387079</v>
      </c>
      <c r="U155">
        <v>0.32908587335387079</v>
      </c>
      <c r="V155">
        <v>0.32908587335387079</v>
      </c>
      <c r="W155">
        <v>0.32908587335387079</v>
      </c>
      <c r="X155">
        <v>0.32908587335387079</v>
      </c>
      <c r="Y155">
        <v>0.32908587335387079</v>
      </c>
      <c r="Z155">
        <v>0.32908587335387079</v>
      </c>
      <c r="AA155">
        <v>0.32908587335387079</v>
      </c>
      <c r="AB155">
        <v>0.32908587335387079</v>
      </c>
      <c r="AC155">
        <v>0.32908587335387079</v>
      </c>
      <c r="AD155">
        <v>0.32908587335387079</v>
      </c>
      <c r="AE155">
        <v>0.32908587335387079</v>
      </c>
      <c r="AF155">
        <v>0.32908587335387079</v>
      </c>
      <c r="AG155">
        <v>0.32908587335387079</v>
      </c>
      <c r="AH155">
        <v>0.32908587335387079</v>
      </c>
      <c r="AI155">
        <v>0.32908587335387079</v>
      </c>
      <c r="AJ155">
        <v>0.32908587335387079</v>
      </c>
      <c r="AK155">
        <v>0.32908587335387079</v>
      </c>
      <c r="AL155">
        <v>0.32908587335387079</v>
      </c>
      <c r="AM155">
        <v>0.32908587335387079</v>
      </c>
      <c r="AN155">
        <v>0.32908587335387079</v>
      </c>
      <c r="AO155">
        <v>0.32908587335387079</v>
      </c>
      <c r="AP155">
        <v>0.32908587335387079</v>
      </c>
      <c r="AQ155">
        <v>0.32908587335387079</v>
      </c>
      <c r="AR155">
        <v>0.32908587335387079</v>
      </c>
      <c r="AS155">
        <v>0.32908587335387079</v>
      </c>
      <c r="AT155">
        <v>0.32908587335387079</v>
      </c>
      <c r="AU155">
        <v>0.32908587335387079</v>
      </c>
      <c r="AV155">
        <v>0.32908587335387079</v>
      </c>
      <c r="AW155">
        <v>0.32908587335387079</v>
      </c>
      <c r="AX155">
        <v>0.32908587335387079</v>
      </c>
      <c r="AY155">
        <v>0.32908587335387079</v>
      </c>
      <c r="AZ155">
        <v>0.32908587335387079</v>
      </c>
      <c r="BA155">
        <v>0.32908587335387079</v>
      </c>
      <c r="BB155">
        <v>0.32908587335387079</v>
      </c>
      <c r="BC155">
        <v>0.32908587335387079</v>
      </c>
      <c r="BD155">
        <v>0.32908587335387079</v>
      </c>
      <c r="BE155">
        <v>0.32908587335387079</v>
      </c>
      <c r="BF155">
        <v>0.32908587335387079</v>
      </c>
      <c r="BG155">
        <v>0.32908587335387079</v>
      </c>
      <c r="BH155">
        <v>0.32908587335387079</v>
      </c>
      <c r="BI155">
        <v>0.32200050671680547</v>
      </c>
      <c r="BJ155">
        <v>0.28646432081422096</v>
      </c>
      <c r="BK155">
        <v>0.22881118361072283</v>
      </c>
      <c r="BL155">
        <v>0.1554962904334041</v>
      </c>
      <c r="BM155">
        <v>0.10741420856241163</v>
      </c>
      <c r="BN155">
        <v>4.8114530224541152E-2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3.1965555351022246E-2</v>
      </c>
      <c r="BU155">
        <v>0</v>
      </c>
    </row>
    <row r="156" spans="1:73" x14ac:dyDescent="0.35">
      <c r="A156">
        <v>1218</v>
      </c>
      <c r="B156">
        <v>611.10091982868141</v>
      </c>
      <c r="C156">
        <v>2.8616819866078358E-3</v>
      </c>
      <c r="D156">
        <v>-30</v>
      </c>
      <c r="E156">
        <v>579</v>
      </c>
      <c r="F156">
        <v>-639</v>
      </c>
      <c r="G156">
        <v>0</v>
      </c>
      <c r="H156">
        <v>0</v>
      </c>
      <c r="I156">
        <v>0</v>
      </c>
      <c r="J156">
        <v>7.9554539778611318E-3</v>
      </c>
      <c r="K156">
        <v>1.616596540497663E-2</v>
      </c>
      <c r="L156">
        <v>4.197560234679535E-2</v>
      </c>
      <c r="M156">
        <v>9.0782489640846786E-2</v>
      </c>
      <c r="N156">
        <v>0.16186376022841248</v>
      </c>
      <c r="O156">
        <v>0.23132456070511104</v>
      </c>
      <c r="P156">
        <v>0.29368592878868433</v>
      </c>
      <c r="Q156">
        <v>0.32394330693340218</v>
      </c>
      <c r="R156">
        <v>0.33194755534047865</v>
      </c>
      <c r="S156">
        <v>0.33194755534047865</v>
      </c>
      <c r="T156">
        <v>0.33194755534047865</v>
      </c>
      <c r="U156">
        <v>0.33194755534047865</v>
      </c>
      <c r="V156">
        <v>0.33194755534047865</v>
      </c>
      <c r="W156">
        <v>0.33194755534047865</v>
      </c>
      <c r="X156">
        <v>0.33194755534047865</v>
      </c>
      <c r="Y156">
        <v>0.33194755534047865</v>
      </c>
      <c r="Z156">
        <v>0.33194755534047865</v>
      </c>
      <c r="AA156">
        <v>0.33194755534047865</v>
      </c>
      <c r="AB156">
        <v>0.33194755534047865</v>
      </c>
      <c r="AC156">
        <v>0.33194755534047865</v>
      </c>
      <c r="AD156">
        <v>0.33194755534047865</v>
      </c>
      <c r="AE156">
        <v>0.33194755534047865</v>
      </c>
      <c r="AF156">
        <v>0.33194755534047865</v>
      </c>
      <c r="AG156">
        <v>0.33194755534047865</v>
      </c>
      <c r="AH156">
        <v>0.33194755534047865</v>
      </c>
      <c r="AI156">
        <v>0.33194755534047865</v>
      </c>
      <c r="AJ156">
        <v>0.33194755534047865</v>
      </c>
      <c r="AK156">
        <v>0.33194755534047865</v>
      </c>
      <c r="AL156">
        <v>0.33194755534047865</v>
      </c>
      <c r="AM156">
        <v>0.33194755534047865</v>
      </c>
      <c r="AN156">
        <v>0.33194755534047865</v>
      </c>
      <c r="AO156">
        <v>0.33194755534047865</v>
      </c>
      <c r="AP156">
        <v>0.33194755534047865</v>
      </c>
      <c r="AQ156">
        <v>0.33194755534047865</v>
      </c>
      <c r="AR156">
        <v>0.33194755534047865</v>
      </c>
      <c r="AS156">
        <v>0.33194755534047865</v>
      </c>
      <c r="AT156">
        <v>0.33194755534047865</v>
      </c>
      <c r="AU156">
        <v>0.33194755534047865</v>
      </c>
      <c r="AV156">
        <v>0.33194755534047865</v>
      </c>
      <c r="AW156">
        <v>0.33194755534047865</v>
      </c>
      <c r="AX156">
        <v>0.33194755534047865</v>
      </c>
      <c r="AY156">
        <v>0.33194755534047865</v>
      </c>
      <c r="AZ156">
        <v>0.33194755534047865</v>
      </c>
      <c r="BA156">
        <v>0.33194755534047865</v>
      </c>
      <c r="BB156">
        <v>0.33194755534047865</v>
      </c>
      <c r="BC156">
        <v>0.33194755534047865</v>
      </c>
      <c r="BD156">
        <v>0.33194755534047865</v>
      </c>
      <c r="BE156">
        <v>0.33194755534047865</v>
      </c>
      <c r="BF156">
        <v>0.33194755534047865</v>
      </c>
      <c r="BG156">
        <v>0.33194755534047865</v>
      </c>
      <c r="BH156">
        <v>0.33194755534047865</v>
      </c>
      <c r="BI156">
        <v>0.32200050671680547</v>
      </c>
      <c r="BJ156">
        <v>0.28646432081422096</v>
      </c>
      <c r="BK156">
        <v>0.22881118361072283</v>
      </c>
      <c r="BL156">
        <v>0.1554962904334041</v>
      </c>
      <c r="BM156">
        <v>0.10741420856241163</v>
      </c>
      <c r="BN156">
        <v>4.8114530224541152E-2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2.064168628488533E-2</v>
      </c>
      <c r="BU156">
        <v>0</v>
      </c>
    </row>
    <row r="157" spans="1:73" x14ac:dyDescent="0.35">
      <c r="A157">
        <v>1218</v>
      </c>
      <c r="B157">
        <v>473.18467307083461</v>
      </c>
      <c r="C157">
        <v>2.2158435887240039E-3</v>
      </c>
      <c r="D157">
        <v>-20</v>
      </c>
      <c r="E157">
        <v>589</v>
      </c>
      <c r="F157">
        <v>-629</v>
      </c>
      <c r="G157">
        <v>0</v>
      </c>
      <c r="H157">
        <v>0</v>
      </c>
      <c r="I157">
        <v>0</v>
      </c>
      <c r="J157">
        <v>7.9554539778611318E-3</v>
      </c>
      <c r="K157">
        <v>1.616596540497663E-2</v>
      </c>
      <c r="L157">
        <v>4.197560234679535E-2</v>
      </c>
      <c r="M157">
        <v>9.0782489640846786E-2</v>
      </c>
      <c r="N157">
        <v>0.16186376022841248</v>
      </c>
      <c r="O157">
        <v>0.23132456070511104</v>
      </c>
      <c r="P157">
        <v>0.29590177237740833</v>
      </c>
      <c r="Q157">
        <v>0.32615915052212618</v>
      </c>
      <c r="R157">
        <v>0.33416339892920266</v>
      </c>
      <c r="S157">
        <v>0.33416339892920266</v>
      </c>
      <c r="T157">
        <v>0.33416339892920266</v>
      </c>
      <c r="U157">
        <v>0.33416339892920266</v>
      </c>
      <c r="V157">
        <v>0.33416339892920266</v>
      </c>
      <c r="W157">
        <v>0.33416339892920266</v>
      </c>
      <c r="X157">
        <v>0.33416339892920266</v>
      </c>
      <c r="Y157">
        <v>0.33416339892920266</v>
      </c>
      <c r="Z157">
        <v>0.33416339892920266</v>
      </c>
      <c r="AA157">
        <v>0.33416339892920266</v>
      </c>
      <c r="AB157">
        <v>0.33416339892920266</v>
      </c>
      <c r="AC157">
        <v>0.33416339892920266</v>
      </c>
      <c r="AD157">
        <v>0.33416339892920266</v>
      </c>
      <c r="AE157">
        <v>0.33416339892920266</v>
      </c>
      <c r="AF157">
        <v>0.33416339892920266</v>
      </c>
      <c r="AG157">
        <v>0.33416339892920266</v>
      </c>
      <c r="AH157">
        <v>0.33416339892920266</v>
      </c>
      <c r="AI157">
        <v>0.33416339892920266</v>
      </c>
      <c r="AJ157">
        <v>0.33416339892920266</v>
      </c>
      <c r="AK157">
        <v>0.33416339892920266</v>
      </c>
      <c r="AL157">
        <v>0.33416339892920266</v>
      </c>
      <c r="AM157">
        <v>0.33416339892920266</v>
      </c>
      <c r="AN157">
        <v>0.33416339892920266</v>
      </c>
      <c r="AO157">
        <v>0.33416339892920266</v>
      </c>
      <c r="AP157">
        <v>0.33416339892920266</v>
      </c>
      <c r="AQ157">
        <v>0.33416339892920266</v>
      </c>
      <c r="AR157">
        <v>0.33416339892920266</v>
      </c>
      <c r="AS157">
        <v>0.33416339892920266</v>
      </c>
      <c r="AT157">
        <v>0.33416339892920266</v>
      </c>
      <c r="AU157">
        <v>0.33416339892920266</v>
      </c>
      <c r="AV157">
        <v>0.33416339892920266</v>
      </c>
      <c r="AW157">
        <v>0.33416339892920266</v>
      </c>
      <c r="AX157">
        <v>0.33416339892920266</v>
      </c>
      <c r="AY157">
        <v>0.33416339892920266</v>
      </c>
      <c r="AZ157">
        <v>0.33416339892920266</v>
      </c>
      <c r="BA157">
        <v>0.33416339892920266</v>
      </c>
      <c r="BB157">
        <v>0.33416339892920266</v>
      </c>
      <c r="BC157">
        <v>0.33416339892920266</v>
      </c>
      <c r="BD157">
        <v>0.33416339892920266</v>
      </c>
      <c r="BE157">
        <v>0.33416339892920266</v>
      </c>
      <c r="BF157">
        <v>0.33416339892920266</v>
      </c>
      <c r="BG157">
        <v>0.33416339892920266</v>
      </c>
      <c r="BH157">
        <v>0.33416339892920266</v>
      </c>
      <c r="BI157">
        <v>0.32421635030552948</v>
      </c>
      <c r="BJ157">
        <v>0.28646432081422096</v>
      </c>
      <c r="BK157">
        <v>0.22881118361072283</v>
      </c>
      <c r="BL157">
        <v>0.1554962904334041</v>
      </c>
      <c r="BM157">
        <v>0.10741420856241163</v>
      </c>
      <c r="BN157">
        <v>4.8114530224541152E-2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9.3178172187484143E-3</v>
      </c>
      <c r="BU157">
        <v>0</v>
      </c>
    </row>
    <row r="158" spans="1:73" x14ac:dyDescent="0.35">
      <c r="A158">
        <v>1218</v>
      </c>
      <c r="B158">
        <v>534.16366024129354</v>
      </c>
      <c r="C158">
        <v>2.5013978457789818E-3</v>
      </c>
      <c r="D158">
        <v>-10</v>
      </c>
      <c r="E158">
        <v>599</v>
      </c>
      <c r="F158">
        <v>-619</v>
      </c>
      <c r="G158">
        <v>0</v>
      </c>
      <c r="H158">
        <v>0</v>
      </c>
      <c r="I158">
        <v>0</v>
      </c>
      <c r="J158">
        <v>7.9554539778611318E-3</v>
      </c>
      <c r="K158">
        <v>1.616596540497663E-2</v>
      </c>
      <c r="L158">
        <v>4.197560234679535E-2</v>
      </c>
      <c r="M158">
        <v>9.0782489640846786E-2</v>
      </c>
      <c r="N158">
        <v>0.16186376022841248</v>
      </c>
      <c r="O158">
        <v>0.23132456070511104</v>
      </c>
      <c r="P158">
        <v>0.2984031702231873</v>
      </c>
      <c r="Q158">
        <v>0.32866054836790515</v>
      </c>
      <c r="R158">
        <v>0.33666479677498162</v>
      </c>
      <c r="S158">
        <v>0.33666479677498162</v>
      </c>
      <c r="T158">
        <v>0.33666479677498162</v>
      </c>
      <c r="U158">
        <v>0.33666479677498162</v>
      </c>
      <c r="V158">
        <v>0.33666479677498162</v>
      </c>
      <c r="W158">
        <v>0.33666479677498162</v>
      </c>
      <c r="X158">
        <v>0.33666479677498162</v>
      </c>
      <c r="Y158">
        <v>0.33666479677498162</v>
      </c>
      <c r="Z158">
        <v>0.33666479677498162</v>
      </c>
      <c r="AA158">
        <v>0.33666479677498162</v>
      </c>
      <c r="AB158">
        <v>0.33666479677498162</v>
      </c>
      <c r="AC158">
        <v>0.33666479677498162</v>
      </c>
      <c r="AD158">
        <v>0.33666479677498162</v>
      </c>
      <c r="AE158">
        <v>0.33666479677498162</v>
      </c>
      <c r="AF158">
        <v>0.33666479677498162</v>
      </c>
      <c r="AG158">
        <v>0.33666479677498162</v>
      </c>
      <c r="AH158">
        <v>0.33666479677498162</v>
      </c>
      <c r="AI158">
        <v>0.33666479677498162</v>
      </c>
      <c r="AJ158">
        <v>0.33666479677498162</v>
      </c>
      <c r="AK158">
        <v>0.33666479677498162</v>
      </c>
      <c r="AL158">
        <v>0.33666479677498162</v>
      </c>
      <c r="AM158">
        <v>0.33666479677498162</v>
      </c>
      <c r="AN158">
        <v>0.33666479677498162</v>
      </c>
      <c r="AO158">
        <v>0.33666479677498162</v>
      </c>
      <c r="AP158">
        <v>0.33666479677498162</v>
      </c>
      <c r="AQ158">
        <v>0.33666479677498162</v>
      </c>
      <c r="AR158">
        <v>0.33666479677498162</v>
      </c>
      <c r="AS158">
        <v>0.33666479677498162</v>
      </c>
      <c r="AT158">
        <v>0.33666479677498162</v>
      </c>
      <c r="AU158">
        <v>0.33666479677498162</v>
      </c>
      <c r="AV158">
        <v>0.33666479677498162</v>
      </c>
      <c r="AW158">
        <v>0.33666479677498162</v>
      </c>
      <c r="AX158">
        <v>0.33666479677498162</v>
      </c>
      <c r="AY158">
        <v>0.33666479677498162</v>
      </c>
      <c r="AZ158">
        <v>0.33666479677498162</v>
      </c>
      <c r="BA158">
        <v>0.33666479677498162</v>
      </c>
      <c r="BB158">
        <v>0.33666479677498162</v>
      </c>
      <c r="BC158">
        <v>0.33666479677498162</v>
      </c>
      <c r="BD158">
        <v>0.33666479677498162</v>
      </c>
      <c r="BE158">
        <v>0.33666479677498162</v>
      </c>
      <c r="BF158">
        <v>0.33666479677498162</v>
      </c>
      <c r="BG158">
        <v>0.33666479677498162</v>
      </c>
      <c r="BH158">
        <v>0.33666479677498162</v>
      </c>
      <c r="BI158">
        <v>0.32671774815130844</v>
      </c>
      <c r="BJ158">
        <v>0.28646432081422096</v>
      </c>
      <c r="BK158">
        <v>0.22881118361072283</v>
      </c>
      <c r="BL158">
        <v>0.1554962904334041</v>
      </c>
      <c r="BM158">
        <v>0.10741420856241163</v>
      </c>
      <c r="BN158">
        <v>4.8114530224541152E-2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5.3561362843760341E-3</v>
      </c>
      <c r="BU158">
        <v>0</v>
      </c>
    </row>
    <row r="159" spans="1:73" x14ac:dyDescent="0.35">
      <c r="A159">
        <v>1211</v>
      </c>
      <c r="B159">
        <v>389.96031224255728</v>
      </c>
      <c r="C159">
        <v>1.8261180188525019E-3</v>
      </c>
      <c r="D159">
        <v>0</v>
      </c>
      <c r="E159">
        <v>605.5</v>
      </c>
      <c r="F159">
        <v>-605.5</v>
      </c>
      <c r="G159">
        <v>0</v>
      </c>
      <c r="H159">
        <v>0</v>
      </c>
      <c r="I159">
        <v>0</v>
      </c>
      <c r="J159">
        <v>7.9554539778611318E-3</v>
      </c>
      <c r="K159">
        <v>1.616596540497663E-2</v>
      </c>
      <c r="L159">
        <v>4.197560234679535E-2</v>
      </c>
      <c r="M159">
        <v>9.0782489640846786E-2</v>
      </c>
      <c r="N159">
        <v>0.16186376022841248</v>
      </c>
      <c r="O159">
        <v>0.23132456070511104</v>
      </c>
      <c r="P159">
        <v>0.2984031702231873</v>
      </c>
      <c r="Q159">
        <v>0.33048666638675767</v>
      </c>
      <c r="R159">
        <v>0.33849091479383414</v>
      </c>
      <c r="S159">
        <v>0.33849091479383414</v>
      </c>
      <c r="T159">
        <v>0.33849091479383414</v>
      </c>
      <c r="U159">
        <v>0.33849091479383414</v>
      </c>
      <c r="V159">
        <v>0.33849091479383414</v>
      </c>
      <c r="W159">
        <v>0.33849091479383414</v>
      </c>
      <c r="X159">
        <v>0.33849091479383414</v>
      </c>
      <c r="Y159">
        <v>0.33849091479383414</v>
      </c>
      <c r="Z159">
        <v>0.33849091479383414</v>
      </c>
      <c r="AA159">
        <v>0.33849091479383414</v>
      </c>
      <c r="AB159">
        <v>0.33849091479383414</v>
      </c>
      <c r="AC159">
        <v>0.33849091479383414</v>
      </c>
      <c r="AD159">
        <v>0.33849091479383414</v>
      </c>
      <c r="AE159">
        <v>0.33849091479383414</v>
      </c>
      <c r="AF159">
        <v>0.33849091479383414</v>
      </c>
      <c r="AG159">
        <v>0.33849091479383414</v>
      </c>
      <c r="AH159">
        <v>0.33849091479383414</v>
      </c>
      <c r="AI159">
        <v>0.33849091479383414</v>
      </c>
      <c r="AJ159">
        <v>0.33849091479383414</v>
      </c>
      <c r="AK159">
        <v>0.33849091479383414</v>
      </c>
      <c r="AL159">
        <v>0.33849091479383414</v>
      </c>
      <c r="AM159">
        <v>0.33849091479383414</v>
      </c>
      <c r="AN159">
        <v>0.33849091479383414</v>
      </c>
      <c r="AO159">
        <v>0.33849091479383414</v>
      </c>
      <c r="AP159">
        <v>0.33849091479383414</v>
      </c>
      <c r="AQ159">
        <v>0.33849091479383414</v>
      </c>
      <c r="AR159">
        <v>0.33849091479383414</v>
      </c>
      <c r="AS159">
        <v>0.33849091479383414</v>
      </c>
      <c r="AT159">
        <v>0.33849091479383414</v>
      </c>
      <c r="AU159">
        <v>0.33849091479383414</v>
      </c>
      <c r="AV159">
        <v>0.33849091479383414</v>
      </c>
      <c r="AW159">
        <v>0.33849091479383414</v>
      </c>
      <c r="AX159">
        <v>0.33849091479383414</v>
      </c>
      <c r="AY159">
        <v>0.33849091479383414</v>
      </c>
      <c r="AZ159">
        <v>0.33849091479383414</v>
      </c>
      <c r="BA159">
        <v>0.33849091479383414</v>
      </c>
      <c r="BB159">
        <v>0.33849091479383414</v>
      </c>
      <c r="BC159">
        <v>0.33849091479383414</v>
      </c>
      <c r="BD159">
        <v>0.33849091479383414</v>
      </c>
      <c r="BE159">
        <v>0.33849091479383414</v>
      </c>
      <c r="BF159">
        <v>0.33849091479383414</v>
      </c>
      <c r="BG159">
        <v>0.33849091479383414</v>
      </c>
      <c r="BH159">
        <v>0.33849091479383414</v>
      </c>
      <c r="BI159">
        <v>0.32854386617016096</v>
      </c>
      <c r="BJ159">
        <v>0.28646432081422096</v>
      </c>
      <c r="BK159">
        <v>0.22881118361072283</v>
      </c>
      <c r="BL159">
        <v>0.1554962904334041</v>
      </c>
      <c r="BM159">
        <v>0.10741420856241163</v>
      </c>
      <c r="BN159">
        <v>4.8114530224541152E-2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1.3120736535552346E-3</v>
      </c>
      <c r="BU159">
        <v>1.6305416531320338E-3</v>
      </c>
    </row>
    <row r="160" spans="1:73" x14ac:dyDescent="0.35">
      <c r="A160">
        <v>1216</v>
      </c>
      <c r="B160">
        <v>560.98849975620487</v>
      </c>
      <c r="C160">
        <v>2.627014020689974E-3</v>
      </c>
      <c r="D160">
        <v>10</v>
      </c>
      <c r="E160">
        <v>618</v>
      </c>
      <c r="F160">
        <v>-598</v>
      </c>
      <c r="G160">
        <v>0</v>
      </c>
      <c r="H160">
        <v>0</v>
      </c>
      <c r="I160">
        <v>0</v>
      </c>
      <c r="J160">
        <v>7.9554539778611318E-3</v>
      </c>
      <c r="K160">
        <v>1.616596540497663E-2</v>
      </c>
      <c r="L160">
        <v>4.197560234679535E-2</v>
      </c>
      <c r="M160">
        <v>9.0782489640846786E-2</v>
      </c>
      <c r="N160">
        <v>0.16186376022841248</v>
      </c>
      <c r="O160">
        <v>0.23132456070511104</v>
      </c>
      <c r="P160">
        <v>0.2984031702231873</v>
      </c>
      <c r="Q160">
        <v>0.33311368040744765</v>
      </c>
      <c r="R160">
        <v>0.34111792881452413</v>
      </c>
      <c r="S160">
        <v>0.34111792881452413</v>
      </c>
      <c r="T160">
        <v>0.34111792881452413</v>
      </c>
      <c r="U160">
        <v>0.34111792881452413</v>
      </c>
      <c r="V160">
        <v>0.34111792881452413</v>
      </c>
      <c r="W160">
        <v>0.34111792881452413</v>
      </c>
      <c r="X160">
        <v>0.34111792881452413</v>
      </c>
      <c r="Y160">
        <v>0.34111792881452413</v>
      </c>
      <c r="Z160">
        <v>0.34111792881452413</v>
      </c>
      <c r="AA160">
        <v>0.34111792881452413</v>
      </c>
      <c r="AB160">
        <v>0.34111792881452413</v>
      </c>
      <c r="AC160">
        <v>0.34111792881452413</v>
      </c>
      <c r="AD160">
        <v>0.34111792881452413</v>
      </c>
      <c r="AE160">
        <v>0.34111792881452413</v>
      </c>
      <c r="AF160">
        <v>0.34111792881452413</v>
      </c>
      <c r="AG160">
        <v>0.34111792881452413</v>
      </c>
      <c r="AH160">
        <v>0.34111792881452413</v>
      </c>
      <c r="AI160">
        <v>0.34111792881452413</v>
      </c>
      <c r="AJ160">
        <v>0.34111792881452413</v>
      </c>
      <c r="AK160">
        <v>0.34111792881452413</v>
      </c>
      <c r="AL160">
        <v>0.34111792881452413</v>
      </c>
      <c r="AM160">
        <v>0.34111792881452413</v>
      </c>
      <c r="AN160">
        <v>0.34111792881452413</v>
      </c>
      <c r="AO160">
        <v>0.34111792881452413</v>
      </c>
      <c r="AP160">
        <v>0.34111792881452413</v>
      </c>
      <c r="AQ160">
        <v>0.34111792881452413</v>
      </c>
      <c r="AR160">
        <v>0.34111792881452413</v>
      </c>
      <c r="AS160">
        <v>0.34111792881452413</v>
      </c>
      <c r="AT160">
        <v>0.34111792881452413</v>
      </c>
      <c r="AU160">
        <v>0.34111792881452413</v>
      </c>
      <c r="AV160">
        <v>0.34111792881452413</v>
      </c>
      <c r="AW160">
        <v>0.34111792881452413</v>
      </c>
      <c r="AX160">
        <v>0.34111792881452413</v>
      </c>
      <c r="AY160">
        <v>0.34111792881452413</v>
      </c>
      <c r="AZ160">
        <v>0.34111792881452413</v>
      </c>
      <c r="BA160">
        <v>0.34111792881452413</v>
      </c>
      <c r="BB160">
        <v>0.34111792881452413</v>
      </c>
      <c r="BC160">
        <v>0.34111792881452413</v>
      </c>
      <c r="BD160">
        <v>0.34111792881452413</v>
      </c>
      <c r="BE160">
        <v>0.34111792881452413</v>
      </c>
      <c r="BF160">
        <v>0.34111792881452413</v>
      </c>
      <c r="BG160">
        <v>0.34111792881452413</v>
      </c>
      <c r="BH160">
        <v>0.34111792881452413</v>
      </c>
      <c r="BI160">
        <v>0.33117088019085095</v>
      </c>
      <c r="BJ160">
        <v>0.28909133483491095</v>
      </c>
      <c r="BK160">
        <v>0.22881118361072283</v>
      </c>
      <c r="BL160">
        <v>0.1554962904334041</v>
      </c>
      <c r="BM160">
        <v>0.10741420856241163</v>
      </c>
      <c r="BN160">
        <v>4.8114530224541152E-2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6.2839139508833464E-3</v>
      </c>
    </row>
    <row r="161" spans="1:73" x14ac:dyDescent="0.35">
      <c r="A161">
        <v>1216</v>
      </c>
      <c r="B161">
        <v>545.28739664547766</v>
      </c>
      <c r="C161">
        <v>2.5534884171702858E-3</v>
      </c>
      <c r="D161">
        <v>20</v>
      </c>
      <c r="E161">
        <v>628</v>
      </c>
      <c r="F161">
        <v>-588</v>
      </c>
      <c r="G161">
        <v>0</v>
      </c>
      <c r="H161">
        <v>0</v>
      </c>
      <c r="I161">
        <v>0</v>
      </c>
      <c r="J161">
        <v>7.9554539778611318E-3</v>
      </c>
      <c r="K161">
        <v>1.616596540497663E-2</v>
      </c>
      <c r="L161">
        <v>4.197560234679535E-2</v>
      </c>
      <c r="M161">
        <v>9.0782489640846786E-2</v>
      </c>
      <c r="N161">
        <v>0.16186376022841248</v>
      </c>
      <c r="O161">
        <v>0.23132456070511104</v>
      </c>
      <c r="P161">
        <v>0.2984031702231873</v>
      </c>
      <c r="Q161">
        <v>0.33566716882461795</v>
      </c>
      <c r="R161">
        <v>0.34367141723169442</v>
      </c>
      <c r="S161">
        <v>0.34367141723169442</v>
      </c>
      <c r="T161">
        <v>0.34367141723169442</v>
      </c>
      <c r="U161">
        <v>0.34367141723169442</v>
      </c>
      <c r="V161">
        <v>0.34367141723169442</v>
      </c>
      <c r="W161">
        <v>0.34367141723169442</v>
      </c>
      <c r="X161">
        <v>0.34367141723169442</v>
      </c>
      <c r="Y161">
        <v>0.34367141723169442</v>
      </c>
      <c r="Z161">
        <v>0.34367141723169442</v>
      </c>
      <c r="AA161">
        <v>0.34367141723169442</v>
      </c>
      <c r="AB161">
        <v>0.34367141723169442</v>
      </c>
      <c r="AC161">
        <v>0.34367141723169442</v>
      </c>
      <c r="AD161">
        <v>0.34367141723169442</v>
      </c>
      <c r="AE161">
        <v>0.34367141723169442</v>
      </c>
      <c r="AF161">
        <v>0.34367141723169442</v>
      </c>
      <c r="AG161">
        <v>0.34367141723169442</v>
      </c>
      <c r="AH161">
        <v>0.34367141723169442</v>
      </c>
      <c r="AI161">
        <v>0.34367141723169442</v>
      </c>
      <c r="AJ161">
        <v>0.34367141723169442</v>
      </c>
      <c r="AK161">
        <v>0.34367141723169442</v>
      </c>
      <c r="AL161">
        <v>0.34367141723169442</v>
      </c>
      <c r="AM161">
        <v>0.34367141723169442</v>
      </c>
      <c r="AN161">
        <v>0.34367141723169442</v>
      </c>
      <c r="AO161">
        <v>0.34367141723169442</v>
      </c>
      <c r="AP161">
        <v>0.34367141723169442</v>
      </c>
      <c r="AQ161">
        <v>0.34367141723169442</v>
      </c>
      <c r="AR161">
        <v>0.34367141723169442</v>
      </c>
      <c r="AS161">
        <v>0.34367141723169442</v>
      </c>
      <c r="AT161">
        <v>0.34367141723169442</v>
      </c>
      <c r="AU161">
        <v>0.34367141723169442</v>
      </c>
      <c r="AV161">
        <v>0.34367141723169442</v>
      </c>
      <c r="AW161">
        <v>0.34367141723169442</v>
      </c>
      <c r="AX161">
        <v>0.34367141723169442</v>
      </c>
      <c r="AY161">
        <v>0.34367141723169442</v>
      </c>
      <c r="AZ161">
        <v>0.34367141723169442</v>
      </c>
      <c r="BA161">
        <v>0.34367141723169442</v>
      </c>
      <c r="BB161">
        <v>0.34367141723169442</v>
      </c>
      <c r="BC161">
        <v>0.34367141723169442</v>
      </c>
      <c r="BD161">
        <v>0.34367141723169442</v>
      </c>
      <c r="BE161">
        <v>0.34367141723169442</v>
      </c>
      <c r="BF161">
        <v>0.34367141723169442</v>
      </c>
      <c r="BG161">
        <v>0.34367141723169442</v>
      </c>
      <c r="BH161">
        <v>0.34367141723169442</v>
      </c>
      <c r="BI161">
        <v>0.33372436860802124</v>
      </c>
      <c r="BJ161">
        <v>0.29164482325208124</v>
      </c>
      <c r="BK161">
        <v>0.22881118361072283</v>
      </c>
      <c r="BL161">
        <v>0.1554962904334041</v>
      </c>
      <c r="BM161">
        <v>0.10741420856241163</v>
      </c>
      <c r="BN161">
        <v>4.8114530224541152E-2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1.0199021949158005E-2</v>
      </c>
    </row>
    <row r="162" spans="1:73" x14ac:dyDescent="0.35">
      <c r="A162">
        <v>1216</v>
      </c>
      <c r="B162">
        <v>540.47344538602943</v>
      </c>
      <c r="C162">
        <v>2.5309454996969606E-3</v>
      </c>
      <c r="D162">
        <v>30</v>
      </c>
      <c r="E162">
        <v>638</v>
      </c>
      <c r="F162">
        <v>-578</v>
      </c>
      <c r="G162">
        <v>0</v>
      </c>
      <c r="H162">
        <v>0</v>
      </c>
      <c r="I162">
        <v>0</v>
      </c>
      <c r="J162">
        <v>7.9554539778611318E-3</v>
      </c>
      <c r="K162">
        <v>1.616596540497663E-2</v>
      </c>
      <c r="L162">
        <v>4.197560234679535E-2</v>
      </c>
      <c r="M162">
        <v>9.0782489640846786E-2</v>
      </c>
      <c r="N162">
        <v>0.16186376022841248</v>
      </c>
      <c r="O162">
        <v>0.23132456070511104</v>
      </c>
      <c r="P162">
        <v>0.2984031702231873</v>
      </c>
      <c r="Q162">
        <v>0.33566716882461795</v>
      </c>
      <c r="R162">
        <v>0.34620236273139138</v>
      </c>
      <c r="S162">
        <v>0.34620236273139138</v>
      </c>
      <c r="T162">
        <v>0.34620236273139138</v>
      </c>
      <c r="U162">
        <v>0.34620236273139138</v>
      </c>
      <c r="V162">
        <v>0.34620236273139138</v>
      </c>
      <c r="W162">
        <v>0.34620236273139138</v>
      </c>
      <c r="X162">
        <v>0.34620236273139138</v>
      </c>
      <c r="Y162">
        <v>0.34620236273139138</v>
      </c>
      <c r="Z162">
        <v>0.34620236273139138</v>
      </c>
      <c r="AA162">
        <v>0.34620236273139138</v>
      </c>
      <c r="AB162">
        <v>0.34620236273139138</v>
      </c>
      <c r="AC162">
        <v>0.34620236273139138</v>
      </c>
      <c r="AD162">
        <v>0.34620236273139138</v>
      </c>
      <c r="AE162">
        <v>0.34620236273139138</v>
      </c>
      <c r="AF162">
        <v>0.34620236273139138</v>
      </c>
      <c r="AG162">
        <v>0.34620236273139138</v>
      </c>
      <c r="AH162">
        <v>0.34620236273139138</v>
      </c>
      <c r="AI162">
        <v>0.34620236273139138</v>
      </c>
      <c r="AJ162">
        <v>0.34620236273139138</v>
      </c>
      <c r="AK162">
        <v>0.34620236273139138</v>
      </c>
      <c r="AL162">
        <v>0.34620236273139138</v>
      </c>
      <c r="AM162">
        <v>0.34620236273139138</v>
      </c>
      <c r="AN162">
        <v>0.34620236273139138</v>
      </c>
      <c r="AO162">
        <v>0.34620236273139138</v>
      </c>
      <c r="AP162">
        <v>0.34620236273139138</v>
      </c>
      <c r="AQ162">
        <v>0.34620236273139138</v>
      </c>
      <c r="AR162">
        <v>0.34620236273139138</v>
      </c>
      <c r="AS162">
        <v>0.34620236273139138</v>
      </c>
      <c r="AT162">
        <v>0.34620236273139138</v>
      </c>
      <c r="AU162">
        <v>0.34620236273139138</v>
      </c>
      <c r="AV162">
        <v>0.34620236273139138</v>
      </c>
      <c r="AW162">
        <v>0.34620236273139138</v>
      </c>
      <c r="AX162">
        <v>0.34620236273139138</v>
      </c>
      <c r="AY162">
        <v>0.34620236273139138</v>
      </c>
      <c r="AZ162">
        <v>0.34620236273139138</v>
      </c>
      <c r="BA162">
        <v>0.34620236273139138</v>
      </c>
      <c r="BB162">
        <v>0.34620236273139138</v>
      </c>
      <c r="BC162">
        <v>0.34620236273139138</v>
      </c>
      <c r="BD162">
        <v>0.34620236273139138</v>
      </c>
      <c r="BE162">
        <v>0.34620236273139138</v>
      </c>
      <c r="BF162">
        <v>0.34620236273139138</v>
      </c>
      <c r="BG162">
        <v>0.34620236273139138</v>
      </c>
      <c r="BH162">
        <v>0.34620236273139138</v>
      </c>
      <c r="BI162">
        <v>0.3362553141077182</v>
      </c>
      <c r="BJ162">
        <v>0.2941757687517782</v>
      </c>
      <c r="BK162">
        <v>0.22881118361072283</v>
      </c>
      <c r="BL162">
        <v>0.1554962904334041</v>
      </c>
      <c r="BM162">
        <v>0.10741420856241163</v>
      </c>
      <c r="BN162">
        <v>4.8114530224541152E-2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2.5947354791949873E-2</v>
      </c>
    </row>
    <row r="163" spans="1:73" x14ac:dyDescent="0.35">
      <c r="A163">
        <v>1216</v>
      </c>
      <c r="B163">
        <v>523.92490801737551</v>
      </c>
      <c r="C163">
        <v>2.4534515052420684E-3</v>
      </c>
      <c r="D163">
        <v>40</v>
      </c>
      <c r="E163">
        <v>648</v>
      </c>
      <c r="F163">
        <v>-568</v>
      </c>
      <c r="G163">
        <v>0</v>
      </c>
      <c r="H163">
        <v>0</v>
      </c>
      <c r="I163">
        <v>0</v>
      </c>
      <c r="J163">
        <v>7.9554539778611318E-3</v>
      </c>
      <c r="K163">
        <v>1.616596540497663E-2</v>
      </c>
      <c r="L163">
        <v>4.197560234679535E-2</v>
      </c>
      <c r="M163">
        <v>9.0782489640846786E-2</v>
      </c>
      <c r="N163">
        <v>0.16186376022841248</v>
      </c>
      <c r="O163">
        <v>0.23132456070511104</v>
      </c>
      <c r="P163">
        <v>0.2984031702231873</v>
      </c>
      <c r="Q163">
        <v>0.33566716882461795</v>
      </c>
      <c r="R163">
        <v>0.34865581423663344</v>
      </c>
      <c r="S163">
        <v>0.34865581423663344</v>
      </c>
      <c r="T163">
        <v>0.34865581423663344</v>
      </c>
      <c r="U163">
        <v>0.34865581423663344</v>
      </c>
      <c r="V163">
        <v>0.34865581423663344</v>
      </c>
      <c r="W163">
        <v>0.34865581423663344</v>
      </c>
      <c r="X163">
        <v>0.34865581423663344</v>
      </c>
      <c r="Y163">
        <v>0.34865581423663344</v>
      </c>
      <c r="Z163">
        <v>0.34865581423663344</v>
      </c>
      <c r="AA163">
        <v>0.34865581423663344</v>
      </c>
      <c r="AB163">
        <v>0.34865581423663344</v>
      </c>
      <c r="AC163">
        <v>0.34865581423663344</v>
      </c>
      <c r="AD163">
        <v>0.34865581423663344</v>
      </c>
      <c r="AE163">
        <v>0.34865581423663344</v>
      </c>
      <c r="AF163">
        <v>0.34865581423663344</v>
      </c>
      <c r="AG163">
        <v>0.34865581423663344</v>
      </c>
      <c r="AH163">
        <v>0.34865581423663344</v>
      </c>
      <c r="AI163">
        <v>0.34865581423663344</v>
      </c>
      <c r="AJ163">
        <v>0.34865581423663344</v>
      </c>
      <c r="AK163">
        <v>0.34865581423663344</v>
      </c>
      <c r="AL163">
        <v>0.34865581423663344</v>
      </c>
      <c r="AM163">
        <v>0.34865581423663344</v>
      </c>
      <c r="AN163">
        <v>0.34865581423663344</v>
      </c>
      <c r="AO163">
        <v>0.34865581423663344</v>
      </c>
      <c r="AP163">
        <v>0.34865581423663344</v>
      </c>
      <c r="AQ163">
        <v>0.34865581423663344</v>
      </c>
      <c r="AR163">
        <v>0.34865581423663344</v>
      </c>
      <c r="AS163">
        <v>0.34865581423663344</v>
      </c>
      <c r="AT163">
        <v>0.34865581423663344</v>
      </c>
      <c r="AU163">
        <v>0.34865581423663344</v>
      </c>
      <c r="AV163">
        <v>0.34865581423663344</v>
      </c>
      <c r="AW163">
        <v>0.34865581423663344</v>
      </c>
      <c r="AX163">
        <v>0.34865581423663344</v>
      </c>
      <c r="AY163">
        <v>0.34865581423663344</v>
      </c>
      <c r="AZ163">
        <v>0.34865581423663344</v>
      </c>
      <c r="BA163">
        <v>0.34865581423663344</v>
      </c>
      <c r="BB163">
        <v>0.34865581423663344</v>
      </c>
      <c r="BC163">
        <v>0.34865581423663344</v>
      </c>
      <c r="BD163">
        <v>0.34865581423663344</v>
      </c>
      <c r="BE163">
        <v>0.34865581423663344</v>
      </c>
      <c r="BF163">
        <v>0.34865581423663344</v>
      </c>
      <c r="BG163">
        <v>0.34865581423663344</v>
      </c>
      <c r="BH163">
        <v>0.34865581423663344</v>
      </c>
      <c r="BI163">
        <v>0.33870876561296026</v>
      </c>
      <c r="BJ163">
        <v>0.29662922025702027</v>
      </c>
      <c r="BK163">
        <v>0.2312646351159649</v>
      </c>
      <c r="BL163">
        <v>0.1554962904334041</v>
      </c>
      <c r="BM163">
        <v>0.10741420856241163</v>
      </c>
      <c r="BN163">
        <v>4.8114530224541152E-2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4.1695687634741796E-2</v>
      </c>
    </row>
    <row r="164" spans="1:73" x14ac:dyDescent="0.35">
      <c r="A164">
        <v>1216</v>
      </c>
      <c r="B164">
        <v>520.42574747813285</v>
      </c>
      <c r="C164">
        <v>2.4370655297697896E-3</v>
      </c>
      <c r="D164">
        <v>30</v>
      </c>
      <c r="E164">
        <v>638</v>
      </c>
      <c r="F164">
        <v>-578</v>
      </c>
      <c r="G164">
        <v>0</v>
      </c>
      <c r="H164">
        <v>0</v>
      </c>
      <c r="I164">
        <v>0</v>
      </c>
      <c r="J164">
        <v>7.9554539778611318E-3</v>
      </c>
      <c r="K164">
        <v>1.616596540497663E-2</v>
      </c>
      <c r="L164">
        <v>4.197560234679535E-2</v>
      </c>
      <c r="M164">
        <v>9.0782489640846786E-2</v>
      </c>
      <c r="N164">
        <v>0.16186376022841248</v>
      </c>
      <c r="O164">
        <v>0.23132456070511104</v>
      </c>
      <c r="P164">
        <v>0.2984031702231873</v>
      </c>
      <c r="Q164">
        <v>0.33566716882461795</v>
      </c>
      <c r="R164">
        <v>0.35109287976640324</v>
      </c>
      <c r="S164">
        <v>0.35109287976640324</v>
      </c>
      <c r="T164">
        <v>0.35109287976640324</v>
      </c>
      <c r="U164">
        <v>0.35109287976640324</v>
      </c>
      <c r="V164">
        <v>0.35109287976640324</v>
      </c>
      <c r="W164">
        <v>0.35109287976640324</v>
      </c>
      <c r="X164">
        <v>0.35109287976640324</v>
      </c>
      <c r="Y164">
        <v>0.35109287976640324</v>
      </c>
      <c r="Z164">
        <v>0.35109287976640324</v>
      </c>
      <c r="AA164">
        <v>0.35109287976640324</v>
      </c>
      <c r="AB164">
        <v>0.35109287976640324</v>
      </c>
      <c r="AC164">
        <v>0.35109287976640324</v>
      </c>
      <c r="AD164">
        <v>0.35109287976640324</v>
      </c>
      <c r="AE164">
        <v>0.35109287976640324</v>
      </c>
      <c r="AF164">
        <v>0.35109287976640324</v>
      </c>
      <c r="AG164">
        <v>0.35109287976640324</v>
      </c>
      <c r="AH164">
        <v>0.35109287976640324</v>
      </c>
      <c r="AI164">
        <v>0.35109287976640324</v>
      </c>
      <c r="AJ164">
        <v>0.35109287976640324</v>
      </c>
      <c r="AK164">
        <v>0.35109287976640324</v>
      </c>
      <c r="AL164">
        <v>0.35109287976640324</v>
      </c>
      <c r="AM164">
        <v>0.35109287976640324</v>
      </c>
      <c r="AN164">
        <v>0.35109287976640324</v>
      </c>
      <c r="AO164">
        <v>0.35109287976640324</v>
      </c>
      <c r="AP164">
        <v>0.35109287976640324</v>
      </c>
      <c r="AQ164">
        <v>0.35109287976640324</v>
      </c>
      <c r="AR164">
        <v>0.35109287976640324</v>
      </c>
      <c r="AS164">
        <v>0.35109287976640324</v>
      </c>
      <c r="AT164">
        <v>0.35109287976640324</v>
      </c>
      <c r="AU164">
        <v>0.35109287976640324</v>
      </c>
      <c r="AV164">
        <v>0.35109287976640324</v>
      </c>
      <c r="AW164">
        <v>0.35109287976640324</v>
      </c>
      <c r="AX164">
        <v>0.35109287976640324</v>
      </c>
      <c r="AY164">
        <v>0.35109287976640324</v>
      </c>
      <c r="AZ164">
        <v>0.35109287976640324</v>
      </c>
      <c r="BA164">
        <v>0.35109287976640324</v>
      </c>
      <c r="BB164">
        <v>0.35109287976640324</v>
      </c>
      <c r="BC164">
        <v>0.35109287976640324</v>
      </c>
      <c r="BD164">
        <v>0.35109287976640324</v>
      </c>
      <c r="BE164">
        <v>0.35109287976640324</v>
      </c>
      <c r="BF164">
        <v>0.35109287976640324</v>
      </c>
      <c r="BG164">
        <v>0.35109287976640324</v>
      </c>
      <c r="BH164">
        <v>0.35109287976640324</v>
      </c>
      <c r="BI164">
        <v>0.34114583114273006</v>
      </c>
      <c r="BJ164">
        <v>0.29906628578679006</v>
      </c>
      <c r="BK164">
        <v>0.2312646351159649</v>
      </c>
      <c r="BL164">
        <v>0.1554962904334041</v>
      </c>
      <c r="BM164">
        <v>0.10741420856241163</v>
      </c>
      <c r="BN164">
        <v>4.8114530224541152E-2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2.5947354791949873E-2</v>
      </c>
    </row>
    <row r="165" spans="1:73" x14ac:dyDescent="0.35">
      <c r="A165">
        <v>1216</v>
      </c>
      <c r="B165">
        <v>533.20266534654229</v>
      </c>
      <c r="C165">
        <v>2.4968976696373674E-3</v>
      </c>
      <c r="D165">
        <v>20</v>
      </c>
      <c r="E165">
        <v>628</v>
      </c>
      <c r="F165">
        <v>-588</v>
      </c>
      <c r="G165">
        <v>0</v>
      </c>
      <c r="H165">
        <v>0</v>
      </c>
      <c r="I165">
        <v>0</v>
      </c>
      <c r="J165">
        <v>7.9554539778611318E-3</v>
      </c>
      <c r="K165">
        <v>1.616596540497663E-2</v>
      </c>
      <c r="L165">
        <v>4.197560234679535E-2</v>
      </c>
      <c r="M165">
        <v>9.0782489640846786E-2</v>
      </c>
      <c r="N165">
        <v>0.16186376022841248</v>
      </c>
      <c r="O165">
        <v>0.23132456070511104</v>
      </c>
      <c r="P165">
        <v>0.2984031702231873</v>
      </c>
      <c r="Q165">
        <v>0.33816406649425529</v>
      </c>
      <c r="R165">
        <v>0.35358977743604059</v>
      </c>
      <c r="S165">
        <v>0.35358977743604059</v>
      </c>
      <c r="T165">
        <v>0.35358977743604059</v>
      </c>
      <c r="U165">
        <v>0.35358977743604059</v>
      </c>
      <c r="V165">
        <v>0.35358977743604059</v>
      </c>
      <c r="W165">
        <v>0.35358977743604059</v>
      </c>
      <c r="X165">
        <v>0.35358977743604059</v>
      </c>
      <c r="Y165">
        <v>0.35358977743604059</v>
      </c>
      <c r="Z165">
        <v>0.35358977743604059</v>
      </c>
      <c r="AA165">
        <v>0.35358977743604059</v>
      </c>
      <c r="AB165">
        <v>0.35358977743604059</v>
      </c>
      <c r="AC165">
        <v>0.35358977743604059</v>
      </c>
      <c r="AD165">
        <v>0.35358977743604059</v>
      </c>
      <c r="AE165">
        <v>0.35358977743604059</v>
      </c>
      <c r="AF165">
        <v>0.35358977743604059</v>
      </c>
      <c r="AG165">
        <v>0.35358977743604059</v>
      </c>
      <c r="AH165">
        <v>0.35358977743604059</v>
      </c>
      <c r="AI165">
        <v>0.35358977743604059</v>
      </c>
      <c r="AJ165">
        <v>0.35358977743604059</v>
      </c>
      <c r="AK165">
        <v>0.35358977743604059</v>
      </c>
      <c r="AL165">
        <v>0.35358977743604059</v>
      </c>
      <c r="AM165">
        <v>0.35358977743604059</v>
      </c>
      <c r="AN165">
        <v>0.35358977743604059</v>
      </c>
      <c r="AO165">
        <v>0.35358977743604059</v>
      </c>
      <c r="AP165">
        <v>0.35358977743604059</v>
      </c>
      <c r="AQ165">
        <v>0.35358977743604059</v>
      </c>
      <c r="AR165">
        <v>0.35358977743604059</v>
      </c>
      <c r="AS165">
        <v>0.35358977743604059</v>
      </c>
      <c r="AT165">
        <v>0.35358977743604059</v>
      </c>
      <c r="AU165">
        <v>0.35358977743604059</v>
      </c>
      <c r="AV165">
        <v>0.35358977743604059</v>
      </c>
      <c r="AW165">
        <v>0.35358977743604059</v>
      </c>
      <c r="AX165">
        <v>0.35358977743604059</v>
      </c>
      <c r="AY165">
        <v>0.35358977743604059</v>
      </c>
      <c r="AZ165">
        <v>0.35358977743604059</v>
      </c>
      <c r="BA165">
        <v>0.35358977743604059</v>
      </c>
      <c r="BB165">
        <v>0.35358977743604059</v>
      </c>
      <c r="BC165">
        <v>0.35358977743604059</v>
      </c>
      <c r="BD165">
        <v>0.35358977743604059</v>
      </c>
      <c r="BE165">
        <v>0.35358977743604059</v>
      </c>
      <c r="BF165">
        <v>0.35358977743604059</v>
      </c>
      <c r="BG165">
        <v>0.35358977743604059</v>
      </c>
      <c r="BH165">
        <v>0.35358977743604059</v>
      </c>
      <c r="BI165">
        <v>0.3436427288123674</v>
      </c>
      <c r="BJ165">
        <v>0.30156318345642741</v>
      </c>
      <c r="BK165">
        <v>0.2312646351159649</v>
      </c>
      <c r="BL165">
        <v>0.1554962904334041</v>
      </c>
      <c r="BM165">
        <v>0.10741420856241163</v>
      </c>
      <c r="BN165">
        <v>4.8114530224541152E-2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1.0199021949158005E-2</v>
      </c>
    </row>
    <row r="166" spans="1:73" x14ac:dyDescent="0.35">
      <c r="A166">
        <v>1216</v>
      </c>
      <c r="B166">
        <v>514.81588136406344</v>
      </c>
      <c r="C166">
        <v>2.4107954779910841E-3</v>
      </c>
      <c r="D166">
        <v>10</v>
      </c>
      <c r="E166">
        <v>618</v>
      </c>
      <c r="F166">
        <v>-598</v>
      </c>
      <c r="G166">
        <v>0</v>
      </c>
      <c r="H166">
        <v>0</v>
      </c>
      <c r="I166">
        <v>0</v>
      </c>
      <c r="J166">
        <v>7.9554539778611318E-3</v>
      </c>
      <c r="K166">
        <v>1.616596540497663E-2</v>
      </c>
      <c r="L166">
        <v>4.197560234679535E-2</v>
      </c>
      <c r="M166">
        <v>9.0782489640846786E-2</v>
      </c>
      <c r="N166">
        <v>0.16186376022841248</v>
      </c>
      <c r="O166">
        <v>0.23132456070511104</v>
      </c>
      <c r="P166">
        <v>0.2984031702231873</v>
      </c>
      <c r="Q166">
        <v>0.34057486197224635</v>
      </c>
      <c r="R166">
        <v>0.35600057291403164</v>
      </c>
      <c r="S166">
        <v>0.35600057291403164</v>
      </c>
      <c r="T166">
        <v>0.35600057291403164</v>
      </c>
      <c r="U166">
        <v>0.35600057291403164</v>
      </c>
      <c r="V166">
        <v>0.35600057291403164</v>
      </c>
      <c r="W166">
        <v>0.35600057291403164</v>
      </c>
      <c r="X166">
        <v>0.35600057291403164</v>
      </c>
      <c r="Y166">
        <v>0.35600057291403164</v>
      </c>
      <c r="Z166">
        <v>0.35600057291403164</v>
      </c>
      <c r="AA166">
        <v>0.35600057291403164</v>
      </c>
      <c r="AB166">
        <v>0.35600057291403164</v>
      </c>
      <c r="AC166">
        <v>0.35600057291403164</v>
      </c>
      <c r="AD166">
        <v>0.35600057291403164</v>
      </c>
      <c r="AE166">
        <v>0.35600057291403164</v>
      </c>
      <c r="AF166">
        <v>0.35600057291403164</v>
      </c>
      <c r="AG166">
        <v>0.35600057291403164</v>
      </c>
      <c r="AH166">
        <v>0.35600057291403164</v>
      </c>
      <c r="AI166">
        <v>0.35600057291403164</v>
      </c>
      <c r="AJ166">
        <v>0.35600057291403164</v>
      </c>
      <c r="AK166">
        <v>0.35600057291403164</v>
      </c>
      <c r="AL166">
        <v>0.35600057291403164</v>
      </c>
      <c r="AM166">
        <v>0.35600057291403164</v>
      </c>
      <c r="AN166">
        <v>0.35600057291403164</v>
      </c>
      <c r="AO166">
        <v>0.35600057291403164</v>
      </c>
      <c r="AP166">
        <v>0.35600057291403164</v>
      </c>
      <c r="AQ166">
        <v>0.35600057291403164</v>
      </c>
      <c r="AR166">
        <v>0.35600057291403164</v>
      </c>
      <c r="AS166">
        <v>0.35600057291403164</v>
      </c>
      <c r="AT166">
        <v>0.35600057291403164</v>
      </c>
      <c r="AU166">
        <v>0.35600057291403164</v>
      </c>
      <c r="AV166">
        <v>0.35600057291403164</v>
      </c>
      <c r="AW166">
        <v>0.35600057291403164</v>
      </c>
      <c r="AX166">
        <v>0.35600057291403164</v>
      </c>
      <c r="AY166">
        <v>0.35600057291403164</v>
      </c>
      <c r="AZ166">
        <v>0.35600057291403164</v>
      </c>
      <c r="BA166">
        <v>0.35600057291403164</v>
      </c>
      <c r="BB166">
        <v>0.35600057291403164</v>
      </c>
      <c r="BC166">
        <v>0.35600057291403164</v>
      </c>
      <c r="BD166">
        <v>0.35600057291403164</v>
      </c>
      <c r="BE166">
        <v>0.35600057291403164</v>
      </c>
      <c r="BF166">
        <v>0.35600057291403164</v>
      </c>
      <c r="BG166">
        <v>0.35600057291403164</v>
      </c>
      <c r="BH166">
        <v>0.35600057291403164</v>
      </c>
      <c r="BI166">
        <v>0.34605352429035846</v>
      </c>
      <c r="BJ166">
        <v>0.30397397893441847</v>
      </c>
      <c r="BK166">
        <v>0.2312646351159649</v>
      </c>
      <c r="BL166">
        <v>0.1554962904334041</v>
      </c>
      <c r="BM166">
        <v>0.10741420856241163</v>
      </c>
      <c r="BN166">
        <v>4.8114530224541152E-2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6.2839139508833464E-3</v>
      </c>
    </row>
    <row r="167" spans="1:73" x14ac:dyDescent="0.35">
      <c r="A167">
        <v>1216</v>
      </c>
      <c r="B167">
        <v>567.10910478437961</v>
      </c>
      <c r="C167">
        <v>2.6556757762003064E-3</v>
      </c>
      <c r="D167">
        <v>0</v>
      </c>
      <c r="E167">
        <v>608</v>
      </c>
      <c r="F167">
        <v>-608</v>
      </c>
      <c r="G167">
        <v>0</v>
      </c>
      <c r="H167">
        <v>0</v>
      </c>
      <c r="I167">
        <v>0</v>
      </c>
      <c r="J167">
        <v>7.9554539778611318E-3</v>
      </c>
      <c r="K167">
        <v>1.616596540497663E-2</v>
      </c>
      <c r="L167">
        <v>4.197560234679535E-2</v>
      </c>
      <c r="M167">
        <v>9.0782489640846786E-2</v>
      </c>
      <c r="N167">
        <v>0.16186376022841248</v>
      </c>
      <c r="O167">
        <v>0.23132456070511104</v>
      </c>
      <c r="P167">
        <v>0.2984031702231873</v>
      </c>
      <c r="Q167">
        <v>0.34323053774844664</v>
      </c>
      <c r="R167">
        <v>0.35865624869023194</v>
      </c>
      <c r="S167">
        <v>0.35865624869023194</v>
      </c>
      <c r="T167">
        <v>0.35865624869023194</v>
      </c>
      <c r="U167">
        <v>0.35865624869023194</v>
      </c>
      <c r="V167">
        <v>0.35865624869023194</v>
      </c>
      <c r="W167">
        <v>0.35865624869023194</v>
      </c>
      <c r="X167">
        <v>0.35865624869023194</v>
      </c>
      <c r="Y167">
        <v>0.35865624869023194</v>
      </c>
      <c r="Z167">
        <v>0.35865624869023194</v>
      </c>
      <c r="AA167">
        <v>0.35865624869023194</v>
      </c>
      <c r="AB167">
        <v>0.35865624869023194</v>
      </c>
      <c r="AC167">
        <v>0.35865624869023194</v>
      </c>
      <c r="AD167">
        <v>0.35865624869023194</v>
      </c>
      <c r="AE167">
        <v>0.35865624869023194</v>
      </c>
      <c r="AF167">
        <v>0.35865624869023194</v>
      </c>
      <c r="AG167">
        <v>0.35865624869023194</v>
      </c>
      <c r="AH167">
        <v>0.35865624869023194</v>
      </c>
      <c r="AI167">
        <v>0.35865624869023194</v>
      </c>
      <c r="AJ167">
        <v>0.35865624869023194</v>
      </c>
      <c r="AK167">
        <v>0.35865624869023194</v>
      </c>
      <c r="AL167">
        <v>0.35865624869023194</v>
      </c>
      <c r="AM167">
        <v>0.35865624869023194</v>
      </c>
      <c r="AN167">
        <v>0.35865624869023194</v>
      </c>
      <c r="AO167">
        <v>0.35865624869023194</v>
      </c>
      <c r="AP167">
        <v>0.35865624869023194</v>
      </c>
      <c r="AQ167">
        <v>0.35865624869023194</v>
      </c>
      <c r="AR167">
        <v>0.35865624869023194</v>
      </c>
      <c r="AS167">
        <v>0.35865624869023194</v>
      </c>
      <c r="AT167">
        <v>0.35865624869023194</v>
      </c>
      <c r="AU167">
        <v>0.35865624869023194</v>
      </c>
      <c r="AV167">
        <v>0.35865624869023194</v>
      </c>
      <c r="AW167">
        <v>0.35865624869023194</v>
      </c>
      <c r="AX167">
        <v>0.35865624869023194</v>
      </c>
      <c r="AY167">
        <v>0.35865624869023194</v>
      </c>
      <c r="AZ167">
        <v>0.35865624869023194</v>
      </c>
      <c r="BA167">
        <v>0.35865624869023194</v>
      </c>
      <c r="BB167">
        <v>0.35865624869023194</v>
      </c>
      <c r="BC167">
        <v>0.35865624869023194</v>
      </c>
      <c r="BD167">
        <v>0.35865624869023194</v>
      </c>
      <c r="BE167">
        <v>0.35865624869023194</v>
      </c>
      <c r="BF167">
        <v>0.35865624869023194</v>
      </c>
      <c r="BG167">
        <v>0.35865624869023194</v>
      </c>
      <c r="BH167">
        <v>0.35865624869023194</v>
      </c>
      <c r="BI167">
        <v>0.34870920006655876</v>
      </c>
      <c r="BJ167">
        <v>0.30397397893441847</v>
      </c>
      <c r="BK167">
        <v>0.2312646351159649</v>
      </c>
      <c r="BL167">
        <v>0.1554962904334041</v>
      </c>
      <c r="BM167">
        <v>0.10741420856241163</v>
      </c>
      <c r="BN167">
        <v>4.8114530224541152E-2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3.9718896436932716E-3</v>
      </c>
      <c r="BU167">
        <v>2.5612161126823407E-3</v>
      </c>
    </row>
    <row r="168" spans="1:73" x14ac:dyDescent="0.35">
      <c r="A168">
        <v>1216</v>
      </c>
      <c r="B168">
        <v>566.16325713252752</v>
      </c>
      <c r="C168">
        <v>2.651246532028756E-3</v>
      </c>
      <c r="D168">
        <v>-10</v>
      </c>
      <c r="E168">
        <v>598</v>
      </c>
      <c r="F168">
        <v>-618</v>
      </c>
      <c r="G168">
        <v>0</v>
      </c>
      <c r="H168">
        <v>0</v>
      </c>
      <c r="I168">
        <v>0</v>
      </c>
      <c r="J168">
        <v>7.9554539778611318E-3</v>
      </c>
      <c r="K168">
        <v>1.616596540497663E-2</v>
      </c>
      <c r="L168">
        <v>4.197560234679535E-2</v>
      </c>
      <c r="M168">
        <v>9.0782489640846786E-2</v>
      </c>
      <c r="N168">
        <v>0.16186376022841248</v>
      </c>
      <c r="O168">
        <v>0.23132456070511104</v>
      </c>
      <c r="P168">
        <v>0.30105441675521605</v>
      </c>
      <c r="Q168">
        <v>0.34588178428047539</v>
      </c>
      <c r="R168">
        <v>0.36130749522226069</v>
      </c>
      <c r="S168">
        <v>0.36130749522226069</v>
      </c>
      <c r="T168">
        <v>0.36130749522226069</v>
      </c>
      <c r="U168">
        <v>0.36130749522226069</v>
      </c>
      <c r="V168">
        <v>0.36130749522226069</v>
      </c>
      <c r="W168">
        <v>0.36130749522226069</v>
      </c>
      <c r="X168">
        <v>0.36130749522226069</v>
      </c>
      <c r="Y168">
        <v>0.36130749522226069</v>
      </c>
      <c r="Z168">
        <v>0.36130749522226069</v>
      </c>
      <c r="AA168">
        <v>0.36130749522226069</v>
      </c>
      <c r="AB168">
        <v>0.36130749522226069</v>
      </c>
      <c r="AC168">
        <v>0.36130749522226069</v>
      </c>
      <c r="AD168">
        <v>0.36130749522226069</v>
      </c>
      <c r="AE168">
        <v>0.36130749522226069</v>
      </c>
      <c r="AF168">
        <v>0.36130749522226069</v>
      </c>
      <c r="AG168">
        <v>0.36130749522226069</v>
      </c>
      <c r="AH168">
        <v>0.36130749522226069</v>
      </c>
      <c r="AI168">
        <v>0.36130749522226069</v>
      </c>
      <c r="AJ168">
        <v>0.36130749522226069</v>
      </c>
      <c r="AK168">
        <v>0.36130749522226069</v>
      </c>
      <c r="AL168">
        <v>0.36130749522226069</v>
      </c>
      <c r="AM168">
        <v>0.36130749522226069</v>
      </c>
      <c r="AN168">
        <v>0.36130749522226069</v>
      </c>
      <c r="AO168">
        <v>0.36130749522226069</v>
      </c>
      <c r="AP168">
        <v>0.36130749522226069</v>
      </c>
      <c r="AQ168">
        <v>0.36130749522226069</v>
      </c>
      <c r="AR168">
        <v>0.36130749522226069</v>
      </c>
      <c r="AS168">
        <v>0.36130749522226069</v>
      </c>
      <c r="AT168">
        <v>0.36130749522226069</v>
      </c>
      <c r="AU168">
        <v>0.36130749522226069</v>
      </c>
      <c r="AV168">
        <v>0.36130749522226069</v>
      </c>
      <c r="AW168">
        <v>0.36130749522226069</v>
      </c>
      <c r="AX168">
        <v>0.36130749522226069</v>
      </c>
      <c r="AY168">
        <v>0.36130749522226069</v>
      </c>
      <c r="AZ168">
        <v>0.36130749522226069</v>
      </c>
      <c r="BA168">
        <v>0.36130749522226069</v>
      </c>
      <c r="BB168">
        <v>0.36130749522226069</v>
      </c>
      <c r="BC168">
        <v>0.36130749522226069</v>
      </c>
      <c r="BD168">
        <v>0.36130749522226069</v>
      </c>
      <c r="BE168">
        <v>0.36130749522226069</v>
      </c>
      <c r="BF168">
        <v>0.36130749522226069</v>
      </c>
      <c r="BG168">
        <v>0.36130749522226069</v>
      </c>
      <c r="BH168">
        <v>0.36130749522226069</v>
      </c>
      <c r="BI168">
        <v>0.35136044659858751</v>
      </c>
      <c r="BJ168">
        <v>0.30397397893441847</v>
      </c>
      <c r="BK168">
        <v>0.2312646351159649</v>
      </c>
      <c r="BL168">
        <v>0.1554962904334041</v>
      </c>
      <c r="BM168">
        <v>0.10741420856241163</v>
      </c>
      <c r="BN168">
        <v>4.8114530224541152E-2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9.7449850560380469E-3</v>
      </c>
      <c r="BU168">
        <v>0</v>
      </c>
    </row>
    <row r="169" spans="1:73" x14ac:dyDescent="0.35">
      <c r="A169">
        <v>1216</v>
      </c>
      <c r="B169">
        <v>526.73566615645916</v>
      </c>
      <c r="C169">
        <v>2.4666138090029296E-3</v>
      </c>
      <c r="D169">
        <v>-20</v>
      </c>
      <c r="E169">
        <v>588</v>
      </c>
      <c r="F169">
        <v>-628</v>
      </c>
      <c r="G169">
        <v>0</v>
      </c>
      <c r="H169">
        <v>0</v>
      </c>
      <c r="I169">
        <v>0</v>
      </c>
      <c r="J169">
        <v>7.9554539778611318E-3</v>
      </c>
      <c r="K169">
        <v>1.616596540497663E-2</v>
      </c>
      <c r="L169">
        <v>4.197560234679535E-2</v>
      </c>
      <c r="M169">
        <v>9.0782489640846786E-2</v>
      </c>
      <c r="N169">
        <v>0.16186376022841248</v>
      </c>
      <c r="O169">
        <v>0.23132456070511104</v>
      </c>
      <c r="P169">
        <v>0.30352103056421897</v>
      </c>
      <c r="Q169">
        <v>0.34834839808947832</v>
      </c>
      <c r="R169">
        <v>0.36377410903126361</v>
      </c>
      <c r="S169">
        <v>0.36377410903126361</v>
      </c>
      <c r="T169">
        <v>0.36377410903126361</v>
      </c>
      <c r="U169">
        <v>0.36377410903126361</v>
      </c>
      <c r="V169">
        <v>0.36377410903126361</v>
      </c>
      <c r="W169">
        <v>0.36377410903126361</v>
      </c>
      <c r="X169">
        <v>0.36377410903126361</v>
      </c>
      <c r="Y169">
        <v>0.36377410903126361</v>
      </c>
      <c r="Z169">
        <v>0.36377410903126361</v>
      </c>
      <c r="AA169">
        <v>0.36377410903126361</v>
      </c>
      <c r="AB169">
        <v>0.36377410903126361</v>
      </c>
      <c r="AC169">
        <v>0.36377410903126361</v>
      </c>
      <c r="AD169">
        <v>0.36377410903126361</v>
      </c>
      <c r="AE169">
        <v>0.36377410903126361</v>
      </c>
      <c r="AF169">
        <v>0.36377410903126361</v>
      </c>
      <c r="AG169">
        <v>0.36377410903126361</v>
      </c>
      <c r="AH169">
        <v>0.36377410903126361</v>
      </c>
      <c r="AI169">
        <v>0.36377410903126361</v>
      </c>
      <c r="AJ169">
        <v>0.36377410903126361</v>
      </c>
      <c r="AK169">
        <v>0.36377410903126361</v>
      </c>
      <c r="AL169">
        <v>0.36377410903126361</v>
      </c>
      <c r="AM169">
        <v>0.36377410903126361</v>
      </c>
      <c r="AN169">
        <v>0.36377410903126361</v>
      </c>
      <c r="AO169">
        <v>0.36377410903126361</v>
      </c>
      <c r="AP169">
        <v>0.36377410903126361</v>
      </c>
      <c r="AQ169">
        <v>0.36377410903126361</v>
      </c>
      <c r="AR169">
        <v>0.36377410903126361</v>
      </c>
      <c r="AS169">
        <v>0.36377410903126361</v>
      </c>
      <c r="AT169">
        <v>0.36377410903126361</v>
      </c>
      <c r="AU169">
        <v>0.36377410903126361</v>
      </c>
      <c r="AV169">
        <v>0.36377410903126361</v>
      </c>
      <c r="AW169">
        <v>0.36377410903126361</v>
      </c>
      <c r="AX169">
        <v>0.36377410903126361</v>
      </c>
      <c r="AY169">
        <v>0.36377410903126361</v>
      </c>
      <c r="AZ169">
        <v>0.36377410903126361</v>
      </c>
      <c r="BA169">
        <v>0.36377410903126361</v>
      </c>
      <c r="BB169">
        <v>0.36377410903126361</v>
      </c>
      <c r="BC169">
        <v>0.36377410903126361</v>
      </c>
      <c r="BD169">
        <v>0.36377410903126361</v>
      </c>
      <c r="BE169">
        <v>0.36377410903126361</v>
      </c>
      <c r="BF169">
        <v>0.36377410903126361</v>
      </c>
      <c r="BG169">
        <v>0.36377410903126361</v>
      </c>
      <c r="BH169">
        <v>0.36377410903126361</v>
      </c>
      <c r="BI169">
        <v>0.35382706040759043</v>
      </c>
      <c r="BJ169">
        <v>0.30397397893441847</v>
      </c>
      <c r="BK169">
        <v>0.2312646351159649</v>
      </c>
      <c r="BL169">
        <v>0.1554962904334041</v>
      </c>
      <c r="BM169">
        <v>0.10741420856241163</v>
      </c>
      <c r="BN169">
        <v>4.8114530224541152E-2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1.5694138292236037E-2</v>
      </c>
      <c r="BU169">
        <v>0</v>
      </c>
    </row>
    <row r="170" spans="1:73" x14ac:dyDescent="0.35">
      <c r="A170">
        <v>1216</v>
      </c>
      <c r="B170">
        <v>528.58125467849197</v>
      </c>
      <c r="C170">
        <v>2.475256387105532E-3</v>
      </c>
      <c r="D170">
        <v>-30</v>
      </c>
      <c r="E170">
        <v>578</v>
      </c>
      <c r="F170">
        <v>-638</v>
      </c>
      <c r="G170">
        <v>0</v>
      </c>
      <c r="H170">
        <v>0</v>
      </c>
      <c r="I170">
        <v>0</v>
      </c>
      <c r="J170">
        <v>7.9554539778611318E-3</v>
      </c>
      <c r="K170">
        <v>1.616596540497663E-2</v>
      </c>
      <c r="L170">
        <v>4.197560234679535E-2</v>
      </c>
      <c r="M170">
        <v>9.0782489640846786E-2</v>
      </c>
      <c r="N170">
        <v>0.16186376022841248</v>
      </c>
      <c r="O170">
        <v>0.23132456070511104</v>
      </c>
      <c r="P170">
        <v>0.30599628695132453</v>
      </c>
      <c r="Q170">
        <v>0.35082365447658387</v>
      </c>
      <c r="R170">
        <v>0.36624936541836917</v>
      </c>
      <c r="S170">
        <v>0.36624936541836917</v>
      </c>
      <c r="T170">
        <v>0.36624936541836917</v>
      </c>
      <c r="U170">
        <v>0.36624936541836917</v>
      </c>
      <c r="V170">
        <v>0.36624936541836917</v>
      </c>
      <c r="W170">
        <v>0.36624936541836917</v>
      </c>
      <c r="X170">
        <v>0.36624936541836917</v>
      </c>
      <c r="Y170">
        <v>0.36624936541836917</v>
      </c>
      <c r="Z170">
        <v>0.36624936541836917</v>
      </c>
      <c r="AA170">
        <v>0.36624936541836917</v>
      </c>
      <c r="AB170">
        <v>0.36624936541836917</v>
      </c>
      <c r="AC170">
        <v>0.36624936541836917</v>
      </c>
      <c r="AD170">
        <v>0.36624936541836917</v>
      </c>
      <c r="AE170">
        <v>0.36624936541836917</v>
      </c>
      <c r="AF170">
        <v>0.36624936541836917</v>
      </c>
      <c r="AG170">
        <v>0.36624936541836917</v>
      </c>
      <c r="AH170">
        <v>0.36624936541836917</v>
      </c>
      <c r="AI170">
        <v>0.36624936541836917</v>
      </c>
      <c r="AJ170">
        <v>0.36624936541836917</v>
      </c>
      <c r="AK170">
        <v>0.36624936541836917</v>
      </c>
      <c r="AL170">
        <v>0.36624936541836917</v>
      </c>
      <c r="AM170">
        <v>0.36624936541836917</v>
      </c>
      <c r="AN170">
        <v>0.36624936541836917</v>
      </c>
      <c r="AO170">
        <v>0.36624936541836917</v>
      </c>
      <c r="AP170">
        <v>0.36624936541836917</v>
      </c>
      <c r="AQ170">
        <v>0.36624936541836917</v>
      </c>
      <c r="AR170">
        <v>0.36624936541836917</v>
      </c>
      <c r="AS170">
        <v>0.36624936541836917</v>
      </c>
      <c r="AT170">
        <v>0.36624936541836917</v>
      </c>
      <c r="AU170">
        <v>0.36624936541836917</v>
      </c>
      <c r="AV170">
        <v>0.36624936541836917</v>
      </c>
      <c r="AW170">
        <v>0.36624936541836917</v>
      </c>
      <c r="AX170">
        <v>0.36624936541836917</v>
      </c>
      <c r="AY170">
        <v>0.36624936541836917</v>
      </c>
      <c r="AZ170">
        <v>0.36624936541836917</v>
      </c>
      <c r="BA170">
        <v>0.36624936541836917</v>
      </c>
      <c r="BB170">
        <v>0.36624936541836917</v>
      </c>
      <c r="BC170">
        <v>0.36624936541836917</v>
      </c>
      <c r="BD170">
        <v>0.36624936541836917</v>
      </c>
      <c r="BE170">
        <v>0.36624936541836917</v>
      </c>
      <c r="BF170">
        <v>0.36624936541836917</v>
      </c>
      <c r="BG170">
        <v>0.36624936541836917</v>
      </c>
      <c r="BH170">
        <v>0.36624936541836917</v>
      </c>
      <c r="BI170">
        <v>0.35382706040759043</v>
      </c>
      <c r="BJ170">
        <v>0.30397397893441847</v>
      </c>
      <c r="BK170">
        <v>0.2312646351159649</v>
      </c>
      <c r="BL170">
        <v>0.1554962904334041</v>
      </c>
      <c r="BM170">
        <v>0.10741420856241163</v>
      </c>
      <c r="BN170">
        <v>4.8114530224541152E-2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3.2470847695401983E-2</v>
      </c>
      <c r="BU170">
        <v>0</v>
      </c>
    </row>
    <row r="171" spans="1:73" x14ac:dyDescent="0.35">
      <c r="A171">
        <v>1216</v>
      </c>
      <c r="B171">
        <v>554.87314182367868</v>
      </c>
      <c r="C171">
        <v>2.598376836438843E-3</v>
      </c>
      <c r="D171">
        <v>-40</v>
      </c>
      <c r="E171">
        <v>568</v>
      </c>
      <c r="F171">
        <v>-648</v>
      </c>
      <c r="G171">
        <v>0</v>
      </c>
      <c r="H171">
        <v>0</v>
      </c>
      <c r="I171">
        <v>0</v>
      </c>
      <c r="J171">
        <v>7.9554539778611318E-3</v>
      </c>
      <c r="K171">
        <v>1.616596540497663E-2</v>
      </c>
      <c r="L171">
        <v>4.197560234679535E-2</v>
      </c>
      <c r="M171">
        <v>9.0782489640846786E-2</v>
      </c>
      <c r="N171">
        <v>0.16186376022841248</v>
      </c>
      <c r="O171">
        <v>0.23392293754154989</v>
      </c>
      <c r="P171">
        <v>0.30859466378776335</v>
      </c>
      <c r="Q171">
        <v>0.35342203131302269</v>
      </c>
      <c r="R171">
        <v>0.36884774225480799</v>
      </c>
      <c r="S171">
        <v>0.36884774225480799</v>
      </c>
      <c r="T171">
        <v>0.36884774225480799</v>
      </c>
      <c r="U171">
        <v>0.36884774225480799</v>
      </c>
      <c r="V171">
        <v>0.36884774225480799</v>
      </c>
      <c r="W171">
        <v>0.36884774225480799</v>
      </c>
      <c r="X171">
        <v>0.36884774225480799</v>
      </c>
      <c r="Y171">
        <v>0.36884774225480799</v>
      </c>
      <c r="Z171">
        <v>0.36884774225480799</v>
      </c>
      <c r="AA171">
        <v>0.36884774225480799</v>
      </c>
      <c r="AB171">
        <v>0.36884774225480799</v>
      </c>
      <c r="AC171">
        <v>0.36884774225480799</v>
      </c>
      <c r="AD171">
        <v>0.36884774225480799</v>
      </c>
      <c r="AE171">
        <v>0.36884774225480799</v>
      </c>
      <c r="AF171">
        <v>0.36884774225480799</v>
      </c>
      <c r="AG171">
        <v>0.36884774225480799</v>
      </c>
      <c r="AH171">
        <v>0.36884774225480799</v>
      </c>
      <c r="AI171">
        <v>0.36884774225480799</v>
      </c>
      <c r="AJ171">
        <v>0.36884774225480799</v>
      </c>
      <c r="AK171">
        <v>0.36884774225480799</v>
      </c>
      <c r="AL171">
        <v>0.36884774225480799</v>
      </c>
      <c r="AM171">
        <v>0.36884774225480799</v>
      </c>
      <c r="AN171">
        <v>0.36884774225480799</v>
      </c>
      <c r="AO171">
        <v>0.36884774225480799</v>
      </c>
      <c r="AP171">
        <v>0.36884774225480799</v>
      </c>
      <c r="AQ171">
        <v>0.36884774225480799</v>
      </c>
      <c r="AR171">
        <v>0.36884774225480799</v>
      </c>
      <c r="AS171">
        <v>0.36884774225480799</v>
      </c>
      <c r="AT171">
        <v>0.36884774225480799</v>
      </c>
      <c r="AU171">
        <v>0.36884774225480799</v>
      </c>
      <c r="AV171">
        <v>0.36884774225480799</v>
      </c>
      <c r="AW171">
        <v>0.36884774225480799</v>
      </c>
      <c r="AX171">
        <v>0.36884774225480799</v>
      </c>
      <c r="AY171">
        <v>0.36884774225480799</v>
      </c>
      <c r="AZ171">
        <v>0.36884774225480799</v>
      </c>
      <c r="BA171">
        <v>0.36884774225480799</v>
      </c>
      <c r="BB171">
        <v>0.36884774225480799</v>
      </c>
      <c r="BC171">
        <v>0.36884774225480799</v>
      </c>
      <c r="BD171">
        <v>0.36884774225480799</v>
      </c>
      <c r="BE171">
        <v>0.36884774225480799</v>
      </c>
      <c r="BF171">
        <v>0.36884774225480799</v>
      </c>
      <c r="BG171">
        <v>0.36884774225480799</v>
      </c>
      <c r="BH171">
        <v>0.36884774225480799</v>
      </c>
      <c r="BI171">
        <v>0.35382706040759043</v>
      </c>
      <c r="BJ171">
        <v>0.30397397893441847</v>
      </c>
      <c r="BK171">
        <v>0.2312646351159649</v>
      </c>
      <c r="BL171">
        <v>0.1554962904334041</v>
      </c>
      <c r="BM171">
        <v>0.10741420856241163</v>
      </c>
      <c r="BN171">
        <v>4.8114530224541152E-2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4.9247557098567873E-2</v>
      </c>
      <c r="BU171">
        <v>0</v>
      </c>
    </row>
    <row r="172" spans="1:73" x14ac:dyDescent="0.35">
      <c r="A172">
        <v>1216</v>
      </c>
      <c r="B172">
        <v>550.07924864599079</v>
      </c>
      <c r="C172">
        <v>2.5759278475612651E-3</v>
      </c>
      <c r="D172">
        <v>-30</v>
      </c>
      <c r="E172">
        <v>578</v>
      </c>
      <c r="F172">
        <v>-638</v>
      </c>
      <c r="G172">
        <v>0</v>
      </c>
      <c r="H172">
        <v>0</v>
      </c>
      <c r="I172">
        <v>0</v>
      </c>
      <c r="J172">
        <v>7.9554539778611318E-3</v>
      </c>
      <c r="K172">
        <v>1.616596540497663E-2</v>
      </c>
      <c r="L172">
        <v>4.197560234679535E-2</v>
      </c>
      <c r="M172">
        <v>9.0782489640846786E-2</v>
      </c>
      <c r="N172">
        <v>0.16186376022841248</v>
      </c>
      <c r="O172">
        <v>0.23392293754154989</v>
      </c>
      <c r="P172">
        <v>0.31117059163532462</v>
      </c>
      <c r="Q172">
        <v>0.35599795916058397</v>
      </c>
      <c r="R172">
        <v>0.37142367010236926</v>
      </c>
      <c r="S172">
        <v>0.37142367010236926</v>
      </c>
      <c r="T172">
        <v>0.37142367010236926</v>
      </c>
      <c r="U172">
        <v>0.37142367010236926</v>
      </c>
      <c r="V172">
        <v>0.37142367010236926</v>
      </c>
      <c r="W172">
        <v>0.37142367010236926</v>
      </c>
      <c r="X172">
        <v>0.37142367010236926</v>
      </c>
      <c r="Y172">
        <v>0.37142367010236926</v>
      </c>
      <c r="Z172">
        <v>0.37142367010236926</v>
      </c>
      <c r="AA172">
        <v>0.37142367010236926</v>
      </c>
      <c r="AB172">
        <v>0.37142367010236926</v>
      </c>
      <c r="AC172">
        <v>0.37142367010236926</v>
      </c>
      <c r="AD172">
        <v>0.37142367010236926</v>
      </c>
      <c r="AE172">
        <v>0.37142367010236926</v>
      </c>
      <c r="AF172">
        <v>0.37142367010236926</v>
      </c>
      <c r="AG172">
        <v>0.37142367010236926</v>
      </c>
      <c r="AH172">
        <v>0.37142367010236926</v>
      </c>
      <c r="AI172">
        <v>0.37142367010236926</v>
      </c>
      <c r="AJ172">
        <v>0.37142367010236926</v>
      </c>
      <c r="AK172">
        <v>0.37142367010236926</v>
      </c>
      <c r="AL172">
        <v>0.37142367010236926</v>
      </c>
      <c r="AM172">
        <v>0.37142367010236926</v>
      </c>
      <c r="AN172">
        <v>0.37142367010236926</v>
      </c>
      <c r="AO172">
        <v>0.37142367010236926</v>
      </c>
      <c r="AP172">
        <v>0.37142367010236926</v>
      </c>
      <c r="AQ172">
        <v>0.37142367010236926</v>
      </c>
      <c r="AR172">
        <v>0.37142367010236926</v>
      </c>
      <c r="AS172">
        <v>0.37142367010236926</v>
      </c>
      <c r="AT172">
        <v>0.37142367010236926</v>
      </c>
      <c r="AU172">
        <v>0.37142367010236926</v>
      </c>
      <c r="AV172">
        <v>0.37142367010236926</v>
      </c>
      <c r="AW172">
        <v>0.37142367010236926</v>
      </c>
      <c r="AX172">
        <v>0.37142367010236926</v>
      </c>
      <c r="AY172">
        <v>0.37142367010236926</v>
      </c>
      <c r="AZ172">
        <v>0.37142367010236926</v>
      </c>
      <c r="BA172">
        <v>0.37142367010236926</v>
      </c>
      <c r="BB172">
        <v>0.37142367010236926</v>
      </c>
      <c r="BC172">
        <v>0.37142367010236926</v>
      </c>
      <c r="BD172">
        <v>0.37142367010236926</v>
      </c>
      <c r="BE172">
        <v>0.37142367010236926</v>
      </c>
      <c r="BF172">
        <v>0.37142367010236926</v>
      </c>
      <c r="BG172">
        <v>0.37142367010236926</v>
      </c>
      <c r="BH172">
        <v>0.37142367010236926</v>
      </c>
      <c r="BI172">
        <v>0.35382706040759043</v>
      </c>
      <c r="BJ172">
        <v>0.30397397893441847</v>
      </c>
      <c r="BK172">
        <v>0.2312646351159649</v>
      </c>
      <c r="BL172">
        <v>0.1554962904334041</v>
      </c>
      <c r="BM172">
        <v>0.10741420856241163</v>
      </c>
      <c r="BN172">
        <v>4.8114530224541152E-2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3.2470847695401983E-2</v>
      </c>
      <c r="BU172">
        <v>0</v>
      </c>
    </row>
    <row r="173" spans="1:73" x14ac:dyDescent="0.35">
      <c r="A173">
        <v>1199</v>
      </c>
      <c r="B173">
        <v>813.88351120664163</v>
      </c>
      <c r="C173">
        <v>3.8112784773260133E-3</v>
      </c>
      <c r="D173">
        <v>-20</v>
      </c>
      <c r="E173">
        <v>579.5</v>
      </c>
      <c r="F173">
        <v>-619.5</v>
      </c>
      <c r="G173">
        <v>0</v>
      </c>
      <c r="H173">
        <v>0</v>
      </c>
      <c r="I173">
        <v>0</v>
      </c>
      <c r="J173">
        <v>7.9554539778611318E-3</v>
      </c>
      <c r="K173">
        <v>1.616596540497663E-2</v>
      </c>
      <c r="L173">
        <v>4.197560234679535E-2</v>
      </c>
      <c r="M173">
        <v>9.0782489640846786E-2</v>
      </c>
      <c r="N173">
        <v>0.16186376022841248</v>
      </c>
      <c r="O173">
        <v>0.23392293754154989</v>
      </c>
      <c r="P173">
        <v>0.31498187011265066</v>
      </c>
      <c r="Q173">
        <v>0.35980923763790995</v>
      </c>
      <c r="R173">
        <v>0.3752349485796953</v>
      </c>
      <c r="S173">
        <v>0.3752349485796953</v>
      </c>
      <c r="T173">
        <v>0.3752349485796953</v>
      </c>
      <c r="U173">
        <v>0.3752349485796953</v>
      </c>
      <c r="V173">
        <v>0.3752349485796953</v>
      </c>
      <c r="W173">
        <v>0.3752349485796953</v>
      </c>
      <c r="X173">
        <v>0.3752349485796953</v>
      </c>
      <c r="Y173">
        <v>0.3752349485796953</v>
      </c>
      <c r="Z173">
        <v>0.3752349485796953</v>
      </c>
      <c r="AA173">
        <v>0.3752349485796953</v>
      </c>
      <c r="AB173">
        <v>0.3752349485796953</v>
      </c>
      <c r="AC173">
        <v>0.3752349485796953</v>
      </c>
      <c r="AD173">
        <v>0.3752349485796953</v>
      </c>
      <c r="AE173">
        <v>0.3752349485796953</v>
      </c>
      <c r="AF173">
        <v>0.3752349485796953</v>
      </c>
      <c r="AG173">
        <v>0.3752349485796953</v>
      </c>
      <c r="AH173">
        <v>0.3752349485796953</v>
      </c>
      <c r="AI173">
        <v>0.3752349485796953</v>
      </c>
      <c r="AJ173">
        <v>0.3752349485796953</v>
      </c>
      <c r="AK173">
        <v>0.3752349485796953</v>
      </c>
      <c r="AL173">
        <v>0.3752349485796953</v>
      </c>
      <c r="AM173">
        <v>0.3752349485796953</v>
      </c>
      <c r="AN173">
        <v>0.3752349485796953</v>
      </c>
      <c r="AO173">
        <v>0.3752349485796953</v>
      </c>
      <c r="AP173">
        <v>0.3752349485796953</v>
      </c>
      <c r="AQ173">
        <v>0.3752349485796953</v>
      </c>
      <c r="AR173">
        <v>0.3752349485796953</v>
      </c>
      <c r="AS173">
        <v>0.3752349485796953</v>
      </c>
      <c r="AT173">
        <v>0.3752349485796953</v>
      </c>
      <c r="AU173">
        <v>0.3752349485796953</v>
      </c>
      <c r="AV173">
        <v>0.3752349485796953</v>
      </c>
      <c r="AW173">
        <v>0.3752349485796953</v>
      </c>
      <c r="AX173">
        <v>0.3752349485796953</v>
      </c>
      <c r="AY173">
        <v>0.3752349485796953</v>
      </c>
      <c r="AZ173">
        <v>0.3752349485796953</v>
      </c>
      <c r="BA173">
        <v>0.3752349485796953</v>
      </c>
      <c r="BB173">
        <v>0.3752349485796953</v>
      </c>
      <c r="BC173">
        <v>0.3752349485796953</v>
      </c>
      <c r="BD173">
        <v>0.3752349485796953</v>
      </c>
      <c r="BE173">
        <v>0.3752349485796953</v>
      </c>
      <c r="BF173">
        <v>0.3752349485796953</v>
      </c>
      <c r="BG173">
        <v>0.3752349485796953</v>
      </c>
      <c r="BH173">
        <v>0.3752349485796953</v>
      </c>
      <c r="BI173">
        <v>0.35382706040759043</v>
      </c>
      <c r="BJ173">
        <v>0.30397397893441847</v>
      </c>
      <c r="BK173">
        <v>0.2312646351159649</v>
      </c>
      <c r="BL173">
        <v>0.1554962904334041</v>
      </c>
      <c r="BM173">
        <v>0.10741420856241163</v>
      </c>
      <c r="BN173">
        <v>4.8114530224541152E-2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1.061094936788981E-2</v>
      </c>
      <c r="BU173">
        <v>0</v>
      </c>
    </row>
    <row r="174" spans="1:73" x14ac:dyDescent="0.35">
      <c r="A174">
        <v>1199</v>
      </c>
      <c r="B174">
        <v>905.29359314474527</v>
      </c>
      <c r="C174">
        <v>4.2393363911480903E-3</v>
      </c>
      <c r="D174">
        <v>-10</v>
      </c>
      <c r="E174">
        <v>589.5</v>
      </c>
      <c r="F174">
        <v>-609.5</v>
      </c>
      <c r="G174">
        <v>0</v>
      </c>
      <c r="H174">
        <v>0</v>
      </c>
      <c r="I174">
        <v>0</v>
      </c>
      <c r="J174">
        <v>7.9554539778611318E-3</v>
      </c>
      <c r="K174">
        <v>1.616596540497663E-2</v>
      </c>
      <c r="L174">
        <v>4.197560234679535E-2</v>
      </c>
      <c r="M174">
        <v>9.0782489640846786E-2</v>
      </c>
      <c r="N174">
        <v>0.16186376022841248</v>
      </c>
      <c r="O174">
        <v>0.23392293754154989</v>
      </c>
      <c r="P174">
        <v>0.31498187011265066</v>
      </c>
      <c r="Q174">
        <v>0.36404857402905805</v>
      </c>
      <c r="R174">
        <v>0.3794742849708434</v>
      </c>
      <c r="S174">
        <v>0.3794742849708434</v>
      </c>
      <c r="T174">
        <v>0.3794742849708434</v>
      </c>
      <c r="U174">
        <v>0.3794742849708434</v>
      </c>
      <c r="V174">
        <v>0.3794742849708434</v>
      </c>
      <c r="W174">
        <v>0.3794742849708434</v>
      </c>
      <c r="X174">
        <v>0.3794742849708434</v>
      </c>
      <c r="Y174">
        <v>0.3794742849708434</v>
      </c>
      <c r="Z174">
        <v>0.3794742849708434</v>
      </c>
      <c r="AA174">
        <v>0.3794742849708434</v>
      </c>
      <c r="AB174">
        <v>0.3794742849708434</v>
      </c>
      <c r="AC174">
        <v>0.3794742849708434</v>
      </c>
      <c r="AD174">
        <v>0.3794742849708434</v>
      </c>
      <c r="AE174">
        <v>0.3794742849708434</v>
      </c>
      <c r="AF174">
        <v>0.3794742849708434</v>
      </c>
      <c r="AG174">
        <v>0.3794742849708434</v>
      </c>
      <c r="AH174">
        <v>0.3794742849708434</v>
      </c>
      <c r="AI174">
        <v>0.3794742849708434</v>
      </c>
      <c r="AJ174">
        <v>0.3794742849708434</v>
      </c>
      <c r="AK174">
        <v>0.3794742849708434</v>
      </c>
      <c r="AL174">
        <v>0.3794742849708434</v>
      </c>
      <c r="AM174">
        <v>0.3794742849708434</v>
      </c>
      <c r="AN174">
        <v>0.3794742849708434</v>
      </c>
      <c r="AO174">
        <v>0.3794742849708434</v>
      </c>
      <c r="AP174">
        <v>0.3794742849708434</v>
      </c>
      <c r="AQ174">
        <v>0.3794742849708434</v>
      </c>
      <c r="AR174">
        <v>0.3794742849708434</v>
      </c>
      <c r="AS174">
        <v>0.3794742849708434</v>
      </c>
      <c r="AT174">
        <v>0.3794742849708434</v>
      </c>
      <c r="AU174">
        <v>0.3794742849708434</v>
      </c>
      <c r="AV174">
        <v>0.3794742849708434</v>
      </c>
      <c r="AW174">
        <v>0.3794742849708434</v>
      </c>
      <c r="AX174">
        <v>0.3794742849708434</v>
      </c>
      <c r="AY174">
        <v>0.3794742849708434</v>
      </c>
      <c r="AZ174">
        <v>0.3794742849708434</v>
      </c>
      <c r="BA174">
        <v>0.3794742849708434</v>
      </c>
      <c r="BB174">
        <v>0.3794742849708434</v>
      </c>
      <c r="BC174">
        <v>0.3794742849708434</v>
      </c>
      <c r="BD174">
        <v>0.3794742849708434</v>
      </c>
      <c r="BE174">
        <v>0.3794742849708434</v>
      </c>
      <c r="BF174">
        <v>0.3794742849708434</v>
      </c>
      <c r="BG174">
        <v>0.3794742849708434</v>
      </c>
      <c r="BH174">
        <v>0.3794742849708434</v>
      </c>
      <c r="BI174">
        <v>0.35806639679873853</v>
      </c>
      <c r="BJ174">
        <v>0.30397397893441847</v>
      </c>
      <c r="BK174">
        <v>0.2312646351159649</v>
      </c>
      <c r="BL174">
        <v>0.1554962904334041</v>
      </c>
      <c r="BM174">
        <v>0.10741420856241163</v>
      </c>
      <c r="BN174">
        <v>4.8114530224541152E-2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4.8378539555449795E-3</v>
      </c>
      <c r="BU174">
        <v>0</v>
      </c>
    </row>
    <row r="175" spans="1:73" x14ac:dyDescent="0.35">
      <c r="A175">
        <v>1199</v>
      </c>
      <c r="B175">
        <v>703.01946530764758</v>
      </c>
      <c r="C175">
        <v>3.2921209489744658E-3</v>
      </c>
      <c r="D175">
        <v>0</v>
      </c>
      <c r="E175">
        <v>599.5</v>
      </c>
      <c r="F175">
        <v>-599.5</v>
      </c>
      <c r="G175">
        <v>0</v>
      </c>
      <c r="H175">
        <v>0</v>
      </c>
      <c r="I175">
        <v>0</v>
      </c>
      <c r="J175">
        <v>7.9554539778611318E-3</v>
      </c>
      <c r="K175">
        <v>1.616596540497663E-2</v>
      </c>
      <c r="L175">
        <v>4.197560234679535E-2</v>
      </c>
      <c r="M175">
        <v>9.0782489640846786E-2</v>
      </c>
      <c r="N175">
        <v>0.16186376022841248</v>
      </c>
      <c r="O175">
        <v>0.23392293754154989</v>
      </c>
      <c r="P175">
        <v>0.31498187011265066</v>
      </c>
      <c r="Q175">
        <v>0.36734069497803251</v>
      </c>
      <c r="R175">
        <v>0.38276640591981786</v>
      </c>
      <c r="S175">
        <v>0.38276640591981786</v>
      </c>
      <c r="T175">
        <v>0.38276640591981786</v>
      </c>
      <c r="U175">
        <v>0.38276640591981786</v>
      </c>
      <c r="V175">
        <v>0.38276640591981786</v>
      </c>
      <c r="W175">
        <v>0.38276640591981786</v>
      </c>
      <c r="X175">
        <v>0.38276640591981786</v>
      </c>
      <c r="Y175">
        <v>0.38276640591981786</v>
      </c>
      <c r="Z175">
        <v>0.38276640591981786</v>
      </c>
      <c r="AA175">
        <v>0.38276640591981786</v>
      </c>
      <c r="AB175">
        <v>0.38276640591981786</v>
      </c>
      <c r="AC175">
        <v>0.38276640591981786</v>
      </c>
      <c r="AD175">
        <v>0.38276640591981786</v>
      </c>
      <c r="AE175">
        <v>0.38276640591981786</v>
      </c>
      <c r="AF175">
        <v>0.38276640591981786</v>
      </c>
      <c r="AG175">
        <v>0.38276640591981786</v>
      </c>
      <c r="AH175">
        <v>0.38276640591981786</v>
      </c>
      <c r="AI175">
        <v>0.38276640591981786</v>
      </c>
      <c r="AJ175">
        <v>0.38276640591981786</v>
      </c>
      <c r="AK175">
        <v>0.38276640591981786</v>
      </c>
      <c r="AL175">
        <v>0.38276640591981786</v>
      </c>
      <c r="AM175">
        <v>0.38276640591981786</v>
      </c>
      <c r="AN175">
        <v>0.38276640591981786</v>
      </c>
      <c r="AO175">
        <v>0.38276640591981786</v>
      </c>
      <c r="AP175">
        <v>0.38276640591981786</v>
      </c>
      <c r="AQ175">
        <v>0.38276640591981786</v>
      </c>
      <c r="AR175">
        <v>0.38276640591981786</v>
      </c>
      <c r="AS175">
        <v>0.38276640591981786</v>
      </c>
      <c r="AT175">
        <v>0.38276640591981786</v>
      </c>
      <c r="AU175">
        <v>0.38276640591981786</v>
      </c>
      <c r="AV175">
        <v>0.38276640591981786</v>
      </c>
      <c r="AW175">
        <v>0.38276640591981786</v>
      </c>
      <c r="AX175">
        <v>0.38276640591981786</v>
      </c>
      <c r="AY175">
        <v>0.38276640591981786</v>
      </c>
      <c r="AZ175">
        <v>0.38276640591981786</v>
      </c>
      <c r="BA175">
        <v>0.38276640591981786</v>
      </c>
      <c r="BB175">
        <v>0.38276640591981786</v>
      </c>
      <c r="BC175">
        <v>0.38276640591981786</v>
      </c>
      <c r="BD175">
        <v>0.38276640591981786</v>
      </c>
      <c r="BE175">
        <v>0.38276640591981786</v>
      </c>
      <c r="BF175">
        <v>0.38276640591981786</v>
      </c>
      <c r="BG175">
        <v>0.38276640591981786</v>
      </c>
      <c r="BH175">
        <v>0.38276640591981786</v>
      </c>
      <c r="BI175">
        <v>0.36135851774771299</v>
      </c>
      <c r="BJ175">
        <v>0.30397397893441847</v>
      </c>
      <c r="BK175">
        <v>0.2312646351159649</v>
      </c>
      <c r="BL175">
        <v>0.1554962904334041</v>
      </c>
      <c r="BM175">
        <v>0.10741420856241163</v>
      </c>
      <c r="BN175">
        <v>4.8114530224541152E-2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</row>
    <row r="176" spans="1:73" x14ac:dyDescent="0.35">
      <c r="A176">
        <v>1199</v>
      </c>
      <c r="B176">
        <v>844.55928379672991</v>
      </c>
      <c r="C176">
        <v>3.954927918846972E-3</v>
      </c>
      <c r="D176">
        <v>10</v>
      </c>
      <c r="E176">
        <v>609.5</v>
      </c>
      <c r="F176">
        <v>-589.5</v>
      </c>
      <c r="G176">
        <v>0</v>
      </c>
      <c r="H176">
        <v>0</v>
      </c>
      <c r="I176">
        <v>0</v>
      </c>
      <c r="J176">
        <v>7.9554539778611318E-3</v>
      </c>
      <c r="K176">
        <v>1.616596540497663E-2</v>
      </c>
      <c r="L176">
        <v>4.197560234679535E-2</v>
      </c>
      <c r="M176">
        <v>9.0782489640846786E-2</v>
      </c>
      <c r="N176">
        <v>0.16186376022841248</v>
      </c>
      <c r="O176">
        <v>0.23392293754154989</v>
      </c>
      <c r="P176">
        <v>0.31498187011265066</v>
      </c>
      <c r="Q176">
        <v>0.37129562289687951</v>
      </c>
      <c r="R176">
        <v>0.38672133383866486</v>
      </c>
      <c r="S176">
        <v>0.38672133383866486</v>
      </c>
      <c r="T176">
        <v>0.38672133383866486</v>
      </c>
      <c r="U176">
        <v>0.38672133383866486</v>
      </c>
      <c r="V176">
        <v>0.38672133383866486</v>
      </c>
      <c r="W176">
        <v>0.38672133383866486</v>
      </c>
      <c r="X176">
        <v>0.38672133383866486</v>
      </c>
      <c r="Y176">
        <v>0.38672133383866486</v>
      </c>
      <c r="Z176">
        <v>0.38672133383866486</v>
      </c>
      <c r="AA176">
        <v>0.38672133383866486</v>
      </c>
      <c r="AB176">
        <v>0.38672133383866486</v>
      </c>
      <c r="AC176">
        <v>0.38672133383866486</v>
      </c>
      <c r="AD176">
        <v>0.38672133383866486</v>
      </c>
      <c r="AE176">
        <v>0.38672133383866486</v>
      </c>
      <c r="AF176">
        <v>0.38672133383866486</v>
      </c>
      <c r="AG176">
        <v>0.38672133383866486</v>
      </c>
      <c r="AH176">
        <v>0.38672133383866486</v>
      </c>
      <c r="AI176">
        <v>0.38672133383866486</v>
      </c>
      <c r="AJ176">
        <v>0.38672133383866486</v>
      </c>
      <c r="AK176">
        <v>0.38672133383866486</v>
      </c>
      <c r="AL176">
        <v>0.38672133383866486</v>
      </c>
      <c r="AM176">
        <v>0.38672133383866486</v>
      </c>
      <c r="AN176">
        <v>0.38672133383866486</v>
      </c>
      <c r="AO176">
        <v>0.38672133383866486</v>
      </c>
      <c r="AP176">
        <v>0.38672133383866486</v>
      </c>
      <c r="AQ176">
        <v>0.38672133383866486</v>
      </c>
      <c r="AR176">
        <v>0.38672133383866486</v>
      </c>
      <c r="AS176">
        <v>0.38672133383866486</v>
      </c>
      <c r="AT176">
        <v>0.38672133383866486</v>
      </c>
      <c r="AU176">
        <v>0.38672133383866486</v>
      </c>
      <c r="AV176">
        <v>0.38672133383866486</v>
      </c>
      <c r="AW176">
        <v>0.38672133383866486</v>
      </c>
      <c r="AX176">
        <v>0.38672133383866486</v>
      </c>
      <c r="AY176">
        <v>0.38672133383866486</v>
      </c>
      <c r="AZ176">
        <v>0.38672133383866486</v>
      </c>
      <c r="BA176">
        <v>0.38672133383866486</v>
      </c>
      <c r="BB176">
        <v>0.38672133383866486</v>
      </c>
      <c r="BC176">
        <v>0.38672133383866486</v>
      </c>
      <c r="BD176">
        <v>0.38672133383866486</v>
      </c>
      <c r="BE176">
        <v>0.38672133383866486</v>
      </c>
      <c r="BF176">
        <v>0.38672133383866486</v>
      </c>
      <c r="BG176">
        <v>0.38672133383866486</v>
      </c>
      <c r="BH176">
        <v>0.38672133383866486</v>
      </c>
      <c r="BI176">
        <v>0.36531344566655999</v>
      </c>
      <c r="BJ176">
        <v>0.30397397893441847</v>
      </c>
      <c r="BK176">
        <v>0.2312646351159649</v>
      </c>
      <c r="BL176">
        <v>0.1554962904334041</v>
      </c>
      <c r="BM176">
        <v>0.10741420856241163</v>
      </c>
      <c r="BN176">
        <v>4.8114530224541152E-2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6.7140008563711939E-3</v>
      </c>
    </row>
    <row r="177" spans="1:73" x14ac:dyDescent="0.35">
      <c r="A177">
        <v>1199</v>
      </c>
      <c r="B177">
        <v>753.80341304165927</v>
      </c>
      <c r="C177">
        <v>3.5299335650641238E-3</v>
      </c>
      <c r="D177">
        <v>20</v>
      </c>
      <c r="E177">
        <v>619.5</v>
      </c>
      <c r="F177">
        <v>-579.5</v>
      </c>
      <c r="G177">
        <v>0</v>
      </c>
      <c r="H177">
        <v>0</v>
      </c>
      <c r="I177">
        <v>0</v>
      </c>
      <c r="J177">
        <v>7.9554539778611318E-3</v>
      </c>
      <c r="K177">
        <v>1.616596540497663E-2</v>
      </c>
      <c r="L177">
        <v>4.197560234679535E-2</v>
      </c>
      <c r="M177">
        <v>9.0782489640846786E-2</v>
      </c>
      <c r="N177">
        <v>0.16186376022841248</v>
      </c>
      <c r="O177">
        <v>0.23392293754154989</v>
      </c>
      <c r="P177">
        <v>0.31498187011265066</v>
      </c>
      <c r="Q177">
        <v>0.37129562289687951</v>
      </c>
      <c r="R177">
        <v>0.39025126740372901</v>
      </c>
      <c r="S177">
        <v>0.39025126740372901</v>
      </c>
      <c r="T177">
        <v>0.39025126740372901</v>
      </c>
      <c r="U177">
        <v>0.39025126740372901</v>
      </c>
      <c r="V177">
        <v>0.39025126740372901</v>
      </c>
      <c r="W177">
        <v>0.39025126740372901</v>
      </c>
      <c r="X177">
        <v>0.39025126740372901</v>
      </c>
      <c r="Y177">
        <v>0.39025126740372901</v>
      </c>
      <c r="Z177">
        <v>0.39025126740372901</v>
      </c>
      <c r="AA177">
        <v>0.39025126740372901</v>
      </c>
      <c r="AB177">
        <v>0.39025126740372901</v>
      </c>
      <c r="AC177">
        <v>0.39025126740372901</v>
      </c>
      <c r="AD177">
        <v>0.39025126740372901</v>
      </c>
      <c r="AE177">
        <v>0.39025126740372901</v>
      </c>
      <c r="AF177">
        <v>0.39025126740372901</v>
      </c>
      <c r="AG177">
        <v>0.39025126740372901</v>
      </c>
      <c r="AH177">
        <v>0.39025126740372901</v>
      </c>
      <c r="AI177">
        <v>0.39025126740372901</v>
      </c>
      <c r="AJ177">
        <v>0.39025126740372901</v>
      </c>
      <c r="AK177">
        <v>0.39025126740372901</v>
      </c>
      <c r="AL177">
        <v>0.39025126740372901</v>
      </c>
      <c r="AM177">
        <v>0.39025126740372901</v>
      </c>
      <c r="AN177">
        <v>0.39025126740372901</v>
      </c>
      <c r="AO177">
        <v>0.39025126740372901</v>
      </c>
      <c r="AP177">
        <v>0.39025126740372901</v>
      </c>
      <c r="AQ177">
        <v>0.39025126740372901</v>
      </c>
      <c r="AR177">
        <v>0.39025126740372901</v>
      </c>
      <c r="AS177">
        <v>0.39025126740372901</v>
      </c>
      <c r="AT177">
        <v>0.39025126740372901</v>
      </c>
      <c r="AU177">
        <v>0.39025126740372901</v>
      </c>
      <c r="AV177">
        <v>0.39025126740372901</v>
      </c>
      <c r="AW177">
        <v>0.39025126740372901</v>
      </c>
      <c r="AX177">
        <v>0.39025126740372901</v>
      </c>
      <c r="AY177">
        <v>0.39025126740372901</v>
      </c>
      <c r="AZ177">
        <v>0.39025126740372901</v>
      </c>
      <c r="BA177">
        <v>0.39025126740372901</v>
      </c>
      <c r="BB177">
        <v>0.39025126740372901</v>
      </c>
      <c r="BC177">
        <v>0.39025126740372901</v>
      </c>
      <c r="BD177">
        <v>0.39025126740372901</v>
      </c>
      <c r="BE177">
        <v>0.39025126740372901</v>
      </c>
      <c r="BF177">
        <v>0.39025126740372901</v>
      </c>
      <c r="BG177">
        <v>0.39025126740372901</v>
      </c>
      <c r="BH177">
        <v>0.39025126740372901</v>
      </c>
      <c r="BI177">
        <v>0.36884337923162414</v>
      </c>
      <c r="BJ177">
        <v>0.30750391249948261</v>
      </c>
      <c r="BK177">
        <v>0.2312646351159649</v>
      </c>
      <c r="BL177">
        <v>0.1554962904334041</v>
      </c>
      <c r="BM177">
        <v>0.10741420856241163</v>
      </c>
      <c r="BN177">
        <v>4.8114530224541152E-2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1.4725935052518235E-2</v>
      </c>
    </row>
    <row r="178" spans="1:73" x14ac:dyDescent="0.35">
      <c r="A178">
        <v>1199</v>
      </c>
      <c r="B178">
        <v>756.5441252011143</v>
      </c>
      <c r="C178">
        <v>3.5427678553796877E-3</v>
      </c>
      <c r="D178">
        <v>30</v>
      </c>
      <c r="E178">
        <v>629.5</v>
      </c>
      <c r="F178">
        <v>-569.5</v>
      </c>
      <c r="G178">
        <v>0</v>
      </c>
      <c r="H178">
        <v>0</v>
      </c>
      <c r="I178">
        <v>0</v>
      </c>
      <c r="J178">
        <v>7.9554539778611318E-3</v>
      </c>
      <c r="K178">
        <v>1.616596540497663E-2</v>
      </c>
      <c r="L178">
        <v>4.197560234679535E-2</v>
      </c>
      <c r="M178">
        <v>9.0782489640846786E-2</v>
      </c>
      <c r="N178">
        <v>0.16186376022841248</v>
      </c>
      <c r="O178">
        <v>0.23392293754154989</v>
      </c>
      <c r="P178">
        <v>0.31498187011265066</v>
      </c>
      <c r="Q178">
        <v>0.37129562289687951</v>
      </c>
      <c r="R178">
        <v>0.39379403525910872</v>
      </c>
      <c r="S178">
        <v>0.39379403525910872</v>
      </c>
      <c r="T178">
        <v>0.39379403525910872</v>
      </c>
      <c r="U178">
        <v>0.39379403525910872</v>
      </c>
      <c r="V178">
        <v>0.39379403525910872</v>
      </c>
      <c r="W178">
        <v>0.39379403525910872</v>
      </c>
      <c r="X178">
        <v>0.39379403525910872</v>
      </c>
      <c r="Y178">
        <v>0.39379403525910872</v>
      </c>
      <c r="Z178">
        <v>0.39379403525910872</v>
      </c>
      <c r="AA178">
        <v>0.39379403525910872</v>
      </c>
      <c r="AB178">
        <v>0.39379403525910872</v>
      </c>
      <c r="AC178">
        <v>0.39379403525910872</v>
      </c>
      <c r="AD178">
        <v>0.39379403525910872</v>
      </c>
      <c r="AE178">
        <v>0.39379403525910872</v>
      </c>
      <c r="AF178">
        <v>0.39379403525910872</v>
      </c>
      <c r="AG178">
        <v>0.39379403525910872</v>
      </c>
      <c r="AH178">
        <v>0.39379403525910872</v>
      </c>
      <c r="AI178">
        <v>0.39379403525910872</v>
      </c>
      <c r="AJ178">
        <v>0.39379403525910872</v>
      </c>
      <c r="AK178">
        <v>0.39379403525910872</v>
      </c>
      <c r="AL178">
        <v>0.39379403525910872</v>
      </c>
      <c r="AM178">
        <v>0.39379403525910872</v>
      </c>
      <c r="AN178">
        <v>0.39379403525910872</v>
      </c>
      <c r="AO178">
        <v>0.39379403525910872</v>
      </c>
      <c r="AP178">
        <v>0.39379403525910872</v>
      </c>
      <c r="AQ178">
        <v>0.39379403525910872</v>
      </c>
      <c r="AR178">
        <v>0.39379403525910872</v>
      </c>
      <c r="AS178">
        <v>0.39379403525910872</v>
      </c>
      <c r="AT178">
        <v>0.39379403525910872</v>
      </c>
      <c r="AU178">
        <v>0.39379403525910872</v>
      </c>
      <c r="AV178">
        <v>0.39379403525910872</v>
      </c>
      <c r="AW178">
        <v>0.39379403525910872</v>
      </c>
      <c r="AX178">
        <v>0.39379403525910872</v>
      </c>
      <c r="AY178">
        <v>0.39379403525910872</v>
      </c>
      <c r="AZ178">
        <v>0.39379403525910872</v>
      </c>
      <c r="BA178">
        <v>0.39379403525910872</v>
      </c>
      <c r="BB178">
        <v>0.39379403525910872</v>
      </c>
      <c r="BC178">
        <v>0.39379403525910872</v>
      </c>
      <c r="BD178">
        <v>0.39379403525910872</v>
      </c>
      <c r="BE178">
        <v>0.39379403525910872</v>
      </c>
      <c r="BF178">
        <v>0.39379403525910872</v>
      </c>
      <c r="BG178">
        <v>0.39379403525910872</v>
      </c>
      <c r="BH178">
        <v>0.39379403525910872</v>
      </c>
      <c r="BI178">
        <v>0.37238614708700385</v>
      </c>
      <c r="BJ178">
        <v>0.31104668035486233</v>
      </c>
      <c r="BK178">
        <v>0.2312646351159649</v>
      </c>
      <c r="BL178">
        <v>0.1554962904334041</v>
      </c>
      <c r="BM178">
        <v>0.10741420856241163</v>
      </c>
      <c r="BN178">
        <v>4.8114530224541152E-2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2.5218648455613835E-2</v>
      </c>
    </row>
    <row r="179" spans="1:73" x14ac:dyDescent="0.35">
      <c r="A179">
        <v>1199</v>
      </c>
      <c r="B179">
        <v>692.90476605392007</v>
      </c>
      <c r="C179">
        <v>3.2447555274619888E-3</v>
      </c>
      <c r="D179">
        <v>40</v>
      </c>
      <c r="E179">
        <v>639.5</v>
      </c>
      <c r="F179">
        <v>-559.5</v>
      </c>
      <c r="G179">
        <v>0</v>
      </c>
      <c r="H179">
        <v>0</v>
      </c>
      <c r="I179">
        <v>0</v>
      </c>
      <c r="J179">
        <v>7.9554539778611318E-3</v>
      </c>
      <c r="K179">
        <v>1.616596540497663E-2</v>
      </c>
      <c r="L179">
        <v>4.197560234679535E-2</v>
      </c>
      <c r="M179">
        <v>9.0782489640846786E-2</v>
      </c>
      <c r="N179">
        <v>0.16186376022841248</v>
      </c>
      <c r="O179">
        <v>0.23392293754154989</v>
      </c>
      <c r="P179">
        <v>0.31498187011265066</v>
      </c>
      <c r="Q179">
        <v>0.37129562289687951</v>
      </c>
      <c r="R179">
        <v>0.39379403525910872</v>
      </c>
      <c r="S179">
        <v>0.39703879078657073</v>
      </c>
      <c r="T179">
        <v>0.39703879078657073</v>
      </c>
      <c r="U179">
        <v>0.39703879078657073</v>
      </c>
      <c r="V179">
        <v>0.39703879078657073</v>
      </c>
      <c r="W179">
        <v>0.39703879078657073</v>
      </c>
      <c r="X179">
        <v>0.39703879078657073</v>
      </c>
      <c r="Y179">
        <v>0.39703879078657073</v>
      </c>
      <c r="Z179">
        <v>0.39703879078657073</v>
      </c>
      <c r="AA179">
        <v>0.39703879078657073</v>
      </c>
      <c r="AB179">
        <v>0.39703879078657073</v>
      </c>
      <c r="AC179">
        <v>0.39703879078657073</v>
      </c>
      <c r="AD179">
        <v>0.39703879078657073</v>
      </c>
      <c r="AE179">
        <v>0.39703879078657073</v>
      </c>
      <c r="AF179">
        <v>0.39703879078657073</v>
      </c>
      <c r="AG179">
        <v>0.39703879078657073</v>
      </c>
      <c r="AH179">
        <v>0.39703879078657073</v>
      </c>
      <c r="AI179">
        <v>0.39703879078657073</v>
      </c>
      <c r="AJ179">
        <v>0.39703879078657073</v>
      </c>
      <c r="AK179">
        <v>0.39703879078657073</v>
      </c>
      <c r="AL179">
        <v>0.39703879078657073</v>
      </c>
      <c r="AM179">
        <v>0.39703879078657073</v>
      </c>
      <c r="AN179">
        <v>0.39703879078657073</v>
      </c>
      <c r="AO179">
        <v>0.39703879078657073</v>
      </c>
      <c r="AP179">
        <v>0.39703879078657073</v>
      </c>
      <c r="AQ179">
        <v>0.39703879078657073</v>
      </c>
      <c r="AR179">
        <v>0.39703879078657073</v>
      </c>
      <c r="AS179">
        <v>0.39703879078657073</v>
      </c>
      <c r="AT179">
        <v>0.39703879078657073</v>
      </c>
      <c r="AU179">
        <v>0.39703879078657073</v>
      </c>
      <c r="AV179">
        <v>0.39703879078657073</v>
      </c>
      <c r="AW179">
        <v>0.39703879078657073</v>
      </c>
      <c r="AX179">
        <v>0.39703879078657073</v>
      </c>
      <c r="AY179">
        <v>0.39703879078657073</v>
      </c>
      <c r="AZ179">
        <v>0.39703879078657073</v>
      </c>
      <c r="BA179">
        <v>0.39703879078657073</v>
      </c>
      <c r="BB179">
        <v>0.39703879078657073</v>
      </c>
      <c r="BC179">
        <v>0.39703879078657073</v>
      </c>
      <c r="BD179">
        <v>0.39703879078657073</v>
      </c>
      <c r="BE179">
        <v>0.39703879078657073</v>
      </c>
      <c r="BF179">
        <v>0.39703879078657073</v>
      </c>
      <c r="BG179">
        <v>0.39703879078657073</v>
      </c>
      <c r="BH179">
        <v>0.39703879078657073</v>
      </c>
      <c r="BI179">
        <v>0.37563090261446586</v>
      </c>
      <c r="BJ179">
        <v>0.31429143588232433</v>
      </c>
      <c r="BK179">
        <v>0.2312646351159649</v>
      </c>
      <c r="BL179">
        <v>0.1554962904334041</v>
      </c>
      <c r="BM179">
        <v>0.10741420856241163</v>
      </c>
      <c r="BN179">
        <v>4.8114530224541152E-2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4.8175035705666835E-2</v>
      </c>
    </row>
    <row r="180" spans="1:73" x14ac:dyDescent="0.35">
      <c r="A180">
        <v>1201</v>
      </c>
      <c r="B180">
        <v>779.9521643020413</v>
      </c>
      <c r="C180">
        <v>3.6523837333196424E-3</v>
      </c>
      <c r="D180">
        <v>30</v>
      </c>
      <c r="E180">
        <v>630.5</v>
      </c>
      <c r="F180">
        <v>-570.5</v>
      </c>
      <c r="G180">
        <v>0</v>
      </c>
      <c r="H180">
        <v>0</v>
      </c>
      <c r="I180">
        <v>0</v>
      </c>
      <c r="J180">
        <v>7.9554539778611318E-3</v>
      </c>
      <c r="K180">
        <v>1.616596540497663E-2</v>
      </c>
      <c r="L180">
        <v>4.197560234679535E-2</v>
      </c>
      <c r="M180">
        <v>9.0782489640846786E-2</v>
      </c>
      <c r="N180">
        <v>0.16186376022841248</v>
      </c>
      <c r="O180">
        <v>0.23392293754154989</v>
      </c>
      <c r="P180">
        <v>0.31498187011265066</v>
      </c>
      <c r="Q180">
        <v>0.37129562289687951</v>
      </c>
      <c r="R180">
        <v>0.39744641899242839</v>
      </c>
      <c r="S180">
        <v>0.40069117451989039</v>
      </c>
      <c r="T180">
        <v>0.40069117451989039</v>
      </c>
      <c r="U180">
        <v>0.40069117451989039</v>
      </c>
      <c r="V180">
        <v>0.40069117451989039</v>
      </c>
      <c r="W180">
        <v>0.40069117451989039</v>
      </c>
      <c r="X180">
        <v>0.40069117451989039</v>
      </c>
      <c r="Y180">
        <v>0.40069117451989039</v>
      </c>
      <c r="Z180">
        <v>0.40069117451989039</v>
      </c>
      <c r="AA180">
        <v>0.40069117451989039</v>
      </c>
      <c r="AB180">
        <v>0.40069117451989039</v>
      </c>
      <c r="AC180">
        <v>0.40069117451989039</v>
      </c>
      <c r="AD180">
        <v>0.40069117451989039</v>
      </c>
      <c r="AE180">
        <v>0.40069117451989039</v>
      </c>
      <c r="AF180">
        <v>0.40069117451989039</v>
      </c>
      <c r="AG180">
        <v>0.40069117451989039</v>
      </c>
      <c r="AH180">
        <v>0.40069117451989039</v>
      </c>
      <c r="AI180">
        <v>0.40069117451989039</v>
      </c>
      <c r="AJ180">
        <v>0.40069117451989039</v>
      </c>
      <c r="AK180">
        <v>0.40069117451989039</v>
      </c>
      <c r="AL180">
        <v>0.40069117451989039</v>
      </c>
      <c r="AM180">
        <v>0.40069117451989039</v>
      </c>
      <c r="AN180">
        <v>0.40069117451989039</v>
      </c>
      <c r="AO180">
        <v>0.40069117451989039</v>
      </c>
      <c r="AP180">
        <v>0.40069117451989039</v>
      </c>
      <c r="AQ180">
        <v>0.40069117451989039</v>
      </c>
      <c r="AR180">
        <v>0.40069117451989039</v>
      </c>
      <c r="AS180">
        <v>0.40069117451989039</v>
      </c>
      <c r="AT180">
        <v>0.40069117451989039</v>
      </c>
      <c r="AU180">
        <v>0.40069117451989039</v>
      </c>
      <c r="AV180">
        <v>0.40069117451989039</v>
      </c>
      <c r="AW180">
        <v>0.40069117451989039</v>
      </c>
      <c r="AX180">
        <v>0.40069117451989039</v>
      </c>
      <c r="AY180">
        <v>0.40069117451989039</v>
      </c>
      <c r="AZ180">
        <v>0.40069117451989039</v>
      </c>
      <c r="BA180">
        <v>0.40069117451989039</v>
      </c>
      <c r="BB180">
        <v>0.40069117451989039</v>
      </c>
      <c r="BC180">
        <v>0.40069117451989039</v>
      </c>
      <c r="BD180">
        <v>0.40069117451989039</v>
      </c>
      <c r="BE180">
        <v>0.40069117451989039</v>
      </c>
      <c r="BF180">
        <v>0.40069117451989039</v>
      </c>
      <c r="BG180">
        <v>0.40069117451989039</v>
      </c>
      <c r="BH180">
        <v>0.40069117451989039</v>
      </c>
      <c r="BI180">
        <v>0.37928328634778552</v>
      </c>
      <c r="BJ180">
        <v>0.317943819615644</v>
      </c>
      <c r="BK180">
        <v>0.2312646351159649</v>
      </c>
      <c r="BL180">
        <v>0.1554962904334041</v>
      </c>
      <c r="BM180">
        <v>0.10741420856241163</v>
      </c>
      <c r="BN180">
        <v>4.8114530224541152E-2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2.7514287180619157E-2</v>
      </c>
    </row>
    <row r="181" spans="1:73" x14ac:dyDescent="0.35">
      <c r="A181">
        <v>1199</v>
      </c>
      <c r="B181">
        <v>820.28034351126075</v>
      </c>
      <c r="C181">
        <v>3.8412337583336276E-3</v>
      </c>
      <c r="D181">
        <v>20</v>
      </c>
      <c r="E181">
        <v>619.5</v>
      </c>
      <c r="F181">
        <v>-579.5</v>
      </c>
      <c r="G181">
        <v>0</v>
      </c>
      <c r="H181">
        <v>0</v>
      </c>
      <c r="I181">
        <v>0</v>
      </c>
      <c r="J181">
        <v>7.9554539778611318E-3</v>
      </c>
      <c r="K181">
        <v>1.616596540497663E-2</v>
      </c>
      <c r="L181">
        <v>4.197560234679535E-2</v>
      </c>
      <c r="M181">
        <v>9.0782489640846786E-2</v>
      </c>
      <c r="N181">
        <v>0.16186376022841248</v>
      </c>
      <c r="O181">
        <v>0.23392293754154989</v>
      </c>
      <c r="P181">
        <v>0.31498187011265066</v>
      </c>
      <c r="Q181">
        <v>0.37129562289687951</v>
      </c>
      <c r="R181">
        <v>0.401287652750762</v>
      </c>
      <c r="S181">
        <v>0.40453240827822401</v>
      </c>
      <c r="T181">
        <v>0.40453240827822401</v>
      </c>
      <c r="U181">
        <v>0.40453240827822401</v>
      </c>
      <c r="V181">
        <v>0.40453240827822401</v>
      </c>
      <c r="W181">
        <v>0.40453240827822401</v>
      </c>
      <c r="X181">
        <v>0.40453240827822401</v>
      </c>
      <c r="Y181">
        <v>0.40453240827822401</v>
      </c>
      <c r="Z181">
        <v>0.40453240827822401</v>
      </c>
      <c r="AA181">
        <v>0.40453240827822401</v>
      </c>
      <c r="AB181">
        <v>0.40453240827822401</v>
      </c>
      <c r="AC181">
        <v>0.40453240827822401</v>
      </c>
      <c r="AD181">
        <v>0.40453240827822401</v>
      </c>
      <c r="AE181">
        <v>0.40453240827822401</v>
      </c>
      <c r="AF181">
        <v>0.40453240827822401</v>
      </c>
      <c r="AG181">
        <v>0.40453240827822401</v>
      </c>
      <c r="AH181">
        <v>0.40453240827822401</v>
      </c>
      <c r="AI181">
        <v>0.40453240827822401</v>
      </c>
      <c r="AJ181">
        <v>0.40453240827822401</v>
      </c>
      <c r="AK181">
        <v>0.40453240827822401</v>
      </c>
      <c r="AL181">
        <v>0.40453240827822401</v>
      </c>
      <c r="AM181">
        <v>0.40453240827822401</v>
      </c>
      <c r="AN181">
        <v>0.40453240827822401</v>
      </c>
      <c r="AO181">
        <v>0.40453240827822401</v>
      </c>
      <c r="AP181">
        <v>0.40453240827822401</v>
      </c>
      <c r="AQ181">
        <v>0.40453240827822401</v>
      </c>
      <c r="AR181">
        <v>0.40453240827822401</v>
      </c>
      <c r="AS181">
        <v>0.40453240827822401</v>
      </c>
      <c r="AT181">
        <v>0.40453240827822401</v>
      </c>
      <c r="AU181">
        <v>0.40453240827822401</v>
      </c>
      <c r="AV181">
        <v>0.40453240827822401</v>
      </c>
      <c r="AW181">
        <v>0.40453240827822401</v>
      </c>
      <c r="AX181">
        <v>0.40453240827822401</v>
      </c>
      <c r="AY181">
        <v>0.40453240827822401</v>
      </c>
      <c r="AZ181">
        <v>0.40453240827822401</v>
      </c>
      <c r="BA181">
        <v>0.40453240827822401</v>
      </c>
      <c r="BB181">
        <v>0.40453240827822401</v>
      </c>
      <c r="BC181">
        <v>0.40453240827822401</v>
      </c>
      <c r="BD181">
        <v>0.40453240827822401</v>
      </c>
      <c r="BE181">
        <v>0.40453240827822401</v>
      </c>
      <c r="BF181">
        <v>0.40453240827822401</v>
      </c>
      <c r="BG181">
        <v>0.40453240827822401</v>
      </c>
      <c r="BH181">
        <v>0.40453240827822401</v>
      </c>
      <c r="BI181">
        <v>0.38312452010611914</v>
      </c>
      <c r="BJ181">
        <v>0.32178505337397761</v>
      </c>
      <c r="BK181">
        <v>0.2312646351159649</v>
      </c>
      <c r="BL181">
        <v>0.1554962904334041</v>
      </c>
      <c r="BM181">
        <v>0.10741420856241163</v>
      </c>
      <c r="BN181">
        <v>4.8114530224541152E-2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6.1932085292126793E-4</v>
      </c>
      <c r="BU181">
        <v>1.4725935052518235E-2</v>
      </c>
    </row>
    <row r="182" spans="1:73" x14ac:dyDescent="0.35">
      <c r="A182">
        <v>1199</v>
      </c>
      <c r="B182">
        <v>875.85144560466688</v>
      </c>
      <c r="C182">
        <v>4.1014638065574585E-3</v>
      </c>
      <c r="D182">
        <v>10</v>
      </c>
      <c r="E182">
        <v>609.5</v>
      </c>
      <c r="F182">
        <v>-589.5</v>
      </c>
      <c r="G182">
        <v>0</v>
      </c>
      <c r="H182">
        <v>0</v>
      </c>
      <c r="I182">
        <v>0</v>
      </c>
      <c r="J182">
        <v>7.9554539778611318E-3</v>
      </c>
      <c r="K182">
        <v>1.616596540497663E-2</v>
      </c>
      <c r="L182">
        <v>4.197560234679535E-2</v>
      </c>
      <c r="M182">
        <v>9.0782489640846786E-2</v>
      </c>
      <c r="N182">
        <v>0.16186376022841248</v>
      </c>
      <c r="O182">
        <v>0.23392293754154989</v>
      </c>
      <c r="P182">
        <v>0.31498187011265066</v>
      </c>
      <c r="Q182">
        <v>0.37539708670343697</v>
      </c>
      <c r="R182">
        <v>0.40538911655731946</v>
      </c>
      <c r="S182">
        <v>0.40863387208478147</v>
      </c>
      <c r="T182">
        <v>0.40863387208478147</v>
      </c>
      <c r="U182">
        <v>0.40863387208478147</v>
      </c>
      <c r="V182">
        <v>0.40863387208478147</v>
      </c>
      <c r="W182">
        <v>0.40863387208478147</v>
      </c>
      <c r="X182">
        <v>0.40863387208478147</v>
      </c>
      <c r="Y182">
        <v>0.40863387208478147</v>
      </c>
      <c r="Z182">
        <v>0.40863387208478147</v>
      </c>
      <c r="AA182">
        <v>0.40863387208478147</v>
      </c>
      <c r="AB182">
        <v>0.40863387208478147</v>
      </c>
      <c r="AC182">
        <v>0.40863387208478147</v>
      </c>
      <c r="AD182">
        <v>0.40863387208478147</v>
      </c>
      <c r="AE182">
        <v>0.40863387208478147</v>
      </c>
      <c r="AF182">
        <v>0.40863387208478147</v>
      </c>
      <c r="AG182">
        <v>0.40863387208478147</v>
      </c>
      <c r="AH182">
        <v>0.40863387208478147</v>
      </c>
      <c r="AI182">
        <v>0.40863387208478147</v>
      </c>
      <c r="AJ182">
        <v>0.40863387208478147</v>
      </c>
      <c r="AK182">
        <v>0.40863387208478147</v>
      </c>
      <c r="AL182">
        <v>0.40863387208478147</v>
      </c>
      <c r="AM182">
        <v>0.40863387208478147</v>
      </c>
      <c r="AN182">
        <v>0.40863387208478147</v>
      </c>
      <c r="AO182">
        <v>0.40863387208478147</v>
      </c>
      <c r="AP182">
        <v>0.40863387208478147</v>
      </c>
      <c r="AQ182">
        <v>0.40863387208478147</v>
      </c>
      <c r="AR182">
        <v>0.40863387208478147</v>
      </c>
      <c r="AS182">
        <v>0.40863387208478147</v>
      </c>
      <c r="AT182">
        <v>0.40863387208478147</v>
      </c>
      <c r="AU182">
        <v>0.40863387208478147</v>
      </c>
      <c r="AV182">
        <v>0.40863387208478147</v>
      </c>
      <c r="AW182">
        <v>0.40863387208478147</v>
      </c>
      <c r="AX182">
        <v>0.40863387208478147</v>
      </c>
      <c r="AY182">
        <v>0.40863387208478147</v>
      </c>
      <c r="AZ182">
        <v>0.40863387208478147</v>
      </c>
      <c r="BA182">
        <v>0.40863387208478147</v>
      </c>
      <c r="BB182">
        <v>0.40863387208478147</v>
      </c>
      <c r="BC182">
        <v>0.40863387208478147</v>
      </c>
      <c r="BD182">
        <v>0.40863387208478147</v>
      </c>
      <c r="BE182">
        <v>0.40863387208478147</v>
      </c>
      <c r="BF182">
        <v>0.40863387208478147</v>
      </c>
      <c r="BG182">
        <v>0.40863387208478147</v>
      </c>
      <c r="BH182">
        <v>0.40863387208478147</v>
      </c>
      <c r="BI182">
        <v>0.3872259839126766</v>
      </c>
      <c r="BJ182">
        <v>0.32178505337397761</v>
      </c>
      <c r="BK182">
        <v>0.2312646351159649</v>
      </c>
      <c r="BL182">
        <v>0.1554962904334041</v>
      </c>
      <c r="BM182">
        <v>0.10741420856241163</v>
      </c>
      <c r="BN182">
        <v>4.8114530224541152E-2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1.8336754664923793E-3</v>
      </c>
      <c r="BU182">
        <v>6.7140008563711939E-3</v>
      </c>
    </row>
    <row r="183" spans="1:73" x14ac:dyDescent="0.35">
      <c r="A183">
        <v>1199</v>
      </c>
      <c r="B183">
        <v>804.62382096926285</v>
      </c>
      <c r="C183">
        <v>3.7679169180580225E-3</v>
      </c>
      <c r="D183">
        <v>0</v>
      </c>
      <c r="E183">
        <v>599.5</v>
      </c>
      <c r="F183">
        <v>-599.5</v>
      </c>
      <c r="G183">
        <v>0</v>
      </c>
      <c r="H183">
        <v>0</v>
      </c>
      <c r="I183">
        <v>0</v>
      </c>
      <c r="J183">
        <v>7.9554539778611318E-3</v>
      </c>
      <c r="K183">
        <v>1.616596540497663E-2</v>
      </c>
      <c r="L183">
        <v>4.197560234679535E-2</v>
      </c>
      <c r="M183">
        <v>9.0782489640846786E-2</v>
      </c>
      <c r="N183">
        <v>0.16186376022841248</v>
      </c>
      <c r="O183">
        <v>0.23392293754154989</v>
      </c>
      <c r="P183">
        <v>0.31498187011265066</v>
      </c>
      <c r="Q183">
        <v>0.37916500362149497</v>
      </c>
      <c r="R183">
        <v>0.40915703347537746</v>
      </c>
      <c r="S183">
        <v>0.41240178900283947</v>
      </c>
      <c r="T183">
        <v>0.41240178900283947</v>
      </c>
      <c r="U183">
        <v>0.41240178900283947</v>
      </c>
      <c r="V183">
        <v>0.41240178900283947</v>
      </c>
      <c r="W183">
        <v>0.41240178900283947</v>
      </c>
      <c r="X183">
        <v>0.41240178900283947</v>
      </c>
      <c r="Y183">
        <v>0.41240178900283947</v>
      </c>
      <c r="Z183">
        <v>0.41240178900283947</v>
      </c>
      <c r="AA183">
        <v>0.41240178900283947</v>
      </c>
      <c r="AB183">
        <v>0.41240178900283947</v>
      </c>
      <c r="AC183">
        <v>0.41240178900283947</v>
      </c>
      <c r="AD183">
        <v>0.41240178900283947</v>
      </c>
      <c r="AE183">
        <v>0.41240178900283947</v>
      </c>
      <c r="AF183">
        <v>0.41240178900283947</v>
      </c>
      <c r="AG183">
        <v>0.41240178900283947</v>
      </c>
      <c r="AH183">
        <v>0.41240178900283947</v>
      </c>
      <c r="AI183">
        <v>0.41240178900283947</v>
      </c>
      <c r="AJ183">
        <v>0.41240178900283947</v>
      </c>
      <c r="AK183">
        <v>0.41240178900283947</v>
      </c>
      <c r="AL183">
        <v>0.41240178900283947</v>
      </c>
      <c r="AM183">
        <v>0.41240178900283947</v>
      </c>
      <c r="AN183">
        <v>0.41240178900283947</v>
      </c>
      <c r="AO183">
        <v>0.41240178900283947</v>
      </c>
      <c r="AP183">
        <v>0.41240178900283947</v>
      </c>
      <c r="AQ183">
        <v>0.41240178900283947</v>
      </c>
      <c r="AR183">
        <v>0.41240178900283947</v>
      </c>
      <c r="AS183">
        <v>0.41240178900283947</v>
      </c>
      <c r="AT183">
        <v>0.41240178900283947</v>
      </c>
      <c r="AU183">
        <v>0.41240178900283947</v>
      </c>
      <c r="AV183">
        <v>0.41240178900283947</v>
      </c>
      <c r="AW183">
        <v>0.41240178900283947</v>
      </c>
      <c r="AX183">
        <v>0.41240178900283947</v>
      </c>
      <c r="AY183">
        <v>0.41240178900283947</v>
      </c>
      <c r="AZ183">
        <v>0.41240178900283947</v>
      </c>
      <c r="BA183">
        <v>0.41240178900283947</v>
      </c>
      <c r="BB183">
        <v>0.41240178900283947</v>
      </c>
      <c r="BC183">
        <v>0.41240178900283947</v>
      </c>
      <c r="BD183">
        <v>0.41240178900283947</v>
      </c>
      <c r="BE183">
        <v>0.41240178900283947</v>
      </c>
      <c r="BF183">
        <v>0.41240178900283947</v>
      </c>
      <c r="BG183">
        <v>0.41240178900283947</v>
      </c>
      <c r="BH183">
        <v>0.41240178900283947</v>
      </c>
      <c r="BI183">
        <v>0.3909939008307346</v>
      </c>
      <c r="BJ183">
        <v>0.32178505337397761</v>
      </c>
      <c r="BK183">
        <v>0.2312646351159649</v>
      </c>
      <c r="BL183">
        <v>0.1554962904334041</v>
      </c>
      <c r="BM183">
        <v>0.10741420856241163</v>
      </c>
      <c r="BN183">
        <v>4.8114530224541152E-2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3.0480300800634907E-3</v>
      </c>
      <c r="BU183">
        <v>0</v>
      </c>
    </row>
    <row r="184" spans="1:73" x14ac:dyDescent="0.35">
      <c r="A184">
        <v>1199</v>
      </c>
      <c r="B184">
        <v>851.37345097267928</v>
      </c>
      <c r="C184">
        <v>3.9868375082918956E-3</v>
      </c>
      <c r="D184">
        <v>-10</v>
      </c>
      <c r="E184">
        <v>589.5</v>
      </c>
      <c r="F184">
        <v>-609.5</v>
      </c>
      <c r="G184">
        <v>0</v>
      </c>
      <c r="H184">
        <v>0</v>
      </c>
      <c r="I184">
        <v>0</v>
      </c>
      <c r="J184">
        <v>7.9554539778611318E-3</v>
      </c>
      <c r="K184">
        <v>1.616596540497663E-2</v>
      </c>
      <c r="L184">
        <v>4.197560234679535E-2</v>
      </c>
      <c r="M184">
        <v>9.0782489640846786E-2</v>
      </c>
      <c r="N184">
        <v>0.16186376022841248</v>
      </c>
      <c r="O184">
        <v>0.23392293754154989</v>
      </c>
      <c r="P184">
        <v>0.31498187011265066</v>
      </c>
      <c r="Q184">
        <v>0.38315184112978684</v>
      </c>
      <c r="R184">
        <v>0.41314387098366934</v>
      </c>
      <c r="S184">
        <v>0.41638862651113134</v>
      </c>
      <c r="T184">
        <v>0.41638862651113134</v>
      </c>
      <c r="U184">
        <v>0.41638862651113134</v>
      </c>
      <c r="V184">
        <v>0.41638862651113134</v>
      </c>
      <c r="W184">
        <v>0.41638862651113134</v>
      </c>
      <c r="X184">
        <v>0.41638862651113134</v>
      </c>
      <c r="Y184">
        <v>0.41638862651113134</v>
      </c>
      <c r="Z184">
        <v>0.41638862651113134</v>
      </c>
      <c r="AA184">
        <v>0.41638862651113134</v>
      </c>
      <c r="AB184">
        <v>0.41638862651113134</v>
      </c>
      <c r="AC184">
        <v>0.41638862651113134</v>
      </c>
      <c r="AD184">
        <v>0.41638862651113134</v>
      </c>
      <c r="AE184">
        <v>0.41638862651113134</v>
      </c>
      <c r="AF184">
        <v>0.41638862651113134</v>
      </c>
      <c r="AG184">
        <v>0.41638862651113134</v>
      </c>
      <c r="AH184">
        <v>0.41638862651113134</v>
      </c>
      <c r="AI184">
        <v>0.41638862651113134</v>
      </c>
      <c r="AJ184">
        <v>0.41638862651113134</v>
      </c>
      <c r="AK184">
        <v>0.41638862651113134</v>
      </c>
      <c r="AL184">
        <v>0.41638862651113134</v>
      </c>
      <c r="AM184">
        <v>0.41638862651113134</v>
      </c>
      <c r="AN184">
        <v>0.41638862651113134</v>
      </c>
      <c r="AO184">
        <v>0.41638862651113134</v>
      </c>
      <c r="AP184">
        <v>0.41638862651113134</v>
      </c>
      <c r="AQ184">
        <v>0.41638862651113134</v>
      </c>
      <c r="AR184">
        <v>0.41638862651113134</v>
      </c>
      <c r="AS184">
        <v>0.41638862651113134</v>
      </c>
      <c r="AT184">
        <v>0.41638862651113134</v>
      </c>
      <c r="AU184">
        <v>0.41638862651113134</v>
      </c>
      <c r="AV184">
        <v>0.41638862651113134</v>
      </c>
      <c r="AW184">
        <v>0.41638862651113134</v>
      </c>
      <c r="AX184">
        <v>0.41638862651113134</v>
      </c>
      <c r="AY184">
        <v>0.41638862651113134</v>
      </c>
      <c r="AZ184">
        <v>0.41638862651113134</v>
      </c>
      <c r="BA184">
        <v>0.41638862651113134</v>
      </c>
      <c r="BB184">
        <v>0.41638862651113134</v>
      </c>
      <c r="BC184">
        <v>0.41638862651113134</v>
      </c>
      <c r="BD184">
        <v>0.41638862651113134</v>
      </c>
      <c r="BE184">
        <v>0.41638862651113134</v>
      </c>
      <c r="BF184">
        <v>0.41638862651113134</v>
      </c>
      <c r="BG184">
        <v>0.41638862651113134</v>
      </c>
      <c r="BH184">
        <v>0.41638862651113134</v>
      </c>
      <c r="BI184">
        <v>0.39498073833902647</v>
      </c>
      <c r="BJ184">
        <v>0.32178505337397761</v>
      </c>
      <c r="BK184">
        <v>0.2312646351159649</v>
      </c>
      <c r="BL184">
        <v>0.1554962904334041</v>
      </c>
      <c r="BM184">
        <v>0.10741420856241163</v>
      </c>
      <c r="BN184">
        <v>4.8114530224541152E-2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1.2650938543013579E-2</v>
      </c>
      <c r="BU184">
        <v>0</v>
      </c>
    </row>
    <row r="185" spans="1:73" x14ac:dyDescent="0.35">
      <c r="A185">
        <v>1199</v>
      </c>
      <c r="B185">
        <v>827.47966091058879</v>
      </c>
      <c r="C185">
        <v>3.8749469409668745E-3</v>
      </c>
      <c r="D185">
        <v>-20</v>
      </c>
      <c r="E185">
        <v>579.5</v>
      </c>
      <c r="F185">
        <v>-619.5</v>
      </c>
      <c r="G185">
        <v>0</v>
      </c>
      <c r="H185">
        <v>0</v>
      </c>
      <c r="I185">
        <v>0</v>
      </c>
      <c r="J185">
        <v>7.9554539778611318E-3</v>
      </c>
      <c r="K185">
        <v>1.616596540497663E-2</v>
      </c>
      <c r="L185">
        <v>4.197560234679535E-2</v>
      </c>
      <c r="M185">
        <v>9.0782489640846786E-2</v>
      </c>
      <c r="N185">
        <v>0.16186376022841248</v>
      </c>
      <c r="O185">
        <v>0.23392293754154989</v>
      </c>
      <c r="P185">
        <v>0.31885681705361751</v>
      </c>
      <c r="Q185">
        <v>0.38702678807075369</v>
      </c>
      <c r="R185">
        <v>0.41701881792463619</v>
      </c>
      <c r="S185">
        <v>0.42026357345209819</v>
      </c>
      <c r="T185">
        <v>0.42026357345209819</v>
      </c>
      <c r="U185">
        <v>0.42026357345209819</v>
      </c>
      <c r="V185">
        <v>0.42026357345209819</v>
      </c>
      <c r="W185">
        <v>0.42026357345209819</v>
      </c>
      <c r="X185">
        <v>0.42026357345209819</v>
      </c>
      <c r="Y185">
        <v>0.42026357345209819</v>
      </c>
      <c r="Z185">
        <v>0.42026357345209819</v>
      </c>
      <c r="AA185">
        <v>0.42026357345209819</v>
      </c>
      <c r="AB185">
        <v>0.42026357345209819</v>
      </c>
      <c r="AC185">
        <v>0.42026357345209819</v>
      </c>
      <c r="AD185">
        <v>0.42026357345209819</v>
      </c>
      <c r="AE185">
        <v>0.42026357345209819</v>
      </c>
      <c r="AF185">
        <v>0.42026357345209819</v>
      </c>
      <c r="AG185">
        <v>0.42026357345209819</v>
      </c>
      <c r="AH185">
        <v>0.42026357345209819</v>
      </c>
      <c r="AI185">
        <v>0.42026357345209819</v>
      </c>
      <c r="AJ185">
        <v>0.42026357345209819</v>
      </c>
      <c r="AK185">
        <v>0.42026357345209819</v>
      </c>
      <c r="AL185">
        <v>0.42026357345209819</v>
      </c>
      <c r="AM185">
        <v>0.42026357345209819</v>
      </c>
      <c r="AN185">
        <v>0.42026357345209819</v>
      </c>
      <c r="AO185">
        <v>0.42026357345209819</v>
      </c>
      <c r="AP185">
        <v>0.42026357345209819</v>
      </c>
      <c r="AQ185">
        <v>0.42026357345209819</v>
      </c>
      <c r="AR185">
        <v>0.42026357345209819</v>
      </c>
      <c r="AS185">
        <v>0.42026357345209819</v>
      </c>
      <c r="AT185">
        <v>0.42026357345209819</v>
      </c>
      <c r="AU185">
        <v>0.42026357345209819</v>
      </c>
      <c r="AV185">
        <v>0.42026357345209819</v>
      </c>
      <c r="AW185">
        <v>0.42026357345209819</v>
      </c>
      <c r="AX185">
        <v>0.42026357345209819</v>
      </c>
      <c r="AY185">
        <v>0.42026357345209819</v>
      </c>
      <c r="AZ185">
        <v>0.42026357345209819</v>
      </c>
      <c r="BA185">
        <v>0.42026357345209819</v>
      </c>
      <c r="BB185">
        <v>0.42026357345209819</v>
      </c>
      <c r="BC185">
        <v>0.42026357345209819</v>
      </c>
      <c r="BD185">
        <v>0.42026357345209819</v>
      </c>
      <c r="BE185">
        <v>0.42026357345209819</v>
      </c>
      <c r="BF185">
        <v>0.42026357345209819</v>
      </c>
      <c r="BG185">
        <v>0.42026357345209819</v>
      </c>
      <c r="BH185">
        <v>0.42026357345209819</v>
      </c>
      <c r="BI185">
        <v>0.39498073833902647</v>
      </c>
      <c r="BJ185">
        <v>0.32178505337397761</v>
      </c>
      <c r="BK185">
        <v>0.2312646351159649</v>
      </c>
      <c r="BL185">
        <v>0.1554962904334041</v>
      </c>
      <c r="BM185">
        <v>0.10741420856241163</v>
      </c>
      <c r="BN185">
        <v>4.8114530224541152E-2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2.3875500614077394E-2</v>
      </c>
      <c r="BU185">
        <v>0</v>
      </c>
    </row>
    <row r="186" spans="1:73" x14ac:dyDescent="0.35">
      <c r="A186">
        <v>1133</v>
      </c>
      <c r="B186">
        <v>542.37639443184401</v>
      </c>
      <c r="C186">
        <v>2.5398566874061312E-3</v>
      </c>
      <c r="D186">
        <v>-30</v>
      </c>
      <c r="E186">
        <v>536.5</v>
      </c>
      <c r="F186">
        <v>-596.5</v>
      </c>
      <c r="G186">
        <v>0</v>
      </c>
      <c r="H186">
        <v>0</v>
      </c>
      <c r="I186">
        <v>0</v>
      </c>
      <c r="J186">
        <v>7.9554539778611318E-3</v>
      </c>
      <c r="K186">
        <v>1.616596540497663E-2</v>
      </c>
      <c r="L186">
        <v>4.197560234679535E-2</v>
      </c>
      <c r="M186">
        <v>9.0782489640846786E-2</v>
      </c>
      <c r="N186">
        <v>0.16186376022841248</v>
      </c>
      <c r="O186">
        <v>0.23392293754154989</v>
      </c>
      <c r="P186">
        <v>0.31885681705361751</v>
      </c>
      <c r="Q186">
        <v>0.38956664475815983</v>
      </c>
      <c r="R186">
        <v>0.41955867461204233</v>
      </c>
      <c r="S186">
        <v>0.42280343013950433</v>
      </c>
      <c r="T186">
        <v>0.42280343013950433</v>
      </c>
      <c r="U186">
        <v>0.42280343013950433</v>
      </c>
      <c r="V186">
        <v>0.42280343013950433</v>
      </c>
      <c r="W186">
        <v>0.42280343013950433</v>
      </c>
      <c r="X186">
        <v>0.42280343013950433</v>
      </c>
      <c r="Y186">
        <v>0.42280343013950433</v>
      </c>
      <c r="Z186">
        <v>0.42280343013950433</v>
      </c>
      <c r="AA186">
        <v>0.42280343013950433</v>
      </c>
      <c r="AB186">
        <v>0.42280343013950433</v>
      </c>
      <c r="AC186">
        <v>0.42280343013950433</v>
      </c>
      <c r="AD186">
        <v>0.42280343013950433</v>
      </c>
      <c r="AE186">
        <v>0.42280343013950433</v>
      </c>
      <c r="AF186">
        <v>0.42280343013950433</v>
      </c>
      <c r="AG186">
        <v>0.42280343013950433</v>
      </c>
      <c r="AH186">
        <v>0.42280343013950433</v>
      </c>
      <c r="AI186">
        <v>0.42280343013950433</v>
      </c>
      <c r="AJ186">
        <v>0.42280343013950433</v>
      </c>
      <c r="AK186">
        <v>0.42280343013950433</v>
      </c>
      <c r="AL186">
        <v>0.42280343013950433</v>
      </c>
      <c r="AM186">
        <v>0.42280343013950433</v>
      </c>
      <c r="AN186">
        <v>0.42280343013950433</v>
      </c>
      <c r="AO186">
        <v>0.42280343013950433</v>
      </c>
      <c r="AP186">
        <v>0.42280343013950433</v>
      </c>
      <c r="AQ186">
        <v>0.42280343013950433</v>
      </c>
      <c r="AR186">
        <v>0.42280343013950433</v>
      </c>
      <c r="AS186">
        <v>0.42280343013950433</v>
      </c>
      <c r="AT186">
        <v>0.42280343013950433</v>
      </c>
      <c r="AU186">
        <v>0.42280343013950433</v>
      </c>
      <c r="AV186">
        <v>0.42280343013950433</v>
      </c>
      <c r="AW186">
        <v>0.42280343013950433</v>
      </c>
      <c r="AX186">
        <v>0.42280343013950433</v>
      </c>
      <c r="AY186">
        <v>0.42280343013950433</v>
      </c>
      <c r="AZ186">
        <v>0.42280343013950433</v>
      </c>
      <c r="BA186">
        <v>0.42280343013950433</v>
      </c>
      <c r="BB186">
        <v>0.42280343013950433</v>
      </c>
      <c r="BC186">
        <v>0.42280343013950433</v>
      </c>
      <c r="BD186">
        <v>0.42280343013950433</v>
      </c>
      <c r="BE186">
        <v>0.42280343013950433</v>
      </c>
      <c r="BF186">
        <v>0.42280343013950433</v>
      </c>
      <c r="BG186">
        <v>0.42280343013950433</v>
      </c>
      <c r="BH186">
        <v>0.42026357345209819</v>
      </c>
      <c r="BI186">
        <v>0.39498073833902647</v>
      </c>
      <c r="BJ186">
        <v>0.32178505337397761</v>
      </c>
      <c r="BK186">
        <v>0.2312646351159649</v>
      </c>
      <c r="BL186">
        <v>0.1554962904334041</v>
      </c>
      <c r="BM186">
        <v>0.10741420856241163</v>
      </c>
      <c r="BN186">
        <v>4.8114530224541152E-2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2.6837236959921795E-3</v>
      </c>
      <c r="BU186">
        <v>0</v>
      </c>
    </row>
    <row r="187" spans="1:73" x14ac:dyDescent="0.35">
      <c r="A187">
        <v>1127</v>
      </c>
      <c r="B187">
        <v>566.31550050004068</v>
      </c>
      <c r="C187">
        <v>2.6519594619037676E-3</v>
      </c>
      <c r="D187">
        <v>-40</v>
      </c>
      <c r="E187">
        <v>523.5</v>
      </c>
      <c r="F187">
        <v>-603.5</v>
      </c>
      <c r="G187">
        <v>0</v>
      </c>
      <c r="H187">
        <v>0</v>
      </c>
      <c r="I187">
        <v>0</v>
      </c>
      <c r="J187">
        <v>7.9554539778611318E-3</v>
      </c>
      <c r="K187">
        <v>1.616596540497663E-2</v>
      </c>
      <c r="L187">
        <v>4.197560234679535E-2</v>
      </c>
      <c r="M187">
        <v>9.0782489640846786E-2</v>
      </c>
      <c r="N187">
        <v>0.16186376022841248</v>
      </c>
      <c r="O187">
        <v>0.23392293754154989</v>
      </c>
      <c r="P187">
        <v>0.31885681705361751</v>
      </c>
      <c r="Q187">
        <v>0.3922186042200636</v>
      </c>
      <c r="R187">
        <v>0.4222106340739461</v>
      </c>
      <c r="S187">
        <v>0.42545538960140811</v>
      </c>
      <c r="T187">
        <v>0.42545538960140811</v>
      </c>
      <c r="U187">
        <v>0.42545538960140811</v>
      </c>
      <c r="V187">
        <v>0.42545538960140811</v>
      </c>
      <c r="W187">
        <v>0.42545538960140811</v>
      </c>
      <c r="X187">
        <v>0.42545538960140811</v>
      </c>
      <c r="Y187">
        <v>0.42545538960140811</v>
      </c>
      <c r="Z187">
        <v>0.42545538960140811</v>
      </c>
      <c r="AA187">
        <v>0.42545538960140811</v>
      </c>
      <c r="AB187">
        <v>0.42545538960140811</v>
      </c>
      <c r="AC187">
        <v>0.42545538960140811</v>
      </c>
      <c r="AD187">
        <v>0.42545538960140811</v>
      </c>
      <c r="AE187">
        <v>0.42545538960140811</v>
      </c>
      <c r="AF187">
        <v>0.42545538960140811</v>
      </c>
      <c r="AG187">
        <v>0.42545538960140811</v>
      </c>
      <c r="AH187">
        <v>0.42545538960140811</v>
      </c>
      <c r="AI187">
        <v>0.42545538960140811</v>
      </c>
      <c r="AJ187">
        <v>0.42545538960140811</v>
      </c>
      <c r="AK187">
        <v>0.42545538960140811</v>
      </c>
      <c r="AL187">
        <v>0.42545538960140811</v>
      </c>
      <c r="AM187">
        <v>0.42545538960140811</v>
      </c>
      <c r="AN187">
        <v>0.42545538960140811</v>
      </c>
      <c r="AO187">
        <v>0.42545538960140811</v>
      </c>
      <c r="AP187">
        <v>0.42545538960140811</v>
      </c>
      <c r="AQ187">
        <v>0.42545538960140811</v>
      </c>
      <c r="AR187">
        <v>0.42545538960140811</v>
      </c>
      <c r="AS187">
        <v>0.42545538960140811</v>
      </c>
      <c r="AT187">
        <v>0.42545538960140811</v>
      </c>
      <c r="AU187">
        <v>0.42545538960140811</v>
      </c>
      <c r="AV187">
        <v>0.42545538960140811</v>
      </c>
      <c r="AW187">
        <v>0.42545538960140811</v>
      </c>
      <c r="AX187">
        <v>0.42545538960140811</v>
      </c>
      <c r="AY187">
        <v>0.42545538960140811</v>
      </c>
      <c r="AZ187">
        <v>0.42545538960140811</v>
      </c>
      <c r="BA187">
        <v>0.42545538960140811</v>
      </c>
      <c r="BB187">
        <v>0.42545538960140811</v>
      </c>
      <c r="BC187">
        <v>0.42545538960140811</v>
      </c>
      <c r="BD187">
        <v>0.42545538960140811</v>
      </c>
      <c r="BE187">
        <v>0.42545538960140811</v>
      </c>
      <c r="BF187">
        <v>0.42545538960140811</v>
      </c>
      <c r="BG187">
        <v>0.42280343013950433</v>
      </c>
      <c r="BH187">
        <v>0.42026357345209819</v>
      </c>
      <c r="BI187">
        <v>0.39498073833902647</v>
      </c>
      <c r="BJ187">
        <v>0.32178505337397761</v>
      </c>
      <c r="BK187">
        <v>0.2312646351159649</v>
      </c>
      <c r="BL187">
        <v>0.1554962904334041</v>
      </c>
      <c r="BM187">
        <v>0.10741420856241163</v>
      </c>
      <c r="BN187">
        <v>4.8114530224541152E-2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5.91620130037529E-3</v>
      </c>
      <c r="BU187">
        <v>0</v>
      </c>
    </row>
    <row r="188" spans="1:73" x14ac:dyDescent="0.35">
      <c r="A188">
        <v>1127</v>
      </c>
      <c r="B188">
        <v>545.03821331548625</v>
      </c>
      <c r="C188">
        <v>2.5523215338885533E-3</v>
      </c>
      <c r="D188">
        <v>-30</v>
      </c>
      <c r="E188">
        <v>533.5</v>
      </c>
      <c r="F188">
        <v>-593.5</v>
      </c>
      <c r="G188">
        <v>0</v>
      </c>
      <c r="H188">
        <v>0</v>
      </c>
      <c r="I188">
        <v>0</v>
      </c>
      <c r="J188">
        <v>7.9554539778611318E-3</v>
      </c>
      <c r="K188">
        <v>1.616596540497663E-2</v>
      </c>
      <c r="L188">
        <v>4.197560234679535E-2</v>
      </c>
      <c r="M188">
        <v>9.0782489640846786E-2</v>
      </c>
      <c r="N188">
        <v>0.16186376022841248</v>
      </c>
      <c r="O188">
        <v>0.23392293754154989</v>
      </c>
      <c r="P188">
        <v>0.31885681705361751</v>
      </c>
      <c r="Q188">
        <v>0.39477092575395217</v>
      </c>
      <c r="R188">
        <v>0.42476295560783467</v>
      </c>
      <c r="S188">
        <v>0.42800771113529668</v>
      </c>
      <c r="T188">
        <v>0.42800771113529668</v>
      </c>
      <c r="U188">
        <v>0.42800771113529668</v>
      </c>
      <c r="V188">
        <v>0.42800771113529668</v>
      </c>
      <c r="W188">
        <v>0.42800771113529668</v>
      </c>
      <c r="X188">
        <v>0.42800771113529668</v>
      </c>
      <c r="Y188">
        <v>0.42800771113529668</v>
      </c>
      <c r="Z188">
        <v>0.42800771113529668</v>
      </c>
      <c r="AA188">
        <v>0.42800771113529668</v>
      </c>
      <c r="AB188">
        <v>0.42800771113529668</v>
      </c>
      <c r="AC188">
        <v>0.42800771113529668</v>
      </c>
      <c r="AD188">
        <v>0.42800771113529668</v>
      </c>
      <c r="AE188">
        <v>0.42800771113529668</v>
      </c>
      <c r="AF188">
        <v>0.42800771113529668</v>
      </c>
      <c r="AG188">
        <v>0.42800771113529668</v>
      </c>
      <c r="AH188">
        <v>0.42800771113529668</v>
      </c>
      <c r="AI188">
        <v>0.42800771113529668</v>
      </c>
      <c r="AJ188">
        <v>0.42800771113529668</v>
      </c>
      <c r="AK188">
        <v>0.42800771113529668</v>
      </c>
      <c r="AL188">
        <v>0.42800771113529668</v>
      </c>
      <c r="AM188">
        <v>0.42800771113529668</v>
      </c>
      <c r="AN188">
        <v>0.42800771113529668</v>
      </c>
      <c r="AO188">
        <v>0.42800771113529668</v>
      </c>
      <c r="AP188">
        <v>0.42800771113529668</v>
      </c>
      <c r="AQ188">
        <v>0.42800771113529668</v>
      </c>
      <c r="AR188">
        <v>0.42800771113529668</v>
      </c>
      <c r="AS188">
        <v>0.42800771113529668</v>
      </c>
      <c r="AT188">
        <v>0.42800771113529668</v>
      </c>
      <c r="AU188">
        <v>0.42800771113529668</v>
      </c>
      <c r="AV188">
        <v>0.42800771113529668</v>
      </c>
      <c r="AW188">
        <v>0.42800771113529668</v>
      </c>
      <c r="AX188">
        <v>0.42800771113529668</v>
      </c>
      <c r="AY188">
        <v>0.42800771113529668</v>
      </c>
      <c r="AZ188">
        <v>0.42800771113529668</v>
      </c>
      <c r="BA188">
        <v>0.42800771113529668</v>
      </c>
      <c r="BB188">
        <v>0.42800771113529668</v>
      </c>
      <c r="BC188">
        <v>0.42800771113529668</v>
      </c>
      <c r="BD188">
        <v>0.42800771113529668</v>
      </c>
      <c r="BE188">
        <v>0.42800771113529668</v>
      </c>
      <c r="BF188">
        <v>0.42800771113529668</v>
      </c>
      <c r="BG188">
        <v>0.42280343013950433</v>
      </c>
      <c r="BH188">
        <v>0.42026357345209819</v>
      </c>
      <c r="BI188">
        <v>0.39498073833902647</v>
      </c>
      <c r="BJ188">
        <v>0.32178505337397761</v>
      </c>
      <c r="BK188">
        <v>0.2312646351159649</v>
      </c>
      <c r="BL188">
        <v>0.1554962904334041</v>
      </c>
      <c r="BM188">
        <v>0.10741420856241163</v>
      </c>
      <c r="BN188">
        <v>4.8114530224541152E-2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2.3194173119208128E-3</v>
      </c>
      <c r="BU188">
        <v>0</v>
      </c>
    </row>
    <row r="189" spans="1:73" x14ac:dyDescent="0.35">
      <c r="A189">
        <v>1127</v>
      </c>
      <c r="B189">
        <v>546.84605912622237</v>
      </c>
      <c r="C189">
        <v>2.5607873692739731E-3</v>
      </c>
      <c r="D189">
        <v>-20</v>
      </c>
      <c r="E189">
        <v>543.5</v>
      </c>
      <c r="F189">
        <v>-583.5</v>
      </c>
      <c r="G189">
        <v>0</v>
      </c>
      <c r="H189">
        <v>0</v>
      </c>
      <c r="I189">
        <v>0</v>
      </c>
      <c r="J189">
        <v>7.9554539778611318E-3</v>
      </c>
      <c r="K189">
        <v>1.616596540497663E-2</v>
      </c>
      <c r="L189">
        <v>4.197560234679535E-2</v>
      </c>
      <c r="M189">
        <v>9.0782489640846786E-2</v>
      </c>
      <c r="N189">
        <v>0.16186376022841248</v>
      </c>
      <c r="O189">
        <v>0.23392293754154989</v>
      </c>
      <c r="P189">
        <v>0.31885681705361751</v>
      </c>
      <c r="Q189">
        <v>0.39477092575395217</v>
      </c>
      <c r="R189">
        <v>0.42732374297710862</v>
      </c>
      <c r="S189">
        <v>0.43056849850457063</v>
      </c>
      <c r="T189">
        <v>0.43056849850457063</v>
      </c>
      <c r="U189">
        <v>0.43056849850457063</v>
      </c>
      <c r="V189">
        <v>0.43056849850457063</v>
      </c>
      <c r="W189">
        <v>0.43056849850457063</v>
      </c>
      <c r="X189">
        <v>0.43056849850457063</v>
      </c>
      <c r="Y189">
        <v>0.43056849850457063</v>
      </c>
      <c r="Z189">
        <v>0.43056849850457063</v>
      </c>
      <c r="AA189">
        <v>0.43056849850457063</v>
      </c>
      <c r="AB189">
        <v>0.43056849850457063</v>
      </c>
      <c r="AC189">
        <v>0.43056849850457063</v>
      </c>
      <c r="AD189">
        <v>0.43056849850457063</v>
      </c>
      <c r="AE189">
        <v>0.43056849850457063</v>
      </c>
      <c r="AF189">
        <v>0.43056849850457063</v>
      </c>
      <c r="AG189">
        <v>0.43056849850457063</v>
      </c>
      <c r="AH189">
        <v>0.43056849850457063</v>
      </c>
      <c r="AI189">
        <v>0.43056849850457063</v>
      </c>
      <c r="AJ189">
        <v>0.43056849850457063</v>
      </c>
      <c r="AK189">
        <v>0.43056849850457063</v>
      </c>
      <c r="AL189">
        <v>0.43056849850457063</v>
      </c>
      <c r="AM189">
        <v>0.43056849850457063</v>
      </c>
      <c r="AN189">
        <v>0.43056849850457063</v>
      </c>
      <c r="AO189">
        <v>0.43056849850457063</v>
      </c>
      <c r="AP189">
        <v>0.43056849850457063</v>
      </c>
      <c r="AQ189">
        <v>0.43056849850457063</v>
      </c>
      <c r="AR189">
        <v>0.43056849850457063</v>
      </c>
      <c r="AS189">
        <v>0.43056849850457063</v>
      </c>
      <c r="AT189">
        <v>0.43056849850457063</v>
      </c>
      <c r="AU189">
        <v>0.43056849850457063</v>
      </c>
      <c r="AV189">
        <v>0.43056849850457063</v>
      </c>
      <c r="AW189">
        <v>0.43056849850457063</v>
      </c>
      <c r="AX189">
        <v>0.43056849850457063</v>
      </c>
      <c r="AY189">
        <v>0.43056849850457063</v>
      </c>
      <c r="AZ189">
        <v>0.43056849850457063</v>
      </c>
      <c r="BA189">
        <v>0.43056849850457063</v>
      </c>
      <c r="BB189">
        <v>0.43056849850457063</v>
      </c>
      <c r="BC189">
        <v>0.43056849850457063</v>
      </c>
      <c r="BD189">
        <v>0.43056849850457063</v>
      </c>
      <c r="BE189">
        <v>0.43056849850457063</v>
      </c>
      <c r="BF189">
        <v>0.43056849850457063</v>
      </c>
      <c r="BG189">
        <v>0.42536421750877829</v>
      </c>
      <c r="BH189">
        <v>0.42026357345209819</v>
      </c>
      <c r="BI189">
        <v>0.39498073833902647</v>
      </c>
      <c r="BJ189">
        <v>0.32178505337397761</v>
      </c>
      <c r="BK189">
        <v>0.2312646351159649</v>
      </c>
      <c r="BL189">
        <v>0.1554962904334041</v>
      </c>
      <c r="BM189">
        <v>0.10741420856241163</v>
      </c>
      <c r="BN189">
        <v>4.8114530224541152E-2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1.1050626983497014E-3</v>
      </c>
      <c r="BU189">
        <v>0</v>
      </c>
    </row>
    <row r="190" spans="1:73" x14ac:dyDescent="0.35">
      <c r="A190">
        <v>1086</v>
      </c>
      <c r="B190">
        <v>346.66401814773366</v>
      </c>
      <c r="C190">
        <v>1.6233688151157989E-3</v>
      </c>
      <c r="D190">
        <v>-10</v>
      </c>
      <c r="E190">
        <v>533</v>
      </c>
      <c r="F190">
        <v>-553</v>
      </c>
      <c r="G190">
        <v>0</v>
      </c>
      <c r="H190">
        <v>0</v>
      </c>
      <c r="I190">
        <v>0</v>
      </c>
      <c r="J190">
        <v>7.9554539778611318E-3</v>
      </c>
      <c r="K190">
        <v>1.616596540497663E-2</v>
      </c>
      <c r="L190">
        <v>4.197560234679535E-2</v>
      </c>
      <c r="M190">
        <v>9.0782489640846786E-2</v>
      </c>
      <c r="N190">
        <v>0.16186376022841248</v>
      </c>
      <c r="O190">
        <v>0.23392293754154989</v>
      </c>
      <c r="P190">
        <v>0.31885681705361751</v>
      </c>
      <c r="Q190">
        <v>0.39477092575395217</v>
      </c>
      <c r="R190">
        <v>0.42732374297710862</v>
      </c>
      <c r="S190">
        <v>0.43219186731968645</v>
      </c>
      <c r="T190">
        <v>0.43219186731968645</v>
      </c>
      <c r="U190">
        <v>0.43219186731968645</v>
      </c>
      <c r="V190">
        <v>0.43219186731968645</v>
      </c>
      <c r="W190">
        <v>0.43219186731968645</v>
      </c>
      <c r="X190">
        <v>0.43219186731968645</v>
      </c>
      <c r="Y190">
        <v>0.43219186731968645</v>
      </c>
      <c r="Z190">
        <v>0.43219186731968645</v>
      </c>
      <c r="AA190">
        <v>0.43219186731968645</v>
      </c>
      <c r="AB190">
        <v>0.43219186731968645</v>
      </c>
      <c r="AC190">
        <v>0.43219186731968645</v>
      </c>
      <c r="AD190">
        <v>0.43219186731968645</v>
      </c>
      <c r="AE190">
        <v>0.43219186731968645</v>
      </c>
      <c r="AF190">
        <v>0.43219186731968645</v>
      </c>
      <c r="AG190">
        <v>0.43219186731968645</v>
      </c>
      <c r="AH190">
        <v>0.43219186731968645</v>
      </c>
      <c r="AI190">
        <v>0.43219186731968645</v>
      </c>
      <c r="AJ190">
        <v>0.43219186731968645</v>
      </c>
      <c r="AK190">
        <v>0.43219186731968645</v>
      </c>
      <c r="AL190">
        <v>0.43219186731968645</v>
      </c>
      <c r="AM190">
        <v>0.43219186731968645</v>
      </c>
      <c r="AN190">
        <v>0.43219186731968645</v>
      </c>
      <c r="AO190">
        <v>0.43219186731968645</v>
      </c>
      <c r="AP190">
        <v>0.43219186731968645</v>
      </c>
      <c r="AQ190">
        <v>0.43219186731968645</v>
      </c>
      <c r="AR190">
        <v>0.43219186731968645</v>
      </c>
      <c r="AS190">
        <v>0.43219186731968645</v>
      </c>
      <c r="AT190">
        <v>0.43219186731968645</v>
      </c>
      <c r="AU190">
        <v>0.43219186731968645</v>
      </c>
      <c r="AV190">
        <v>0.43219186731968645</v>
      </c>
      <c r="AW190">
        <v>0.43219186731968645</v>
      </c>
      <c r="AX190">
        <v>0.43219186731968645</v>
      </c>
      <c r="AY190">
        <v>0.43219186731968645</v>
      </c>
      <c r="AZ190">
        <v>0.43219186731968645</v>
      </c>
      <c r="BA190">
        <v>0.43219186731968645</v>
      </c>
      <c r="BB190">
        <v>0.43219186731968645</v>
      </c>
      <c r="BC190">
        <v>0.43219186731968645</v>
      </c>
      <c r="BD190">
        <v>0.43219186731968645</v>
      </c>
      <c r="BE190">
        <v>0.43219186731968645</v>
      </c>
      <c r="BF190">
        <v>0.43219186731968645</v>
      </c>
      <c r="BG190">
        <v>0.42536421750877829</v>
      </c>
      <c r="BH190">
        <v>0.42026357345209819</v>
      </c>
      <c r="BI190">
        <v>0.39498073833902647</v>
      </c>
      <c r="BJ190">
        <v>0.32178505337397761</v>
      </c>
      <c r="BK190">
        <v>0.2312646351159649</v>
      </c>
      <c r="BL190">
        <v>0.1554962904334041</v>
      </c>
      <c r="BM190">
        <v>0.10741420856241163</v>
      </c>
      <c r="BN190">
        <v>4.8114530224541152E-2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</row>
    <row r="191" spans="1:73" x14ac:dyDescent="0.35">
      <c r="A191">
        <v>1086</v>
      </c>
      <c r="B191">
        <v>353.55388964909429</v>
      </c>
      <c r="C191">
        <v>1.6556329150798667E-3</v>
      </c>
      <c r="D191">
        <v>0</v>
      </c>
      <c r="E191">
        <v>543</v>
      </c>
      <c r="F191">
        <v>-543</v>
      </c>
      <c r="G191">
        <v>0</v>
      </c>
      <c r="H191">
        <v>0</v>
      </c>
      <c r="I191">
        <v>0</v>
      </c>
      <c r="J191">
        <v>7.9554539778611318E-3</v>
      </c>
      <c r="K191">
        <v>1.616596540497663E-2</v>
      </c>
      <c r="L191">
        <v>4.197560234679535E-2</v>
      </c>
      <c r="M191">
        <v>9.0782489640846786E-2</v>
      </c>
      <c r="N191">
        <v>0.16186376022841248</v>
      </c>
      <c r="O191">
        <v>0.23392293754154989</v>
      </c>
      <c r="P191">
        <v>0.31885681705361751</v>
      </c>
      <c r="Q191">
        <v>0.39477092575395217</v>
      </c>
      <c r="R191">
        <v>0.42732374297710862</v>
      </c>
      <c r="S191">
        <v>0.43384750023476631</v>
      </c>
      <c r="T191">
        <v>0.43384750023476631</v>
      </c>
      <c r="U191">
        <v>0.43384750023476631</v>
      </c>
      <c r="V191">
        <v>0.43384750023476631</v>
      </c>
      <c r="W191">
        <v>0.43384750023476631</v>
      </c>
      <c r="X191">
        <v>0.43384750023476631</v>
      </c>
      <c r="Y191">
        <v>0.43384750023476631</v>
      </c>
      <c r="Z191">
        <v>0.43384750023476631</v>
      </c>
      <c r="AA191">
        <v>0.43384750023476631</v>
      </c>
      <c r="AB191">
        <v>0.43384750023476631</v>
      </c>
      <c r="AC191">
        <v>0.43384750023476631</v>
      </c>
      <c r="AD191">
        <v>0.43384750023476631</v>
      </c>
      <c r="AE191">
        <v>0.43384750023476631</v>
      </c>
      <c r="AF191">
        <v>0.43384750023476631</v>
      </c>
      <c r="AG191">
        <v>0.43384750023476631</v>
      </c>
      <c r="AH191">
        <v>0.43384750023476631</v>
      </c>
      <c r="AI191">
        <v>0.43384750023476631</v>
      </c>
      <c r="AJ191">
        <v>0.43384750023476631</v>
      </c>
      <c r="AK191">
        <v>0.43384750023476631</v>
      </c>
      <c r="AL191">
        <v>0.43384750023476631</v>
      </c>
      <c r="AM191">
        <v>0.43384750023476631</v>
      </c>
      <c r="AN191">
        <v>0.43384750023476631</v>
      </c>
      <c r="AO191">
        <v>0.43384750023476631</v>
      </c>
      <c r="AP191">
        <v>0.43384750023476631</v>
      </c>
      <c r="AQ191">
        <v>0.43384750023476631</v>
      </c>
      <c r="AR191">
        <v>0.43384750023476631</v>
      </c>
      <c r="AS191">
        <v>0.43384750023476631</v>
      </c>
      <c r="AT191">
        <v>0.43384750023476631</v>
      </c>
      <c r="AU191">
        <v>0.43384750023476631</v>
      </c>
      <c r="AV191">
        <v>0.43384750023476631</v>
      </c>
      <c r="AW191">
        <v>0.43384750023476631</v>
      </c>
      <c r="AX191">
        <v>0.43384750023476631</v>
      </c>
      <c r="AY191">
        <v>0.43384750023476631</v>
      </c>
      <c r="AZ191">
        <v>0.43384750023476631</v>
      </c>
      <c r="BA191">
        <v>0.43384750023476631</v>
      </c>
      <c r="BB191">
        <v>0.43384750023476631</v>
      </c>
      <c r="BC191">
        <v>0.43384750023476631</v>
      </c>
      <c r="BD191">
        <v>0.43384750023476631</v>
      </c>
      <c r="BE191">
        <v>0.43384750023476631</v>
      </c>
      <c r="BF191">
        <v>0.43384750023476631</v>
      </c>
      <c r="BG191">
        <v>0.42701985042385815</v>
      </c>
      <c r="BH191">
        <v>0.42026357345209819</v>
      </c>
      <c r="BI191">
        <v>0.39498073833902647</v>
      </c>
      <c r="BJ191">
        <v>0.32178505337397761</v>
      </c>
      <c r="BK191">
        <v>0.2312646351159649</v>
      </c>
      <c r="BL191">
        <v>0.1554962904334041</v>
      </c>
      <c r="BM191">
        <v>0.10741420856241163</v>
      </c>
      <c r="BN191">
        <v>4.8114530224541152E-2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</row>
    <row r="192" spans="1:73" x14ac:dyDescent="0.35">
      <c r="A192">
        <v>1086</v>
      </c>
      <c r="B192">
        <v>372.87836588587817</v>
      </c>
      <c r="C192">
        <v>1.746126160553853E-3</v>
      </c>
      <c r="D192">
        <v>10</v>
      </c>
      <c r="E192">
        <v>553</v>
      </c>
      <c r="F192">
        <v>-533</v>
      </c>
      <c r="G192">
        <v>0</v>
      </c>
      <c r="H192">
        <v>0</v>
      </c>
      <c r="I192">
        <v>0</v>
      </c>
      <c r="J192">
        <v>7.9554539778611318E-3</v>
      </c>
      <c r="K192">
        <v>1.616596540497663E-2</v>
      </c>
      <c r="L192">
        <v>4.197560234679535E-2</v>
      </c>
      <c r="M192">
        <v>9.0782489640846786E-2</v>
      </c>
      <c r="N192">
        <v>0.16186376022841248</v>
      </c>
      <c r="O192">
        <v>0.23392293754154989</v>
      </c>
      <c r="P192">
        <v>0.31885681705361751</v>
      </c>
      <c r="Q192">
        <v>0.39477092575395217</v>
      </c>
      <c r="R192">
        <v>0.42732374297710862</v>
      </c>
      <c r="S192">
        <v>0.43384750023476631</v>
      </c>
      <c r="T192">
        <v>0.43559362639532018</v>
      </c>
      <c r="U192">
        <v>0.43559362639532018</v>
      </c>
      <c r="V192">
        <v>0.43559362639532018</v>
      </c>
      <c r="W192">
        <v>0.43559362639532018</v>
      </c>
      <c r="X192">
        <v>0.43559362639532018</v>
      </c>
      <c r="Y192">
        <v>0.43559362639532018</v>
      </c>
      <c r="Z192">
        <v>0.43559362639532018</v>
      </c>
      <c r="AA192">
        <v>0.43559362639532018</v>
      </c>
      <c r="AB192">
        <v>0.43559362639532018</v>
      </c>
      <c r="AC192">
        <v>0.43559362639532018</v>
      </c>
      <c r="AD192">
        <v>0.43559362639532018</v>
      </c>
      <c r="AE192">
        <v>0.43559362639532018</v>
      </c>
      <c r="AF192">
        <v>0.43559362639532018</v>
      </c>
      <c r="AG192">
        <v>0.43559362639532018</v>
      </c>
      <c r="AH192">
        <v>0.43559362639532018</v>
      </c>
      <c r="AI192">
        <v>0.43559362639532018</v>
      </c>
      <c r="AJ192">
        <v>0.43559362639532018</v>
      </c>
      <c r="AK192">
        <v>0.43559362639532018</v>
      </c>
      <c r="AL192">
        <v>0.43559362639532018</v>
      </c>
      <c r="AM192">
        <v>0.43559362639532018</v>
      </c>
      <c r="AN192">
        <v>0.43559362639532018</v>
      </c>
      <c r="AO192">
        <v>0.43559362639532018</v>
      </c>
      <c r="AP192">
        <v>0.43559362639532018</v>
      </c>
      <c r="AQ192">
        <v>0.43559362639532018</v>
      </c>
      <c r="AR192">
        <v>0.43559362639532018</v>
      </c>
      <c r="AS192">
        <v>0.43559362639532018</v>
      </c>
      <c r="AT192">
        <v>0.43559362639532018</v>
      </c>
      <c r="AU192">
        <v>0.43559362639532018</v>
      </c>
      <c r="AV192">
        <v>0.43559362639532018</v>
      </c>
      <c r="AW192">
        <v>0.43559362639532018</v>
      </c>
      <c r="AX192">
        <v>0.43559362639532018</v>
      </c>
      <c r="AY192">
        <v>0.43559362639532018</v>
      </c>
      <c r="AZ192">
        <v>0.43559362639532018</v>
      </c>
      <c r="BA192">
        <v>0.43559362639532018</v>
      </c>
      <c r="BB192">
        <v>0.43559362639532018</v>
      </c>
      <c r="BC192">
        <v>0.43559362639532018</v>
      </c>
      <c r="BD192">
        <v>0.43559362639532018</v>
      </c>
      <c r="BE192">
        <v>0.43559362639532018</v>
      </c>
      <c r="BF192">
        <v>0.43559362639532018</v>
      </c>
      <c r="BG192">
        <v>0.42876597658441201</v>
      </c>
      <c r="BH192">
        <v>0.42026357345209819</v>
      </c>
      <c r="BI192">
        <v>0.39498073833902647</v>
      </c>
      <c r="BJ192">
        <v>0.32178505337397761</v>
      </c>
      <c r="BK192">
        <v>0.2312646351159649</v>
      </c>
      <c r="BL192">
        <v>0.1554962904334041</v>
      </c>
      <c r="BM192">
        <v>0.10741420856241163</v>
      </c>
      <c r="BN192">
        <v>4.8114530224541152E-2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1.3593973425909955E-3</v>
      </c>
    </row>
    <row r="193" spans="1:73" x14ac:dyDescent="0.35">
      <c r="A193">
        <v>1086</v>
      </c>
      <c r="B193">
        <v>353.49298790933699</v>
      </c>
      <c r="C193">
        <v>1.6553477225593491E-3</v>
      </c>
      <c r="D193">
        <v>20</v>
      </c>
      <c r="E193">
        <v>563</v>
      </c>
      <c r="F193">
        <v>-523</v>
      </c>
      <c r="G193">
        <v>0</v>
      </c>
      <c r="H193">
        <v>0</v>
      </c>
      <c r="I193">
        <v>0</v>
      </c>
      <c r="J193">
        <v>7.9554539778611318E-3</v>
      </c>
      <c r="K193">
        <v>1.616596540497663E-2</v>
      </c>
      <c r="L193">
        <v>4.197560234679535E-2</v>
      </c>
      <c r="M193">
        <v>9.0782489640846786E-2</v>
      </c>
      <c r="N193">
        <v>0.16186376022841248</v>
      </c>
      <c r="O193">
        <v>0.23392293754154989</v>
      </c>
      <c r="P193">
        <v>0.31885681705361751</v>
      </c>
      <c r="Q193">
        <v>0.39477092575395217</v>
      </c>
      <c r="R193">
        <v>0.42732374297710862</v>
      </c>
      <c r="S193">
        <v>0.43384750023476631</v>
      </c>
      <c r="T193">
        <v>0.43724897411787955</v>
      </c>
      <c r="U193">
        <v>0.43724897411787955</v>
      </c>
      <c r="V193">
        <v>0.43724897411787955</v>
      </c>
      <c r="W193">
        <v>0.43724897411787955</v>
      </c>
      <c r="X193">
        <v>0.43724897411787955</v>
      </c>
      <c r="Y193">
        <v>0.43724897411787955</v>
      </c>
      <c r="Z193">
        <v>0.43724897411787955</v>
      </c>
      <c r="AA193">
        <v>0.43724897411787955</v>
      </c>
      <c r="AB193">
        <v>0.43724897411787955</v>
      </c>
      <c r="AC193">
        <v>0.43724897411787955</v>
      </c>
      <c r="AD193">
        <v>0.43724897411787955</v>
      </c>
      <c r="AE193">
        <v>0.43724897411787955</v>
      </c>
      <c r="AF193">
        <v>0.43724897411787955</v>
      </c>
      <c r="AG193">
        <v>0.43724897411787955</v>
      </c>
      <c r="AH193">
        <v>0.43724897411787955</v>
      </c>
      <c r="AI193">
        <v>0.43724897411787955</v>
      </c>
      <c r="AJ193">
        <v>0.43724897411787955</v>
      </c>
      <c r="AK193">
        <v>0.43724897411787955</v>
      </c>
      <c r="AL193">
        <v>0.43724897411787955</v>
      </c>
      <c r="AM193">
        <v>0.43724897411787955</v>
      </c>
      <c r="AN193">
        <v>0.43724897411787955</v>
      </c>
      <c r="AO193">
        <v>0.43724897411787955</v>
      </c>
      <c r="AP193">
        <v>0.43724897411787955</v>
      </c>
      <c r="AQ193">
        <v>0.43724897411787955</v>
      </c>
      <c r="AR193">
        <v>0.43724897411787955</v>
      </c>
      <c r="AS193">
        <v>0.43724897411787955</v>
      </c>
      <c r="AT193">
        <v>0.43724897411787955</v>
      </c>
      <c r="AU193">
        <v>0.43724897411787955</v>
      </c>
      <c r="AV193">
        <v>0.43724897411787955</v>
      </c>
      <c r="AW193">
        <v>0.43724897411787955</v>
      </c>
      <c r="AX193">
        <v>0.43724897411787955</v>
      </c>
      <c r="AY193">
        <v>0.43724897411787955</v>
      </c>
      <c r="AZ193">
        <v>0.43724897411787955</v>
      </c>
      <c r="BA193">
        <v>0.43724897411787955</v>
      </c>
      <c r="BB193">
        <v>0.43724897411787955</v>
      </c>
      <c r="BC193">
        <v>0.43724897411787955</v>
      </c>
      <c r="BD193">
        <v>0.43724897411787955</v>
      </c>
      <c r="BE193">
        <v>0.43724897411787955</v>
      </c>
      <c r="BF193">
        <v>0.43724897411787955</v>
      </c>
      <c r="BG193">
        <v>0.43042132430697139</v>
      </c>
      <c r="BH193">
        <v>0.42191892117465757</v>
      </c>
      <c r="BI193">
        <v>0.39498073833902647</v>
      </c>
      <c r="BJ193">
        <v>0.32178505337397761</v>
      </c>
      <c r="BK193">
        <v>0.2312646351159649</v>
      </c>
      <c r="BL193">
        <v>0.1554962904334041</v>
      </c>
      <c r="BM193">
        <v>0.10741420856241163</v>
      </c>
      <c r="BN193">
        <v>4.8114530224541152E-2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3.9146555053560239E-3</v>
      </c>
    </row>
    <row r="194" spans="1:73" x14ac:dyDescent="0.35">
      <c r="A194">
        <v>1061</v>
      </c>
      <c r="B194">
        <v>546.35532554707538</v>
      </c>
      <c r="C194">
        <v>2.5584893471337637E-3</v>
      </c>
      <c r="D194">
        <v>30</v>
      </c>
      <c r="E194">
        <v>560.5</v>
      </c>
      <c r="F194">
        <v>-500.5</v>
      </c>
      <c r="G194">
        <v>0</v>
      </c>
      <c r="H194">
        <v>0</v>
      </c>
      <c r="I194">
        <v>0</v>
      </c>
      <c r="J194">
        <v>7.9554539778611318E-3</v>
      </c>
      <c r="K194">
        <v>1.616596540497663E-2</v>
      </c>
      <c r="L194">
        <v>4.197560234679535E-2</v>
      </c>
      <c r="M194">
        <v>9.0782489640846786E-2</v>
      </c>
      <c r="N194">
        <v>0.16186376022841248</v>
      </c>
      <c r="O194">
        <v>0.23392293754154989</v>
      </c>
      <c r="P194">
        <v>0.31885681705361751</v>
      </c>
      <c r="Q194">
        <v>0.39477092575395217</v>
      </c>
      <c r="R194">
        <v>0.42732374297710862</v>
      </c>
      <c r="S194">
        <v>0.43384750023476631</v>
      </c>
      <c r="T194">
        <v>0.43724897411787955</v>
      </c>
      <c r="U194">
        <v>0.43980746346501332</v>
      </c>
      <c r="V194">
        <v>0.43980746346501332</v>
      </c>
      <c r="W194">
        <v>0.43980746346501332</v>
      </c>
      <c r="X194">
        <v>0.43980746346501332</v>
      </c>
      <c r="Y194">
        <v>0.43980746346501332</v>
      </c>
      <c r="Z194">
        <v>0.43980746346501332</v>
      </c>
      <c r="AA194">
        <v>0.43980746346501332</v>
      </c>
      <c r="AB194">
        <v>0.43980746346501332</v>
      </c>
      <c r="AC194">
        <v>0.43980746346501332</v>
      </c>
      <c r="AD194">
        <v>0.43980746346501332</v>
      </c>
      <c r="AE194">
        <v>0.43980746346501332</v>
      </c>
      <c r="AF194">
        <v>0.43980746346501332</v>
      </c>
      <c r="AG194">
        <v>0.43980746346501332</v>
      </c>
      <c r="AH194">
        <v>0.43980746346501332</v>
      </c>
      <c r="AI194">
        <v>0.43980746346501332</v>
      </c>
      <c r="AJ194">
        <v>0.43980746346501332</v>
      </c>
      <c r="AK194">
        <v>0.43980746346501332</v>
      </c>
      <c r="AL194">
        <v>0.43980746346501332</v>
      </c>
      <c r="AM194">
        <v>0.43980746346501332</v>
      </c>
      <c r="AN194">
        <v>0.43980746346501332</v>
      </c>
      <c r="AO194">
        <v>0.43980746346501332</v>
      </c>
      <c r="AP194">
        <v>0.43980746346501332</v>
      </c>
      <c r="AQ194">
        <v>0.43980746346501332</v>
      </c>
      <c r="AR194">
        <v>0.43980746346501332</v>
      </c>
      <c r="AS194">
        <v>0.43980746346501332</v>
      </c>
      <c r="AT194">
        <v>0.43980746346501332</v>
      </c>
      <c r="AU194">
        <v>0.43980746346501332</v>
      </c>
      <c r="AV194">
        <v>0.43980746346501332</v>
      </c>
      <c r="AW194">
        <v>0.43980746346501332</v>
      </c>
      <c r="AX194">
        <v>0.43980746346501332</v>
      </c>
      <c r="AY194">
        <v>0.43980746346501332</v>
      </c>
      <c r="AZ194">
        <v>0.43980746346501332</v>
      </c>
      <c r="BA194">
        <v>0.43980746346501332</v>
      </c>
      <c r="BB194">
        <v>0.43980746346501332</v>
      </c>
      <c r="BC194">
        <v>0.43980746346501332</v>
      </c>
      <c r="BD194">
        <v>0.43980746346501332</v>
      </c>
      <c r="BE194">
        <v>0.43980746346501332</v>
      </c>
      <c r="BF194">
        <v>0.43980746346501332</v>
      </c>
      <c r="BG194">
        <v>0.43297981365410515</v>
      </c>
      <c r="BH194">
        <v>0.42191892117465757</v>
      </c>
      <c r="BI194">
        <v>0.39498073833902647</v>
      </c>
      <c r="BJ194">
        <v>0.32178505337397761</v>
      </c>
      <c r="BK194">
        <v>0.2312646351159649</v>
      </c>
      <c r="BL194">
        <v>0.1554962904334041</v>
      </c>
      <c r="BM194">
        <v>0.10741420856241163</v>
      </c>
      <c r="BN194">
        <v>4.8114530224541152E-2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3.2758409646647668E-3</v>
      </c>
    </row>
    <row r="195" spans="1:73" x14ac:dyDescent="0.35">
      <c r="A195">
        <v>1078</v>
      </c>
      <c r="B195">
        <v>764.11246922684063</v>
      </c>
      <c r="C195">
        <v>3.5782091271305857E-3</v>
      </c>
      <c r="D195">
        <v>40</v>
      </c>
      <c r="E195">
        <v>579</v>
      </c>
      <c r="F195">
        <v>-499</v>
      </c>
      <c r="G195">
        <v>0</v>
      </c>
      <c r="H195">
        <v>0</v>
      </c>
      <c r="I195">
        <v>0</v>
      </c>
      <c r="J195">
        <v>7.9554539778611318E-3</v>
      </c>
      <c r="K195">
        <v>1.616596540497663E-2</v>
      </c>
      <c r="L195">
        <v>4.197560234679535E-2</v>
      </c>
      <c r="M195">
        <v>9.0782489640846786E-2</v>
      </c>
      <c r="N195">
        <v>0.16186376022841248</v>
      </c>
      <c r="O195">
        <v>0.23392293754154989</v>
      </c>
      <c r="P195">
        <v>0.31885681705361751</v>
      </c>
      <c r="Q195">
        <v>0.39477092575395217</v>
      </c>
      <c r="R195">
        <v>0.42732374297710862</v>
      </c>
      <c r="S195">
        <v>0.43384750023476631</v>
      </c>
      <c r="T195">
        <v>0.43724897411787955</v>
      </c>
      <c r="U195">
        <v>0.4433856725921439</v>
      </c>
      <c r="V195">
        <v>0.4433856725921439</v>
      </c>
      <c r="W195">
        <v>0.4433856725921439</v>
      </c>
      <c r="X195">
        <v>0.4433856725921439</v>
      </c>
      <c r="Y195">
        <v>0.4433856725921439</v>
      </c>
      <c r="Z195">
        <v>0.4433856725921439</v>
      </c>
      <c r="AA195">
        <v>0.4433856725921439</v>
      </c>
      <c r="AB195">
        <v>0.4433856725921439</v>
      </c>
      <c r="AC195">
        <v>0.4433856725921439</v>
      </c>
      <c r="AD195">
        <v>0.4433856725921439</v>
      </c>
      <c r="AE195">
        <v>0.4433856725921439</v>
      </c>
      <c r="AF195">
        <v>0.4433856725921439</v>
      </c>
      <c r="AG195">
        <v>0.4433856725921439</v>
      </c>
      <c r="AH195">
        <v>0.4433856725921439</v>
      </c>
      <c r="AI195">
        <v>0.4433856725921439</v>
      </c>
      <c r="AJ195">
        <v>0.4433856725921439</v>
      </c>
      <c r="AK195">
        <v>0.4433856725921439</v>
      </c>
      <c r="AL195">
        <v>0.4433856725921439</v>
      </c>
      <c r="AM195">
        <v>0.4433856725921439</v>
      </c>
      <c r="AN195">
        <v>0.4433856725921439</v>
      </c>
      <c r="AO195">
        <v>0.4433856725921439</v>
      </c>
      <c r="AP195">
        <v>0.4433856725921439</v>
      </c>
      <c r="AQ195">
        <v>0.4433856725921439</v>
      </c>
      <c r="AR195">
        <v>0.4433856725921439</v>
      </c>
      <c r="AS195">
        <v>0.4433856725921439</v>
      </c>
      <c r="AT195">
        <v>0.4433856725921439</v>
      </c>
      <c r="AU195">
        <v>0.4433856725921439</v>
      </c>
      <c r="AV195">
        <v>0.4433856725921439</v>
      </c>
      <c r="AW195">
        <v>0.4433856725921439</v>
      </c>
      <c r="AX195">
        <v>0.4433856725921439</v>
      </c>
      <c r="AY195">
        <v>0.4433856725921439</v>
      </c>
      <c r="AZ195">
        <v>0.4433856725921439</v>
      </c>
      <c r="BA195">
        <v>0.4433856725921439</v>
      </c>
      <c r="BB195">
        <v>0.4433856725921439</v>
      </c>
      <c r="BC195">
        <v>0.4433856725921439</v>
      </c>
      <c r="BD195">
        <v>0.4433856725921439</v>
      </c>
      <c r="BE195">
        <v>0.4433856725921439</v>
      </c>
      <c r="BF195">
        <v>0.4433856725921439</v>
      </c>
      <c r="BG195">
        <v>0.43655802278123573</v>
      </c>
      <c r="BH195">
        <v>0.42549713030178815</v>
      </c>
      <c r="BI195">
        <v>0.39498073833902647</v>
      </c>
      <c r="BJ195">
        <v>0.32178505337397761</v>
      </c>
      <c r="BK195">
        <v>0.2312646351159649</v>
      </c>
      <c r="BL195">
        <v>0.1554962904334041</v>
      </c>
      <c r="BM195">
        <v>0.10741420856241163</v>
      </c>
      <c r="BN195">
        <v>4.8114530224541152E-2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8.7318453724897216E-3</v>
      </c>
    </row>
    <row r="196" spans="1:73" x14ac:dyDescent="0.35">
      <c r="A196">
        <v>1061</v>
      </c>
      <c r="B196">
        <v>510.63933457856655</v>
      </c>
      <c r="C196">
        <v>2.3912374175881772E-3</v>
      </c>
      <c r="D196">
        <v>30</v>
      </c>
      <c r="E196">
        <v>560.5</v>
      </c>
      <c r="F196">
        <v>-500.5</v>
      </c>
      <c r="G196">
        <v>0</v>
      </c>
      <c r="H196">
        <v>0</v>
      </c>
      <c r="I196">
        <v>0</v>
      </c>
      <c r="J196">
        <v>7.9554539778611318E-3</v>
      </c>
      <c r="K196">
        <v>1.616596540497663E-2</v>
      </c>
      <c r="L196">
        <v>4.197560234679535E-2</v>
      </c>
      <c r="M196">
        <v>9.0782489640846786E-2</v>
      </c>
      <c r="N196">
        <v>0.16186376022841248</v>
      </c>
      <c r="O196">
        <v>0.23392293754154989</v>
      </c>
      <c r="P196">
        <v>0.31885681705361751</v>
      </c>
      <c r="Q196">
        <v>0.39477092575395217</v>
      </c>
      <c r="R196">
        <v>0.42732374297710862</v>
      </c>
      <c r="S196">
        <v>0.43384750023476631</v>
      </c>
      <c r="T196">
        <v>0.43724897411787955</v>
      </c>
      <c r="U196">
        <v>0.44577691000973207</v>
      </c>
      <c r="V196">
        <v>0.44577691000973207</v>
      </c>
      <c r="W196">
        <v>0.44577691000973207</v>
      </c>
      <c r="X196">
        <v>0.44577691000973207</v>
      </c>
      <c r="Y196">
        <v>0.44577691000973207</v>
      </c>
      <c r="Z196">
        <v>0.44577691000973207</v>
      </c>
      <c r="AA196">
        <v>0.44577691000973207</v>
      </c>
      <c r="AB196">
        <v>0.44577691000973207</v>
      </c>
      <c r="AC196">
        <v>0.44577691000973207</v>
      </c>
      <c r="AD196">
        <v>0.44577691000973207</v>
      </c>
      <c r="AE196">
        <v>0.44577691000973207</v>
      </c>
      <c r="AF196">
        <v>0.44577691000973207</v>
      </c>
      <c r="AG196">
        <v>0.44577691000973207</v>
      </c>
      <c r="AH196">
        <v>0.44577691000973207</v>
      </c>
      <c r="AI196">
        <v>0.44577691000973207</v>
      </c>
      <c r="AJ196">
        <v>0.44577691000973207</v>
      </c>
      <c r="AK196">
        <v>0.44577691000973207</v>
      </c>
      <c r="AL196">
        <v>0.44577691000973207</v>
      </c>
      <c r="AM196">
        <v>0.44577691000973207</v>
      </c>
      <c r="AN196">
        <v>0.44577691000973207</v>
      </c>
      <c r="AO196">
        <v>0.44577691000973207</v>
      </c>
      <c r="AP196">
        <v>0.44577691000973207</v>
      </c>
      <c r="AQ196">
        <v>0.44577691000973207</v>
      </c>
      <c r="AR196">
        <v>0.44577691000973207</v>
      </c>
      <c r="AS196">
        <v>0.44577691000973207</v>
      </c>
      <c r="AT196">
        <v>0.44577691000973207</v>
      </c>
      <c r="AU196">
        <v>0.44577691000973207</v>
      </c>
      <c r="AV196">
        <v>0.44577691000973207</v>
      </c>
      <c r="AW196">
        <v>0.44577691000973207</v>
      </c>
      <c r="AX196">
        <v>0.44577691000973207</v>
      </c>
      <c r="AY196">
        <v>0.44577691000973207</v>
      </c>
      <c r="AZ196">
        <v>0.44577691000973207</v>
      </c>
      <c r="BA196">
        <v>0.44577691000973207</v>
      </c>
      <c r="BB196">
        <v>0.44577691000973207</v>
      </c>
      <c r="BC196">
        <v>0.44577691000973207</v>
      </c>
      <c r="BD196">
        <v>0.44577691000973207</v>
      </c>
      <c r="BE196">
        <v>0.44577691000973207</v>
      </c>
      <c r="BF196">
        <v>0.44577691000973207</v>
      </c>
      <c r="BG196">
        <v>0.43894926019882391</v>
      </c>
      <c r="BH196">
        <v>0.42549713030178815</v>
      </c>
      <c r="BI196">
        <v>0.39498073833902647</v>
      </c>
      <c r="BJ196">
        <v>0.32178505337397761</v>
      </c>
      <c r="BK196">
        <v>0.2312646351159649</v>
      </c>
      <c r="BL196">
        <v>0.1554962904334041</v>
      </c>
      <c r="BM196">
        <v>0.10741420856241163</v>
      </c>
      <c r="BN196">
        <v>4.8114530224541152E-2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3.2758409646647668E-3</v>
      </c>
    </row>
    <row r="197" spans="1:73" x14ac:dyDescent="0.35">
      <c r="A197">
        <v>1061</v>
      </c>
      <c r="B197">
        <v>502.62713063806382</v>
      </c>
      <c r="C197">
        <v>2.3537176251192133E-3</v>
      </c>
      <c r="D197">
        <v>20</v>
      </c>
      <c r="E197">
        <v>550.5</v>
      </c>
      <c r="F197">
        <v>-510.5</v>
      </c>
      <c r="G197">
        <v>0</v>
      </c>
      <c r="H197">
        <v>0</v>
      </c>
      <c r="I197">
        <v>0</v>
      </c>
      <c r="J197">
        <v>7.9554539778611318E-3</v>
      </c>
      <c r="K197">
        <v>1.616596540497663E-2</v>
      </c>
      <c r="L197">
        <v>4.197560234679535E-2</v>
      </c>
      <c r="M197">
        <v>9.0782489640846786E-2</v>
      </c>
      <c r="N197">
        <v>0.16186376022841248</v>
      </c>
      <c r="O197">
        <v>0.23392293754154989</v>
      </c>
      <c r="P197">
        <v>0.31885681705361751</v>
      </c>
      <c r="Q197">
        <v>0.39477092575395217</v>
      </c>
      <c r="R197">
        <v>0.42732374297710862</v>
      </c>
      <c r="S197">
        <v>0.43384750023476631</v>
      </c>
      <c r="T197">
        <v>0.43960269174299876</v>
      </c>
      <c r="U197">
        <v>0.44813062763485129</v>
      </c>
      <c r="V197">
        <v>0.44813062763485129</v>
      </c>
      <c r="W197">
        <v>0.44813062763485129</v>
      </c>
      <c r="X197">
        <v>0.44813062763485129</v>
      </c>
      <c r="Y197">
        <v>0.44813062763485129</v>
      </c>
      <c r="Z197">
        <v>0.44813062763485129</v>
      </c>
      <c r="AA197">
        <v>0.44813062763485129</v>
      </c>
      <c r="AB197">
        <v>0.44813062763485129</v>
      </c>
      <c r="AC197">
        <v>0.44813062763485129</v>
      </c>
      <c r="AD197">
        <v>0.44813062763485129</v>
      </c>
      <c r="AE197">
        <v>0.44813062763485129</v>
      </c>
      <c r="AF197">
        <v>0.44813062763485129</v>
      </c>
      <c r="AG197">
        <v>0.44813062763485129</v>
      </c>
      <c r="AH197">
        <v>0.44813062763485129</v>
      </c>
      <c r="AI197">
        <v>0.44813062763485129</v>
      </c>
      <c r="AJ197">
        <v>0.44813062763485129</v>
      </c>
      <c r="AK197">
        <v>0.44813062763485129</v>
      </c>
      <c r="AL197">
        <v>0.44813062763485129</v>
      </c>
      <c r="AM197">
        <v>0.44813062763485129</v>
      </c>
      <c r="AN197">
        <v>0.44813062763485129</v>
      </c>
      <c r="AO197">
        <v>0.44813062763485129</v>
      </c>
      <c r="AP197">
        <v>0.44813062763485129</v>
      </c>
      <c r="AQ197">
        <v>0.44813062763485129</v>
      </c>
      <c r="AR197">
        <v>0.44813062763485129</v>
      </c>
      <c r="AS197">
        <v>0.44813062763485129</v>
      </c>
      <c r="AT197">
        <v>0.44813062763485129</v>
      </c>
      <c r="AU197">
        <v>0.44813062763485129</v>
      </c>
      <c r="AV197">
        <v>0.44813062763485129</v>
      </c>
      <c r="AW197">
        <v>0.44813062763485129</v>
      </c>
      <c r="AX197">
        <v>0.44813062763485129</v>
      </c>
      <c r="AY197">
        <v>0.44813062763485129</v>
      </c>
      <c r="AZ197">
        <v>0.44813062763485129</v>
      </c>
      <c r="BA197">
        <v>0.44813062763485129</v>
      </c>
      <c r="BB197">
        <v>0.44813062763485129</v>
      </c>
      <c r="BC197">
        <v>0.44813062763485129</v>
      </c>
      <c r="BD197">
        <v>0.44813062763485129</v>
      </c>
      <c r="BE197">
        <v>0.44813062763485129</v>
      </c>
      <c r="BF197">
        <v>0.44813062763485129</v>
      </c>
      <c r="BG197">
        <v>0.44130297782394312</v>
      </c>
      <c r="BH197">
        <v>0.42549713030178815</v>
      </c>
      <c r="BI197">
        <v>0.39498073833902647</v>
      </c>
      <c r="BJ197">
        <v>0.32178505337397761</v>
      </c>
      <c r="BK197">
        <v>0.2312646351159649</v>
      </c>
      <c r="BL197">
        <v>0.1554962904334041</v>
      </c>
      <c r="BM197">
        <v>0.10741420856241163</v>
      </c>
      <c r="BN197">
        <v>4.8114530224541152E-2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7.2058280189973845E-4</v>
      </c>
    </row>
    <row r="198" spans="1:73" x14ac:dyDescent="0.35">
      <c r="A198">
        <v>975</v>
      </c>
      <c r="B198">
        <v>636.24598090963195</v>
      </c>
      <c r="C198">
        <v>2.9794320439431817E-3</v>
      </c>
      <c r="D198">
        <v>10</v>
      </c>
      <c r="E198">
        <v>497.5</v>
      </c>
      <c r="F198">
        <v>-477.5</v>
      </c>
      <c r="G198">
        <v>0</v>
      </c>
      <c r="H198">
        <v>0</v>
      </c>
      <c r="I198">
        <v>0</v>
      </c>
      <c r="J198">
        <v>7.9554539778611318E-3</v>
      </c>
      <c r="K198">
        <v>1.616596540497663E-2</v>
      </c>
      <c r="L198">
        <v>4.197560234679535E-2</v>
      </c>
      <c r="M198">
        <v>9.0782489640846786E-2</v>
      </c>
      <c r="N198">
        <v>0.16186376022841248</v>
      </c>
      <c r="O198">
        <v>0.23392293754154989</v>
      </c>
      <c r="P198">
        <v>0.31885681705361751</v>
      </c>
      <c r="Q198">
        <v>0.39477092575395217</v>
      </c>
      <c r="R198">
        <v>0.42732374297710862</v>
      </c>
      <c r="S198">
        <v>0.43384750023476631</v>
      </c>
      <c r="T198">
        <v>0.43960269174299876</v>
      </c>
      <c r="U198">
        <v>0.44813062763485129</v>
      </c>
      <c r="V198">
        <v>0.45111005967879447</v>
      </c>
      <c r="W198">
        <v>0.45111005967879447</v>
      </c>
      <c r="X198">
        <v>0.45111005967879447</v>
      </c>
      <c r="Y198">
        <v>0.45111005967879447</v>
      </c>
      <c r="Z198">
        <v>0.45111005967879447</v>
      </c>
      <c r="AA198">
        <v>0.45111005967879447</v>
      </c>
      <c r="AB198">
        <v>0.45111005967879447</v>
      </c>
      <c r="AC198">
        <v>0.45111005967879447</v>
      </c>
      <c r="AD198">
        <v>0.45111005967879447</v>
      </c>
      <c r="AE198">
        <v>0.45111005967879447</v>
      </c>
      <c r="AF198">
        <v>0.45111005967879447</v>
      </c>
      <c r="AG198">
        <v>0.45111005967879447</v>
      </c>
      <c r="AH198">
        <v>0.45111005967879447</v>
      </c>
      <c r="AI198">
        <v>0.45111005967879447</v>
      </c>
      <c r="AJ198">
        <v>0.45111005967879447</v>
      </c>
      <c r="AK198">
        <v>0.45111005967879447</v>
      </c>
      <c r="AL198">
        <v>0.45111005967879447</v>
      </c>
      <c r="AM198">
        <v>0.45111005967879447</v>
      </c>
      <c r="AN198">
        <v>0.45111005967879447</v>
      </c>
      <c r="AO198">
        <v>0.45111005967879447</v>
      </c>
      <c r="AP198">
        <v>0.45111005967879447</v>
      </c>
      <c r="AQ198">
        <v>0.45111005967879447</v>
      </c>
      <c r="AR198">
        <v>0.45111005967879447</v>
      </c>
      <c r="AS198">
        <v>0.45111005967879447</v>
      </c>
      <c r="AT198">
        <v>0.45111005967879447</v>
      </c>
      <c r="AU198">
        <v>0.45111005967879447</v>
      </c>
      <c r="AV198">
        <v>0.45111005967879447</v>
      </c>
      <c r="AW198">
        <v>0.45111005967879447</v>
      </c>
      <c r="AX198">
        <v>0.45111005967879447</v>
      </c>
      <c r="AY198">
        <v>0.45111005967879447</v>
      </c>
      <c r="AZ198">
        <v>0.45111005967879447</v>
      </c>
      <c r="BA198">
        <v>0.45111005967879447</v>
      </c>
      <c r="BB198">
        <v>0.45111005967879447</v>
      </c>
      <c r="BC198">
        <v>0.45111005967879447</v>
      </c>
      <c r="BD198">
        <v>0.45111005967879447</v>
      </c>
      <c r="BE198">
        <v>0.45111005967879447</v>
      </c>
      <c r="BF198">
        <v>0.44813062763485129</v>
      </c>
      <c r="BG198">
        <v>0.44130297782394312</v>
      </c>
      <c r="BH198">
        <v>0.42549713030178815</v>
      </c>
      <c r="BI198">
        <v>0.39498073833902647</v>
      </c>
      <c r="BJ198">
        <v>0.32178505337397761</v>
      </c>
      <c r="BK198">
        <v>0.2312646351159649</v>
      </c>
      <c r="BL198">
        <v>0.1554962904334041</v>
      </c>
      <c r="BM198">
        <v>0.10741420856241163</v>
      </c>
      <c r="BN198">
        <v>4.8114530224541152E-2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</row>
    <row r="199" spans="1:73" x14ac:dyDescent="0.35">
      <c r="A199">
        <v>975</v>
      </c>
      <c r="B199">
        <v>595.99731057692247</v>
      </c>
      <c r="C199">
        <v>2.7909543455160194E-3</v>
      </c>
      <c r="D199">
        <v>0</v>
      </c>
      <c r="E199">
        <v>487.5</v>
      </c>
      <c r="F199">
        <v>-487.5</v>
      </c>
      <c r="G199">
        <v>0</v>
      </c>
      <c r="H199">
        <v>0</v>
      </c>
      <c r="I199">
        <v>0</v>
      </c>
      <c r="J199">
        <v>7.9554539778611318E-3</v>
      </c>
      <c r="K199">
        <v>1.616596540497663E-2</v>
      </c>
      <c r="L199">
        <v>4.197560234679535E-2</v>
      </c>
      <c r="M199">
        <v>9.0782489640846786E-2</v>
      </c>
      <c r="N199">
        <v>0.16186376022841248</v>
      </c>
      <c r="O199">
        <v>0.23392293754154989</v>
      </c>
      <c r="P199">
        <v>0.31885681705361751</v>
      </c>
      <c r="Q199">
        <v>0.39477092575395217</v>
      </c>
      <c r="R199">
        <v>0.42732374297710862</v>
      </c>
      <c r="S199">
        <v>0.43384750023476631</v>
      </c>
      <c r="T199">
        <v>0.43960269174299876</v>
      </c>
      <c r="U199">
        <v>0.4509215819803673</v>
      </c>
      <c r="V199">
        <v>0.45390101402431049</v>
      </c>
      <c r="W199">
        <v>0.45390101402431049</v>
      </c>
      <c r="X199">
        <v>0.45390101402431049</v>
      </c>
      <c r="Y199">
        <v>0.45390101402431049</v>
      </c>
      <c r="Z199">
        <v>0.45390101402431049</v>
      </c>
      <c r="AA199">
        <v>0.45390101402431049</v>
      </c>
      <c r="AB199">
        <v>0.45390101402431049</v>
      </c>
      <c r="AC199">
        <v>0.45390101402431049</v>
      </c>
      <c r="AD199">
        <v>0.45390101402431049</v>
      </c>
      <c r="AE199">
        <v>0.45390101402431049</v>
      </c>
      <c r="AF199">
        <v>0.45390101402431049</v>
      </c>
      <c r="AG199">
        <v>0.45390101402431049</v>
      </c>
      <c r="AH199">
        <v>0.45390101402431049</v>
      </c>
      <c r="AI199">
        <v>0.45390101402431049</v>
      </c>
      <c r="AJ199">
        <v>0.45390101402431049</v>
      </c>
      <c r="AK199">
        <v>0.45390101402431049</v>
      </c>
      <c r="AL199">
        <v>0.45390101402431049</v>
      </c>
      <c r="AM199">
        <v>0.45390101402431049</v>
      </c>
      <c r="AN199">
        <v>0.45390101402431049</v>
      </c>
      <c r="AO199">
        <v>0.45390101402431049</v>
      </c>
      <c r="AP199">
        <v>0.45390101402431049</v>
      </c>
      <c r="AQ199">
        <v>0.45390101402431049</v>
      </c>
      <c r="AR199">
        <v>0.45390101402431049</v>
      </c>
      <c r="AS199">
        <v>0.45390101402431049</v>
      </c>
      <c r="AT199">
        <v>0.45390101402431049</v>
      </c>
      <c r="AU199">
        <v>0.45390101402431049</v>
      </c>
      <c r="AV199">
        <v>0.45390101402431049</v>
      </c>
      <c r="AW199">
        <v>0.45390101402431049</v>
      </c>
      <c r="AX199">
        <v>0.45390101402431049</v>
      </c>
      <c r="AY199">
        <v>0.45390101402431049</v>
      </c>
      <c r="AZ199">
        <v>0.45390101402431049</v>
      </c>
      <c r="BA199">
        <v>0.45390101402431049</v>
      </c>
      <c r="BB199">
        <v>0.45390101402431049</v>
      </c>
      <c r="BC199">
        <v>0.45390101402431049</v>
      </c>
      <c r="BD199">
        <v>0.45390101402431049</v>
      </c>
      <c r="BE199">
        <v>0.45390101402431049</v>
      </c>
      <c r="BF199">
        <v>0.44813062763485129</v>
      </c>
      <c r="BG199">
        <v>0.44130297782394312</v>
      </c>
      <c r="BH199">
        <v>0.42549713030178815</v>
      </c>
      <c r="BI199">
        <v>0.39498073833902647</v>
      </c>
      <c r="BJ199">
        <v>0.32178505337397761</v>
      </c>
      <c r="BK199">
        <v>0.2312646351159649</v>
      </c>
      <c r="BL199">
        <v>0.1554962904334041</v>
      </c>
      <c r="BM199">
        <v>0.10741420856241163</v>
      </c>
      <c r="BN199">
        <v>4.8114530224541152E-2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</row>
    <row r="200" spans="1:73" x14ac:dyDescent="0.35">
      <c r="A200">
        <v>975</v>
      </c>
      <c r="B200">
        <v>644.2861524425881</v>
      </c>
      <c r="C200">
        <v>3.0170828039052977E-3</v>
      </c>
      <c r="D200">
        <v>-10</v>
      </c>
      <c r="E200">
        <v>477.5</v>
      </c>
      <c r="F200">
        <v>-497.5</v>
      </c>
      <c r="G200">
        <v>0</v>
      </c>
      <c r="H200">
        <v>0</v>
      </c>
      <c r="I200">
        <v>0</v>
      </c>
      <c r="J200">
        <v>7.9554539778611318E-3</v>
      </c>
      <c r="K200">
        <v>1.616596540497663E-2</v>
      </c>
      <c r="L200">
        <v>4.197560234679535E-2</v>
      </c>
      <c r="M200">
        <v>9.0782489640846786E-2</v>
      </c>
      <c r="N200">
        <v>0.16186376022841248</v>
      </c>
      <c r="O200">
        <v>0.23392293754154989</v>
      </c>
      <c r="P200">
        <v>0.31885681705361751</v>
      </c>
      <c r="Q200">
        <v>0.39477092575395217</v>
      </c>
      <c r="R200">
        <v>0.42732374297710862</v>
      </c>
      <c r="S200">
        <v>0.43384750023476631</v>
      </c>
      <c r="T200">
        <v>0.43960269174299876</v>
      </c>
      <c r="U200">
        <v>0.45393866478427258</v>
      </c>
      <c r="V200">
        <v>0.45691809682821577</v>
      </c>
      <c r="W200">
        <v>0.45691809682821577</v>
      </c>
      <c r="X200">
        <v>0.45691809682821577</v>
      </c>
      <c r="Y200">
        <v>0.45691809682821577</v>
      </c>
      <c r="Z200">
        <v>0.45691809682821577</v>
      </c>
      <c r="AA200">
        <v>0.45691809682821577</v>
      </c>
      <c r="AB200">
        <v>0.45691809682821577</v>
      </c>
      <c r="AC200">
        <v>0.45691809682821577</v>
      </c>
      <c r="AD200">
        <v>0.45691809682821577</v>
      </c>
      <c r="AE200">
        <v>0.45691809682821577</v>
      </c>
      <c r="AF200">
        <v>0.45691809682821577</v>
      </c>
      <c r="AG200">
        <v>0.45691809682821577</v>
      </c>
      <c r="AH200">
        <v>0.45691809682821577</v>
      </c>
      <c r="AI200">
        <v>0.45691809682821577</v>
      </c>
      <c r="AJ200">
        <v>0.45691809682821577</v>
      </c>
      <c r="AK200">
        <v>0.45691809682821577</v>
      </c>
      <c r="AL200">
        <v>0.45691809682821577</v>
      </c>
      <c r="AM200">
        <v>0.45691809682821577</v>
      </c>
      <c r="AN200">
        <v>0.45691809682821577</v>
      </c>
      <c r="AO200">
        <v>0.45691809682821577</v>
      </c>
      <c r="AP200">
        <v>0.45691809682821577</v>
      </c>
      <c r="AQ200">
        <v>0.45691809682821577</v>
      </c>
      <c r="AR200">
        <v>0.45691809682821577</v>
      </c>
      <c r="AS200">
        <v>0.45691809682821577</v>
      </c>
      <c r="AT200">
        <v>0.45691809682821577</v>
      </c>
      <c r="AU200">
        <v>0.45691809682821577</v>
      </c>
      <c r="AV200">
        <v>0.45691809682821577</v>
      </c>
      <c r="AW200">
        <v>0.45691809682821577</v>
      </c>
      <c r="AX200">
        <v>0.45691809682821577</v>
      </c>
      <c r="AY200">
        <v>0.45691809682821577</v>
      </c>
      <c r="AZ200">
        <v>0.45691809682821577</v>
      </c>
      <c r="BA200">
        <v>0.45691809682821577</v>
      </c>
      <c r="BB200">
        <v>0.45691809682821577</v>
      </c>
      <c r="BC200">
        <v>0.45691809682821577</v>
      </c>
      <c r="BD200">
        <v>0.45691809682821577</v>
      </c>
      <c r="BE200">
        <v>0.45390101402431049</v>
      </c>
      <c r="BF200">
        <v>0.44813062763485129</v>
      </c>
      <c r="BG200">
        <v>0.44130297782394312</v>
      </c>
      <c r="BH200">
        <v>0.42549713030178815</v>
      </c>
      <c r="BI200">
        <v>0.39498073833902647</v>
      </c>
      <c r="BJ200">
        <v>0.32178505337397761</v>
      </c>
      <c r="BK200">
        <v>0.2312646351159649</v>
      </c>
      <c r="BL200">
        <v>0.1554962904334041</v>
      </c>
      <c r="BM200">
        <v>0.10741420856241163</v>
      </c>
      <c r="BN200">
        <v>4.8114530224541152E-2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3.6350855027150741E-4</v>
      </c>
      <c r="BU200">
        <v>0</v>
      </c>
    </row>
    <row r="201" spans="1:73" x14ac:dyDescent="0.35">
      <c r="A201">
        <v>975</v>
      </c>
      <c r="B201">
        <v>592.39348912830178</v>
      </c>
      <c r="C201">
        <v>2.7740782607518859E-3</v>
      </c>
      <c r="D201">
        <v>-20</v>
      </c>
      <c r="E201">
        <v>467.5</v>
      </c>
      <c r="F201">
        <v>-507.5</v>
      </c>
      <c r="G201">
        <v>0</v>
      </c>
      <c r="H201">
        <v>0</v>
      </c>
      <c r="I201">
        <v>0</v>
      </c>
      <c r="J201">
        <v>7.9554539778611318E-3</v>
      </c>
      <c r="K201">
        <v>1.616596540497663E-2</v>
      </c>
      <c r="L201">
        <v>4.197560234679535E-2</v>
      </c>
      <c r="M201">
        <v>9.0782489640846786E-2</v>
      </c>
      <c r="N201">
        <v>0.16186376022841248</v>
      </c>
      <c r="O201">
        <v>0.23392293754154989</v>
      </c>
      <c r="P201">
        <v>0.31885681705361751</v>
      </c>
      <c r="Q201">
        <v>0.39477092575395217</v>
      </c>
      <c r="R201">
        <v>0.42732374297710862</v>
      </c>
      <c r="S201">
        <v>0.43384750023476631</v>
      </c>
      <c r="T201">
        <v>0.43960269174299876</v>
      </c>
      <c r="U201">
        <v>0.45671274304502446</v>
      </c>
      <c r="V201">
        <v>0.45969217508896765</v>
      </c>
      <c r="W201">
        <v>0.45969217508896765</v>
      </c>
      <c r="X201">
        <v>0.45969217508896765</v>
      </c>
      <c r="Y201">
        <v>0.45969217508896765</v>
      </c>
      <c r="Z201">
        <v>0.45969217508896765</v>
      </c>
      <c r="AA201">
        <v>0.45969217508896765</v>
      </c>
      <c r="AB201">
        <v>0.45969217508896765</v>
      </c>
      <c r="AC201">
        <v>0.45969217508896765</v>
      </c>
      <c r="AD201">
        <v>0.45969217508896765</v>
      </c>
      <c r="AE201">
        <v>0.45969217508896765</v>
      </c>
      <c r="AF201">
        <v>0.45969217508896765</v>
      </c>
      <c r="AG201">
        <v>0.45969217508896765</v>
      </c>
      <c r="AH201">
        <v>0.45969217508896765</v>
      </c>
      <c r="AI201">
        <v>0.45969217508896765</v>
      </c>
      <c r="AJ201">
        <v>0.45969217508896765</v>
      </c>
      <c r="AK201">
        <v>0.45969217508896765</v>
      </c>
      <c r="AL201">
        <v>0.45969217508896765</v>
      </c>
      <c r="AM201">
        <v>0.45969217508896765</v>
      </c>
      <c r="AN201">
        <v>0.45969217508896765</v>
      </c>
      <c r="AO201">
        <v>0.45969217508896765</v>
      </c>
      <c r="AP201">
        <v>0.45969217508896765</v>
      </c>
      <c r="AQ201">
        <v>0.45969217508896765</v>
      </c>
      <c r="AR201">
        <v>0.45969217508896765</v>
      </c>
      <c r="AS201">
        <v>0.45969217508896765</v>
      </c>
      <c r="AT201">
        <v>0.45969217508896765</v>
      </c>
      <c r="AU201">
        <v>0.45969217508896765</v>
      </c>
      <c r="AV201">
        <v>0.45969217508896765</v>
      </c>
      <c r="AW201">
        <v>0.45969217508896765</v>
      </c>
      <c r="AX201">
        <v>0.45969217508896765</v>
      </c>
      <c r="AY201">
        <v>0.45969217508896765</v>
      </c>
      <c r="AZ201">
        <v>0.45969217508896765</v>
      </c>
      <c r="BA201">
        <v>0.45969217508896765</v>
      </c>
      <c r="BB201">
        <v>0.45969217508896765</v>
      </c>
      <c r="BC201">
        <v>0.45969217508896765</v>
      </c>
      <c r="BD201">
        <v>0.45969217508896765</v>
      </c>
      <c r="BE201">
        <v>0.45390101402431049</v>
      </c>
      <c r="BF201">
        <v>0.44813062763485129</v>
      </c>
      <c r="BG201">
        <v>0.44130297782394312</v>
      </c>
      <c r="BH201">
        <v>0.42549713030178815</v>
      </c>
      <c r="BI201">
        <v>0.39498073833902647</v>
      </c>
      <c r="BJ201">
        <v>0.32178505337397761</v>
      </c>
      <c r="BK201">
        <v>0.2312646351159649</v>
      </c>
      <c r="BL201">
        <v>0.1554962904334041</v>
      </c>
      <c r="BM201">
        <v>0.10741420856241163</v>
      </c>
      <c r="BN201">
        <v>4.8114530224541152E-2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1.4785654529448355E-3</v>
      </c>
      <c r="BU201">
        <v>0</v>
      </c>
    </row>
    <row r="202" spans="1:73" x14ac:dyDescent="0.35">
      <c r="A202">
        <v>975</v>
      </c>
      <c r="B202">
        <v>622.41359042423403</v>
      </c>
      <c r="C202">
        <v>2.9146573047808093E-3</v>
      </c>
      <c r="D202">
        <v>-30</v>
      </c>
      <c r="E202">
        <v>457.5</v>
      </c>
      <c r="F202">
        <v>-517.5</v>
      </c>
      <c r="G202">
        <v>0</v>
      </c>
      <c r="H202">
        <v>0</v>
      </c>
      <c r="I202">
        <v>0</v>
      </c>
      <c r="J202">
        <v>7.9554539778611318E-3</v>
      </c>
      <c r="K202">
        <v>1.616596540497663E-2</v>
      </c>
      <c r="L202">
        <v>4.197560234679535E-2</v>
      </c>
      <c r="M202">
        <v>9.0782489640846786E-2</v>
      </c>
      <c r="N202">
        <v>0.16186376022841248</v>
      </c>
      <c r="O202">
        <v>0.23392293754154989</v>
      </c>
      <c r="P202">
        <v>0.31885681705361751</v>
      </c>
      <c r="Q202">
        <v>0.39477092575395217</v>
      </c>
      <c r="R202">
        <v>0.42732374297710862</v>
      </c>
      <c r="S202">
        <v>0.43384750023476631</v>
      </c>
      <c r="T202">
        <v>0.44251734904777956</v>
      </c>
      <c r="U202">
        <v>0.45962740034980526</v>
      </c>
      <c r="V202">
        <v>0.46260683239374845</v>
      </c>
      <c r="W202">
        <v>0.46260683239374845</v>
      </c>
      <c r="X202">
        <v>0.46260683239374845</v>
      </c>
      <c r="Y202">
        <v>0.46260683239374845</v>
      </c>
      <c r="Z202">
        <v>0.46260683239374845</v>
      </c>
      <c r="AA202">
        <v>0.46260683239374845</v>
      </c>
      <c r="AB202">
        <v>0.46260683239374845</v>
      </c>
      <c r="AC202">
        <v>0.46260683239374845</v>
      </c>
      <c r="AD202">
        <v>0.46260683239374845</v>
      </c>
      <c r="AE202">
        <v>0.46260683239374845</v>
      </c>
      <c r="AF202">
        <v>0.46260683239374845</v>
      </c>
      <c r="AG202">
        <v>0.46260683239374845</v>
      </c>
      <c r="AH202">
        <v>0.46260683239374845</v>
      </c>
      <c r="AI202">
        <v>0.46260683239374845</v>
      </c>
      <c r="AJ202">
        <v>0.46260683239374845</v>
      </c>
      <c r="AK202">
        <v>0.46260683239374845</v>
      </c>
      <c r="AL202">
        <v>0.46260683239374845</v>
      </c>
      <c r="AM202">
        <v>0.46260683239374845</v>
      </c>
      <c r="AN202">
        <v>0.46260683239374845</v>
      </c>
      <c r="AO202">
        <v>0.46260683239374845</v>
      </c>
      <c r="AP202">
        <v>0.46260683239374845</v>
      </c>
      <c r="AQ202">
        <v>0.46260683239374845</v>
      </c>
      <c r="AR202">
        <v>0.46260683239374845</v>
      </c>
      <c r="AS202">
        <v>0.46260683239374845</v>
      </c>
      <c r="AT202">
        <v>0.46260683239374845</v>
      </c>
      <c r="AU202">
        <v>0.46260683239374845</v>
      </c>
      <c r="AV202">
        <v>0.46260683239374845</v>
      </c>
      <c r="AW202">
        <v>0.46260683239374845</v>
      </c>
      <c r="AX202">
        <v>0.46260683239374845</v>
      </c>
      <c r="AY202">
        <v>0.46260683239374845</v>
      </c>
      <c r="AZ202">
        <v>0.46260683239374845</v>
      </c>
      <c r="BA202">
        <v>0.46260683239374845</v>
      </c>
      <c r="BB202">
        <v>0.46260683239374845</v>
      </c>
      <c r="BC202">
        <v>0.46260683239374845</v>
      </c>
      <c r="BD202">
        <v>0.46260683239374845</v>
      </c>
      <c r="BE202">
        <v>0.45390101402431049</v>
      </c>
      <c r="BF202">
        <v>0.44813062763485129</v>
      </c>
      <c r="BG202">
        <v>0.44130297782394312</v>
      </c>
      <c r="BH202">
        <v>0.42549713030178815</v>
      </c>
      <c r="BI202">
        <v>0.39498073833902647</v>
      </c>
      <c r="BJ202">
        <v>0.32178505337397761</v>
      </c>
      <c r="BK202">
        <v>0.2312646351159649</v>
      </c>
      <c r="BL202">
        <v>0.1554962904334041</v>
      </c>
      <c r="BM202">
        <v>0.10741420856241163</v>
      </c>
      <c r="BN202">
        <v>4.8114530224541152E-2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2.5936223556182192E-3</v>
      </c>
      <c r="BU202">
        <v>0</v>
      </c>
    </row>
    <row r="203" spans="1:73" x14ac:dyDescent="0.35">
      <c r="A203">
        <v>975</v>
      </c>
      <c r="B203">
        <v>631.39834600206029</v>
      </c>
      <c r="C203">
        <v>2.9567313916572416E-3</v>
      </c>
      <c r="D203">
        <v>-40</v>
      </c>
      <c r="E203">
        <v>447.5</v>
      </c>
      <c r="F203">
        <v>-527.5</v>
      </c>
      <c r="G203">
        <v>0</v>
      </c>
      <c r="H203">
        <v>0</v>
      </c>
      <c r="I203">
        <v>0</v>
      </c>
      <c r="J203">
        <v>7.9554539778611318E-3</v>
      </c>
      <c r="K203">
        <v>1.616596540497663E-2</v>
      </c>
      <c r="L203">
        <v>4.197560234679535E-2</v>
      </c>
      <c r="M203">
        <v>9.0782489640846786E-2</v>
      </c>
      <c r="N203">
        <v>0.16186376022841248</v>
      </c>
      <c r="O203">
        <v>0.23392293754154989</v>
      </c>
      <c r="P203">
        <v>0.31885681705361751</v>
      </c>
      <c r="Q203">
        <v>0.39477092575395217</v>
      </c>
      <c r="R203">
        <v>0.42732374297710862</v>
      </c>
      <c r="S203">
        <v>0.43384750023476631</v>
      </c>
      <c r="T203">
        <v>0.44547408043943681</v>
      </c>
      <c r="U203">
        <v>0.46258413174146251</v>
      </c>
      <c r="V203">
        <v>0.4655635637854057</v>
      </c>
      <c r="W203">
        <v>0.4655635637854057</v>
      </c>
      <c r="X203">
        <v>0.4655635637854057</v>
      </c>
      <c r="Y203">
        <v>0.4655635637854057</v>
      </c>
      <c r="Z203">
        <v>0.4655635637854057</v>
      </c>
      <c r="AA203">
        <v>0.4655635637854057</v>
      </c>
      <c r="AB203">
        <v>0.4655635637854057</v>
      </c>
      <c r="AC203">
        <v>0.4655635637854057</v>
      </c>
      <c r="AD203">
        <v>0.4655635637854057</v>
      </c>
      <c r="AE203">
        <v>0.4655635637854057</v>
      </c>
      <c r="AF203">
        <v>0.4655635637854057</v>
      </c>
      <c r="AG203">
        <v>0.4655635637854057</v>
      </c>
      <c r="AH203">
        <v>0.4655635637854057</v>
      </c>
      <c r="AI203">
        <v>0.4655635637854057</v>
      </c>
      <c r="AJ203">
        <v>0.4655635637854057</v>
      </c>
      <c r="AK203">
        <v>0.4655635637854057</v>
      </c>
      <c r="AL203">
        <v>0.4655635637854057</v>
      </c>
      <c r="AM203">
        <v>0.4655635637854057</v>
      </c>
      <c r="AN203">
        <v>0.4655635637854057</v>
      </c>
      <c r="AO203">
        <v>0.4655635637854057</v>
      </c>
      <c r="AP203">
        <v>0.4655635637854057</v>
      </c>
      <c r="AQ203">
        <v>0.4655635637854057</v>
      </c>
      <c r="AR203">
        <v>0.4655635637854057</v>
      </c>
      <c r="AS203">
        <v>0.4655635637854057</v>
      </c>
      <c r="AT203">
        <v>0.4655635637854057</v>
      </c>
      <c r="AU203">
        <v>0.4655635637854057</v>
      </c>
      <c r="AV203">
        <v>0.4655635637854057</v>
      </c>
      <c r="AW203">
        <v>0.4655635637854057</v>
      </c>
      <c r="AX203">
        <v>0.4655635637854057</v>
      </c>
      <c r="AY203">
        <v>0.4655635637854057</v>
      </c>
      <c r="AZ203">
        <v>0.4655635637854057</v>
      </c>
      <c r="BA203">
        <v>0.4655635637854057</v>
      </c>
      <c r="BB203">
        <v>0.4655635637854057</v>
      </c>
      <c r="BC203">
        <v>0.4655635637854057</v>
      </c>
      <c r="BD203">
        <v>0.46260683239374845</v>
      </c>
      <c r="BE203">
        <v>0.45390101402431049</v>
      </c>
      <c r="BF203">
        <v>0.44813062763485129</v>
      </c>
      <c r="BG203">
        <v>0.44130297782394312</v>
      </c>
      <c r="BH203">
        <v>0.42549713030178815</v>
      </c>
      <c r="BI203">
        <v>0.39498073833902647</v>
      </c>
      <c r="BJ203">
        <v>0.32178505337397761</v>
      </c>
      <c r="BK203">
        <v>0.2312646351159649</v>
      </c>
      <c r="BL203">
        <v>0.1554962904334041</v>
      </c>
      <c r="BM203">
        <v>0.10741420856241163</v>
      </c>
      <c r="BN203">
        <v>4.8114530224541152E-2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7.1672963970587644E-3</v>
      </c>
      <c r="BU203">
        <v>0</v>
      </c>
    </row>
    <row r="204" spans="1:73" x14ac:dyDescent="0.35">
      <c r="A204">
        <v>975</v>
      </c>
      <c r="B204">
        <v>611.11196921015903</v>
      </c>
      <c r="C204">
        <v>2.8617337289877139E-3</v>
      </c>
      <c r="D204">
        <v>-30</v>
      </c>
      <c r="E204">
        <v>457.5</v>
      </c>
      <c r="F204">
        <v>-517.5</v>
      </c>
      <c r="G204">
        <v>0</v>
      </c>
      <c r="H204">
        <v>0</v>
      </c>
      <c r="I204">
        <v>0</v>
      </c>
      <c r="J204">
        <v>7.9554539778611318E-3</v>
      </c>
      <c r="K204">
        <v>1.616596540497663E-2</v>
      </c>
      <c r="L204">
        <v>4.197560234679535E-2</v>
      </c>
      <c r="M204">
        <v>9.0782489640846786E-2</v>
      </c>
      <c r="N204">
        <v>0.16186376022841248</v>
      </c>
      <c r="O204">
        <v>0.23392293754154989</v>
      </c>
      <c r="P204">
        <v>0.31885681705361751</v>
      </c>
      <c r="Q204">
        <v>0.39477092575395217</v>
      </c>
      <c r="R204">
        <v>0.42732374297710862</v>
      </c>
      <c r="S204">
        <v>0.43384750023476631</v>
      </c>
      <c r="T204">
        <v>0.44833581416842455</v>
      </c>
      <c r="U204">
        <v>0.46544586547045025</v>
      </c>
      <c r="V204">
        <v>0.46842529751439343</v>
      </c>
      <c r="W204">
        <v>0.46842529751439343</v>
      </c>
      <c r="X204">
        <v>0.46842529751439343</v>
      </c>
      <c r="Y204">
        <v>0.46842529751439343</v>
      </c>
      <c r="Z204">
        <v>0.46842529751439343</v>
      </c>
      <c r="AA204">
        <v>0.46842529751439343</v>
      </c>
      <c r="AB204">
        <v>0.46842529751439343</v>
      </c>
      <c r="AC204">
        <v>0.46842529751439343</v>
      </c>
      <c r="AD204">
        <v>0.46842529751439343</v>
      </c>
      <c r="AE204">
        <v>0.46842529751439343</v>
      </c>
      <c r="AF204">
        <v>0.46842529751439343</v>
      </c>
      <c r="AG204">
        <v>0.46842529751439343</v>
      </c>
      <c r="AH204">
        <v>0.46842529751439343</v>
      </c>
      <c r="AI204">
        <v>0.46842529751439343</v>
      </c>
      <c r="AJ204">
        <v>0.46842529751439343</v>
      </c>
      <c r="AK204">
        <v>0.46842529751439343</v>
      </c>
      <c r="AL204">
        <v>0.46842529751439343</v>
      </c>
      <c r="AM204">
        <v>0.46842529751439343</v>
      </c>
      <c r="AN204">
        <v>0.46842529751439343</v>
      </c>
      <c r="AO204">
        <v>0.46842529751439343</v>
      </c>
      <c r="AP204">
        <v>0.46842529751439343</v>
      </c>
      <c r="AQ204">
        <v>0.46842529751439343</v>
      </c>
      <c r="AR204">
        <v>0.46842529751439343</v>
      </c>
      <c r="AS204">
        <v>0.46842529751439343</v>
      </c>
      <c r="AT204">
        <v>0.46842529751439343</v>
      </c>
      <c r="AU204">
        <v>0.46842529751439343</v>
      </c>
      <c r="AV204">
        <v>0.46842529751439343</v>
      </c>
      <c r="AW204">
        <v>0.46842529751439343</v>
      </c>
      <c r="AX204">
        <v>0.46842529751439343</v>
      </c>
      <c r="AY204">
        <v>0.46842529751439343</v>
      </c>
      <c r="AZ204">
        <v>0.46842529751439343</v>
      </c>
      <c r="BA204">
        <v>0.46842529751439343</v>
      </c>
      <c r="BB204">
        <v>0.46842529751439343</v>
      </c>
      <c r="BC204">
        <v>0.46842529751439343</v>
      </c>
      <c r="BD204">
        <v>0.46546856612273618</v>
      </c>
      <c r="BE204">
        <v>0.45390101402431049</v>
      </c>
      <c r="BF204">
        <v>0.44813062763485129</v>
      </c>
      <c r="BG204">
        <v>0.44130297782394312</v>
      </c>
      <c r="BH204">
        <v>0.42549713030178815</v>
      </c>
      <c r="BI204">
        <v>0.39498073833902647</v>
      </c>
      <c r="BJ204">
        <v>0.32178505337397761</v>
      </c>
      <c r="BK204">
        <v>0.2312646351159649</v>
      </c>
      <c r="BL204">
        <v>0.1554962904334041</v>
      </c>
      <c r="BM204">
        <v>0.10741420856241163</v>
      </c>
      <c r="BN204">
        <v>4.8114530224541152E-2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2.5936223556182192E-3</v>
      </c>
      <c r="BU204">
        <v>0</v>
      </c>
    </row>
    <row r="205" spans="1:73" x14ac:dyDescent="0.35">
      <c r="A205">
        <v>975</v>
      </c>
      <c r="B205">
        <v>625.77859316250567</v>
      </c>
      <c r="C205">
        <v>2.930415042019525E-3</v>
      </c>
      <c r="D205">
        <v>-20</v>
      </c>
      <c r="E205">
        <v>467.5</v>
      </c>
      <c r="F205">
        <v>-507.5</v>
      </c>
      <c r="G205">
        <v>0</v>
      </c>
      <c r="H205">
        <v>0</v>
      </c>
      <c r="I205">
        <v>0</v>
      </c>
      <c r="J205">
        <v>7.9554539778611318E-3</v>
      </c>
      <c r="K205">
        <v>1.616596540497663E-2</v>
      </c>
      <c r="L205">
        <v>4.197560234679535E-2</v>
      </c>
      <c r="M205">
        <v>9.0782489640846786E-2</v>
      </c>
      <c r="N205">
        <v>0.16186376022841248</v>
      </c>
      <c r="O205">
        <v>0.23392293754154989</v>
      </c>
      <c r="P205">
        <v>0.31885681705361751</v>
      </c>
      <c r="Q205">
        <v>0.39477092575395217</v>
      </c>
      <c r="R205">
        <v>0.42732374297710862</v>
      </c>
      <c r="S205">
        <v>0.43384750023476631</v>
      </c>
      <c r="T205">
        <v>0.44833581416842455</v>
      </c>
      <c r="U205">
        <v>0.46837628051246977</v>
      </c>
      <c r="V205">
        <v>0.47135571255641295</v>
      </c>
      <c r="W205">
        <v>0.47135571255641295</v>
      </c>
      <c r="X205">
        <v>0.47135571255641295</v>
      </c>
      <c r="Y205">
        <v>0.47135571255641295</v>
      </c>
      <c r="Z205">
        <v>0.47135571255641295</v>
      </c>
      <c r="AA205">
        <v>0.47135571255641295</v>
      </c>
      <c r="AB205">
        <v>0.47135571255641295</v>
      </c>
      <c r="AC205">
        <v>0.47135571255641295</v>
      </c>
      <c r="AD205">
        <v>0.47135571255641295</v>
      </c>
      <c r="AE205">
        <v>0.47135571255641295</v>
      </c>
      <c r="AF205">
        <v>0.47135571255641295</v>
      </c>
      <c r="AG205">
        <v>0.47135571255641295</v>
      </c>
      <c r="AH205">
        <v>0.47135571255641295</v>
      </c>
      <c r="AI205">
        <v>0.47135571255641295</v>
      </c>
      <c r="AJ205">
        <v>0.47135571255641295</v>
      </c>
      <c r="AK205">
        <v>0.47135571255641295</v>
      </c>
      <c r="AL205">
        <v>0.47135571255641295</v>
      </c>
      <c r="AM205">
        <v>0.47135571255641295</v>
      </c>
      <c r="AN205">
        <v>0.47135571255641295</v>
      </c>
      <c r="AO205">
        <v>0.47135571255641295</v>
      </c>
      <c r="AP205">
        <v>0.47135571255641295</v>
      </c>
      <c r="AQ205">
        <v>0.47135571255641295</v>
      </c>
      <c r="AR205">
        <v>0.47135571255641295</v>
      </c>
      <c r="AS205">
        <v>0.47135571255641295</v>
      </c>
      <c r="AT205">
        <v>0.47135571255641295</v>
      </c>
      <c r="AU205">
        <v>0.47135571255641295</v>
      </c>
      <c r="AV205">
        <v>0.47135571255641295</v>
      </c>
      <c r="AW205">
        <v>0.47135571255641295</v>
      </c>
      <c r="AX205">
        <v>0.47135571255641295</v>
      </c>
      <c r="AY205">
        <v>0.47135571255641295</v>
      </c>
      <c r="AZ205">
        <v>0.47135571255641295</v>
      </c>
      <c r="BA205">
        <v>0.47135571255641295</v>
      </c>
      <c r="BB205">
        <v>0.47135571255641295</v>
      </c>
      <c r="BC205">
        <v>0.47135571255641295</v>
      </c>
      <c r="BD205">
        <v>0.4683989811647557</v>
      </c>
      <c r="BE205">
        <v>0.45390101402431049</v>
      </c>
      <c r="BF205">
        <v>0.44813062763485129</v>
      </c>
      <c r="BG205">
        <v>0.44130297782394312</v>
      </c>
      <c r="BH205">
        <v>0.42549713030178815</v>
      </c>
      <c r="BI205">
        <v>0.39498073833902647</v>
      </c>
      <c r="BJ205">
        <v>0.32178505337397761</v>
      </c>
      <c r="BK205">
        <v>0.2312646351159649</v>
      </c>
      <c r="BL205">
        <v>0.1554962904334041</v>
      </c>
      <c r="BM205">
        <v>0.10741420856241163</v>
      </c>
      <c r="BN205">
        <v>4.8114530224541152E-2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1.4785654529448355E-3</v>
      </c>
      <c r="BU205">
        <v>0</v>
      </c>
    </row>
    <row r="206" spans="1:73" x14ac:dyDescent="0.35">
      <c r="A206">
        <v>975</v>
      </c>
      <c r="B206">
        <v>469.16920491069351</v>
      </c>
      <c r="C206">
        <v>2.1970398322104408E-3</v>
      </c>
      <c r="D206">
        <v>-10</v>
      </c>
      <c r="E206">
        <v>477.5</v>
      </c>
      <c r="F206">
        <v>-497.5</v>
      </c>
      <c r="G206">
        <v>0</v>
      </c>
      <c r="H206">
        <v>0</v>
      </c>
      <c r="I206">
        <v>0</v>
      </c>
      <c r="J206">
        <v>7.9554539778611318E-3</v>
      </c>
      <c r="K206">
        <v>1.616596540497663E-2</v>
      </c>
      <c r="L206">
        <v>4.197560234679535E-2</v>
      </c>
      <c r="M206">
        <v>9.0782489640846786E-2</v>
      </c>
      <c r="N206">
        <v>0.16186376022841248</v>
      </c>
      <c r="O206">
        <v>0.23392293754154989</v>
      </c>
      <c r="P206">
        <v>0.31885681705361751</v>
      </c>
      <c r="Q206">
        <v>0.39477092575395217</v>
      </c>
      <c r="R206">
        <v>0.42732374297710862</v>
      </c>
      <c r="S206">
        <v>0.43384750023476631</v>
      </c>
      <c r="T206">
        <v>0.44833581416842455</v>
      </c>
      <c r="U206">
        <v>0.47057332034468019</v>
      </c>
      <c r="V206">
        <v>0.47355275238862338</v>
      </c>
      <c r="W206">
        <v>0.47355275238862338</v>
      </c>
      <c r="X206">
        <v>0.47355275238862338</v>
      </c>
      <c r="Y206">
        <v>0.47355275238862338</v>
      </c>
      <c r="Z206">
        <v>0.47355275238862338</v>
      </c>
      <c r="AA206">
        <v>0.47355275238862338</v>
      </c>
      <c r="AB206">
        <v>0.47355275238862338</v>
      </c>
      <c r="AC206">
        <v>0.47355275238862338</v>
      </c>
      <c r="AD206">
        <v>0.47355275238862338</v>
      </c>
      <c r="AE206">
        <v>0.47355275238862338</v>
      </c>
      <c r="AF206">
        <v>0.47355275238862338</v>
      </c>
      <c r="AG206">
        <v>0.47355275238862338</v>
      </c>
      <c r="AH206">
        <v>0.47355275238862338</v>
      </c>
      <c r="AI206">
        <v>0.47355275238862338</v>
      </c>
      <c r="AJ206">
        <v>0.47355275238862338</v>
      </c>
      <c r="AK206">
        <v>0.47355275238862338</v>
      </c>
      <c r="AL206">
        <v>0.47355275238862338</v>
      </c>
      <c r="AM206">
        <v>0.47355275238862338</v>
      </c>
      <c r="AN206">
        <v>0.47355275238862338</v>
      </c>
      <c r="AO206">
        <v>0.47355275238862338</v>
      </c>
      <c r="AP206">
        <v>0.47355275238862338</v>
      </c>
      <c r="AQ206">
        <v>0.47355275238862338</v>
      </c>
      <c r="AR206">
        <v>0.47355275238862338</v>
      </c>
      <c r="AS206">
        <v>0.47355275238862338</v>
      </c>
      <c r="AT206">
        <v>0.47355275238862338</v>
      </c>
      <c r="AU206">
        <v>0.47355275238862338</v>
      </c>
      <c r="AV206">
        <v>0.47355275238862338</v>
      </c>
      <c r="AW206">
        <v>0.47355275238862338</v>
      </c>
      <c r="AX206">
        <v>0.47355275238862338</v>
      </c>
      <c r="AY206">
        <v>0.47355275238862338</v>
      </c>
      <c r="AZ206">
        <v>0.47355275238862338</v>
      </c>
      <c r="BA206">
        <v>0.47355275238862338</v>
      </c>
      <c r="BB206">
        <v>0.47355275238862338</v>
      </c>
      <c r="BC206">
        <v>0.47355275238862338</v>
      </c>
      <c r="BD206">
        <v>0.47059602099696612</v>
      </c>
      <c r="BE206">
        <v>0.45390101402431049</v>
      </c>
      <c r="BF206">
        <v>0.44813062763485129</v>
      </c>
      <c r="BG206">
        <v>0.44130297782394312</v>
      </c>
      <c r="BH206">
        <v>0.42549713030178815</v>
      </c>
      <c r="BI206">
        <v>0.39498073833902647</v>
      </c>
      <c r="BJ206">
        <v>0.32178505337397761</v>
      </c>
      <c r="BK206">
        <v>0.2312646351159649</v>
      </c>
      <c r="BL206">
        <v>0.1554962904334041</v>
      </c>
      <c r="BM206">
        <v>0.10741420856241163</v>
      </c>
      <c r="BN206">
        <v>4.8114530224541152E-2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3.6350855027150741E-4</v>
      </c>
      <c r="BU206">
        <v>1.1043480272731609E-3</v>
      </c>
    </row>
    <row r="207" spans="1:73" x14ac:dyDescent="0.35">
      <c r="A207">
        <v>975</v>
      </c>
      <c r="B207">
        <v>621.79947564843872</v>
      </c>
      <c r="C207">
        <v>2.9117815094177523E-3</v>
      </c>
      <c r="D207">
        <v>0</v>
      </c>
      <c r="E207">
        <v>487.5</v>
      </c>
      <c r="F207">
        <v>-487.5</v>
      </c>
      <c r="G207">
        <v>0</v>
      </c>
      <c r="H207">
        <v>0</v>
      </c>
      <c r="I207">
        <v>0</v>
      </c>
      <c r="J207">
        <v>7.9554539778611318E-3</v>
      </c>
      <c r="K207">
        <v>1.616596540497663E-2</v>
      </c>
      <c r="L207">
        <v>4.197560234679535E-2</v>
      </c>
      <c r="M207">
        <v>9.0782489640846786E-2</v>
      </c>
      <c r="N207">
        <v>0.16186376022841248</v>
      </c>
      <c r="O207">
        <v>0.23392293754154989</v>
      </c>
      <c r="P207">
        <v>0.31885681705361751</v>
      </c>
      <c r="Q207">
        <v>0.39477092575395217</v>
      </c>
      <c r="R207">
        <v>0.42732374297710862</v>
      </c>
      <c r="S207">
        <v>0.43384750023476631</v>
      </c>
      <c r="T207">
        <v>0.44833581416842455</v>
      </c>
      <c r="U207">
        <v>0.47348510185409792</v>
      </c>
      <c r="V207">
        <v>0.47646453389804111</v>
      </c>
      <c r="W207">
        <v>0.47646453389804111</v>
      </c>
      <c r="X207">
        <v>0.47646453389804111</v>
      </c>
      <c r="Y207">
        <v>0.47646453389804111</v>
      </c>
      <c r="Z207">
        <v>0.47646453389804111</v>
      </c>
      <c r="AA207">
        <v>0.47646453389804111</v>
      </c>
      <c r="AB207">
        <v>0.47646453389804111</v>
      </c>
      <c r="AC207">
        <v>0.47646453389804111</v>
      </c>
      <c r="AD207">
        <v>0.47646453389804111</v>
      </c>
      <c r="AE207">
        <v>0.47646453389804111</v>
      </c>
      <c r="AF207">
        <v>0.47646453389804111</v>
      </c>
      <c r="AG207">
        <v>0.47646453389804111</v>
      </c>
      <c r="AH207">
        <v>0.47646453389804111</v>
      </c>
      <c r="AI207">
        <v>0.47646453389804111</v>
      </c>
      <c r="AJ207">
        <v>0.47646453389804111</v>
      </c>
      <c r="AK207">
        <v>0.47646453389804111</v>
      </c>
      <c r="AL207">
        <v>0.47646453389804111</v>
      </c>
      <c r="AM207">
        <v>0.47646453389804111</v>
      </c>
      <c r="AN207">
        <v>0.47646453389804111</v>
      </c>
      <c r="AO207">
        <v>0.47646453389804111</v>
      </c>
      <c r="AP207">
        <v>0.47646453389804111</v>
      </c>
      <c r="AQ207">
        <v>0.47646453389804111</v>
      </c>
      <c r="AR207">
        <v>0.47646453389804111</v>
      </c>
      <c r="AS207">
        <v>0.47646453389804111</v>
      </c>
      <c r="AT207">
        <v>0.47646453389804111</v>
      </c>
      <c r="AU207">
        <v>0.47646453389804111</v>
      </c>
      <c r="AV207">
        <v>0.47646453389804111</v>
      </c>
      <c r="AW207">
        <v>0.47646453389804111</v>
      </c>
      <c r="AX207">
        <v>0.47646453389804111</v>
      </c>
      <c r="AY207">
        <v>0.47646453389804111</v>
      </c>
      <c r="AZ207">
        <v>0.47646453389804111</v>
      </c>
      <c r="BA207">
        <v>0.47646453389804111</v>
      </c>
      <c r="BB207">
        <v>0.47646453389804111</v>
      </c>
      <c r="BC207">
        <v>0.47646453389804111</v>
      </c>
      <c r="BD207">
        <v>0.47350780250638386</v>
      </c>
      <c r="BE207">
        <v>0.45681279553372822</v>
      </c>
      <c r="BF207">
        <v>0.44813062763485129</v>
      </c>
      <c r="BG207">
        <v>0.44130297782394312</v>
      </c>
      <c r="BH207">
        <v>0.42549713030178815</v>
      </c>
      <c r="BI207">
        <v>0.39498073833902647</v>
      </c>
      <c r="BJ207">
        <v>0.32178505337397761</v>
      </c>
      <c r="BK207">
        <v>0.2312646351159649</v>
      </c>
      <c r="BL207">
        <v>0.1554962904334041</v>
      </c>
      <c r="BM207">
        <v>0.10741420856241163</v>
      </c>
      <c r="BN207">
        <v>4.8114530224541152E-2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2.2109091768455214E-3</v>
      </c>
    </row>
    <row r="208" spans="1:73" x14ac:dyDescent="0.35">
      <c r="A208">
        <v>975</v>
      </c>
      <c r="B208">
        <v>619.55680500428423</v>
      </c>
      <c r="C208">
        <v>2.9012794630682388E-3</v>
      </c>
      <c r="D208">
        <v>10</v>
      </c>
      <c r="E208">
        <v>497.5</v>
      </c>
      <c r="F208">
        <v>-477.5</v>
      </c>
      <c r="G208">
        <v>0</v>
      </c>
      <c r="H208">
        <v>0</v>
      </c>
      <c r="I208">
        <v>0</v>
      </c>
      <c r="J208">
        <v>7.9554539778611318E-3</v>
      </c>
      <c r="K208">
        <v>1.616596540497663E-2</v>
      </c>
      <c r="L208">
        <v>4.197560234679535E-2</v>
      </c>
      <c r="M208">
        <v>9.0782489640846786E-2</v>
      </c>
      <c r="N208">
        <v>0.16186376022841248</v>
      </c>
      <c r="O208">
        <v>0.23392293754154989</v>
      </c>
      <c r="P208">
        <v>0.31885681705361751</v>
      </c>
      <c r="Q208">
        <v>0.39477092575395217</v>
      </c>
      <c r="R208">
        <v>0.42732374297710862</v>
      </c>
      <c r="S208">
        <v>0.43384750023476631</v>
      </c>
      <c r="T208">
        <v>0.44833581416842455</v>
      </c>
      <c r="U208">
        <v>0.47348510185409792</v>
      </c>
      <c r="V208">
        <v>0.47936581336110934</v>
      </c>
      <c r="W208">
        <v>0.47936581336110934</v>
      </c>
      <c r="X208">
        <v>0.47936581336110934</v>
      </c>
      <c r="Y208">
        <v>0.47936581336110934</v>
      </c>
      <c r="Z208">
        <v>0.47936581336110934</v>
      </c>
      <c r="AA208">
        <v>0.47936581336110934</v>
      </c>
      <c r="AB208">
        <v>0.47936581336110934</v>
      </c>
      <c r="AC208">
        <v>0.47936581336110934</v>
      </c>
      <c r="AD208">
        <v>0.47936581336110934</v>
      </c>
      <c r="AE208">
        <v>0.47936581336110934</v>
      </c>
      <c r="AF208">
        <v>0.47936581336110934</v>
      </c>
      <c r="AG208">
        <v>0.47936581336110934</v>
      </c>
      <c r="AH208">
        <v>0.47936581336110934</v>
      </c>
      <c r="AI208">
        <v>0.47936581336110934</v>
      </c>
      <c r="AJ208">
        <v>0.47936581336110934</v>
      </c>
      <c r="AK208">
        <v>0.47936581336110934</v>
      </c>
      <c r="AL208">
        <v>0.47936581336110934</v>
      </c>
      <c r="AM208">
        <v>0.47936581336110934</v>
      </c>
      <c r="AN208">
        <v>0.47936581336110934</v>
      </c>
      <c r="AO208">
        <v>0.47936581336110934</v>
      </c>
      <c r="AP208">
        <v>0.47936581336110934</v>
      </c>
      <c r="AQ208">
        <v>0.47936581336110934</v>
      </c>
      <c r="AR208">
        <v>0.47936581336110934</v>
      </c>
      <c r="AS208">
        <v>0.47936581336110934</v>
      </c>
      <c r="AT208">
        <v>0.47936581336110934</v>
      </c>
      <c r="AU208">
        <v>0.47936581336110934</v>
      </c>
      <c r="AV208">
        <v>0.47936581336110934</v>
      </c>
      <c r="AW208">
        <v>0.47936581336110934</v>
      </c>
      <c r="AX208">
        <v>0.47936581336110934</v>
      </c>
      <c r="AY208">
        <v>0.47936581336110934</v>
      </c>
      <c r="AZ208">
        <v>0.47936581336110934</v>
      </c>
      <c r="BA208">
        <v>0.47936581336110934</v>
      </c>
      <c r="BB208">
        <v>0.47936581336110934</v>
      </c>
      <c r="BC208">
        <v>0.47936581336110934</v>
      </c>
      <c r="BD208">
        <v>0.47640908196945209</v>
      </c>
      <c r="BE208">
        <v>0.45971407499679645</v>
      </c>
      <c r="BF208">
        <v>0.44813062763485129</v>
      </c>
      <c r="BG208">
        <v>0.44130297782394312</v>
      </c>
      <c r="BH208">
        <v>0.42549713030178815</v>
      </c>
      <c r="BI208">
        <v>0.39498073833902647</v>
      </c>
      <c r="BJ208">
        <v>0.32178505337397761</v>
      </c>
      <c r="BK208">
        <v>0.2312646351159649</v>
      </c>
      <c r="BL208">
        <v>0.1554962904334041</v>
      </c>
      <c r="BM208">
        <v>0.10741420856241163</v>
      </c>
      <c r="BN208">
        <v>4.8114530224541152E-2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4.993622212422888E-3</v>
      </c>
    </row>
    <row r="209" spans="1:73" x14ac:dyDescent="0.35">
      <c r="A209">
        <v>975</v>
      </c>
      <c r="B209">
        <v>596.98976081015087</v>
      </c>
      <c r="C209">
        <v>2.7956018216740174E-3</v>
      </c>
      <c r="D209">
        <v>20</v>
      </c>
      <c r="E209">
        <v>507.5</v>
      </c>
      <c r="F209">
        <v>-467.5</v>
      </c>
      <c r="G209">
        <v>0</v>
      </c>
      <c r="H209">
        <v>0</v>
      </c>
      <c r="I209">
        <v>0</v>
      </c>
      <c r="J209">
        <v>7.9554539778611318E-3</v>
      </c>
      <c r="K209">
        <v>1.616596540497663E-2</v>
      </c>
      <c r="L209">
        <v>4.197560234679535E-2</v>
      </c>
      <c r="M209">
        <v>9.0782489640846786E-2</v>
      </c>
      <c r="N209">
        <v>0.16186376022841248</v>
      </c>
      <c r="O209">
        <v>0.23392293754154989</v>
      </c>
      <c r="P209">
        <v>0.31885681705361751</v>
      </c>
      <c r="Q209">
        <v>0.39477092575395217</v>
      </c>
      <c r="R209">
        <v>0.42732374297710862</v>
      </c>
      <c r="S209">
        <v>0.43384750023476631</v>
      </c>
      <c r="T209">
        <v>0.44833581416842455</v>
      </c>
      <c r="U209">
        <v>0.47348510185409792</v>
      </c>
      <c r="V209">
        <v>0.48216141518278338</v>
      </c>
      <c r="W209">
        <v>0.48216141518278338</v>
      </c>
      <c r="X209">
        <v>0.48216141518278338</v>
      </c>
      <c r="Y209">
        <v>0.48216141518278338</v>
      </c>
      <c r="Z209">
        <v>0.48216141518278338</v>
      </c>
      <c r="AA209">
        <v>0.48216141518278338</v>
      </c>
      <c r="AB209">
        <v>0.48216141518278338</v>
      </c>
      <c r="AC209">
        <v>0.48216141518278338</v>
      </c>
      <c r="AD209">
        <v>0.48216141518278338</v>
      </c>
      <c r="AE209">
        <v>0.48216141518278338</v>
      </c>
      <c r="AF209">
        <v>0.48216141518278338</v>
      </c>
      <c r="AG209">
        <v>0.48216141518278338</v>
      </c>
      <c r="AH209">
        <v>0.48216141518278338</v>
      </c>
      <c r="AI209">
        <v>0.48216141518278338</v>
      </c>
      <c r="AJ209">
        <v>0.48216141518278338</v>
      </c>
      <c r="AK209">
        <v>0.48216141518278338</v>
      </c>
      <c r="AL209">
        <v>0.48216141518278338</v>
      </c>
      <c r="AM209">
        <v>0.48216141518278338</v>
      </c>
      <c r="AN209">
        <v>0.48216141518278338</v>
      </c>
      <c r="AO209">
        <v>0.48216141518278338</v>
      </c>
      <c r="AP209">
        <v>0.48216141518278338</v>
      </c>
      <c r="AQ209">
        <v>0.48216141518278338</v>
      </c>
      <c r="AR209">
        <v>0.48216141518278338</v>
      </c>
      <c r="AS209">
        <v>0.48216141518278338</v>
      </c>
      <c r="AT209">
        <v>0.48216141518278338</v>
      </c>
      <c r="AU209">
        <v>0.48216141518278338</v>
      </c>
      <c r="AV209">
        <v>0.48216141518278338</v>
      </c>
      <c r="AW209">
        <v>0.48216141518278338</v>
      </c>
      <c r="AX209">
        <v>0.48216141518278338</v>
      </c>
      <c r="AY209">
        <v>0.48216141518278338</v>
      </c>
      <c r="AZ209">
        <v>0.48216141518278338</v>
      </c>
      <c r="BA209">
        <v>0.48216141518278338</v>
      </c>
      <c r="BB209">
        <v>0.48216141518278338</v>
      </c>
      <c r="BC209">
        <v>0.48216141518278338</v>
      </c>
      <c r="BD209">
        <v>0.47920468379112613</v>
      </c>
      <c r="BE209">
        <v>0.46250967681847049</v>
      </c>
      <c r="BF209">
        <v>0.44813062763485129</v>
      </c>
      <c r="BG209">
        <v>0.44130297782394312</v>
      </c>
      <c r="BH209">
        <v>0.42549713030178815</v>
      </c>
      <c r="BI209">
        <v>0.39498073833902647</v>
      </c>
      <c r="BJ209">
        <v>0.32178505337397761</v>
      </c>
      <c r="BK209">
        <v>0.2312646351159649</v>
      </c>
      <c r="BL209">
        <v>0.1554962904334041</v>
      </c>
      <c r="BM209">
        <v>0.10741420856241163</v>
      </c>
      <c r="BN209">
        <v>4.8114530224541152E-2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1.1241753564464663E-2</v>
      </c>
    </row>
    <row r="210" spans="1:73" x14ac:dyDescent="0.35">
      <c r="A210">
        <v>953</v>
      </c>
      <c r="B210">
        <v>871.03361734522127</v>
      </c>
      <c r="C210">
        <v>4.078902733750547E-3</v>
      </c>
      <c r="D210">
        <v>30</v>
      </c>
      <c r="E210">
        <v>506.5</v>
      </c>
      <c r="F210">
        <v>-446.5</v>
      </c>
      <c r="G210">
        <v>0</v>
      </c>
      <c r="H210">
        <v>0</v>
      </c>
      <c r="I210">
        <v>0</v>
      </c>
      <c r="J210">
        <v>7.9554539778611318E-3</v>
      </c>
      <c r="K210">
        <v>1.616596540497663E-2</v>
      </c>
      <c r="L210">
        <v>4.197560234679535E-2</v>
      </c>
      <c r="M210">
        <v>9.0782489640846786E-2</v>
      </c>
      <c r="N210">
        <v>0.16186376022841248</v>
      </c>
      <c r="O210">
        <v>0.23392293754154989</v>
      </c>
      <c r="P210">
        <v>0.31885681705361751</v>
      </c>
      <c r="Q210">
        <v>0.39477092575395217</v>
      </c>
      <c r="R210">
        <v>0.42732374297710862</v>
      </c>
      <c r="S210">
        <v>0.43384750023476631</v>
      </c>
      <c r="T210">
        <v>0.44833581416842455</v>
      </c>
      <c r="U210">
        <v>0.47348510185409792</v>
      </c>
      <c r="V210">
        <v>0.48216141518278338</v>
      </c>
      <c r="W210">
        <v>0.48624031791653394</v>
      </c>
      <c r="X210">
        <v>0.48624031791653394</v>
      </c>
      <c r="Y210">
        <v>0.48624031791653394</v>
      </c>
      <c r="Z210">
        <v>0.48624031791653394</v>
      </c>
      <c r="AA210">
        <v>0.48624031791653394</v>
      </c>
      <c r="AB210">
        <v>0.48624031791653394</v>
      </c>
      <c r="AC210">
        <v>0.48624031791653394</v>
      </c>
      <c r="AD210">
        <v>0.48624031791653394</v>
      </c>
      <c r="AE210">
        <v>0.48624031791653394</v>
      </c>
      <c r="AF210">
        <v>0.48624031791653394</v>
      </c>
      <c r="AG210">
        <v>0.48624031791653394</v>
      </c>
      <c r="AH210">
        <v>0.48624031791653394</v>
      </c>
      <c r="AI210">
        <v>0.48624031791653394</v>
      </c>
      <c r="AJ210">
        <v>0.48624031791653394</v>
      </c>
      <c r="AK210">
        <v>0.48624031791653394</v>
      </c>
      <c r="AL210">
        <v>0.48624031791653394</v>
      </c>
      <c r="AM210">
        <v>0.48624031791653394</v>
      </c>
      <c r="AN210">
        <v>0.48624031791653394</v>
      </c>
      <c r="AO210">
        <v>0.48624031791653394</v>
      </c>
      <c r="AP210">
        <v>0.48624031791653394</v>
      </c>
      <c r="AQ210">
        <v>0.48624031791653394</v>
      </c>
      <c r="AR210">
        <v>0.48624031791653394</v>
      </c>
      <c r="AS210">
        <v>0.48624031791653394</v>
      </c>
      <c r="AT210">
        <v>0.48624031791653394</v>
      </c>
      <c r="AU210">
        <v>0.48624031791653394</v>
      </c>
      <c r="AV210">
        <v>0.48624031791653394</v>
      </c>
      <c r="AW210">
        <v>0.48624031791653394</v>
      </c>
      <c r="AX210">
        <v>0.48624031791653394</v>
      </c>
      <c r="AY210">
        <v>0.48624031791653394</v>
      </c>
      <c r="AZ210">
        <v>0.48624031791653394</v>
      </c>
      <c r="BA210">
        <v>0.48624031791653394</v>
      </c>
      <c r="BB210">
        <v>0.48624031791653394</v>
      </c>
      <c r="BC210">
        <v>0.48624031791653394</v>
      </c>
      <c r="BD210">
        <v>0.48328358652487668</v>
      </c>
      <c r="BE210">
        <v>0.46658857955222105</v>
      </c>
      <c r="BF210">
        <v>0.44813062763485129</v>
      </c>
      <c r="BG210">
        <v>0.44130297782394312</v>
      </c>
      <c r="BH210">
        <v>0.42549713030178815</v>
      </c>
      <c r="BI210">
        <v>0.39498073833902647</v>
      </c>
      <c r="BJ210">
        <v>0.32178505337397761</v>
      </c>
      <c r="BK210">
        <v>0.2312646351159649</v>
      </c>
      <c r="BL210">
        <v>0.1554962904334041</v>
      </c>
      <c r="BM210">
        <v>0.10741420856241163</v>
      </c>
      <c r="BN210">
        <v>4.8114530224541152E-2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1.061694042926048E-2</v>
      </c>
    </row>
    <row r="211" spans="1:73" x14ac:dyDescent="0.35">
      <c r="A211">
        <v>953</v>
      </c>
      <c r="B211">
        <v>849.52350845962371</v>
      </c>
      <c r="C211">
        <v>3.9781745411876157E-3</v>
      </c>
      <c r="D211">
        <v>40</v>
      </c>
      <c r="E211">
        <v>516.5</v>
      </c>
      <c r="F211">
        <v>-436.5</v>
      </c>
      <c r="G211">
        <v>0</v>
      </c>
      <c r="H211">
        <v>0</v>
      </c>
      <c r="I211">
        <v>0</v>
      </c>
      <c r="J211">
        <v>7.9554539778611318E-3</v>
      </c>
      <c r="K211">
        <v>1.616596540497663E-2</v>
      </c>
      <c r="L211">
        <v>4.197560234679535E-2</v>
      </c>
      <c r="M211">
        <v>9.0782489640846786E-2</v>
      </c>
      <c r="N211">
        <v>0.16186376022841248</v>
      </c>
      <c r="O211">
        <v>0.23392293754154989</v>
      </c>
      <c r="P211">
        <v>0.31885681705361751</v>
      </c>
      <c r="Q211">
        <v>0.39477092575395217</v>
      </c>
      <c r="R211">
        <v>0.42732374297710862</v>
      </c>
      <c r="S211">
        <v>0.43384750023476631</v>
      </c>
      <c r="T211">
        <v>0.44833581416842455</v>
      </c>
      <c r="U211">
        <v>0.47348510185409792</v>
      </c>
      <c r="V211">
        <v>0.48216141518278338</v>
      </c>
      <c r="W211">
        <v>0.49021849245772153</v>
      </c>
      <c r="X211">
        <v>0.49021849245772153</v>
      </c>
      <c r="Y211">
        <v>0.49021849245772153</v>
      </c>
      <c r="Z211">
        <v>0.49021849245772153</v>
      </c>
      <c r="AA211">
        <v>0.49021849245772153</v>
      </c>
      <c r="AB211">
        <v>0.49021849245772153</v>
      </c>
      <c r="AC211">
        <v>0.49021849245772153</v>
      </c>
      <c r="AD211">
        <v>0.49021849245772153</v>
      </c>
      <c r="AE211">
        <v>0.49021849245772153</v>
      </c>
      <c r="AF211">
        <v>0.49021849245772153</v>
      </c>
      <c r="AG211">
        <v>0.49021849245772153</v>
      </c>
      <c r="AH211">
        <v>0.49021849245772153</v>
      </c>
      <c r="AI211">
        <v>0.49021849245772153</v>
      </c>
      <c r="AJ211">
        <v>0.49021849245772153</v>
      </c>
      <c r="AK211">
        <v>0.49021849245772153</v>
      </c>
      <c r="AL211">
        <v>0.49021849245772153</v>
      </c>
      <c r="AM211">
        <v>0.49021849245772153</v>
      </c>
      <c r="AN211">
        <v>0.49021849245772153</v>
      </c>
      <c r="AO211">
        <v>0.49021849245772153</v>
      </c>
      <c r="AP211">
        <v>0.49021849245772153</v>
      </c>
      <c r="AQ211">
        <v>0.49021849245772153</v>
      </c>
      <c r="AR211">
        <v>0.49021849245772153</v>
      </c>
      <c r="AS211">
        <v>0.49021849245772153</v>
      </c>
      <c r="AT211">
        <v>0.49021849245772153</v>
      </c>
      <c r="AU211">
        <v>0.49021849245772153</v>
      </c>
      <c r="AV211">
        <v>0.49021849245772153</v>
      </c>
      <c r="AW211">
        <v>0.49021849245772153</v>
      </c>
      <c r="AX211">
        <v>0.49021849245772153</v>
      </c>
      <c r="AY211">
        <v>0.49021849245772153</v>
      </c>
      <c r="AZ211">
        <v>0.49021849245772153</v>
      </c>
      <c r="BA211">
        <v>0.49021849245772153</v>
      </c>
      <c r="BB211">
        <v>0.49021849245772153</v>
      </c>
      <c r="BC211">
        <v>0.49021849245772153</v>
      </c>
      <c r="BD211">
        <v>0.48726176106606428</v>
      </c>
      <c r="BE211">
        <v>0.47056675409340865</v>
      </c>
      <c r="BF211">
        <v>0.45210880217603888</v>
      </c>
      <c r="BG211">
        <v>0.44130297782394312</v>
      </c>
      <c r="BH211">
        <v>0.42549713030178815</v>
      </c>
      <c r="BI211">
        <v>0.39498073833902647</v>
      </c>
      <c r="BJ211">
        <v>0.32178505337397761</v>
      </c>
      <c r="BK211">
        <v>0.2312646351159649</v>
      </c>
      <c r="BL211">
        <v>0.1554962904334041</v>
      </c>
      <c r="BM211">
        <v>0.10741420856241163</v>
      </c>
      <c r="BN211">
        <v>4.8114530224541152E-2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1.6865071781302254E-2</v>
      </c>
    </row>
    <row r="212" spans="1:73" x14ac:dyDescent="0.35">
      <c r="A212">
        <v>953</v>
      </c>
      <c r="B212">
        <v>894.43183505120476</v>
      </c>
      <c r="C212">
        <v>4.18847261976334E-3</v>
      </c>
      <c r="D212">
        <v>30</v>
      </c>
      <c r="E212">
        <v>506.5</v>
      </c>
      <c r="F212">
        <v>-446.5</v>
      </c>
      <c r="G212">
        <v>0</v>
      </c>
      <c r="H212">
        <v>0</v>
      </c>
      <c r="I212">
        <v>0</v>
      </c>
      <c r="J212">
        <v>7.9554539778611318E-3</v>
      </c>
      <c r="K212">
        <v>1.616596540497663E-2</v>
      </c>
      <c r="L212">
        <v>4.197560234679535E-2</v>
      </c>
      <c r="M212">
        <v>9.0782489640846786E-2</v>
      </c>
      <c r="N212">
        <v>0.16186376022841248</v>
      </c>
      <c r="O212">
        <v>0.23392293754154989</v>
      </c>
      <c r="P212">
        <v>0.31885681705361751</v>
      </c>
      <c r="Q212">
        <v>0.39477092575395217</v>
      </c>
      <c r="R212">
        <v>0.42732374297710862</v>
      </c>
      <c r="S212">
        <v>0.43384750023476631</v>
      </c>
      <c r="T212">
        <v>0.44833581416842455</v>
      </c>
      <c r="U212">
        <v>0.47348510185409792</v>
      </c>
      <c r="V212">
        <v>0.48216141518278338</v>
      </c>
      <c r="W212">
        <v>0.49440696507748488</v>
      </c>
      <c r="X212">
        <v>0.49440696507748488</v>
      </c>
      <c r="Y212">
        <v>0.49440696507748488</v>
      </c>
      <c r="Z212">
        <v>0.49440696507748488</v>
      </c>
      <c r="AA212">
        <v>0.49440696507748488</v>
      </c>
      <c r="AB212">
        <v>0.49440696507748488</v>
      </c>
      <c r="AC212">
        <v>0.49440696507748488</v>
      </c>
      <c r="AD212">
        <v>0.49440696507748488</v>
      </c>
      <c r="AE212">
        <v>0.49440696507748488</v>
      </c>
      <c r="AF212">
        <v>0.49440696507748488</v>
      </c>
      <c r="AG212">
        <v>0.49440696507748488</v>
      </c>
      <c r="AH212">
        <v>0.49440696507748488</v>
      </c>
      <c r="AI212">
        <v>0.49440696507748488</v>
      </c>
      <c r="AJ212">
        <v>0.49440696507748488</v>
      </c>
      <c r="AK212">
        <v>0.49440696507748488</v>
      </c>
      <c r="AL212">
        <v>0.49440696507748488</v>
      </c>
      <c r="AM212">
        <v>0.49440696507748488</v>
      </c>
      <c r="AN212">
        <v>0.49440696507748488</v>
      </c>
      <c r="AO212">
        <v>0.49440696507748488</v>
      </c>
      <c r="AP212">
        <v>0.49440696507748488</v>
      </c>
      <c r="AQ212">
        <v>0.49440696507748488</v>
      </c>
      <c r="AR212">
        <v>0.49440696507748488</v>
      </c>
      <c r="AS212">
        <v>0.49440696507748488</v>
      </c>
      <c r="AT212">
        <v>0.49440696507748488</v>
      </c>
      <c r="AU212">
        <v>0.49440696507748488</v>
      </c>
      <c r="AV212">
        <v>0.49440696507748488</v>
      </c>
      <c r="AW212">
        <v>0.49440696507748488</v>
      </c>
      <c r="AX212">
        <v>0.49440696507748488</v>
      </c>
      <c r="AY212">
        <v>0.49440696507748488</v>
      </c>
      <c r="AZ212">
        <v>0.49440696507748488</v>
      </c>
      <c r="BA212">
        <v>0.49440696507748488</v>
      </c>
      <c r="BB212">
        <v>0.49440696507748488</v>
      </c>
      <c r="BC212">
        <v>0.49440696507748488</v>
      </c>
      <c r="BD212">
        <v>0.49145023368582763</v>
      </c>
      <c r="BE212">
        <v>0.474755226713172</v>
      </c>
      <c r="BF212">
        <v>0.45210880217603888</v>
      </c>
      <c r="BG212">
        <v>0.44130297782394312</v>
      </c>
      <c r="BH212">
        <v>0.42549713030178815</v>
      </c>
      <c r="BI212">
        <v>0.39498073833902647</v>
      </c>
      <c r="BJ212">
        <v>0.32178505337397761</v>
      </c>
      <c r="BK212">
        <v>0.2312646351159649</v>
      </c>
      <c r="BL212">
        <v>0.1554962904334041</v>
      </c>
      <c r="BM212">
        <v>0.10741420856241163</v>
      </c>
      <c r="BN212">
        <v>4.8114530224541152E-2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1.061694042926048E-2</v>
      </c>
    </row>
    <row r="213" spans="1:73" x14ac:dyDescent="0.35">
      <c r="A213">
        <v>953</v>
      </c>
      <c r="B213">
        <v>849.66291729979582</v>
      </c>
      <c r="C213">
        <v>3.9788273691473679E-3</v>
      </c>
      <c r="D213">
        <v>20</v>
      </c>
      <c r="E213">
        <v>496.5</v>
      </c>
      <c r="F213">
        <v>-456.5</v>
      </c>
      <c r="G213">
        <v>0</v>
      </c>
      <c r="H213">
        <v>0</v>
      </c>
      <c r="I213">
        <v>0</v>
      </c>
      <c r="J213">
        <v>7.9554539778611318E-3</v>
      </c>
      <c r="K213">
        <v>1.616596540497663E-2</v>
      </c>
      <c r="L213">
        <v>4.197560234679535E-2</v>
      </c>
      <c r="M213">
        <v>9.0782489640846786E-2</v>
      </c>
      <c r="N213">
        <v>0.16186376022841248</v>
      </c>
      <c r="O213">
        <v>0.23392293754154989</v>
      </c>
      <c r="P213">
        <v>0.31885681705361751</v>
      </c>
      <c r="Q213">
        <v>0.39477092575395217</v>
      </c>
      <c r="R213">
        <v>0.42732374297710862</v>
      </c>
      <c r="S213">
        <v>0.43384750023476631</v>
      </c>
      <c r="T213">
        <v>0.44833581416842455</v>
      </c>
      <c r="U213">
        <v>0.47348510185409792</v>
      </c>
      <c r="V213">
        <v>0.48614024255193072</v>
      </c>
      <c r="W213">
        <v>0.49838579244663223</v>
      </c>
      <c r="X213">
        <v>0.49838579244663223</v>
      </c>
      <c r="Y213">
        <v>0.49838579244663223</v>
      </c>
      <c r="Z213">
        <v>0.49838579244663223</v>
      </c>
      <c r="AA213">
        <v>0.49838579244663223</v>
      </c>
      <c r="AB213">
        <v>0.49838579244663223</v>
      </c>
      <c r="AC213">
        <v>0.49838579244663223</v>
      </c>
      <c r="AD213">
        <v>0.49838579244663223</v>
      </c>
      <c r="AE213">
        <v>0.49838579244663223</v>
      </c>
      <c r="AF213">
        <v>0.49838579244663223</v>
      </c>
      <c r="AG213">
        <v>0.49838579244663223</v>
      </c>
      <c r="AH213">
        <v>0.49838579244663223</v>
      </c>
      <c r="AI213">
        <v>0.49838579244663223</v>
      </c>
      <c r="AJ213">
        <v>0.49838579244663223</v>
      </c>
      <c r="AK213">
        <v>0.49838579244663223</v>
      </c>
      <c r="AL213">
        <v>0.49838579244663223</v>
      </c>
      <c r="AM213">
        <v>0.49838579244663223</v>
      </c>
      <c r="AN213">
        <v>0.49838579244663223</v>
      </c>
      <c r="AO213">
        <v>0.49838579244663223</v>
      </c>
      <c r="AP213">
        <v>0.49838579244663223</v>
      </c>
      <c r="AQ213">
        <v>0.49838579244663223</v>
      </c>
      <c r="AR213">
        <v>0.49838579244663223</v>
      </c>
      <c r="AS213">
        <v>0.49838579244663223</v>
      </c>
      <c r="AT213">
        <v>0.49838579244663223</v>
      </c>
      <c r="AU213">
        <v>0.49838579244663223</v>
      </c>
      <c r="AV213">
        <v>0.49838579244663223</v>
      </c>
      <c r="AW213">
        <v>0.49838579244663223</v>
      </c>
      <c r="AX213">
        <v>0.49838579244663223</v>
      </c>
      <c r="AY213">
        <v>0.49838579244663223</v>
      </c>
      <c r="AZ213">
        <v>0.49838579244663223</v>
      </c>
      <c r="BA213">
        <v>0.49838579244663223</v>
      </c>
      <c r="BB213">
        <v>0.49838579244663223</v>
      </c>
      <c r="BC213">
        <v>0.49838579244663223</v>
      </c>
      <c r="BD213">
        <v>0.49542906105497497</v>
      </c>
      <c r="BE213">
        <v>0.47873405408231934</v>
      </c>
      <c r="BF213">
        <v>0.45210880217603888</v>
      </c>
      <c r="BG213">
        <v>0.44130297782394312</v>
      </c>
      <c r="BH213">
        <v>0.42549713030178815</v>
      </c>
      <c r="BI213">
        <v>0.39498073833902647</v>
      </c>
      <c r="BJ213">
        <v>0.32178505337397761</v>
      </c>
      <c r="BK213">
        <v>0.2312646351159649</v>
      </c>
      <c r="BL213">
        <v>0.1554962904334041</v>
      </c>
      <c r="BM213">
        <v>0.10741420856241163</v>
      </c>
      <c r="BN213">
        <v>4.8114530224541152E-2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4.3688090772187049E-3</v>
      </c>
    </row>
    <row r="214" spans="1:73" x14ac:dyDescent="0.35">
      <c r="A214">
        <v>953</v>
      </c>
      <c r="B214">
        <v>844.2547252681278</v>
      </c>
      <c r="C214">
        <v>3.9535017228998067E-3</v>
      </c>
      <c r="D214">
        <v>10</v>
      </c>
      <c r="E214">
        <v>486.5</v>
      </c>
      <c r="F214">
        <v>-466.5</v>
      </c>
      <c r="G214">
        <v>0</v>
      </c>
      <c r="H214">
        <v>0</v>
      </c>
      <c r="I214">
        <v>0</v>
      </c>
      <c r="J214">
        <v>7.9554539778611318E-3</v>
      </c>
      <c r="K214">
        <v>1.616596540497663E-2</v>
      </c>
      <c r="L214">
        <v>4.197560234679535E-2</v>
      </c>
      <c r="M214">
        <v>9.0782489640846786E-2</v>
      </c>
      <c r="N214">
        <v>0.16186376022841248</v>
      </c>
      <c r="O214">
        <v>0.23392293754154989</v>
      </c>
      <c r="P214">
        <v>0.31885681705361751</v>
      </c>
      <c r="Q214">
        <v>0.39477092575395217</v>
      </c>
      <c r="R214">
        <v>0.42732374297710862</v>
      </c>
      <c r="S214">
        <v>0.43384750023476631</v>
      </c>
      <c r="T214">
        <v>0.44833581416842455</v>
      </c>
      <c r="U214">
        <v>0.47348510185409792</v>
      </c>
      <c r="V214">
        <v>0.49009374427483055</v>
      </c>
      <c r="W214">
        <v>0.50233929416953205</v>
      </c>
      <c r="X214">
        <v>0.50233929416953205</v>
      </c>
      <c r="Y214">
        <v>0.50233929416953205</v>
      </c>
      <c r="Z214">
        <v>0.50233929416953205</v>
      </c>
      <c r="AA214">
        <v>0.50233929416953205</v>
      </c>
      <c r="AB214">
        <v>0.50233929416953205</v>
      </c>
      <c r="AC214">
        <v>0.50233929416953205</v>
      </c>
      <c r="AD214">
        <v>0.50233929416953205</v>
      </c>
      <c r="AE214">
        <v>0.50233929416953205</v>
      </c>
      <c r="AF214">
        <v>0.50233929416953205</v>
      </c>
      <c r="AG214">
        <v>0.50233929416953205</v>
      </c>
      <c r="AH214">
        <v>0.50233929416953205</v>
      </c>
      <c r="AI214">
        <v>0.50233929416953205</v>
      </c>
      <c r="AJ214">
        <v>0.50233929416953205</v>
      </c>
      <c r="AK214">
        <v>0.50233929416953205</v>
      </c>
      <c r="AL214">
        <v>0.50233929416953205</v>
      </c>
      <c r="AM214">
        <v>0.50233929416953205</v>
      </c>
      <c r="AN214">
        <v>0.50233929416953205</v>
      </c>
      <c r="AO214">
        <v>0.50233929416953205</v>
      </c>
      <c r="AP214">
        <v>0.50233929416953205</v>
      </c>
      <c r="AQ214">
        <v>0.50233929416953205</v>
      </c>
      <c r="AR214">
        <v>0.50233929416953205</v>
      </c>
      <c r="AS214">
        <v>0.50233929416953205</v>
      </c>
      <c r="AT214">
        <v>0.50233929416953205</v>
      </c>
      <c r="AU214">
        <v>0.50233929416953205</v>
      </c>
      <c r="AV214">
        <v>0.50233929416953205</v>
      </c>
      <c r="AW214">
        <v>0.50233929416953205</v>
      </c>
      <c r="AX214">
        <v>0.50233929416953205</v>
      </c>
      <c r="AY214">
        <v>0.50233929416953205</v>
      </c>
      <c r="AZ214">
        <v>0.50233929416953205</v>
      </c>
      <c r="BA214">
        <v>0.50233929416953205</v>
      </c>
      <c r="BB214">
        <v>0.50233929416953205</v>
      </c>
      <c r="BC214">
        <v>0.50233929416953205</v>
      </c>
      <c r="BD214">
        <v>0.49938256277787479</v>
      </c>
      <c r="BE214">
        <v>0.48268755580521916</v>
      </c>
      <c r="BF214">
        <v>0.45210880217603888</v>
      </c>
      <c r="BG214">
        <v>0.44130297782394312</v>
      </c>
      <c r="BH214">
        <v>0.42549713030178815</v>
      </c>
      <c r="BI214">
        <v>0.39498073833902647</v>
      </c>
      <c r="BJ214">
        <v>0.32178505337397761</v>
      </c>
      <c r="BK214">
        <v>0.2312646351159649</v>
      </c>
      <c r="BL214">
        <v>0.1554962904334041</v>
      </c>
      <c r="BM214">
        <v>0.10741420856241163</v>
      </c>
      <c r="BN214">
        <v>4.8114530224541152E-2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2.1002530618883242E-3</v>
      </c>
    </row>
    <row r="215" spans="1:73" x14ac:dyDescent="0.35">
      <c r="A215">
        <v>953</v>
      </c>
      <c r="B215">
        <v>874.57467053223013</v>
      </c>
      <c r="C215">
        <v>4.0954848853888134E-3</v>
      </c>
      <c r="D215">
        <v>0</v>
      </c>
      <c r="E215">
        <v>476.5</v>
      </c>
      <c r="F215">
        <v>-476.5</v>
      </c>
      <c r="G215">
        <v>0</v>
      </c>
      <c r="H215">
        <v>0</v>
      </c>
      <c r="I215">
        <v>0</v>
      </c>
      <c r="J215">
        <v>7.9554539778611318E-3</v>
      </c>
      <c r="K215">
        <v>1.616596540497663E-2</v>
      </c>
      <c r="L215">
        <v>4.197560234679535E-2</v>
      </c>
      <c r="M215">
        <v>9.0782489640846786E-2</v>
      </c>
      <c r="N215">
        <v>0.16186376022841248</v>
      </c>
      <c r="O215">
        <v>0.23392293754154989</v>
      </c>
      <c r="P215">
        <v>0.31885681705361751</v>
      </c>
      <c r="Q215">
        <v>0.39477092575395217</v>
      </c>
      <c r="R215">
        <v>0.42732374297710862</v>
      </c>
      <c r="S215">
        <v>0.43384750023476631</v>
      </c>
      <c r="T215">
        <v>0.44833581416842455</v>
      </c>
      <c r="U215">
        <v>0.47348510185409792</v>
      </c>
      <c r="V215">
        <v>0.49418922916021935</v>
      </c>
      <c r="W215">
        <v>0.50643477905492085</v>
      </c>
      <c r="X215">
        <v>0.50643477905492085</v>
      </c>
      <c r="Y215">
        <v>0.50643477905492085</v>
      </c>
      <c r="Z215">
        <v>0.50643477905492085</v>
      </c>
      <c r="AA215">
        <v>0.50643477905492085</v>
      </c>
      <c r="AB215">
        <v>0.50643477905492085</v>
      </c>
      <c r="AC215">
        <v>0.50643477905492085</v>
      </c>
      <c r="AD215">
        <v>0.50643477905492085</v>
      </c>
      <c r="AE215">
        <v>0.50643477905492085</v>
      </c>
      <c r="AF215">
        <v>0.50643477905492085</v>
      </c>
      <c r="AG215">
        <v>0.50643477905492085</v>
      </c>
      <c r="AH215">
        <v>0.50643477905492085</v>
      </c>
      <c r="AI215">
        <v>0.50643477905492085</v>
      </c>
      <c r="AJ215">
        <v>0.50643477905492085</v>
      </c>
      <c r="AK215">
        <v>0.50643477905492085</v>
      </c>
      <c r="AL215">
        <v>0.50643477905492085</v>
      </c>
      <c r="AM215">
        <v>0.50643477905492085</v>
      </c>
      <c r="AN215">
        <v>0.50643477905492085</v>
      </c>
      <c r="AO215">
        <v>0.50643477905492085</v>
      </c>
      <c r="AP215">
        <v>0.50643477905492085</v>
      </c>
      <c r="AQ215">
        <v>0.50643477905492085</v>
      </c>
      <c r="AR215">
        <v>0.50643477905492085</v>
      </c>
      <c r="AS215">
        <v>0.50643477905492085</v>
      </c>
      <c r="AT215">
        <v>0.50643477905492085</v>
      </c>
      <c r="AU215">
        <v>0.50643477905492085</v>
      </c>
      <c r="AV215">
        <v>0.50643477905492085</v>
      </c>
      <c r="AW215">
        <v>0.50643477905492085</v>
      </c>
      <c r="AX215">
        <v>0.50643477905492085</v>
      </c>
      <c r="AY215">
        <v>0.50643477905492085</v>
      </c>
      <c r="AZ215">
        <v>0.50643477905492085</v>
      </c>
      <c r="BA215">
        <v>0.50643477905492085</v>
      </c>
      <c r="BB215">
        <v>0.50643477905492085</v>
      </c>
      <c r="BC215">
        <v>0.50643477905492085</v>
      </c>
      <c r="BD215">
        <v>0.50347804766326365</v>
      </c>
      <c r="BE215">
        <v>0.48268755580521916</v>
      </c>
      <c r="BF215">
        <v>0.45210880217603888</v>
      </c>
      <c r="BG215">
        <v>0.44130297782394312</v>
      </c>
      <c r="BH215">
        <v>0.42549713030178815</v>
      </c>
      <c r="BI215">
        <v>0.39498073833902647</v>
      </c>
      <c r="BJ215">
        <v>0.32178505337397761</v>
      </c>
      <c r="BK215">
        <v>0.2312646351159649</v>
      </c>
      <c r="BL215">
        <v>0.1554962904334041</v>
      </c>
      <c r="BM215">
        <v>0.10741420856241163</v>
      </c>
      <c r="BN215">
        <v>4.8114530224541152E-2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4.1154580110186467E-3</v>
      </c>
      <c r="BU215">
        <v>9.9369191231590825E-4</v>
      </c>
    </row>
    <row r="216" spans="1:73" x14ac:dyDescent="0.35">
      <c r="A216">
        <v>953</v>
      </c>
      <c r="B216">
        <v>825.04410728930054</v>
      </c>
      <c r="C216">
        <v>3.8635416563415266E-3</v>
      </c>
      <c r="D216">
        <v>-10</v>
      </c>
      <c r="E216">
        <v>466.5</v>
      </c>
      <c r="F216">
        <v>-486.5</v>
      </c>
      <c r="G216">
        <v>0</v>
      </c>
      <c r="H216">
        <v>0</v>
      </c>
      <c r="I216">
        <v>0</v>
      </c>
      <c r="J216">
        <v>7.9554539778611318E-3</v>
      </c>
      <c r="K216">
        <v>1.616596540497663E-2</v>
      </c>
      <c r="L216">
        <v>4.197560234679535E-2</v>
      </c>
      <c r="M216">
        <v>9.0782489640846786E-2</v>
      </c>
      <c r="N216">
        <v>0.16186376022841248</v>
      </c>
      <c r="O216">
        <v>0.23392293754154989</v>
      </c>
      <c r="P216">
        <v>0.31885681705361751</v>
      </c>
      <c r="Q216">
        <v>0.39477092575395217</v>
      </c>
      <c r="R216">
        <v>0.42732374297710862</v>
      </c>
      <c r="S216">
        <v>0.43384750023476631</v>
      </c>
      <c r="T216">
        <v>0.44833581416842455</v>
      </c>
      <c r="U216">
        <v>0.47734864351043943</v>
      </c>
      <c r="V216">
        <v>0.49805277081656085</v>
      </c>
      <c r="W216">
        <v>0.51029832071126235</v>
      </c>
      <c r="X216">
        <v>0.51029832071126235</v>
      </c>
      <c r="Y216">
        <v>0.51029832071126235</v>
      </c>
      <c r="Z216">
        <v>0.51029832071126235</v>
      </c>
      <c r="AA216">
        <v>0.51029832071126235</v>
      </c>
      <c r="AB216">
        <v>0.51029832071126235</v>
      </c>
      <c r="AC216">
        <v>0.51029832071126235</v>
      </c>
      <c r="AD216">
        <v>0.51029832071126235</v>
      </c>
      <c r="AE216">
        <v>0.51029832071126235</v>
      </c>
      <c r="AF216">
        <v>0.51029832071126235</v>
      </c>
      <c r="AG216">
        <v>0.51029832071126235</v>
      </c>
      <c r="AH216">
        <v>0.51029832071126235</v>
      </c>
      <c r="AI216">
        <v>0.51029832071126235</v>
      </c>
      <c r="AJ216">
        <v>0.51029832071126235</v>
      </c>
      <c r="AK216">
        <v>0.51029832071126235</v>
      </c>
      <c r="AL216">
        <v>0.51029832071126235</v>
      </c>
      <c r="AM216">
        <v>0.51029832071126235</v>
      </c>
      <c r="AN216">
        <v>0.51029832071126235</v>
      </c>
      <c r="AO216">
        <v>0.51029832071126235</v>
      </c>
      <c r="AP216">
        <v>0.51029832071126235</v>
      </c>
      <c r="AQ216">
        <v>0.51029832071126235</v>
      </c>
      <c r="AR216">
        <v>0.51029832071126235</v>
      </c>
      <c r="AS216">
        <v>0.51029832071126235</v>
      </c>
      <c r="AT216">
        <v>0.51029832071126235</v>
      </c>
      <c r="AU216">
        <v>0.51029832071126235</v>
      </c>
      <c r="AV216">
        <v>0.51029832071126235</v>
      </c>
      <c r="AW216">
        <v>0.51029832071126235</v>
      </c>
      <c r="AX216">
        <v>0.51029832071126235</v>
      </c>
      <c r="AY216">
        <v>0.51029832071126235</v>
      </c>
      <c r="AZ216">
        <v>0.51029832071126235</v>
      </c>
      <c r="BA216">
        <v>0.51029832071126235</v>
      </c>
      <c r="BB216">
        <v>0.51029832071126235</v>
      </c>
      <c r="BC216">
        <v>0.51029832071126235</v>
      </c>
      <c r="BD216">
        <v>0.50734158931960516</v>
      </c>
      <c r="BE216">
        <v>0.48268755580521916</v>
      </c>
      <c r="BF216">
        <v>0.45210880217603888</v>
      </c>
      <c r="BG216">
        <v>0.44130297782394312</v>
      </c>
      <c r="BH216">
        <v>0.42549713030178815</v>
      </c>
      <c r="BI216">
        <v>0.39498073833902647</v>
      </c>
      <c r="BJ216">
        <v>0.32178505337397761</v>
      </c>
      <c r="BK216">
        <v>0.2312646351159649</v>
      </c>
      <c r="BL216">
        <v>0.1554962904334041</v>
      </c>
      <c r="BM216">
        <v>0.10741420856241163</v>
      </c>
      <c r="BN216">
        <v>4.8114530224541152E-2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8.6983733907722849E-3</v>
      </c>
      <c r="BU216">
        <v>0</v>
      </c>
    </row>
    <row r="217" spans="1:73" x14ac:dyDescent="0.35">
      <c r="A217">
        <v>953</v>
      </c>
      <c r="B217">
        <v>836.20220096883736</v>
      </c>
      <c r="C217">
        <v>3.9157931170275368E-3</v>
      </c>
      <c r="D217">
        <v>-20</v>
      </c>
      <c r="E217">
        <v>456.5</v>
      </c>
      <c r="F217">
        <v>-496.5</v>
      </c>
      <c r="G217">
        <v>0</v>
      </c>
      <c r="H217">
        <v>0</v>
      </c>
      <c r="I217">
        <v>0</v>
      </c>
      <c r="J217">
        <v>7.9554539778611318E-3</v>
      </c>
      <c r="K217">
        <v>1.616596540497663E-2</v>
      </c>
      <c r="L217">
        <v>4.197560234679535E-2</v>
      </c>
      <c r="M217">
        <v>9.0782489640846786E-2</v>
      </c>
      <c r="N217">
        <v>0.16186376022841248</v>
      </c>
      <c r="O217">
        <v>0.23392293754154989</v>
      </c>
      <c r="P217">
        <v>0.31885681705361751</v>
      </c>
      <c r="Q217">
        <v>0.39477092575395217</v>
      </c>
      <c r="R217">
        <v>0.42732374297710862</v>
      </c>
      <c r="S217">
        <v>0.43384750023476631</v>
      </c>
      <c r="T217">
        <v>0.44833581416842455</v>
      </c>
      <c r="U217">
        <v>0.48126443662746698</v>
      </c>
      <c r="V217">
        <v>0.50196856393358835</v>
      </c>
      <c r="W217">
        <v>0.51421411382828985</v>
      </c>
      <c r="X217">
        <v>0.51421411382828985</v>
      </c>
      <c r="Y217">
        <v>0.51421411382828985</v>
      </c>
      <c r="Z217">
        <v>0.51421411382828985</v>
      </c>
      <c r="AA217">
        <v>0.51421411382828985</v>
      </c>
      <c r="AB217">
        <v>0.51421411382828985</v>
      </c>
      <c r="AC217">
        <v>0.51421411382828985</v>
      </c>
      <c r="AD217">
        <v>0.51421411382828985</v>
      </c>
      <c r="AE217">
        <v>0.51421411382828985</v>
      </c>
      <c r="AF217">
        <v>0.51421411382828985</v>
      </c>
      <c r="AG217">
        <v>0.51421411382828985</v>
      </c>
      <c r="AH217">
        <v>0.51421411382828985</v>
      </c>
      <c r="AI217">
        <v>0.51421411382828985</v>
      </c>
      <c r="AJ217">
        <v>0.51421411382828985</v>
      </c>
      <c r="AK217">
        <v>0.51421411382828985</v>
      </c>
      <c r="AL217">
        <v>0.51421411382828985</v>
      </c>
      <c r="AM217">
        <v>0.51421411382828985</v>
      </c>
      <c r="AN217">
        <v>0.51421411382828985</v>
      </c>
      <c r="AO217">
        <v>0.51421411382828985</v>
      </c>
      <c r="AP217">
        <v>0.51421411382828985</v>
      </c>
      <c r="AQ217">
        <v>0.51421411382828985</v>
      </c>
      <c r="AR217">
        <v>0.51421411382828985</v>
      </c>
      <c r="AS217">
        <v>0.51421411382828985</v>
      </c>
      <c r="AT217">
        <v>0.51421411382828985</v>
      </c>
      <c r="AU217">
        <v>0.51421411382828985</v>
      </c>
      <c r="AV217">
        <v>0.51421411382828985</v>
      </c>
      <c r="AW217">
        <v>0.51421411382828985</v>
      </c>
      <c r="AX217">
        <v>0.51421411382828985</v>
      </c>
      <c r="AY217">
        <v>0.51421411382828985</v>
      </c>
      <c r="AZ217">
        <v>0.51421411382828985</v>
      </c>
      <c r="BA217">
        <v>0.51421411382828985</v>
      </c>
      <c r="BB217">
        <v>0.51421411382828985</v>
      </c>
      <c r="BC217">
        <v>0.51421411382828985</v>
      </c>
      <c r="BD217">
        <v>0.51125738243663266</v>
      </c>
      <c r="BE217">
        <v>0.48268755580521916</v>
      </c>
      <c r="BF217">
        <v>0.45210880217603888</v>
      </c>
      <c r="BG217">
        <v>0.44130297782394312</v>
      </c>
      <c r="BH217">
        <v>0.42549713030178815</v>
      </c>
      <c r="BI217">
        <v>0.39498073833902647</v>
      </c>
      <c r="BJ217">
        <v>0.32178505337397761</v>
      </c>
      <c r="BK217">
        <v>0.2312646351159649</v>
      </c>
      <c r="BL217">
        <v>0.1554962904334041</v>
      </c>
      <c r="BM217">
        <v>0.10741420856241163</v>
      </c>
      <c r="BN217">
        <v>4.8114530224541152E-2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1.3996722339006729E-2</v>
      </c>
      <c r="BU217">
        <v>0</v>
      </c>
    </row>
    <row r="218" spans="1:73" x14ac:dyDescent="0.35">
      <c r="A218">
        <v>949</v>
      </c>
      <c r="B218">
        <v>493.8990992397035</v>
      </c>
      <c r="C218">
        <v>2.3128457340439428E-3</v>
      </c>
      <c r="D218">
        <v>-30</v>
      </c>
      <c r="E218">
        <v>444.5</v>
      </c>
      <c r="F218">
        <v>-504.5</v>
      </c>
      <c r="G218">
        <v>0</v>
      </c>
      <c r="H218">
        <v>0</v>
      </c>
      <c r="I218">
        <v>0</v>
      </c>
      <c r="J218">
        <v>7.9554539778611318E-3</v>
      </c>
      <c r="K218">
        <v>1.616596540497663E-2</v>
      </c>
      <c r="L218">
        <v>4.197560234679535E-2</v>
      </c>
      <c r="M218">
        <v>9.0782489640846786E-2</v>
      </c>
      <c r="N218">
        <v>0.16186376022841248</v>
      </c>
      <c r="O218">
        <v>0.23392293754154989</v>
      </c>
      <c r="P218">
        <v>0.31885681705361751</v>
      </c>
      <c r="Q218">
        <v>0.39477092575395217</v>
      </c>
      <c r="R218">
        <v>0.42732374297710862</v>
      </c>
      <c r="S218">
        <v>0.43384750023476631</v>
      </c>
      <c r="T218">
        <v>0.44833581416842455</v>
      </c>
      <c r="U218">
        <v>0.48357728236151093</v>
      </c>
      <c r="V218">
        <v>0.50428140966763224</v>
      </c>
      <c r="W218">
        <v>0.51652695956233374</v>
      </c>
      <c r="X218">
        <v>0.51652695956233374</v>
      </c>
      <c r="Y218">
        <v>0.51652695956233374</v>
      </c>
      <c r="Z218">
        <v>0.51652695956233374</v>
      </c>
      <c r="AA218">
        <v>0.51652695956233374</v>
      </c>
      <c r="AB218">
        <v>0.51652695956233374</v>
      </c>
      <c r="AC218">
        <v>0.51652695956233374</v>
      </c>
      <c r="AD218">
        <v>0.51652695956233374</v>
      </c>
      <c r="AE218">
        <v>0.51652695956233374</v>
      </c>
      <c r="AF218">
        <v>0.51652695956233374</v>
      </c>
      <c r="AG218">
        <v>0.51652695956233374</v>
      </c>
      <c r="AH218">
        <v>0.51652695956233374</v>
      </c>
      <c r="AI218">
        <v>0.51652695956233374</v>
      </c>
      <c r="AJ218">
        <v>0.51652695956233374</v>
      </c>
      <c r="AK218">
        <v>0.51652695956233374</v>
      </c>
      <c r="AL218">
        <v>0.51652695956233374</v>
      </c>
      <c r="AM218">
        <v>0.51652695956233374</v>
      </c>
      <c r="AN218">
        <v>0.51652695956233374</v>
      </c>
      <c r="AO218">
        <v>0.51652695956233374</v>
      </c>
      <c r="AP218">
        <v>0.51652695956233374</v>
      </c>
      <c r="AQ218">
        <v>0.51652695956233374</v>
      </c>
      <c r="AR218">
        <v>0.51652695956233374</v>
      </c>
      <c r="AS218">
        <v>0.51652695956233374</v>
      </c>
      <c r="AT218">
        <v>0.51652695956233374</v>
      </c>
      <c r="AU218">
        <v>0.51652695956233374</v>
      </c>
      <c r="AV218">
        <v>0.51652695956233374</v>
      </c>
      <c r="AW218">
        <v>0.51652695956233374</v>
      </c>
      <c r="AX218">
        <v>0.51652695956233374</v>
      </c>
      <c r="AY218">
        <v>0.51652695956233374</v>
      </c>
      <c r="AZ218">
        <v>0.51652695956233374</v>
      </c>
      <c r="BA218">
        <v>0.51652695956233374</v>
      </c>
      <c r="BB218">
        <v>0.51652695956233374</v>
      </c>
      <c r="BC218">
        <v>0.51652695956233374</v>
      </c>
      <c r="BD218">
        <v>0.51125738243663266</v>
      </c>
      <c r="BE218">
        <v>0.48268755580521916</v>
      </c>
      <c r="BF218">
        <v>0.45210880217603888</v>
      </c>
      <c r="BG218">
        <v>0.44130297782394312</v>
      </c>
      <c r="BH218">
        <v>0.42549713030178815</v>
      </c>
      <c r="BI218">
        <v>0.39498073833902647</v>
      </c>
      <c r="BJ218">
        <v>0.32178505337397761</v>
      </c>
      <c r="BK218">
        <v>0.2312646351159649</v>
      </c>
      <c r="BL218">
        <v>0.1554962904334041</v>
      </c>
      <c r="BM218">
        <v>0.10741420856241163</v>
      </c>
      <c r="BN218">
        <v>4.8114530224541152E-2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2.0195562849821436E-2</v>
      </c>
      <c r="BU218">
        <v>0</v>
      </c>
    </row>
    <row r="219" spans="1:73" x14ac:dyDescent="0.35">
      <c r="A219">
        <v>924</v>
      </c>
      <c r="B219">
        <v>544.64045562965089</v>
      </c>
      <c r="C219">
        <v>2.5504589020913229E-3</v>
      </c>
      <c r="D219">
        <v>-40</v>
      </c>
      <c r="E219">
        <v>422</v>
      </c>
      <c r="F219">
        <v>-502</v>
      </c>
      <c r="G219">
        <v>0</v>
      </c>
      <c r="H219">
        <v>0</v>
      </c>
      <c r="I219">
        <v>0</v>
      </c>
      <c r="J219">
        <v>7.9554539778611318E-3</v>
      </c>
      <c r="K219">
        <v>1.616596540497663E-2</v>
      </c>
      <c r="L219">
        <v>4.197560234679535E-2</v>
      </c>
      <c r="M219">
        <v>9.0782489640846786E-2</v>
      </c>
      <c r="N219">
        <v>0.16186376022841248</v>
      </c>
      <c r="O219">
        <v>0.23392293754154989</v>
      </c>
      <c r="P219">
        <v>0.31885681705361751</v>
      </c>
      <c r="Q219">
        <v>0.39477092575395217</v>
      </c>
      <c r="R219">
        <v>0.42732374297710862</v>
      </c>
      <c r="S219">
        <v>0.43384750023476631</v>
      </c>
      <c r="T219">
        <v>0.44833581416842455</v>
      </c>
      <c r="U219">
        <v>0.48612774126360225</v>
      </c>
      <c r="V219">
        <v>0.50683186856972351</v>
      </c>
      <c r="W219">
        <v>0.51907741846442501</v>
      </c>
      <c r="X219">
        <v>0.51907741846442501</v>
      </c>
      <c r="Y219">
        <v>0.51907741846442501</v>
      </c>
      <c r="Z219">
        <v>0.51907741846442501</v>
      </c>
      <c r="AA219">
        <v>0.51907741846442501</v>
      </c>
      <c r="AB219">
        <v>0.51907741846442501</v>
      </c>
      <c r="AC219">
        <v>0.51907741846442501</v>
      </c>
      <c r="AD219">
        <v>0.51907741846442501</v>
      </c>
      <c r="AE219">
        <v>0.51907741846442501</v>
      </c>
      <c r="AF219">
        <v>0.51907741846442501</v>
      </c>
      <c r="AG219">
        <v>0.51907741846442501</v>
      </c>
      <c r="AH219">
        <v>0.51907741846442501</v>
      </c>
      <c r="AI219">
        <v>0.51907741846442501</v>
      </c>
      <c r="AJ219">
        <v>0.51907741846442501</v>
      </c>
      <c r="AK219">
        <v>0.51907741846442501</v>
      </c>
      <c r="AL219">
        <v>0.51907741846442501</v>
      </c>
      <c r="AM219">
        <v>0.51907741846442501</v>
      </c>
      <c r="AN219">
        <v>0.51907741846442501</v>
      </c>
      <c r="AO219">
        <v>0.51907741846442501</v>
      </c>
      <c r="AP219">
        <v>0.51907741846442501</v>
      </c>
      <c r="AQ219">
        <v>0.51907741846442501</v>
      </c>
      <c r="AR219">
        <v>0.51907741846442501</v>
      </c>
      <c r="AS219">
        <v>0.51907741846442501</v>
      </c>
      <c r="AT219">
        <v>0.51907741846442501</v>
      </c>
      <c r="AU219">
        <v>0.51907741846442501</v>
      </c>
      <c r="AV219">
        <v>0.51907741846442501</v>
      </c>
      <c r="AW219">
        <v>0.51907741846442501</v>
      </c>
      <c r="AX219">
        <v>0.51907741846442501</v>
      </c>
      <c r="AY219">
        <v>0.51907741846442501</v>
      </c>
      <c r="AZ219">
        <v>0.51907741846442501</v>
      </c>
      <c r="BA219">
        <v>0.51907741846442501</v>
      </c>
      <c r="BB219">
        <v>0.51907741846442501</v>
      </c>
      <c r="BC219">
        <v>0.51652695956233374</v>
      </c>
      <c r="BD219">
        <v>0.51125738243663266</v>
      </c>
      <c r="BE219">
        <v>0.48268755580521916</v>
      </c>
      <c r="BF219">
        <v>0.45210880217603888</v>
      </c>
      <c r="BG219">
        <v>0.44130297782394312</v>
      </c>
      <c r="BH219">
        <v>0.42549713030178815</v>
      </c>
      <c r="BI219">
        <v>0.39498073833902647</v>
      </c>
      <c r="BJ219">
        <v>0.32178505337397761</v>
      </c>
      <c r="BK219">
        <v>0.2312646351159649</v>
      </c>
      <c r="BL219">
        <v>0.1554962904334041</v>
      </c>
      <c r="BM219">
        <v>0.10741420856241163</v>
      </c>
      <c r="BN219">
        <v>4.8114530224541152E-2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1.8258425190191829E-2</v>
      </c>
      <c r="BU219">
        <v>0</v>
      </c>
    </row>
    <row r="220" spans="1:73" x14ac:dyDescent="0.35">
      <c r="A220">
        <v>924</v>
      </c>
      <c r="B220">
        <v>530.58023028567493</v>
      </c>
      <c r="C220">
        <v>2.484617250918906E-3</v>
      </c>
      <c r="D220">
        <v>-30</v>
      </c>
      <c r="E220">
        <v>432</v>
      </c>
      <c r="F220">
        <v>-492</v>
      </c>
      <c r="G220">
        <v>0</v>
      </c>
      <c r="H220">
        <v>0</v>
      </c>
      <c r="I220">
        <v>0</v>
      </c>
      <c r="J220">
        <v>7.9554539778611318E-3</v>
      </c>
      <c r="K220">
        <v>1.616596540497663E-2</v>
      </c>
      <c r="L220">
        <v>4.197560234679535E-2</v>
      </c>
      <c r="M220">
        <v>9.0782489640846786E-2</v>
      </c>
      <c r="N220">
        <v>0.16186376022841248</v>
      </c>
      <c r="O220">
        <v>0.23392293754154989</v>
      </c>
      <c r="P220">
        <v>0.31885681705361751</v>
      </c>
      <c r="Q220">
        <v>0.39477092575395217</v>
      </c>
      <c r="R220">
        <v>0.42732374297710862</v>
      </c>
      <c r="S220">
        <v>0.43384750023476631</v>
      </c>
      <c r="T220">
        <v>0.44833581416842455</v>
      </c>
      <c r="U220">
        <v>0.48861235851452117</v>
      </c>
      <c r="V220">
        <v>0.50931648582064237</v>
      </c>
      <c r="W220">
        <v>0.52156203571534387</v>
      </c>
      <c r="X220">
        <v>0.52156203571534387</v>
      </c>
      <c r="Y220">
        <v>0.52156203571534387</v>
      </c>
      <c r="Z220">
        <v>0.52156203571534387</v>
      </c>
      <c r="AA220">
        <v>0.52156203571534387</v>
      </c>
      <c r="AB220">
        <v>0.52156203571534387</v>
      </c>
      <c r="AC220">
        <v>0.52156203571534387</v>
      </c>
      <c r="AD220">
        <v>0.52156203571534387</v>
      </c>
      <c r="AE220">
        <v>0.52156203571534387</v>
      </c>
      <c r="AF220">
        <v>0.52156203571534387</v>
      </c>
      <c r="AG220">
        <v>0.52156203571534387</v>
      </c>
      <c r="AH220">
        <v>0.52156203571534387</v>
      </c>
      <c r="AI220">
        <v>0.52156203571534387</v>
      </c>
      <c r="AJ220">
        <v>0.52156203571534387</v>
      </c>
      <c r="AK220">
        <v>0.52156203571534387</v>
      </c>
      <c r="AL220">
        <v>0.52156203571534387</v>
      </c>
      <c r="AM220">
        <v>0.52156203571534387</v>
      </c>
      <c r="AN220">
        <v>0.52156203571534387</v>
      </c>
      <c r="AO220">
        <v>0.52156203571534387</v>
      </c>
      <c r="AP220">
        <v>0.52156203571534387</v>
      </c>
      <c r="AQ220">
        <v>0.52156203571534387</v>
      </c>
      <c r="AR220">
        <v>0.52156203571534387</v>
      </c>
      <c r="AS220">
        <v>0.52156203571534387</v>
      </c>
      <c r="AT220">
        <v>0.52156203571534387</v>
      </c>
      <c r="AU220">
        <v>0.52156203571534387</v>
      </c>
      <c r="AV220">
        <v>0.52156203571534387</v>
      </c>
      <c r="AW220">
        <v>0.52156203571534387</v>
      </c>
      <c r="AX220">
        <v>0.52156203571534387</v>
      </c>
      <c r="AY220">
        <v>0.52156203571534387</v>
      </c>
      <c r="AZ220">
        <v>0.52156203571534387</v>
      </c>
      <c r="BA220">
        <v>0.52156203571534387</v>
      </c>
      <c r="BB220">
        <v>0.52156203571534387</v>
      </c>
      <c r="BC220">
        <v>0.51901157681325261</v>
      </c>
      <c r="BD220">
        <v>0.51125738243663266</v>
      </c>
      <c r="BE220">
        <v>0.48268755580521916</v>
      </c>
      <c r="BF220">
        <v>0.45210880217603888</v>
      </c>
      <c r="BG220">
        <v>0.44130297782394312</v>
      </c>
      <c r="BH220">
        <v>0.42549713030178815</v>
      </c>
      <c r="BI220">
        <v>0.39498073833902647</v>
      </c>
      <c r="BJ220">
        <v>0.32178505337397761</v>
      </c>
      <c r="BK220">
        <v>0.2312646351159649</v>
      </c>
      <c r="BL220">
        <v>0.1554962904334041</v>
      </c>
      <c r="BM220">
        <v>0.10741420856241163</v>
      </c>
      <c r="BN220">
        <v>4.8114530224541152E-2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1.1218976849636686E-2</v>
      </c>
      <c r="BU220">
        <v>0</v>
      </c>
    </row>
    <row r="221" spans="1:73" x14ac:dyDescent="0.35">
      <c r="A221">
        <v>924</v>
      </c>
      <c r="B221">
        <v>537.42302631123391</v>
      </c>
      <c r="C221">
        <v>2.516660904412119E-3</v>
      </c>
      <c r="D221">
        <v>-20</v>
      </c>
      <c r="E221">
        <v>442</v>
      </c>
      <c r="F221">
        <v>-482</v>
      </c>
      <c r="G221">
        <v>0</v>
      </c>
      <c r="H221">
        <v>0</v>
      </c>
      <c r="I221">
        <v>0</v>
      </c>
      <c r="J221">
        <v>7.9554539778611318E-3</v>
      </c>
      <c r="K221">
        <v>1.616596540497663E-2</v>
      </c>
      <c r="L221">
        <v>4.197560234679535E-2</v>
      </c>
      <c r="M221">
        <v>9.0782489640846786E-2</v>
      </c>
      <c r="N221">
        <v>0.16186376022841248</v>
      </c>
      <c r="O221">
        <v>0.23392293754154989</v>
      </c>
      <c r="P221">
        <v>0.31885681705361751</v>
      </c>
      <c r="Q221">
        <v>0.39477092575395217</v>
      </c>
      <c r="R221">
        <v>0.42732374297710862</v>
      </c>
      <c r="S221">
        <v>0.43384750023476631</v>
      </c>
      <c r="T221">
        <v>0.44833581416842455</v>
      </c>
      <c r="U221">
        <v>0.49112901941893328</v>
      </c>
      <c r="V221">
        <v>0.51183314672505453</v>
      </c>
      <c r="W221">
        <v>0.52407869661975603</v>
      </c>
      <c r="X221">
        <v>0.52407869661975603</v>
      </c>
      <c r="Y221">
        <v>0.52407869661975603</v>
      </c>
      <c r="Z221">
        <v>0.52407869661975603</v>
      </c>
      <c r="AA221">
        <v>0.52407869661975603</v>
      </c>
      <c r="AB221">
        <v>0.52407869661975603</v>
      </c>
      <c r="AC221">
        <v>0.52407869661975603</v>
      </c>
      <c r="AD221">
        <v>0.52407869661975603</v>
      </c>
      <c r="AE221">
        <v>0.52407869661975603</v>
      </c>
      <c r="AF221">
        <v>0.52407869661975603</v>
      </c>
      <c r="AG221">
        <v>0.52407869661975603</v>
      </c>
      <c r="AH221">
        <v>0.52407869661975603</v>
      </c>
      <c r="AI221">
        <v>0.52407869661975603</v>
      </c>
      <c r="AJ221">
        <v>0.52407869661975603</v>
      </c>
      <c r="AK221">
        <v>0.52407869661975603</v>
      </c>
      <c r="AL221">
        <v>0.52407869661975603</v>
      </c>
      <c r="AM221">
        <v>0.52407869661975603</v>
      </c>
      <c r="AN221">
        <v>0.52407869661975603</v>
      </c>
      <c r="AO221">
        <v>0.52407869661975603</v>
      </c>
      <c r="AP221">
        <v>0.52407869661975603</v>
      </c>
      <c r="AQ221">
        <v>0.52407869661975603</v>
      </c>
      <c r="AR221">
        <v>0.52407869661975603</v>
      </c>
      <c r="AS221">
        <v>0.52407869661975603</v>
      </c>
      <c r="AT221">
        <v>0.52407869661975603</v>
      </c>
      <c r="AU221">
        <v>0.52407869661975603</v>
      </c>
      <c r="AV221">
        <v>0.52407869661975603</v>
      </c>
      <c r="AW221">
        <v>0.52407869661975603</v>
      </c>
      <c r="AX221">
        <v>0.52407869661975603</v>
      </c>
      <c r="AY221">
        <v>0.52407869661975603</v>
      </c>
      <c r="AZ221">
        <v>0.52407869661975603</v>
      </c>
      <c r="BA221">
        <v>0.52407869661975603</v>
      </c>
      <c r="BB221">
        <v>0.52407869661975603</v>
      </c>
      <c r="BC221">
        <v>0.52152823771766477</v>
      </c>
      <c r="BD221">
        <v>0.51125738243663266</v>
      </c>
      <c r="BE221">
        <v>0.48268755580521916</v>
      </c>
      <c r="BF221">
        <v>0.45210880217603888</v>
      </c>
      <c r="BG221">
        <v>0.44130297782394312</v>
      </c>
      <c r="BH221">
        <v>0.42549713030178815</v>
      </c>
      <c r="BI221">
        <v>0.39498073833902647</v>
      </c>
      <c r="BJ221">
        <v>0.32178505337397761</v>
      </c>
      <c r="BK221">
        <v>0.2312646351159649</v>
      </c>
      <c r="BL221">
        <v>0.1554962904334041</v>
      </c>
      <c r="BM221">
        <v>0.10741420856241163</v>
      </c>
      <c r="BN221">
        <v>4.8114530224541152E-2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6.6360614698831588E-3</v>
      </c>
      <c r="BU221">
        <v>1.1454156745915878E-4</v>
      </c>
    </row>
    <row r="222" spans="1:73" x14ac:dyDescent="0.35">
      <c r="A222">
        <v>924</v>
      </c>
      <c r="B222">
        <v>544.22435538812135</v>
      </c>
      <c r="C222">
        <v>2.5485103752160205E-3</v>
      </c>
      <c r="D222">
        <v>-10</v>
      </c>
      <c r="E222">
        <v>452</v>
      </c>
      <c r="F222">
        <v>-472</v>
      </c>
      <c r="G222">
        <v>0</v>
      </c>
      <c r="H222">
        <v>0</v>
      </c>
      <c r="I222">
        <v>0</v>
      </c>
      <c r="J222">
        <v>7.9554539778611318E-3</v>
      </c>
      <c r="K222">
        <v>1.616596540497663E-2</v>
      </c>
      <c r="L222">
        <v>4.197560234679535E-2</v>
      </c>
      <c r="M222">
        <v>9.0782489640846786E-2</v>
      </c>
      <c r="N222">
        <v>0.16186376022841248</v>
      </c>
      <c r="O222">
        <v>0.23392293754154989</v>
      </c>
      <c r="P222">
        <v>0.31885681705361751</v>
      </c>
      <c r="Q222">
        <v>0.39477092575395217</v>
      </c>
      <c r="R222">
        <v>0.42732374297710862</v>
      </c>
      <c r="S222">
        <v>0.43384750023476631</v>
      </c>
      <c r="T222">
        <v>0.44833581416842455</v>
      </c>
      <c r="U222">
        <v>0.49112901941893328</v>
      </c>
      <c r="V222">
        <v>0.51438165710027051</v>
      </c>
      <c r="W222">
        <v>0.52662720699497201</v>
      </c>
      <c r="X222">
        <v>0.52662720699497201</v>
      </c>
      <c r="Y222">
        <v>0.52662720699497201</v>
      </c>
      <c r="Z222">
        <v>0.52662720699497201</v>
      </c>
      <c r="AA222">
        <v>0.52662720699497201</v>
      </c>
      <c r="AB222">
        <v>0.52662720699497201</v>
      </c>
      <c r="AC222">
        <v>0.52662720699497201</v>
      </c>
      <c r="AD222">
        <v>0.52662720699497201</v>
      </c>
      <c r="AE222">
        <v>0.52662720699497201</v>
      </c>
      <c r="AF222">
        <v>0.52662720699497201</v>
      </c>
      <c r="AG222">
        <v>0.52662720699497201</v>
      </c>
      <c r="AH222">
        <v>0.52662720699497201</v>
      </c>
      <c r="AI222">
        <v>0.52662720699497201</v>
      </c>
      <c r="AJ222">
        <v>0.52662720699497201</v>
      </c>
      <c r="AK222">
        <v>0.52662720699497201</v>
      </c>
      <c r="AL222">
        <v>0.52662720699497201</v>
      </c>
      <c r="AM222">
        <v>0.52662720699497201</v>
      </c>
      <c r="AN222">
        <v>0.52662720699497201</v>
      </c>
      <c r="AO222">
        <v>0.52662720699497201</v>
      </c>
      <c r="AP222">
        <v>0.52662720699497201</v>
      </c>
      <c r="AQ222">
        <v>0.52662720699497201</v>
      </c>
      <c r="AR222">
        <v>0.52662720699497201</v>
      </c>
      <c r="AS222">
        <v>0.52662720699497201</v>
      </c>
      <c r="AT222">
        <v>0.52662720699497201</v>
      </c>
      <c r="AU222">
        <v>0.52662720699497201</v>
      </c>
      <c r="AV222">
        <v>0.52662720699497201</v>
      </c>
      <c r="AW222">
        <v>0.52662720699497201</v>
      </c>
      <c r="AX222">
        <v>0.52662720699497201</v>
      </c>
      <c r="AY222">
        <v>0.52662720699497201</v>
      </c>
      <c r="AZ222">
        <v>0.52662720699497201</v>
      </c>
      <c r="BA222">
        <v>0.52662720699497201</v>
      </c>
      <c r="BB222">
        <v>0.52662720699497201</v>
      </c>
      <c r="BC222">
        <v>0.52407674809288074</v>
      </c>
      <c r="BD222">
        <v>0.51125738243663266</v>
      </c>
      <c r="BE222">
        <v>0.48268755580521916</v>
      </c>
      <c r="BF222">
        <v>0.45210880217603888</v>
      </c>
      <c r="BG222">
        <v>0.44130297782394312</v>
      </c>
      <c r="BH222">
        <v>0.42549713030178815</v>
      </c>
      <c r="BI222">
        <v>0.39498073833902647</v>
      </c>
      <c r="BJ222">
        <v>0.32178505337397761</v>
      </c>
      <c r="BK222">
        <v>0.2312646351159649</v>
      </c>
      <c r="BL222">
        <v>0.1554962904334041</v>
      </c>
      <c r="BM222">
        <v>0.10741420856241163</v>
      </c>
      <c r="BN222">
        <v>4.8114530224541152E-2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2.0531460901296317E-3</v>
      </c>
      <c r="BU222">
        <v>1.0690546296191483E-3</v>
      </c>
    </row>
    <row r="223" spans="1:73" x14ac:dyDescent="0.35">
      <c r="A223">
        <v>924</v>
      </c>
      <c r="B223">
        <v>549.40981537492428</v>
      </c>
      <c r="C223">
        <v>2.5727930050648998E-3</v>
      </c>
      <c r="D223">
        <v>0</v>
      </c>
      <c r="E223">
        <v>462</v>
      </c>
      <c r="F223">
        <v>-462</v>
      </c>
      <c r="G223">
        <v>0</v>
      </c>
      <c r="H223">
        <v>0</v>
      </c>
      <c r="I223">
        <v>0</v>
      </c>
      <c r="J223">
        <v>7.9554539778611318E-3</v>
      </c>
      <c r="K223">
        <v>1.616596540497663E-2</v>
      </c>
      <c r="L223">
        <v>4.197560234679535E-2</v>
      </c>
      <c r="M223">
        <v>9.0782489640846786E-2</v>
      </c>
      <c r="N223">
        <v>0.16186376022841248</v>
      </c>
      <c r="O223">
        <v>0.23392293754154989</v>
      </c>
      <c r="P223">
        <v>0.31885681705361751</v>
      </c>
      <c r="Q223">
        <v>0.39477092575395217</v>
      </c>
      <c r="R223">
        <v>0.42732374297710862</v>
      </c>
      <c r="S223">
        <v>0.43384750023476631</v>
      </c>
      <c r="T223">
        <v>0.44833581416842455</v>
      </c>
      <c r="U223">
        <v>0.49112901941893328</v>
      </c>
      <c r="V223">
        <v>0.51695445010533536</v>
      </c>
      <c r="W223">
        <v>0.52920000000003686</v>
      </c>
      <c r="X223">
        <v>0.52920000000003686</v>
      </c>
      <c r="Y223">
        <v>0.52920000000003686</v>
      </c>
      <c r="Z223">
        <v>0.52920000000003686</v>
      </c>
      <c r="AA223">
        <v>0.52920000000003686</v>
      </c>
      <c r="AB223">
        <v>0.52920000000003686</v>
      </c>
      <c r="AC223">
        <v>0.52920000000003686</v>
      </c>
      <c r="AD223">
        <v>0.52920000000003686</v>
      </c>
      <c r="AE223">
        <v>0.52920000000003686</v>
      </c>
      <c r="AF223">
        <v>0.52920000000003686</v>
      </c>
      <c r="AG223">
        <v>0.52920000000003686</v>
      </c>
      <c r="AH223">
        <v>0.52920000000003686</v>
      </c>
      <c r="AI223">
        <v>0.52920000000003686</v>
      </c>
      <c r="AJ223">
        <v>0.52920000000003686</v>
      </c>
      <c r="AK223">
        <v>0.52920000000003686</v>
      </c>
      <c r="AL223">
        <v>0.52920000000003686</v>
      </c>
      <c r="AM223">
        <v>0.52920000000003686</v>
      </c>
      <c r="AN223">
        <v>0.52920000000003686</v>
      </c>
      <c r="AO223">
        <v>0.52920000000003686</v>
      </c>
      <c r="AP223">
        <v>0.52920000000003686</v>
      </c>
      <c r="AQ223">
        <v>0.52920000000003686</v>
      </c>
      <c r="AR223">
        <v>0.52920000000003686</v>
      </c>
      <c r="AS223">
        <v>0.52920000000003686</v>
      </c>
      <c r="AT223">
        <v>0.52920000000003686</v>
      </c>
      <c r="AU223">
        <v>0.52920000000003686</v>
      </c>
      <c r="AV223">
        <v>0.52920000000003686</v>
      </c>
      <c r="AW223">
        <v>0.52920000000003686</v>
      </c>
      <c r="AX223">
        <v>0.52920000000003686</v>
      </c>
      <c r="AY223">
        <v>0.52920000000003686</v>
      </c>
      <c r="AZ223">
        <v>0.52920000000003686</v>
      </c>
      <c r="BA223">
        <v>0.52920000000003686</v>
      </c>
      <c r="BB223">
        <v>0.52920000000003686</v>
      </c>
      <c r="BC223">
        <v>0.52664954109794559</v>
      </c>
      <c r="BD223">
        <v>0.51383017544169751</v>
      </c>
      <c r="BE223">
        <v>0.48268755580521916</v>
      </c>
      <c r="BF223">
        <v>0.45210880217603888</v>
      </c>
      <c r="BG223">
        <v>0.44130297782394312</v>
      </c>
      <c r="BH223">
        <v>0.42549713030178815</v>
      </c>
      <c r="BI223">
        <v>0.39498073833902647</v>
      </c>
      <c r="BJ223">
        <v>0.32178505337397761</v>
      </c>
      <c r="BK223">
        <v>0.2312646351159649</v>
      </c>
      <c r="BL223">
        <v>0.1554962904334041</v>
      </c>
      <c r="BM223">
        <v>0.10741420856241163</v>
      </c>
      <c r="BN223">
        <v>4.8114530224541152E-2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2.0235676917790268E-3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2019-01-04T20:29:37Z</dcterms:modified>
</cp:coreProperties>
</file>